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varteaga@cps.edu\Documents\"/>
    </mc:Choice>
  </mc:AlternateContent>
  <xr:revisionPtr revIDLastSave="0" documentId="8_{8FD7F293-3ADE-4114-8DA6-21C8C375B4AD}" xr6:coauthVersionLast="36" xr6:coauthVersionMax="36" xr10:uidLastSave="{00000000-0000-0000-0000-000000000000}"/>
  <bookViews>
    <workbookView xWindow="0" yWindow="0" windowWidth="3525" windowHeight="0" activeTab="1" xr2:uid="{6108E065-2BC8-4888-B0AD-16A0976E1ECB}"/>
  </bookViews>
  <sheets>
    <sheet name="Overview" sheetId="5" r:id="rId1"/>
    <sheet name="Traditional" sheetId="4" r:id="rId2"/>
    <sheet name="Alt-Spec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AMO_SingleObject_151849305_ROM_F0.SEC2.Print_1.SEC1.BDY.Data_Set_WORK_COLE" localSheetId="0" hidden="1">#REF!</definedName>
    <definedName name="_AMO_SingleObject_151849305_ROM_F0.SEC2.Print_1.SEC1.BDY.Data_Set_WORK_COLE" hidden="1">#REF!</definedName>
    <definedName name="_AMO_SingleObject_151849305_ROM_F0.SEC2.Print_1.SEC1.HDR.TXT1" hidden="1">#REF!</definedName>
    <definedName name="_AMO_SingleObject_151849305_ROM_F0.SEC2.Print_2.SEC1.BDY.Data_Set_WORK_SIMTWOA" hidden="1">#REF!</definedName>
    <definedName name="_AMO_SingleObject_151849305_ROM_F0.SEC2.Print_2.SEC1.HDR.TXT1" hidden="1">#REF!</definedName>
    <definedName name="_AMO_SingleObject_151849305_ROM_F0.SEC2.Print_2.SEC1.HDR.TXT2" hidden="1">#REF!</definedName>
    <definedName name="_AMO_SingleObject_151849305_ROM_F0.SEC2.Print_2.SEC1.HDR.TXT3" hidden="1">#REF!</definedName>
    <definedName name="_AMO_SingleObject_151849305_ROM_F0.SEC2.Print_2.SEC1.HDR.TXT4" hidden="1">#REF!</definedName>
    <definedName name="_AMO_SingleObject_151849305_ROM_F0.SEC2.Print_2.SEC1.HDR.TXT5" hidden="1">#REF!</definedName>
    <definedName name="_AMO_SingleObject_20457410_ROM_F0.SEC2.Print_1.SEC1.BDY.Data_Set_WORK_FINAL" hidden="1">#REF!</definedName>
    <definedName name="_AMO_SingleObject_20457410_ROM_F0.SEC2.Print_1.SEC1.HDR.TXT1" hidden="1">#REF!</definedName>
    <definedName name="_AMO_SingleObject_20457410_ROM_F0.SEC2.Print_1.SEC1.HDR.TXT2" hidden="1">#REF!</definedName>
    <definedName name="_AMO_SingleObject_20457410_ROM_F0.SEC2.Print_1.SEC1.HDR.TXT3" hidden="1">#REF!</definedName>
    <definedName name="_AMO_SingleObject_20457410_ROM_F0.SEC2.Print_1.SEC1.HDR.TXT4" hidden="1">#REF!</definedName>
    <definedName name="_AMO_SingleObject_20457410_ROM_F0.SEC2.Print_1.SEC1.HDR.TXT5" hidden="1">#REF!</definedName>
    <definedName name="_AMO_SingleObject_261073214_ROM_F0.SEC2.Print_1.SEC1.HDR.TXT1" localSheetId="0" hidden="1">'[1]$85M Loss Limit Calc 9-4'!#REF!</definedName>
    <definedName name="_AMO_SingleObject_261073214_ROM_F0.SEC2.Print_1.SEC1.HDR.TXT1" hidden="1">'[1]$85M Loss Limit Calc 9-4'!#REF!</definedName>
    <definedName name="_AMO_SingleObject_261073214_ROM_F0.SEC2.Print_2.SEC1.BDY.Data_Set_WORK_SIMTWOA" localSheetId="0" hidden="1">'[1]$85M Loss Limit Calc 9-4'!#REF!</definedName>
    <definedName name="_AMO_SingleObject_261073214_ROM_F0.SEC2.Print_2.SEC1.BDY.Data_Set_WORK_SIMTWOA" hidden="1">'[1]$85M Loss Limit Calc 9-4'!#REF!</definedName>
    <definedName name="_AMO_SingleObject_261073214_ROM_F0.SEC2.Print_2.SEC1.HDR.TXT1" localSheetId="0" hidden="1">'[1]$85M Loss Limit Calc 9-4'!#REF!</definedName>
    <definedName name="_AMO_SingleObject_261073214_ROM_F0.SEC2.Print_2.SEC1.HDR.TXT1" hidden="1">'[1]$85M Loss Limit Calc 9-4'!#REF!</definedName>
    <definedName name="_AMO_SingleObject_261073214_ROM_F0.SEC2.Print_2.SEC1.HDR.TXT2" localSheetId="0" hidden="1">'[1]$85M Loss Limit Calc 9-4'!#REF!</definedName>
    <definedName name="_AMO_SingleObject_261073214_ROM_F0.SEC2.Print_2.SEC1.HDR.TXT2" hidden="1">'[1]$85M Loss Limit Calc 9-4'!#REF!</definedName>
    <definedName name="_AMO_SingleObject_261073214_ROM_F0.SEC2.Print_2.SEC1.HDR.TXT3" localSheetId="0" hidden="1">'[1]$85M Loss Limit Calc 9-4'!#REF!</definedName>
    <definedName name="_AMO_SingleObject_261073214_ROM_F0.SEC2.Print_2.SEC1.HDR.TXT3" hidden="1">'[1]$85M Loss Limit Calc 9-4'!#REF!</definedName>
    <definedName name="_AMO_SingleObject_261073214_ROM_F0.SEC2.Print_2.SEC1.HDR.TXT4" localSheetId="0" hidden="1">'[1]$85M Loss Limit Calc 9-4'!#REF!</definedName>
    <definedName name="_AMO_SingleObject_261073214_ROM_F0.SEC2.Print_2.SEC1.HDR.TXT4" hidden="1">'[1]$85M Loss Limit Calc 9-4'!#REF!</definedName>
    <definedName name="_AMO_SingleObject_261073214_ROM_F0.SEC2.Print_2.SEC1.HDR.TXT5" localSheetId="0" hidden="1">'[1]$85M Loss Limit Calc 9-4'!#REF!</definedName>
    <definedName name="_AMO_SingleObject_261073214_ROM_F0.SEC2.Print_2.SEC1.HDR.TXT5" hidden="1">'[1]$85M Loss Limit Calc 9-4'!#REF!</definedName>
    <definedName name="_AMO_SingleObject_297297864_ROM_F0.SEC2.Print_1.SEC1.HDR.TXT1" localSheetId="0" hidden="1">'[2]FORMULA &amp; DIST TYPE'!#REF!</definedName>
    <definedName name="_AMO_SingleObject_297297864_ROM_F0.SEC2.Print_1.SEC1.HDR.TXT1" hidden="1">'[2]FORMULA &amp; DIST TYPE'!#REF!</definedName>
    <definedName name="_AMO_SingleObject_297297864_ROM_F0.SEC2.Print_2.SEC1.BDY.Data_Set_WORK_SIMTWOA" localSheetId="0" hidden="1">'[2]FORMULA &amp; DIST TYPE'!#REF!</definedName>
    <definedName name="_AMO_SingleObject_297297864_ROM_F0.SEC2.Print_2.SEC1.BDY.Data_Set_WORK_SIMTWOA" hidden="1">'[2]FORMULA &amp; DIST TYPE'!#REF!</definedName>
    <definedName name="_AMO_SingleObject_297297864_ROM_F0.SEC2.Print_2.SEC1.HDR.TXT1" localSheetId="0" hidden="1">'[2]FORMULA &amp; DIST TYPE'!#REF!</definedName>
    <definedName name="_AMO_SingleObject_297297864_ROM_F0.SEC2.Print_2.SEC1.HDR.TXT1" hidden="1">'[2]FORMULA &amp; DIST TYPE'!#REF!</definedName>
    <definedName name="_AMO_SingleObject_297297864_ROM_F0.SEC2.Print_2.SEC1.HDR.TXT2" localSheetId="0" hidden="1">'[2]FORMULA &amp; DIST TYPE'!#REF!</definedName>
    <definedName name="_AMO_SingleObject_297297864_ROM_F0.SEC2.Print_2.SEC1.HDR.TXT2" hidden="1">'[2]FORMULA &amp; DIST TYPE'!#REF!</definedName>
    <definedName name="_AMO_SingleObject_297297864_ROM_F0.SEC2.Print_2.SEC1.HDR.TXT3" localSheetId="0" hidden="1">'[2]FORMULA &amp; DIST TYPE'!#REF!</definedName>
    <definedName name="_AMO_SingleObject_297297864_ROM_F0.SEC2.Print_2.SEC1.HDR.TXT3" hidden="1">'[2]FORMULA &amp; DIST TYPE'!#REF!</definedName>
    <definedName name="_AMO_SingleObject_297297864_ROM_F0.SEC2.Print_2.SEC1.HDR.TXT4" localSheetId="0" hidden="1">'[2]FORMULA &amp; DIST TYPE'!#REF!</definedName>
    <definedName name="_AMO_SingleObject_297297864_ROM_F0.SEC2.Print_2.SEC1.HDR.TXT4" hidden="1">'[2]FORMULA &amp; DIST TYPE'!#REF!</definedName>
    <definedName name="_AMO_SingleObject_297297864_ROM_F0.SEC2.Print_2.SEC1.HDR.TXT5" localSheetId="0" hidden="1">'[2]FORMULA &amp; DIST TYPE'!#REF!</definedName>
    <definedName name="_AMO_SingleObject_297297864_ROM_F0.SEC2.Print_2.SEC1.HDR.TXT5" hidden="1">'[2]FORMULA &amp; DIST TYPE'!#REF!</definedName>
    <definedName name="_AMO_SingleObject_450755104_ROM_F0.SEC2.Print_2.SEC1.BDY.Data_Set_WORK_SIMTWOA" localSheetId="0" hidden="1">[3]data!#REF!</definedName>
    <definedName name="_AMO_SingleObject_450755104_ROM_F0.SEC2.Print_2.SEC1.BDY.Data_Set_WORK_SIMTWOA" hidden="1">[3]data!#REF!</definedName>
    <definedName name="_AMO_SingleObject_450755104_ROM_F0.SEC2.Print_2.SEC1.HDR.TXT1" localSheetId="0" hidden="1">[3]data!#REF!</definedName>
    <definedName name="_AMO_SingleObject_450755104_ROM_F0.SEC2.Print_2.SEC1.HDR.TXT1" hidden="1">[3]data!#REF!</definedName>
    <definedName name="_AMO_SingleObject_450755104_ROM_F0.SEC2.Print_2.SEC1.HDR.TXT2" localSheetId="0" hidden="1">[3]data!#REF!</definedName>
    <definedName name="_AMO_SingleObject_450755104_ROM_F0.SEC2.Print_2.SEC1.HDR.TXT2" hidden="1">[3]data!#REF!</definedName>
    <definedName name="_AMO_SingleObject_450755104_ROM_F0.SEC2.Print_2.SEC1.HDR.TXT3" localSheetId="0" hidden="1">[3]data!#REF!</definedName>
    <definedName name="_AMO_SingleObject_450755104_ROM_F0.SEC2.Print_2.SEC1.HDR.TXT3" hidden="1">[3]data!#REF!</definedName>
    <definedName name="_AMO_SingleObject_450755104_ROM_F0.SEC2.Print_2.SEC1.HDR.TXT4" localSheetId="0" hidden="1">[3]data!#REF!</definedName>
    <definedName name="_AMO_SingleObject_450755104_ROM_F0.SEC2.Print_2.SEC1.HDR.TXT4" hidden="1">[3]data!#REF!</definedName>
    <definedName name="_AMO_SingleObject_450755104_ROM_F0.SEC2.Print_2.SEC1.HDR.TXT5" localSheetId="0" hidden="1">[3]data!#REF!</definedName>
    <definedName name="_AMO_SingleObject_450755104_ROM_F0.SEC2.Print_2.SEC1.HDR.TXT5" hidden="1">[3]data!#REF!</definedName>
    <definedName name="_AMO_SingleObject_45729353_ROM_F0.SEC2.Print_1.SEC1.BDY.Data_Set_WORK_COLE" localSheetId="0" hidden="1">#REF!</definedName>
    <definedName name="_AMO_SingleObject_45729353_ROM_F0.SEC2.Print_1.SEC1.BDY.Data_Set_WORK_COLE" hidden="1">#REF!</definedName>
    <definedName name="_AMO_SingleObject_45729353_ROM_F0.SEC2.Print_1.SEC1.HDR.TXT1" hidden="1">#REF!</definedName>
    <definedName name="_AMO_SingleObject_45729353_ROM_F0.SEC2.Print_2.SEC1.BDY.Data_Set_WORK_SIMTWOA" hidden="1">#REF!</definedName>
    <definedName name="_AMO_SingleObject_45729353_ROM_F0.SEC2.Print_2.SEC1.HDR.TXT1" hidden="1">#REF!</definedName>
    <definedName name="_AMO_SingleObject_45729353_ROM_F0.SEC2.Print_2.SEC1.HDR.TXT2" hidden="1">#REF!</definedName>
    <definedName name="_AMO_SingleObject_45729353_ROM_F0.SEC2.Print_2.SEC1.HDR.TXT3" hidden="1">#REF!</definedName>
    <definedName name="_AMO_SingleObject_45729353_ROM_F0.SEC2.Print_2.SEC1.HDR.TXT4" hidden="1">#REF!</definedName>
    <definedName name="_AMO_SingleObject_45729353_ROM_F0.SEC2.Print_2.SEC1.HDR.TXT5" hidden="1">#REF!</definedName>
    <definedName name="_AMO_SingleObject_480642679_ROM_F0.SEC2.Print_1.SEC1.HDR.TXT1" localSheetId="0" hidden="1">'[4]2015'!#REF!</definedName>
    <definedName name="_AMO_SingleObject_480642679_ROM_F0.SEC2.Print_1.SEC1.HDR.TXT1" hidden="1">'[4]2015'!#REF!</definedName>
    <definedName name="_AMO_SingleObject_480642679_ROM_F0.SEC2.Print_2.SEC1.BDY.Data_Set_WORK_SIMTWOA" localSheetId="0" hidden="1">'[4]2015'!#REF!</definedName>
    <definedName name="_AMO_SingleObject_480642679_ROM_F0.SEC2.Print_2.SEC1.BDY.Data_Set_WORK_SIMTWOA" hidden="1">'[4]2015'!#REF!</definedName>
    <definedName name="_AMO_SingleObject_480642679_ROM_F0.SEC2.Print_2.SEC1.HDR.TXT1" localSheetId="0" hidden="1">'[4]2015'!#REF!</definedName>
    <definedName name="_AMO_SingleObject_480642679_ROM_F0.SEC2.Print_2.SEC1.HDR.TXT1" hidden="1">'[4]2015'!#REF!</definedName>
    <definedName name="_AMO_SingleObject_480642679_ROM_F0.SEC2.Print_2.SEC1.HDR.TXT2" localSheetId="0" hidden="1">'[4]2015'!#REF!</definedName>
    <definedName name="_AMO_SingleObject_480642679_ROM_F0.SEC2.Print_2.SEC1.HDR.TXT2" hidden="1">'[4]2015'!#REF!</definedName>
    <definedName name="_AMO_SingleObject_480642679_ROM_F0.SEC2.Print_2.SEC1.HDR.TXT3" localSheetId="0" hidden="1">'[4]2015'!#REF!</definedName>
    <definedName name="_AMO_SingleObject_480642679_ROM_F0.SEC2.Print_2.SEC1.HDR.TXT3" hidden="1">'[4]2015'!#REF!</definedName>
    <definedName name="_AMO_SingleObject_480642679_ROM_F0.SEC2.Print_2.SEC1.HDR.TXT4" localSheetId="0" hidden="1">'[4]2015'!#REF!</definedName>
    <definedName name="_AMO_SingleObject_480642679_ROM_F0.SEC2.Print_2.SEC1.HDR.TXT4" hidden="1">'[4]2015'!#REF!</definedName>
    <definedName name="_AMO_SingleObject_480642679_ROM_F0.SEC2.Print_2.SEC1.HDR.TXT5" localSheetId="0" hidden="1">'[4]2015'!#REF!</definedName>
    <definedName name="_AMO_SingleObject_480642679_ROM_F0.SEC2.Print_2.SEC1.HDR.TXT5" hidden="1">'[4]2015'!#REF!</definedName>
    <definedName name="_AMO_SingleObject_492809584_ROM_F0.SEC2.Print_1.SEC1.HDR.TXT1" localSheetId="0" hidden="1">'[4]2014'!#REF!</definedName>
    <definedName name="_AMO_SingleObject_492809584_ROM_F0.SEC2.Print_1.SEC1.HDR.TXT1" hidden="1">'[4]2014'!#REF!</definedName>
    <definedName name="_AMO_SingleObject_492809584_ROM_F0.SEC2.Print_2.SEC1.BDY.Data_Set_WORK_SIMTWOA" localSheetId="0" hidden="1">'[4]2014'!#REF!</definedName>
    <definedName name="_AMO_SingleObject_492809584_ROM_F0.SEC2.Print_2.SEC1.BDY.Data_Set_WORK_SIMTWOA" hidden="1">'[4]2014'!#REF!</definedName>
    <definedName name="_AMO_SingleObject_492809584_ROM_F0.SEC2.Print_2.SEC1.HDR.TXT1" localSheetId="0" hidden="1">'[4]2014'!#REF!</definedName>
    <definedName name="_AMO_SingleObject_492809584_ROM_F0.SEC2.Print_2.SEC1.HDR.TXT1" hidden="1">'[4]2014'!#REF!</definedName>
    <definedName name="_AMO_SingleObject_492809584_ROM_F0.SEC2.Print_2.SEC1.HDR.TXT2" localSheetId="0" hidden="1">'[4]2014'!#REF!</definedName>
    <definedName name="_AMO_SingleObject_492809584_ROM_F0.SEC2.Print_2.SEC1.HDR.TXT2" hidden="1">'[4]2014'!#REF!</definedName>
    <definedName name="_AMO_SingleObject_492809584_ROM_F0.SEC2.Print_2.SEC1.HDR.TXT3" localSheetId="0" hidden="1">'[4]2014'!#REF!</definedName>
    <definedName name="_AMO_SingleObject_492809584_ROM_F0.SEC2.Print_2.SEC1.HDR.TXT3" hidden="1">'[4]2014'!#REF!</definedName>
    <definedName name="_AMO_SingleObject_492809584_ROM_F0.SEC2.Print_2.SEC1.HDR.TXT4" localSheetId="0" hidden="1">'[4]2014'!#REF!</definedName>
    <definedName name="_AMO_SingleObject_492809584_ROM_F0.SEC2.Print_2.SEC1.HDR.TXT4" hidden="1">'[4]2014'!#REF!</definedName>
    <definedName name="_AMO_SingleObject_492809584_ROM_F0.SEC2.Print_2.SEC1.HDR.TXT5" localSheetId="0" hidden="1">'[4]2014'!#REF!</definedName>
    <definedName name="_AMO_SingleObject_492809584_ROM_F0.SEC2.Print_2.SEC1.HDR.TXT5" hidden="1">'[4]2014'!#REF!</definedName>
    <definedName name="_AMO_SingleObject_569590114_ROM_F0.SEC2.Print_1.SEC1.BDY.Data_Set_WORK_COLE" localSheetId="0" hidden="1">#REF!</definedName>
    <definedName name="_AMO_SingleObject_569590114_ROM_F0.SEC2.Print_1.SEC1.BDY.Data_Set_WORK_COLE" hidden="1">#REF!</definedName>
    <definedName name="_AMO_SingleObject_569590114_ROM_F0.SEC2.Print_1.SEC1.HDR.TXT1" hidden="1">#REF!</definedName>
    <definedName name="_AMO_SingleObject_569590114_ROM_F0.SEC2.Print_2.SEC1.BDY.Data_Set_WORK_SIMTWOA" hidden="1">#REF!</definedName>
    <definedName name="_AMO_SingleObject_569590114_ROM_F0.SEC2.Print_2.SEC1.HDR.TXT1" hidden="1">#REF!</definedName>
    <definedName name="_AMO_SingleObject_569590114_ROM_F0.SEC2.Print_2.SEC1.HDR.TXT2" hidden="1">#REF!</definedName>
    <definedName name="_AMO_SingleObject_569590114_ROM_F0.SEC2.Print_2.SEC1.HDR.TXT3" hidden="1">#REF!</definedName>
    <definedName name="_AMO_SingleObject_569590114_ROM_F0.SEC2.Print_2.SEC1.HDR.TXT4" hidden="1">#REF!</definedName>
    <definedName name="_AMO_SingleObject_569590114_ROM_F0.SEC2.Print_2.SEC1.HDR.TXT5" hidden="1">#REF!</definedName>
    <definedName name="_AMO_SingleObject_601675587_ROM_F0.SEC2.Print_1.SEC1.HDR.TXT1" localSheetId="0" hidden="1">'[5]2015 Taxes CY 16 CPPRT'!#REF!</definedName>
    <definedName name="_AMO_SingleObject_601675587_ROM_F0.SEC2.Print_1.SEC1.HDR.TXT1" hidden="1">'[5]2015 Taxes CY 16 CPPRT'!#REF!</definedName>
    <definedName name="_AMO_SingleObject_669565704_ROM_F0.SEC2.Print_1.SEC1.HDR.TXT1" localSheetId="0" hidden="1">'[4]Real for Checking'!#REF!</definedName>
    <definedName name="_AMO_SingleObject_669565704_ROM_F0.SEC2.Print_1.SEC1.HDR.TXT1" hidden="1">'[4]Real for Checking'!#REF!</definedName>
    <definedName name="_AMO_SingleObject_669565704_ROM_F0.SEC2.Print_2.SEC1.BDY.Data_Set_WORK_SIMTWOA" localSheetId="0" hidden="1">'[4]Real for Checking'!#REF!</definedName>
    <definedName name="_AMO_SingleObject_669565704_ROM_F0.SEC2.Print_2.SEC1.BDY.Data_Set_WORK_SIMTWOA" hidden="1">'[4]Real for Checking'!#REF!</definedName>
    <definedName name="_AMO_SingleObject_669565704_ROM_F0.SEC2.Print_2.SEC1.HDR.TXT1" localSheetId="0" hidden="1">'[4]Real for Checking'!#REF!</definedName>
    <definedName name="_AMO_SingleObject_669565704_ROM_F0.SEC2.Print_2.SEC1.HDR.TXT1" hidden="1">'[4]Real for Checking'!#REF!</definedName>
    <definedName name="_AMO_SingleObject_669565704_ROM_F0.SEC2.Print_2.SEC1.HDR.TXT2" localSheetId="0" hidden="1">'[4]Real for Checking'!#REF!</definedName>
    <definedName name="_AMO_SingleObject_669565704_ROM_F0.SEC2.Print_2.SEC1.HDR.TXT2" hidden="1">'[4]Real for Checking'!#REF!</definedName>
    <definedName name="_AMO_SingleObject_669565704_ROM_F0.SEC2.Print_2.SEC1.HDR.TXT3" localSheetId="0" hidden="1">'[4]Real for Checking'!#REF!</definedName>
    <definedName name="_AMO_SingleObject_669565704_ROM_F0.SEC2.Print_2.SEC1.HDR.TXT3" hidden="1">'[4]Real for Checking'!#REF!</definedName>
    <definedName name="_AMO_SingleObject_669565704_ROM_F0.SEC2.Print_2.SEC1.HDR.TXT4" localSheetId="0" hidden="1">'[4]Real for Checking'!#REF!</definedName>
    <definedName name="_AMO_SingleObject_669565704_ROM_F0.SEC2.Print_2.SEC1.HDR.TXT4" hidden="1">'[4]Real for Checking'!#REF!</definedName>
    <definedName name="_AMO_SingleObject_669565704_ROM_F0.SEC2.Print_2.SEC1.HDR.TXT5" localSheetId="0" hidden="1">'[4]Real for Checking'!#REF!</definedName>
    <definedName name="_AMO_SingleObject_669565704_ROM_F0.SEC2.Print_2.SEC1.HDR.TXT5" hidden="1">'[4]Real for Checking'!#REF!</definedName>
    <definedName name="_AMO_SingleObject_739077726_ROM_F0.SEC2.Print_1.SEC1.HDR.TXT1" localSheetId="0" hidden="1">'[6]WO PTELL'!#REF!</definedName>
    <definedName name="_AMO_SingleObject_739077726_ROM_F0.SEC2.Print_1.SEC1.HDR.TXT1" hidden="1">'[6]WO PTELL'!#REF!</definedName>
    <definedName name="_AMO_SingleObject_739077726_ROM_F0.SEC2.Print_2.SEC1.BDY.Data_Set_WORK_SIMTWOA" localSheetId="0" hidden="1">'[6]WO PTELL'!#REF!</definedName>
    <definedName name="_AMO_SingleObject_739077726_ROM_F0.SEC2.Print_2.SEC1.BDY.Data_Set_WORK_SIMTWOA" hidden="1">'[6]WO PTELL'!#REF!</definedName>
    <definedName name="_AMO_SingleObject_739077726_ROM_F0.SEC2.Print_2.SEC1.HDR.TXT1" localSheetId="0" hidden="1">'[6]WO PTELL'!#REF!</definedName>
    <definedName name="_AMO_SingleObject_739077726_ROM_F0.SEC2.Print_2.SEC1.HDR.TXT1" hidden="1">'[6]WO PTELL'!#REF!</definedName>
    <definedName name="_AMO_SingleObject_739077726_ROM_F0.SEC2.Print_2.SEC1.HDR.TXT2" localSheetId="0" hidden="1">'[6]WO PTELL'!#REF!</definedName>
    <definedName name="_AMO_SingleObject_739077726_ROM_F0.SEC2.Print_2.SEC1.HDR.TXT2" hidden="1">'[6]WO PTELL'!#REF!</definedName>
    <definedName name="_AMO_SingleObject_739077726_ROM_F0.SEC2.Print_2.SEC1.HDR.TXT3" localSheetId="0" hidden="1">'[6]WO PTELL'!#REF!</definedName>
    <definedName name="_AMO_SingleObject_739077726_ROM_F0.SEC2.Print_2.SEC1.HDR.TXT3" hidden="1">'[6]WO PTELL'!#REF!</definedName>
    <definedName name="_AMO_SingleObject_739077726_ROM_F0.SEC2.Print_2.SEC1.HDR.TXT4" localSheetId="0" hidden="1">'[6]WO PTELL'!#REF!</definedName>
    <definedName name="_AMO_SingleObject_739077726_ROM_F0.SEC2.Print_2.SEC1.HDR.TXT4" hidden="1">'[6]WO PTELL'!#REF!</definedName>
    <definedName name="_AMO_SingleObject_739077726_ROM_F0.SEC2.Print_2.SEC1.HDR.TXT5" localSheetId="0" hidden="1">'[6]WO PTELL'!#REF!</definedName>
    <definedName name="_AMO_SingleObject_739077726_ROM_F0.SEC2.Print_2.SEC1.HDR.TXT5" hidden="1">'[6]WO PTELL'!#REF!</definedName>
    <definedName name="_AMO_SingleObject_768399527_ROM_F0.SEC2.Print_1.SEC1.BDY.Data_Set_WORK_COLE" localSheetId="0" hidden="1">#REF!</definedName>
    <definedName name="_AMO_SingleObject_768399527_ROM_F0.SEC2.Print_1.SEC1.BDY.Data_Set_WORK_COLE" hidden="1">#REF!</definedName>
    <definedName name="_AMO_SingleObject_768399527_ROM_F0.SEC2.Print_1.SEC1.HDR.TXT1" hidden="1">#REF!</definedName>
    <definedName name="_AMO_SingleObject_768399527_ROM_F0.SEC2.Print_2.SEC1.BDY.Data_Set_WORK_SIMTWOA" hidden="1">#REF!</definedName>
    <definedName name="_AMO_SingleObject_768399527_ROM_F0.SEC2.Print_2.SEC1.HDR.TXT1" hidden="1">#REF!</definedName>
    <definedName name="_AMO_SingleObject_768399527_ROM_F0.SEC2.Print_2.SEC1.HDR.TXT2" hidden="1">#REF!</definedName>
    <definedName name="_AMO_SingleObject_768399527_ROM_F0.SEC2.Print_2.SEC1.HDR.TXT3" hidden="1">#REF!</definedName>
    <definedName name="_AMO_SingleObject_768399527_ROM_F0.SEC2.Print_2.SEC1.HDR.TXT4" hidden="1">#REF!</definedName>
    <definedName name="_AMO_SingleObject_768399527_ROM_F0.SEC2.Print_2.SEC1.HDR.TXT5" hidden="1">#REF!</definedName>
    <definedName name="_AMO_SingleObject_790798588_ROM_F0.SEC2.Print_1.SEC1.HDR.TXT1" localSheetId="0" hidden="1">'[4]2013'!#REF!</definedName>
    <definedName name="_AMO_SingleObject_790798588_ROM_F0.SEC2.Print_1.SEC1.HDR.TXT1" hidden="1">'[4]2013'!#REF!</definedName>
    <definedName name="_AMO_SingleObject_790798588_ROM_F0.SEC2.Print_1.SEC1.HDR.TXT2" localSheetId="0" hidden="1">'[4]2013'!#REF!</definedName>
    <definedName name="_AMO_SingleObject_790798588_ROM_F0.SEC2.Print_1.SEC1.HDR.TXT2" hidden="1">'[4]2013'!#REF!</definedName>
    <definedName name="_AMO_SingleObject_790798588_ROM_F0.SEC2.Print_1.SEC1.HDR.TXT3" localSheetId="0" hidden="1">'[4]2013'!#REF!</definedName>
    <definedName name="_AMO_SingleObject_790798588_ROM_F0.SEC2.Print_1.SEC1.HDR.TXT3" hidden="1">'[4]2013'!#REF!</definedName>
    <definedName name="_AMO_SingleObject_790798588_ROM_F0.SEC2.Print_1.SEC1.HDR.TXT4" localSheetId="0" hidden="1">'[4]2013'!#REF!</definedName>
    <definedName name="_AMO_SingleObject_790798588_ROM_F0.SEC2.Print_1.SEC1.HDR.TXT4" hidden="1">'[4]2013'!#REF!</definedName>
    <definedName name="_AMO_SingleObject_790798588_ROM_F0.SEC2.Print_1.SEC1.HDR.TXT5" localSheetId="0" hidden="1">'[4]2013'!#REF!</definedName>
    <definedName name="_AMO_SingleObject_790798588_ROM_F0.SEC2.Print_1.SEC1.HDR.TXT5" hidden="1">'[4]2013'!#REF!</definedName>
    <definedName name="_AMO_SingleObject_790798588_ROM_F0.SEC2.Print_2.SEC1.BDY.Data_Set_WORK_SIMTWOA" localSheetId="0" hidden="1">'[4]2013'!#REF!</definedName>
    <definedName name="_AMO_SingleObject_790798588_ROM_F0.SEC2.Print_2.SEC1.BDY.Data_Set_WORK_SIMTWOA" hidden="1">'[4]2013'!#REF!</definedName>
    <definedName name="_AMO_SingleObject_790798588_ROM_F0.SEC2.Print_2.SEC1.HDR.TXT1" localSheetId="0" hidden="1">'[4]2013'!#REF!</definedName>
    <definedName name="_AMO_SingleObject_790798588_ROM_F0.SEC2.Print_2.SEC1.HDR.TXT1" hidden="1">'[4]2013'!#REF!</definedName>
    <definedName name="_AMO_SingleObject_790798588_ROM_F0.SEC2.Print_2.SEC1.HDR.TXT2" localSheetId="0" hidden="1">'[4]2013'!#REF!</definedName>
    <definedName name="_AMO_SingleObject_790798588_ROM_F0.SEC2.Print_2.SEC1.HDR.TXT2" hidden="1">'[4]2013'!#REF!</definedName>
    <definedName name="_AMO_SingleObject_790798588_ROM_F0.SEC2.Print_2.SEC1.HDR.TXT3" localSheetId="0" hidden="1">'[4]2013'!#REF!</definedName>
    <definedName name="_AMO_SingleObject_790798588_ROM_F0.SEC2.Print_2.SEC1.HDR.TXT3" hidden="1">'[4]2013'!#REF!</definedName>
    <definedName name="_AMO_SingleObject_790798588_ROM_F0.SEC2.Print_2.SEC1.HDR.TXT4" localSheetId="0" hidden="1">'[4]2013'!#REF!</definedName>
    <definedName name="_AMO_SingleObject_790798588_ROM_F0.SEC2.Print_2.SEC1.HDR.TXT4" hidden="1">'[4]2013'!#REF!</definedName>
    <definedName name="_AMO_SingleObject_790798588_ROM_F0.SEC2.Print_2.SEC1.HDR.TXT5" localSheetId="0" hidden="1">'[4]2013'!#REF!</definedName>
    <definedName name="_AMO_SingleObject_790798588_ROM_F0.SEC2.Print_2.SEC1.HDR.TXT5" hidden="1">'[4]2013'!#REF!</definedName>
    <definedName name="_AMO_SingleObject_84217206_ROM_F0.SEC2.Print_1.SEC1.HDR.TXT1" localSheetId="0" hidden="1">'[6]W PTELL'!#REF!</definedName>
    <definedName name="_AMO_SingleObject_84217206_ROM_F0.SEC2.Print_1.SEC1.HDR.TXT1" hidden="1">'[6]W PTELL'!#REF!</definedName>
    <definedName name="_AMO_SingleObject_84217206_ROM_F0.SEC2.Print_2.SEC1.BDY.Data_Set_WORK_SIMTWOA" localSheetId="0" hidden="1">'[6]W PTELL'!#REF!</definedName>
    <definedName name="_AMO_SingleObject_84217206_ROM_F0.SEC2.Print_2.SEC1.BDY.Data_Set_WORK_SIMTWOA" hidden="1">'[6]W PTELL'!#REF!</definedName>
    <definedName name="_AMO_SingleObject_84217206_ROM_F0.SEC2.Print_2.SEC1.HDR.TXT1" localSheetId="0" hidden="1">'[6]W PTELL'!#REF!</definedName>
    <definedName name="_AMO_SingleObject_84217206_ROM_F0.SEC2.Print_2.SEC1.HDR.TXT1" hidden="1">'[6]W PTELL'!#REF!</definedName>
    <definedName name="_AMO_SingleObject_84217206_ROM_F0.SEC2.Print_2.SEC1.HDR.TXT2" localSheetId="0" hidden="1">'[6]W PTELL'!#REF!</definedName>
    <definedName name="_AMO_SingleObject_84217206_ROM_F0.SEC2.Print_2.SEC1.HDR.TXT2" hidden="1">'[6]W PTELL'!#REF!</definedName>
    <definedName name="_AMO_SingleObject_84217206_ROM_F0.SEC2.Print_2.SEC1.HDR.TXT3" localSheetId="0" hidden="1">'[6]W PTELL'!#REF!</definedName>
    <definedName name="_AMO_SingleObject_84217206_ROM_F0.SEC2.Print_2.SEC1.HDR.TXT3" hidden="1">'[6]W PTELL'!#REF!</definedName>
    <definedName name="_AMO_SingleObject_84217206_ROM_F0.SEC2.Print_2.SEC1.HDR.TXT4" localSheetId="0" hidden="1">'[6]W PTELL'!#REF!</definedName>
    <definedName name="_AMO_SingleObject_84217206_ROM_F0.SEC2.Print_2.SEC1.HDR.TXT4" hidden="1">'[6]W PTELL'!#REF!</definedName>
    <definedName name="_AMO_SingleObject_84217206_ROM_F0.SEC2.Print_2.SEC1.HDR.TXT5" localSheetId="0" hidden="1">'[6]W PTELL'!#REF!</definedName>
    <definedName name="_AMO_SingleObject_84217206_ROM_F0.SEC2.Print_2.SEC1.HDR.TXT5" hidden="1">'[6]W PTELL'!#REF!</definedName>
    <definedName name="_AMO_SingleObject_847633867_ROM_F0.SEC2.Print_1.SEC1.BDY.Data_Set_WORK_COLE" localSheetId="0" hidden="1">#REF!</definedName>
    <definedName name="_AMO_SingleObject_847633867_ROM_F0.SEC2.Print_1.SEC1.BDY.Data_Set_WORK_COLE" hidden="1">#REF!</definedName>
    <definedName name="_AMO_SingleObject_847633867_ROM_F0.SEC2.Print_1.SEC1.HDR.TXT1" localSheetId="0" hidden="1">'[7]GSAVAR 17'!#REF!</definedName>
    <definedName name="_AMO_SingleObject_847633867_ROM_F0.SEC2.Print_1.SEC1.HDR.TXT1" hidden="1">'[7]GSAVAR 17'!#REF!</definedName>
    <definedName name="_AMO_SingleObject_847633867_ROM_F0.SEC2.Print_2.SEC1.BDY.Data_Set_WORK_SIMTWOA" localSheetId="0" hidden="1">'[7]GSAVAR 17'!#REF!</definedName>
    <definedName name="_AMO_SingleObject_847633867_ROM_F0.SEC2.Print_2.SEC1.BDY.Data_Set_WORK_SIMTWOA" hidden="1">'[7]GSAVAR 17'!#REF!</definedName>
    <definedName name="_AMO_SingleObject_847633867_ROM_F0.SEC2.Print_2.SEC1.HDR.TXT1" localSheetId="0" hidden="1">'[7]GSAVAR 17'!#REF!</definedName>
    <definedName name="_AMO_SingleObject_847633867_ROM_F0.SEC2.Print_2.SEC1.HDR.TXT1" hidden="1">'[7]GSAVAR 17'!#REF!</definedName>
    <definedName name="_AMO_SingleObject_847633867_ROM_F0.SEC2.Print_2.SEC1.HDR.TXT2" localSheetId="0" hidden="1">'[7]GSAVAR 17'!#REF!</definedName>
    <definedName name="_AMO_SingleObject_847633867_ROM_F0.SEC2.Print_2.SEC1.HDR.TXT2" hidden="1">'[7]GSAVAR 17'!#REF!</definedName>
    <definedName name="_AMO_SingleObject_847633867_ROM_F0.SEC2.Print_2.SEC1.HDR.TXT3" localSheetId="0" hidden="1">'[7]GSAVAR 17'!#REF!</definedName>
    <definedName name="_AMO_SingleObject_847633867_ROM_F0.SEC2.Print_2.SEC1.HDR.TXT3" hidden="1">'[7]GSAVAR 17'!#REF!</definedName>
    <definedName name="_AMO_SingleObject_847633867_ROM_F0.SEC2.Print_2.SEC1.HDR.TXT4" localSheetId="0" hidden="1">'[7]GSAVAR 17'!#REF!</definedName>
    <definedName name="_AMO_SingleObject_847633867_ROM_F0.SEC2.Print_2.SEC1.HDR.TXT4" hidden="1">'[7]GSAVAR 17'!#REF!</definedName>
    <definedName name="_AMO_SingleObject_847633867_ROM_F0.SEC2.Print_2.SEC1.HDR.TXT5" localSheetId="0" hidden="1">'[7]GSAVAR 17'!#REF!</definedName>
    <definedName name="_AMO_SingleObject_847633867_ROM_F0.SEC2.Print_2.SEC1.HDR.TXT5" hidden="1">'[7]GSAVAR 17'!#REF!</definedName>
    <definedName name="_AMO_SingleObject_875771459_ROM_F0.SEC2.Print_1.SEC1.BDY.Data_Set_WORK_COLE" localSheetId="0" hidden="1">#REF!</definedName>
    <definedName name="_AMO_SingleObject_875771459_ROM_F0.SEC2.Print_1.SEC1.BDY.Data_Set_WORK_COLE" hidden="1">#REF!</definedName>
    <definedName name="_AMO_SingleObject_875771459_ROM_F0.SEC2.Print_1.SEC1.HDR.TXT1" localSheetId="0" hidden="1">[7]GSAVAR16!#REF!</definedName>
    <definedName name="_AMO_SingleObject_875771459_ROM_F0.SEC2.Print_1.SEC1.HDR.TXT1" hidden="1">[7]GSAVAR16!#REF!</definedName>
    <definedName name="_AMO_SingleObject_875771459_ROM_F0.SEC2.Print_2.SEC1.BDY.Data_Set_WORK_SIMTWOA" localSheetId="0" hidden="1">[7]GSAVAR16!#REF!</definedName>
    <definedName name="_AMO_SingleObject_875771459_ROM_F0.SEC2.Print_2.SEC1.BDY.Data_Set_WORK_SIMTWOA" hidden="1">[7]GSAVAR16!#REF!</definedName>
    <definedName name="_AMO_SingleObject_875771459_ROM_F0.SEC2.Print_2.SEC1.HDR.TXT1" localSheetId="0" hidden="1">[7]GSAVAR16!#REF!</definedName>
    <definedName name="_AMO_SingleObject_875771459_ROM_F0.SEC2.Print_2.SEC1.HDR.TXT1" hidden="1">[7]GSAVAR16!#REF!</definedName>
    <definedName name="_AMO_SingleObject_875771459_ROM_F0.SEC2.Print_2.SEC1.HDR.TXT2" localSheetId="0" hidden="1">[7]GSAVAR16!#REF!</definedName>
    <definedName name="_AMO_SingleObject_875771459_ROM_F0.SEC2.Print_2.SEC1.HDR.TXT2" hidden="1">[7]GSAVAR16!#REF!</definedName>
    <definedName name="_AMO_SingleObject_875771459_ROM_F0.SEC2.Print_2.SEC1.HDR.TXT3" localSheetId="0" hidden="1">[7]GSAVAR16!#REF!</definedName>
    <definedName name="_AMO_SingleObject_875771459_ROM_F0.SEC2.Print_2.SEC1.HDR.TXT3" hidden="1">[7]GSAVAR16!#REF!</definedName>
    <definedName name="_AMO_SingleObject_875771459_ROM_F0.SEC2.Print_2.SEC1.HDR.TXT4" localSheetId="0" hidden="1">[7]GSAVAR16!#REF!</definedName>
    <definedName name="_AMO_SingleObject_875771459_ROM_F0.SEC2.Print_2.SEC1.HDR.TXT4" hidden="1">[7]GSAVAR16!#REF!</definedName>
    <definedName name="_AMO_SingleObject_875771459_ROM_F0.SEC2.Print_2.SEC1.HDR.TXT5" localSheetId="0" hidden="1">[7]GSAVAR16!#REF!</definedName>
    <definedName name="_AMO_SingleObject_875771459_ROM_F0.SEC2.Print_2.SEC1.HDR.TXT5" hidden="1">[7]GSAVAR16!#REF!</definedName>
    <definedName name="_AMO_SingleObject_978866249_ROM_F0.SEC2.Print_2.SEC1.BDY.Data_Set_WORK_SIMTWOA" localSheetId="0" hidden="1">'[2]Limiting Rate'!#REF!</definedName>
    <definedName name="_AMO_SingleObject_978866249_ROM_F0.SEC2.Print_2.SEC1.BDY.Data_Set_WORK_SIMTWOA" hidden="1">'[2]Limiting Rate'!#REF!</definedName>
    <definedName name="_AMO_SingleObject_978866249_ROM_F0.SEC2.Print_2.SEC1.HDR.TXT1" localSheetId="0" hidden="1">'[2]Limiting Rate'!#REF!</definedName>
    <definedName name="_AMO_SingleObject_978866249_ROM_F0.SEC2.Print_2.SEC1.HDR.TXT1" hidden="1">'[2]Limiting Rate'!#REF!</definedName>
    <definedName name="_AMO_SingleObject_978866249_ROM_F0.SEC2.Print_2.SEC1.HDR.TXT2" localSheetId="0" hidden="1">'[2]Limiting Rate'!#REF!</definedName>
    <definedName name="_AMO_SingleObject_978866249_ROM_F0.SEC2.Print_2.SEC1.HDR.TXT2" hidden="1">'[2]Limiting Rate'!#REF!</definedName>
    <definedName name="_AMO_SingleObject_978866249_ROM_F0.SEC2.Print_2.SEC1.HDR.TXT3" localSheetId="0" hidden="1">'[2]Limiting Rate'!#REF!</definedName>
    <definedName name="_AMO_SingleObject_978866249_ROM_F0.SEC2.Print_2.SEC1.HDR.TXT3" hidden="1">'[2]Limiting Rate'!#REF!</definedName>
    <definedName name="_AMO_SingleObject_978866249_ROM_F0.SEC2.Print_2.SEC1.HDR.TXT4" localSheetId="0" hidden="1">'[2]Limiting Rate'!#REF!</definedName>
    <definedName name="_AMO_SingleObject_978866249_ROM_F0.SEC2.Print_2.SEC1.HDR.TXT4" hidden="1">'[2]Limiting Rate'!#REF!</definedName>
    <definedName name="_AMO_SingleObject_978866249_ROM_F0.SEC2.Print_2.SEC1.HDR.TXT5" localSheetId="0" hidden="1">'[2]Limiting Rate'!#REF!</definedName>
    <definedName name="_AMO_SingleObject_978866249_ROM_F0.SEC2.Print_2.SEC1.HDR.TXT5" hidden="1">'[2]Limiting Rate'!#REF!</definedName>
    <definedName name="_AMO_SingleObject_984896348_ROM_F0.SEC2.Print_1.SEC1.BDY.Data_Set_WORK_COLE" localSheetId="0" hidden="1">#REF!</definedName>
    <definedName name="_AMO_SingleObject_984896348_ROM_F0.SEC2.Print_1.SEC1.BDY.Data_Set_WORK_COLE" hidden="1">#REF!</definedName>
    <definedName name="_AMO_SingleObject_984896348_ROM_F0.SEC2.Print_1.SEC1.HDR.TXT1" hidden="1">#REF!</definedName>
    <definedName name="_AMO_SingleObject_984896348_ROM_F0.SEC2.Print_2.SEC1.BDY.Data_Set_WORK_JIM" hidden="1">#REF!</definedName>
    <definedName name="_AMO_SingleObject_984896348_ROM_F0.SEC2.Print_2.SEC1.HDR.TXT1" hidden="1">#REF!</definedName>
    <definedName name="_AMO_SingleObject_984896348_ROM_F0.SEC2.Print_3.SEC1.BDY.Data_Set_WORK_SIMTWOA" hidden="1">#REF!</definedName>
    <definedName name="_AMO_SingleObject_984896348_ROM_F0.SEC2.Print_3.SEC1.HDR.TXT1" hidden="1">#REF!</definedName>
    <definedName name="_AMO_SingleObject_984896348_ROM_F0.SEC2.Print_3.SEC1.HDR.TXT2" hidden="1">#REF!</definedName>
    <definedName name="_AMO_SingleObject_984896348_ROM_F0.SEC2.Print_3.SEC1.HDR.TXT3" hidden="1">#REF!</definedName>
    <definedName name="_AMO_SingleObject_984896348_ROM_F0.SEC2.Print_3.SEC1.HDR.TXT4" hidden="1">#REF!</definedName>
    <definedName name="_AMO_SingleObject_984896348_ROM_F0.SEC2.Print_3.SEC1.HDR.TXT5" hidden="1">#REF!</definedName>
    <definedName name="_AMO_UniqueIdentifier" hidden="1">"'48fbc1cf-09ca-4516-9ae6-6b5c0fd59a4f'"</definedName>
    <definedName name="_xlnm._FilterDatabase" localSheetId="2" hidden="1">'Alt-Spec'!$A$2:$AN$19</definedName>
    <definedName name="_xlnm._FilterDatabase" localSheetId="1" hidden="1">Traditional!$A$2:$BQ$501</definedName>
    <definedName name="_Order1" hidden="1">255</definedName>
    <definedName name="_Order2" hidden="1">255</definedName>
    <definedName name="ADJUSTED_EAV" localSheetId="0">#REF!</definedName>
    <definedName name="ADJUSTED_EAV">#REF!</definedName>
    <definedName name="ATTENDANCE">#REF!</definedName>
    <definedName name="BeginWed">#REF!</definedName>
    <definedName name="BFM">#REF!</definedName>
    <definedName name="blank">'[8]All OS4 MASTER'!#REF!</definedName>
    <definedName name="Brooks" localSheetId="0">#REF!</definedName>
    <definedName name="Brooks">#REF!</definedName>
    <definedName name="bucket">#REF!</definedName>
    <definedName name="Carryover21">'[9]FY21 Carryover (TBC by ISBE)'!$B$1:$D$264</definedName>
    <definedName name="Castellanos_Elementary_School" localSheetId="0">#REF!</definedName>
    <definedName name="Castellanos_Elementary_School">#REF!</definedName>
    <definedName name="Categories">#REF!</definedName>
    <definedName name="Charter">[10]!SchoolList[[#All],[List ID (Charter Schools)]:[Column3]]</definedName>
    <definedName name="Chicago_Military" localSheetId="0">#REF!</definedName>
    <definedName name="Chicago_Military">#REF!</definedName>
    <definedName name="ChicagoAgricultural">#REF!</definedName>
    <definedName name="ContractAlopSafe">[10]!SchoolList[[#All],[List ID (Contract-ALOP-SAFE)]:[Column3]]</definedName>
    <definedName name="CPSShortName" localSheetId="0">'[8]All OS4 MASTER'!#REF!</definedName>
    <definedName name="CPSShortName">'[8]All OS4 MASTER'!#REF!</definedName>
    <definedName name="CY_REAL_CALC" localSheetId="0">#REF!</definedName>
    <definedName name="CY_REAL_CALC">#REF!</definedName>
    <definedName name="d">#REF!</definedName>
    <definedName name="data">#REF!</definedName>
    <definedName name="_xlnm.Database">#REF!</definedName>
    <definedName name="DD_NETWORK">[11]lookup!$A:$A</definedName>
    <definedName name="DD_schools_ES">'[12]school list for dd'!$A:$A</definedName>
    <definedName name="DD_schools_HS">'[12]school list for dd'!$B:$B</definedName>
    <definedName name="District">[10]!SchoolList[#All]</definedName>
    <definedName name="Drummond" localSheetId="0">#REF!</definedName>
    <definedName name="Drummond">#REF!</definedName>
    <definedName name="ENROLL_ALL">'[13]ENROLL-ALL'!$A$6:$U$532</definedName>
    <definedName name="ENROLL_LOWINC">'[13]ENROLL- LOW INCOME'!$A$5:$U$521</definedName>
    <definedName name="ENROLLED_BY_GR_AND_LRE" localSheetId="0">#REF!</definedName>
    <definedName name="ENROLLED_BY_GR_AND_LRE">#REF!</definedName>
    <definedName name="ENROLLED_BY_GRADEGROUP_AND_LRE">#REF!</definedName>
    <definedName name="Ericson">#REF!</definedName>
    <definedName name="error">#REF!</definedName>
    <definedName name="fff">#REF!</definedName>
    <definedName name="Franklin">#REF!</definedName>
    <definedName name="FY19ProgrammaticSheet">'[14]FY19 Programmatic'!$A$2:$BE$647</definedName>
    <definedName name="FY20_ECPosition_SuppESP" localSheetId="0">'[14]FY20 EC Positions'!#REF!</definedName>
    <definedName name="FY20_ECPosition_SuppESP">'[14]FY20 EC Positions'!#REF!</definedName>
    <definedName name="FY20_ECPositions_Aide" localSheetId="0">'[14]FY20 EC Positions'!#REF!</definedName>
    <definedName name="FY20_ECPositions_Aide">'[14]FY20 EC Positions'!#REF!</definedName>
    <definedName name="FY20_ECPositions_HeadTeacher">'[14]FY20 EC Positions'!#REF!</definedName>
    <definedName name="FY20_ECPositions_ParentResourceTeacher">'[14]FY20 EC Positions'!#REF!</definedName>
    <definedName name="FY20_ECPositions_SchoolClerk">'[14]FY20 EC Positions'!#REF!</definedName>
    <definedName name="FY20_ECPositions_SchoolCommRep">'[14]FY20 EC Positions'!#REF!</definedName>
    <definedName name="FY20_ECPositions_SecurityOfficer">'[14]FY20 EC Positions'!#REF!</definedName>
    <definedName name="FY20_ECPositions_SpecialEducationTeacher">'[14]FY20 EC Positions'!#REF!</definedName>
    <definedName name="FY20_ECPositions_SuppTeacher">'[14]FY20 EC Positions'!#REF!</definedName>
    <definedName name="FY20_ECPositions_Teacher">'[14]FY20 EC Positions'!#REF!</definedName>
    <definedName name="FY20_SA_FY19WeightedPreK">'[14]FY20 Supp Aid'!$G$1</definedName>
    <definedName name="FY20_SA_PrekWeighted">'[14]FY20 Supp Aid'!$L$1</definedName>
    <definedName name="FY20_Special_Allocation">[14]Master!$AP$1</definedName>
    <definedName name="FY20_SPED_Cluster_FY19_Teacher">'[14]FY20 SPED '!$K$1</definedName>
    <definedName name="FY20_SPED_Cluster_FY19DedParas">'[14]FY20 SPED '!$T$1</definedName>
    <definedName name="FY20_SPED_Cluster_FY19ParasPrgm">'[14]FY20 SPED '!$S$1</definedName>
    <definedName name="FY20_SPED_Cluster_FY20_Teacher">'[14]FY20 SPED '!$L$1</definedName>
    <definedName name="FY20_SPED_Cluster_FY20DedParas">'[14]FY20 SPED '!$V$1</definedName>
    <definedName name="FY20_SPED_Cluster_FY20ParasPrgm">'[14]FY20 SPED '!$U$1</definedName>
    <definedName name="FY20_SPED_NonCluster_20thEnrollment_LRE1">'[14]FY20 SPED '!$AB$1</definedName>
    <definedName name="FY20_SPED_NonCluster_20thEnrollment_LRE2">'[14]FY20 SPED '!$AC$1</definedName>
    <definedName name="FY20_SPED_NonCluster_20thEnrollment_LRE3">'[14]FY20 SPED '!$AD$1</definedName>
    <definedName name="FY20_SPED_NonCluster_CurrentEnrollment_LRE1">'[14]FY20 SPED '!$AF$1</definedName>
    <definedName name="FY20_SPED_NonCluster_CurrentEnrollment_LRE2">'[14]FY20 SPED '!$AG$1</definedName>
    <definedName name="FY20_SPED_NonCluster_CurrentEnrollment_LRE3">'[14]FY20 SPED '!$AH$1</definedName>
    <definedName name="FY20_SPED_NonCluster_FY19_BilingualParas">'[14]FY20 SPED '!$O$1</definedName>
    <definedName name="FY20_SPED_NonCluster_FY19_ESL">'[14]FY20 SPED '!$X$1</definedName>
    <definedName name="FY20_SPED_NonCluster_FY19_Paras">'[14]FY20 SPED '!$N$1</definedName>
    <definedName name="FY20_SPED_NonCluster_FY19_Teacher">'[14]FY20 SPED '!$H$1</definedName>
    <definedName name="FY20_SPED_NonCluster_FY20_BilingualParas">'[14]FY20 SPED '!$Q$1</definedName>
    <definedName name="FY20_SPED_NonCluster_FY20_Paras">'[14]FY20 SPED '!$P$1</definedName>
    <definedName name="FY20_SPED_NonCluster_FY20_Teacher">'[14]FY20 SPED '!$I$1</definedName>
    <definedName name="FY20BAC">'[14]FY20 OLCE'!$L$3</definedName>
    <definedName name="FY20DLCoordinator">'[14]FY20 OLCE'!$M$3</definedName>
    <definedName name="FY20EC_Stipend">'[14]FY20EC NonPersonnel'!$F$2:$H$341</definedName>
    <definedName name="FY20ELCoachs">'[14]FY20 OLCE'!$O$3</definedName>
    <definedName name="FY20ELPT_Stipend">'[14]FY20 OLCE'!$K$3</definedName>
    <definedName name="FY20ELPTPositions">'[14]FY20 OLCE'!$I$3</definedName>
    <definedName name="FY20OLCE">'[14]FY20 OLCE'!$B$3:$V$601</definedName>
    <definedName name="FY20PovertyIndex">'[14]FY20 Title I'!$X$1</definedName>
    <definedName name="FY20PreK_12Enroll">'[14]FY20 Supp Aid'!$H$1</definedName>
    <definedName name="FY20SPEDSheet">'[14]FY20 SPED '!$1:$1048576</definedName>
    <definedName name="FY20SuppAidSheet">'[14]FY20 Supp Aid'!$A$2:$P$520</definedName>
    <definedName name="FY20T1EligibleStudents">'[14]FY20 Title I'!$O$1</definedName>
    <definedName name="FY20T1Parent">'[14]FY20 Title I'!$AQ$1</definedName>
    <definedName name="FY20T1PerPupilRate">'[14]FY20 Title I'!$AG$1</definedName>
    <definedName name="FY20Title1Sheet">'[14]FY20 Title I'!$D:$AT</definedName>
    <definedName name="FY23ENROLL_ALL">[15]ENROLL_ALL!$A$6:$U$532</definedName>
    <definedName name="Galileo" localSheetId="0">#REF!</definedName>
    <definedName name="Galileo">#REF!</definedName>
    <definedName name="Gary_Elementary_School">#REF!</definedName>
    <definedName name="Gf85f8dbe_fd2b_4077_917b_90b4ca5e7962">#REF!</definedName>
    <definedName name="gr1_">#REF!</definedName>
    <definedName name="gr10_">#REF!</definedName>
    <definedName name="gr11_">#REF!</definedName>
    <definedName name="gr12_">#REF!</definedName>
    <definedName name="gr2_">#REF!</definedName>
    <definedName name="gr3_">#REF!</definedName>
    <definedName name="gr4_">#REF!</definedName>
    <definedName name="gr5_">#REF!</definedName>
    <definedName name="gr6_">#REF!</definedName>
    <definedName name="gr7_">#REF!</definedName>
    <definedName name="gr8_">#REF!</definedName>
    <definedName name="gr9_">#REF!</definedName>
    <definedName name="Gwendolyn_Brooks_College_Preparatory_Academy_HS">#REF!</definedName>
    <definedName name="Hawthorne">#REF!</definedName>
    <definedName name="Hubbard_High_School">#REF!</definedName>
    <definedName name="Hyperion">'[16]Hyperion Nonpayroll 4.7.20'!$A$1:$F$279</definedName>
    <definedName name="Hyperion2" localSheetId="0">#REF!</definedName>
    <definedName name="Hyperion2">#REF!</definedName>
    <definedName name="Hyperion21">'[9]FY21 Hyperion Load-DR'!$A$1:$D$292</definedName>
    <definedName name="Hyperionnonpayroll2">'[16]Hyperion Nonpayroll 4.13.20'!$A$1:$E$278</definedName>
    <definedName name="HyperionSummerBucket3">'[16]Hyperion Summer Bucket 4.13.20'!$A$97:$B$187</definedName>
    <definedName name="ID">'[10]FY20 handout'!$M$6</definedName>
    <definedName name="ID_2" localSheetId="0">#REF!</definedName>
    <definedName name="ID_2">#REF!</definedName>
    <definedName name="IMPORT_MANUAL_P_MULTI">'[12]IMPORT_School REF'!$I:$I</definedName>
    <definedName name="IMPORT_MANUAL_T_MULTI">'[12]IMPORT_School REF'!$E:$E</definedName>
    <definedName name="IMPORT_SID">'[12]IMPORT_School REF'!$M:$M</definedName>
    <definedName name="Inter_American" localSheetId="0">#REF!</definedName>
    <definedName name="Inter_American">#REF!</definedName>
    <definedName name="Jackson">#REF!</definedName>
    <definedName name="Jones">#REF!</definedName>
    <definedName name="Joslin">#REF!</definedName>
    <definedName name="K">#REF!</definedName>
    <definedName name="Keller">#REF!</definedName>
    <definedName name="Kellman">#REF!</definedName>
    <definedName name="Kenwood">#REF!</definedName>
    <definedName name="Kershaw">#REF!</definedName>
    <definedName name="King_HS">#REF!</definedName>
    <definedName name="Lane">#REF!</definedName>
    <definedName name="LaSalle">#REF!</definedName>
    <definedName name="Lincoln_Park_High_School">#REF!</definedName>
    <definedName name="ListofSchools">[17]Selection_List!$A$1:$A$570</definedName>
    <definedName name="ll" localSheetId="0">'[14]FY20 EC Positions'!#REF!</definedName>
    <definedName name="ll">'[14]FY20 EC Positions'!#REF!</definedName>
    <definedName name="LOCAL_CAPACITY_TARGET" localSheetId="0">#REF!</definedName>
    <definedName name="LOCAL_CAPACITY_TARGET">#REF!</definedName>
    <definedName name="lspedf_schools_2015">#REF!</definedName>
    <definedName name="Mark_Sheridan">#REF!</definedName>
    <definedName name="Master">[14]Master!$A$4:$DC$505</definedName>
    <definedName name="Master21">'[9]FY21 Master File'!$B$1:$O$292</definedName>
    <definedName name="McDade" localSheetId="0">#REF!</definedName>
    <definedName name="McDade">#REF!</definedName>
    <definedName name="mm" localSheetId="0">'[14]FY20 EC Positions'!#REF!</definedName>
    <definedName name="mm">'[14]FY20 EC Positions'!#REF!</definedName>
    <definedName name="more" localSheetId="0">#REF!</definedName>
    <definedName name="more">#REF!</definedName>
    <definedName name="n">#REF!</definedName>
    <definedName name="NetworkRange">OFFSET('[18]School List'!$B$2,MATCH([18]Template!$L$3,'[18]School List'!$A$2:$A$523,0)-1,0,COUNTIF('[18]School List'!$A$2:$A$523,[18]Template!$L$3))</definedName>
    <definedName name="Networks">OFFSET('[19]School List'!$B$2,MATCH([19]Template!$F$2,'[19]School List'!$A$2:$A$674,0)-1,0,COUNTIF('[19]School List'!$A$2:$A$674,[19]Template!$F$2))</definedName>
    <definedName name="new" localSheetId="0">#REF!</definedName>
    <definedName name="new">#REF!</definedName>
    <definedName name="nn">#REF!</definedName>
    <definedName name="nonpayroll">#REF!</definedName>
    <definedName name="Northside">#REF!</definedName>
    <definedName name="Northside_Learning">#REF!</definedName>
    <definedName name="OTR">#REF!</definedName>
    <definedName name="Owen">#REF!</definedName>
    <definedName name="Payton">#REF!</definedName>
    <definedName name="PK">#REF!</definedName>
    <definedName name="Poe">#REF!</definedName>
    <definedName name="PTELL_EAV_CALC" localSheetId="0">#REF!</definedName>
    <definedName name="PTELL_EAV_CALC">#REF!</definedName>
    <definedName name="Recover">[20]Macro1!$A$107</definedName>
    <definedName name="REGION" localSheetId="0">#REF!</definedName>
    <definedName name="REGION">#REF!</definedName>
    <definedName name="rollover">#REF!</definedName>
    <definedName name="Saucedo">#REF!</definedName>
    <definedName name="SBallocationcheck">'[16]Hyperion Summer Bucket 4.9.20'!$A$104:$C$162</definedName>
    <definedName name="SCHOOL_ID" localSheetId="0">#REF!</definedName>
    <definedName name="SCHOOL_ID">#REF!</definedName>
    <definedName name="School_Information">#REF!</definedName>
    <definedName name="Schools">#REF!</definedName>
    <definedName name="Schools_by_LEP_SPED_IEP">'[21]FY24 School EL_DL'!$A$4:$M$650</definedName>
    <definedName name="Southside_Occupational" localSheetId="0">#REF!</definedName>
    <definedName name="Southside_Occupational">#REF!</definedName>
    <definedName name="SpecAlt">[10]!SchoolList[[#All],[List ID (Specialty-Alternative)]:[Column3]]</definedName>
    <definedName name="SPED" localSheetId="0">#REF!</definedName>
    <definedName name="SPED">#REF!</definedName>
    <definedName name="Steinmetz">#REF!</definedName>
    <definedName name="Stone">#REF!</definedName>
    <definedName name="Summer21">'[9]FY21 Hyperion Load-DR'!$A$1:$E$292</definedName>
    <definedName name="Summer22">'[9]FY21 Summer Buckets'!$A$1:$Q$167</definedName>
    <definedName name="TableName">"Dummy"</definedName>
    <definedName name="test" localSheetId="0">#REF!</definedName>
    <definedName name="test">#REF!</definedName>
    <definedName name="test1">#REF!</definedName>
    <definedName name="Title" hidden="1">#REF!</definedName>
    <definedName name="transfer">[22]Macro1!$A$204</definedName>
    <definedName name="Turner_Drew" localSheetId="0">#REF!</definedName>
    <definedName name="Turner_Drew">#REF!</definedName>
    <definedName name="unitcheck">#REF!</definedName>
    <definedName name="V4_GOV">'[12]STAGE_Position Comp V4 3-4-24'!$F:$F</definedName>
    <definedName name="V4_MODEL">'[12]STAGE_Position Comp V4 3-4-24'!$A:$A</definedName>
    <definedName name="V4_NETWORK">'[12]STAGE_Position Comp V4 3-4-24'!$H:$H</definedName>
    <definedName name="V4_SECA_ALLOC">'[12]STAGE_Position Comp V4 3-4-24'!$AG:$AG</definedName>
    <definedName name="V4_SECA_CURRENT">'[12]STAGE_Position Comp V4 3-4-24'!$AC:$AC</definedName>
    <definedName name="V4_SECA_DIFF">'[12]STAGE_Position Comp V4 3-4-24'!$AH:$AH</definedName>
    <definedName name="V4_TEACHERS_ALLOC">'[12]STAGE_Position Comp V4 3-4-24'!$U:$U</definedName>
    <definedName name="V4_TEACHERS_CURRENT">'[12]STAGE_Position Comp V4 3-4-24'!$P:$P</definedName>
    <definedName name="V4_TEACHERS_DIFF">'[12]STAGE_Position Comp V4 3-4-24'!$V:$V</definedName>
    <definedName name="V5_GOV">'[12]STAGE_Position Comp V5 3-19-24'!$F:$F</definedName>
    <definedName name="V5_MODEL">'[12]STAGE_Position Comp V5 3-19-24'!$A:$A</definedName>
    <definedName name="V5_NETWORK">'[12]STAGE_Position Comp V5 3-19-24'!$H:$H</definedName>
    <definedName name="V5_SECA_ALLOC">'[12]STAGE_Position Comp V5 3-19-24'!$BZ:$BZ</definedName>
    <definedName name="V5_SECA_ALLOC_7">'[12]STAGE_Position Comp V5 3-19-24'!$CI:$CI</definedName>
    <definedName name="V5_SECA_CURRENT">'[12]STAGE_Position Comp V5 3-19-24'!$BO:$BO</definedName>
    <definedName name="V5_SECA_DIFF">'[12]STAGE_Position Comp V5 3-19-24'!$BR:$BR</definedName>
    <definedName name="V5_SECA_DIFF_7">'[12]STAGE_Position Comp V5 3-19-24'!$CJ:$CJ</definedName>
    <definedName name="V5_TEACHERS_ALLOC">'[12]STAGE_Position Comp V5 3-19-24'!$AI:$AI</definedName>
    <definedName name="V5_TEACHERS_ALLOC_7">'[12]STAGE_Position Comp V5 3-19-24'!$AR:$AR</definedName>
    <definedName name="V5_TEACHERS_CURRENT">'[12]STAGE_Position Comp V5 3-19-24'!$U:$U</definedName>
    <definedName name="V5_TEACHERS_DIFF">'[12]STAGE_Position Comp V5 3-19-24'!$AA:$AA</definedName>
    <definedName name="V5_TEACHERS_DIFF_7">'[12]STAGE_Position Comp V5 3-19-24'!$AS:$AS</definedName>
    <definedName name="Wells_High_School" localSheetId="0">#REF!</definedName>
    <definedName name="Wells_High_School">#REF!</definedName>
    <definedName name="Wow">#REF!</definedName>
    <definedName name="XDO_?XDOFIELD1?" localSheetId="0">'[21]Current Tutor Corps'!#REF!</definedName>
    <definedName name="XDO_?XDOFIELD1?">'[21]Current Tutor Corps'!#REF!</definedName>
    <definedName name="XDO_?XDOFIELD10?" localSheetId="0">'[21]Current Tutor Corps'!#REF!</definedName>
    <definedName name="XDO_?XDOFIELD10?">'[21]Current Tutor Corps'!#REF!</definedName>
    <definedName name="XDO_?XDOFIELD11?">'[21]Current Tutor Corps'!#REF!</definedName>
    <definedName name="XDO_?XDOFIELD12?">'[21]Current Tutor Corps'!#REF!</definedName>
    <definedName name="XDO_?XDOFIELD13?">'[21]Current Tutor Corps'!#REF!</definedName>
    <definedName name="XDO_?XDOFIELD14?">'[21]Current Tutor Corps'!#REF!</definedName>
    <definedName name="XDO_?XDOFIELD15?">'[21]Current Tutor Corps'!#REF!</definedName>
    <definedName name="XDO_?XDOFIELD16?">'[21]Current Tutor Corps'!#REF!</definedName>
    <definedName name="XDO_?XDOFIELD17?">'[21]Current Tutor Corps'!#REF!</definedName>
    <definedName name="XDO_?XDOFIELD18?">'[21]Current Tutor Corps'!#REF!</definedName>
    <definedName name="XDO_?XDOFIELD19?">'[21]Current Tutor Corps'!#REF!</definedName>
    <definedName name="XDO_?XDOFIELD2?">'[21]Current Tutor Corps'!#REF!</definedName>
    <definedName name="XDO_?XDOFIELD20?">'[21]Current Tutor Corps'!#REF!</definedName>
    <definedName name="XDO_?XDOFIELD21?">'[21]Current Tutor Corps'!#REF!</definedName>
    <definedName name="XDO_?XDOFIELD22?">'[21]Current Tutor Corps'!#REF!</definedName>
    <definedName name="XDO_?XDOFIELD23?">'[21]Current Tutor Corps'!#REF!</definedName>
    <definedName name="XDO_?XDOFIELD24?">'[21]Current Tutor Corps'!#REF!</definedName>
    <definedName name="XDO_?XDOFIELD25?">'[21]Current Tutor Corps'!#REF!</definedName>
    <definedName name="XDO_?XDOFIELD26?">'[21]Current Tutor Corps'!#REF!</definedName>
    <definedName name="XDO_?XDOFIELD27?">'[21]Current Tutor Corps'!#REF!</definedName>
    <definedName name="XDO_?XDOFIELD28?">'[21]Current Tutor Corps'!#REF!</definedName>
    <definedName name="XDO_?XDOFIELD29?">'[21]Current Tutor Corps'!#REF!</definedName>
    <definedName name="XDO_?XDOFIELD3?">'[21]Current Tutor Corps'!#REF!</definedName>
    <definedName name="XDO_?XDOFIELD30?">'[21]Current Tutor Corps'!#REF!</definedName>
    <definedName name="XDO_?XDOFIELD4?">'[21]Current Tutor Corps'!#REF!</definedName>
    <definedName name="XDO_?XDOFIELD5?">'[21]Current Tutor Corps'!#REF!</definedName>
    <definedName name="XDO_?XDOFIELD6?">'[21]Current Tutor Corps'!#REF!</definedName>
    <definedName name="XDO_?XDOFIELD7?">'[21]Current Tutor Corps'!#REF!</definedName>
    <definedName name="XDO_?XDOFIELD8?">'[21]Current Tutor Corps'!#REF!</definedName>
    <definedName name="XDO_?XDOFIELD9?">'[21]Current Tutor Corps'!#REF!</definedName>
    <definedName name="XDO_GROUP_?XDOG1?">'[21]Current Tutor Corps'!#REF!</definedName>
    <definedName name="Young_Magnet_High_School" localSheetId="0">#REF!</definedName>
    <definedName name="Young_Magnet_High_Schoo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<sst xmlns="http://schemas.openxmlformats.org/spreadsheetml/2006/main" count="2728" uniqueCount="721">
  <si>
    <t>School Name</t>
  </si>
  <si>
    <t>School Type</t>
  </si>
  <si>
    <t>Network</t>
  </si>
  <si>
    <t>Opportunity Index</t>
  </si>
  <si>
    <t>ADDAMS</t>
  </si>
  <si>
    <t>Elementary</t>
  </si>
  <si>
    <t>Network 13</t>
  </si>
  <si>
    <t>AIR FORCE HS</t>
  </si>
  <si>
    <t>High</t>
  </si>
  <si>
    <t>Network 16</t>
  </si>
  <si>
    <t>ALBANY PARK</t>
  </si>
  <si>
    <t>Network 1</t>
  </si>
  <si>
    <t>ALCOTT ES</t>
  </si>
  <si>
    <t>Network 4</t>
  </si>
  <si>
    <t>ALCOTT HS</t>
  </si>
  <si>
    <t>Network 15</t>
  </si>
  <si>
    <t>ALDRIDGE</t>
  </si>
  <si>
    <t>AMUNDSEN HS</t>
  </si>
  <si>
    <t>Network 14</t>
  </si>
  <si>
    <t>ARIEL</t>
  </si>
  <si>
    <t>Network 9</t>
  </si>
  <si>
    <t>ARMOUR</t>
  </si>
  <si>
    <t>ISP</t>
  </si>
  <si>
    <t>ARMSTRONG G</t>
  </si>
  <si>
    <t>ASHBURN</t>
  </si>
  <si>
    <t>Network 10</t>
  </si>
  <si>
    <t>ASHE</t>
  </si>
  <si>
    <t>Network 12</t>
  </si>
  <si>
    <t>AUDUBON</t>
  </si>
  <si>
    <t>AUSTIN CCA HS</t>
  </si>
  <si>
    <t>AVALON PARK</t>
  </si>
  <si>
    <t>AVONDALE-LOGANDALE</t>
  </si>
  <si>
    <t>AZUELA</t>
  </si>
  <si>
    <t>BACK OF THE YARDS HS</t>
  </si>
  <si>
    <t>BARNARD</t>
  </si>
  <si>
    <t>BARRY</t>
  </si>
  <si>
    <t>BARTON</t>
  </si>
  <si>
    <t>Network 11</t>
  </si>
  <si>
    <t>BASS</t>
  </si>
  <si>
    <t>BATEMAN</t>
  </si>
  <si>
    <t>BEARD</t>
  </si>
  <si>
    <t>Specialty</t>
  </si>
  <si>
    <t>BEASLEY</t>
  </si>
  <si>
    <t>BEAUBIEN</t>
  </si>
  <si>
    <t>BEETHOVEN</t>
  </si>
  <si>
    <t>BEIDLER</t>
  </si>
  <si>
    <t>Network 5</t>
  </si>
  <si>
    <t>BELDING</t>
  </si>
  <si>
    <t>BELL</t>
  </si>
  <si>
    <t>BELMONT-CRAGIN</t>
  </si>
  <si>
    <t>Network 3</t>
  </si>
  <si>
    <t>BENNETT</t>
  </si>
  <si>
    <t>BLACK</t>
  </si>
  <si>
    <t>BLAINE</t>
  </si>
  <si>
    <t>BLAIR</t>
  </si>
  <si>
    <t>BOGAN HS</t>
  </si>
  <si>
    <t>BOND</t>
  </si>
  <si>
    <t>BOUCHET</t>
  </si>
  <si>
    <t>BOWEN HS</t>
  </si>
  <si>
    <t>Network 17</t>
  </si>
  <si>
    <t>BRADWELL</t>
  </si>
  <si>
    <t>BRENNEMANN</t>
  </si>
  <si>
    <t>Network 2</t>
  </si>
  <si>
    <t>BRENTANO</t>
  </si>
  <si>
    <t>BRIDGE</t>
  </si>
  <si>
    <t>BRIGHT</t>
  </si>
  <si>
    <t>BRIGHTON PARK</t>
  </si>
  <si>
    <t>Network 8</t>
  </si>
  <si>
    <t>BRONZEVILLE CLASSICAL</t>
  </si>
  <si>
    <t>BRONZEVILLE HS</t>
  </si>
  <si>
    <t>BROOKS HS</t>
  </si>
  <si>
    <t>BROWN R</t>
  </si>
  <si>
    <t>BROWN W</t>
  </si>
  <si>
    <t>Network 6</t>
  </si>
  <si>
    <t>BROWNELL</t>
  </si>
  <si>
    <t>BRUNSON</t>
  </si>
  <si>
    <t>BUDLONG</t>
  </si>
  <si>
    <t>BURBANK</t>
  </si>
  <si>
    <t>BURKE</t>
  </si>
  <si>
    <t>BURLEY</t>
  </si>
  <si>
    <t>BURNHAM</t>
  </si>
  <si>
    <t>BURNSIDE</t>
  </si>
  <si>
    <t>BURR</t>
  </si>
  <si>
    <t>BURROUGHS</t>
  </si>
  <si>
    <t>BYRNE</t>
  </si>
  <si>
    <t>CALMECA</t>
  </si>
  <si>
    <t>CAMERON</t>
  </si>
  <si>
    <t>CAMRAS</t>
  </si>
  <si>
    <t>CANTY</t>
  </si>
  <si>
    <t>CARDENAS</t>
  </si>
  <si>
    <t>CARNEGIE</t>
  </si>
  <si>
    <t>CARROLL</t>
  </si>
  <si>
    <t>CARSON</t>
  </si>
  <si>
    <t>CARTER</t>
  </si>
  <si>
    <t>CARVER G</t>
  </si>
  <si>
    <t>CARVER MILITARY HS</t>
  </si>
  <si>
    <t>CASALS</t>
  </si>
  <si>
    <t>CASSELL</t>
  </si>
  <si>
    <t>CATALPA</t>
  </si>
  <si>
    <t>CATHER</t>
  </si>
  <si>
    <t>CHALMERS</t>
  </si>
  <si>
    <t>CHAPPELL</t>
  </si>
  <si>
    <t>CHASE</t>
  </si>
  <si>
    <t>CHAVEZ</t>
  </si>
  <si>
    <t>CHICAGO ACADEMY ES</t>
  </si>
  <si>
    <t>CHICAGO ACADEMY HS</t>
  </si>
  <si>
    <t>CHICAGO AGRICULTURE HS</t>
  </si>
  <si>
    <t>CHICAGO MILITARY HS</t>
  </si>
  <si>
    <t>CHICAGO VOCATIONAL HS</t>
  </si>
  <si>
    <t>CHICAGO WORLD LANGUAGE ACADEMY</t>
  </si>
  <si>
    <t>CHOPIN</t>
  </si>
  <si>
    <t>CHRISTOPHER</t>
  </si>
  <si>
    <t>CLAREMONT</t>
  </si>
  <si>
    <t>CLARK ES</t>
  </si>
  <si>
    <t>CLARK HS</t>
  </si>
  <si>
    <t>CLAY</t>
  </si>
  <si>
    <t>CLEMENTE HS</t>
  </si>
  <si>
    <t>CLEVELAND</t>
  </si>
  <si>
    <t>CLINTON</t>
  </si>
  <si>
    <t>CLISSOLD</t>
  </si>
  <si>
    <t>COLEMON</t>
  </si>
  <si>
    <t>COLES</t>
  </si>
  <si>
    <t>COLLINS STEAM HS</t>
  </si>
  <si>
    <t>COLUMBIA EXPLORERS</t>
  </si>
  <si>
    <t>COOK</t>
  </si>
  <si>
    <t>COONLEY</t>
  </si>
  <si>
    <t>COOPER</t>
  </si>
  <si>
    <t>Network 7</t>
  </si>
  <si>
    <t>CORKERY</t>
  </si>
  <si>
    <t>CORLISS HS</t>
  </si>
  <si>
    <t>COURTENAY</t>
  </si>
  <si>
    <t>CRANE MEDICAL HS</t>
  </si>
  <si>
    <t>CROWN</t>
  </si>
  <si>
    <t>CUFFE</t>
  </si>
  <si>
    <t>CULLEN</t>
  </si>
  <si>
    <t>CURIE HS</t>
  </si>
  <si>
    <t>CURTIS</t>
  </si>
  <si>
    <t>DAISY BATES</t>
  </si>
  <si>
    <t>DALEY</t>
  </si>
  <si>
    <t>DARWIN</t>
  </si>
  <si>
    <t>DAVIS M</t>
  </si>
  <si>
    <t>DAVIS N</t>
  </si>
  <si>
    <t>DAWES</t>
  </si>
  <si>
    <t>DE DIEGO</t>
  </si>
  <si>
    <t>DECATUR</t>
  </si>
  <si>
    <t>DENEEN</t>
  </si>
  <si>
    <t>DEPRIEST</t>
  </si>
  <si>
    <t>DETT</t>
  </si>
  <si>
    <t>DEVER</t>
  </si>
  <si>
    <t>DEVRY HS</t>
  </si>
  <si>
    <t>DEWEY</t>
  </si>
  <si>
    <t>DIRKSEN</t>
  </si>
  <si>
    <t>DISNEY</t>
  </si>
  <si>
    <t>DISNEY II ES &amp; HS</t>
  </si>
  <si>
    <t>ES + HS</t>
  </si>
  <si>
    <t>DIXON</t>
  </si>
  <si>
    <t>DOOLITTLE</t>
  </si>
  <si>
    <t>DORE</t>
  </si>
  <si>
    <t>DOUGLASS HS</t>
  </si>
  <si>
    <t>DRAKE</t>
  </si>
  <si>
    <t>DRUMMOND</t>
  </si>
  <si>
    <t>DUBOIS</t>
  </si>
  <si>
    <t>DULLES</t>
  </si>
  <si>
    <t>DUNBAR HS</t>
  </si>
  <si>
    <t>DUNNE</t>
  </si>
  <si>
    <t>DURKIN PARK</t>
  </si>
  <si>
    <t>DVORAK</t>
  </si>
  <si>
    <t>DYETT ARTS HS</t>
  </si>
  <si>
    <t>EARHART</t>
  </si>
  <si>
    <t>EARLE</t>
  </si>
  <si>
    <t>EBERHART</t>
  </si>
  <si>
    <t>EBINGER</t>
  </si>
  <si>
    <t>EDGEBROOK</t>
  </si>
  <si>
    <t>EDISON</t>
  </si>
  <si>
    <t>EDISON PARK</t>
  </si>
  <si>
    <t>EDWARDS</t>
  </si>
  <si>
    <t>ELLINGTON</t>
  </si>
  <si>
    <t>ENGLEWOOD STEM HS</t>
  </si>
  <si>
    <t>ERICSON</t>
  </si>
  <si>
    <t>ESMOND</t>
  </si>
  <si>
    <t>EVERETT</t>
  </si>
  <si>
    <t>EVERGREEN</t>
  </si>
  <si>
    <t>EVERS</t>
  </si>
  <si>
    <t>FAIRFIELD</t>
  </si>
  <si>
    <t>FALCONER</t>
  </si>
  <si>
    <t>FARADAY</t>
  </si>
  <si>
    <t>FARMER</t>
  </si>
  <si>
    <t>FARNSWORTH</t>
  </si>
  <si>
    <t>FARRAGUT HS</t>
  </si>
  <si>
    <t>FENGER HS</t>
  </si>
  <si>
    <t>FERNWOOD</t>
  </si>
  <si>
    <t>FIELD</t>
  </si>
  <si>
    <t>FINKL</t>
  </si>
  <si>
    <t>FISHER</t>
  </si>
  <si>
    <t>FISKE</t>
  </si>
  <si>
    <t>FOREMAN HS</t>
  </si>
  <si>
    <t>FORT DEARBORN</t>
  </si>
  <si>
    <t>FOSTER PARK</t>
  </si>
  <si>
    <t>FRANKLIN</t>
  </si>
  <si>
    <t>FRAZIER PROSPECTIVE</t>
  </si>
  <si>
    <t>FULTON</t>
  </si>
  <si>
    <t>FUNSTON</t>
  </si>
  <si>
    <t>GAGE PARK HS</t>
  </si>
  <si>
    <t>GALE</t>
  </si>
  <si>
    <t>GALILEO</t>
  </si>
  <si>
    <t>GALLISTEL</t>
  </si>
  <si>
    <t>GARVEY</t>
  </si>
  <si>
    <t>GARVY</t>
  </si>
  <si>
    <t>GARY</t>
  </si>
  <si>
    <t>GILLESPIE</t>
  </si>
  <si>
    <t>GINSBURG</t>
  </si>
  <si>
    <t>GOETHE</t>
  </si>
  <si>
    <t>GOODE HS</t>
  </si>
  <si>
    <t>GOUDY</t>
  </si>
  <si>
    <t>GRAHAM ES</t>
  </si>
  <si>
    <t>GRAHAM HS</t>
  </si>
  <si>
    <t>GRAY</t>
  </si>
  <si>
    <t>GREELEY</t>
  </si>
  <si>
    <t>GREEN</t>
  </si>
  <si>
    <t>GREENE</t>
  </si>
  <si>
    <t>GREGORY</t>
  </si>
  <si>
    <t>GRESHAM</t>
  </si>
  <si>
    <t>GRIMES</t>
  </si>
  <si>
    <t>GRISSOM</t>
  </si>
  <si>
    <t>GUNSAULUS</t>
  </si>
  <si>
    <t>HAINES</t>
  </si>
  <si>
    <t>HALE</t>
  </si>
  <si>
    <t>HALEY</t>
  </si>
  <si>
    <t>HAMILTON</t>
  </si>
  <si>
    <t>HAMLINE</t>
  </si>
  <si>
    <t>HAMMOND</t>
  </si>
  <si>
    <t>HAMPTON</t>
  </si>
  <si>
    <t>HANCOCK HS</t>
  </si>
  <si>
    <t>HANSON PARK</t>
  </si>
  <si>
    <t>HARLAN HS</t>
  </si>
  <si>
    <t>HARTE</t>
  </si>
  <si>
    <t>HARVARD</t>
  </si>
  <si>
    <t>HAUGAN</t>
  </si>
  <si>
    <t>HAWTHORNE</t>
  </si>
  <si>
    <t>HAY</t>
  </si>
  <si>
    <t>HAYT</t>
  </si>
  <si>
    <t>HEALY</t>
  </si>
  <si>
    <t>HEARST</t>
  </si>
  <si>
    <t>HEDGES</t>
  </si>
  <si>
    <t>HEFFERAN</t>
  </si>
  <si>
    <t>HENDERSON</t>
  </si>
  <si>
    <t>HENDRICKS</t>
  </si>
  <si>
    <t>HENRY</t>
  </si>
  <si>
    <t>HERNANDEZ</t>
  </si>
  <si>
    <t>HERZL</t>
  </si>
  <si>
    <t>HIBBARD</t>
  </si>
  <si>
    <t>HIGGINS</t>
  </si>
  <si>
    <t>HIRSCH HS</t>
  </si>
  <si>
    <t>HITCH</t>
  </si>
  <si>
    <t>HOLDEN</t>
  </si>
  <si>
    <t>HOLMES</t>
  </si>
  <si>
    <t>HOWE</t>
  </si>
  <si>
    <t>HOYNE</t>
  </si>
  <si>
    <t>HUBBARD HS</t>
  </si>
  <si>
    <t>HUGHES C</t>
  </si>
  <si>
    <t>HUGHES L</t>
  </si>
  <si>
    <t>HURLEY</t>
  </si>
  <si>
    <t>HYDE PARK HS</t>
  </si>
  <si>
    <t>INFINITY HS</t>
  </si>
  <si>
    <t>INTER-AMERICAN</t>
  </si>
  <si>
    <t>IRVING</t>
  </si>
  <si>
    <t>JACKSON M</t>
  </si>
  <si>
    <t>JAHN</t>
  </si>
  <si>
    <t>JAMIESON</t>
  </si>
  <si>
    <t>JEFFERSON HS</t>
  </si>
  <si>
    <t>Alternative</t>
  </si>
  <si>
    <t>Options</t>
  </si>
  <si>
    <t>JENSEN</t>
  </si>
  <si>
    <t>JOHNSON</t>
  </si>
  <si>
    <t>JONES HS</t>
  </si>
  <si>
    <t>JOPLIN</t>
  </si>
  <si>
    <t>JORDAN</t>
  </si>
  <si>
    <t>JUAREZ HS</t>
  </si>
  <si>
    <t>JULIAN HS</t>
  </si>
  <si>
    <t>JUNGMAN</t>
  </si>
  <si>
    <t>KANOON</t>
  </si>
  <si>
    <t>KELLER</t>
  </si>
  <si>
    <t>KELLMAN</t>
  </si>
  <si>
    <t>KELLOGG</t>
  </si>
  <si>
    <t>KELLY HS</t>
  </si>
  <si>
    <t>KELVYN PARK HS</t>
  </si>
  <si>
    <t>KENNEDY HS</t>
  </si>
  <si>
    <t>KENWOOD HS</t>
  </si>
  <si>
    <t>KERSHAW</t>
  </si>
  <si>
    <t>KILMER</t>
  </si>
  <si>
    <t>KING ES</t>
  </si>
  <si>
    <t>KING HS</t>
  </si>
  <si>
    <t>KINZIE</t>
  </si>
  <si>
    <t>KIPLING</t>
  </si>
  <si>
    <t>KOZMINSKI</t>
  </si>
  <si>
    <t>LAKE VIEW HS</t>
  </si>
  <si>
    <t>LANE TECH HS</t>
  </si>
  <si>
    <t>LANGFORD</t>
  </si>
  <si>
    <t>LARA</t>
  </si>
  <si>
    <t>LASALLE</t>
  </si>
  <si>
    <t>LASALLE II</t>
  </si>
  <si>
    <t>LAVIZZO</t>
  </si>
  <si>
    <t>LAWNDALE</t>
  </si>
  <si>
    <t>LEE</t>
  </si>
  <si>
    <t>LELAND</t>
  </si>
  <si>
    <t>LENART</t>
  </si>
  <si>
    <t>LEWIS</t>
  </si>
  <si>
    <t>LIBBY</t>
  </si>
  <si>
    <t>LINCOLN</t>
  </si>
  <si>
    <t>LINCOLN PARK HS</t>
  </si>
  <si>
    <t>LINDBLOM HS</t>
  </si>
  <si>
    <t>LITTLE VILLAGE</t>
  </si>
  <si>
    <t>LLOYD</t>
  </si>
  <si>
    <t>LOCKE J</t>
  </si>
  <si>
    <t>LOGAN SQUARE</t>
  </si>
  <si>
    <t>LORCA</t>
  </si>
  <si>
    <t>LOVETT</t>
  </si>
  <si>
    <t>LOWELL</t>
  </si>
  <si>
    <t>LOZANO</t>
  </si>
  <si>
    <t>LYON</t>
  </si>
  <si>
    <t>MADERO</t>
  </si>
  <si>
    <t>MADISON</t>
  </si>
  <si>
    <t>MANIERRE</t>
  </si>
  <si>
    <t>MANLEY HS</t>
  </si>
  <si>
    <t>MANN</t>
  </si>
  <si>
    <t>MARINE LEADERSHIP AT AMES HS</t>
  </si>
  <si>
    <t>MARQUETTE</t>
  </si>
  <si>
    <t>MARSH</t>
  </si>
  <si>
    <t>MARSHALL HS</t>
  </si>
  <si>
    <t>MASON</t>
  </si>
  <si>
    <t>MATHER HS</t>
  </si>
  <si>
    <t>MAYER</t>
  </si>
  <si>
    <t>MAYS</t>
  </si>
  <si>
    <t>MCAULIFFE</t>
  </si>
  <si>
    <t>MCCORMICK</t>
  </si>
  <si>
    <t>MCCUTCHEON</t>
  </si>
  <si>
    <t>MCDADE</t>
  </si>
  <si>
    <t>MCDOWELL</t>
  </si>
  <si>
    <t>MCKAY</t>
  </si>
  <si>
    <t>MCNAIR</t>
  </si>
  <si>
    <t>MCPHERSON</t>
  </si>
  <si>
    <t>MELODY</t>
  </si>
  <si>
    <t>METCALFE</t>
  </si>
  <si>
    <t>MIÑOSO</t>
  </si>
  <si>
    <t>MIRELES</t>
  </si>
  <si>
    <t>MITCHELL</t>
  </si>
  <si>
    <t>MOLLISON</t>
  </si>
  <si>
    <t>MONARCAS</t>
  </si>
  <si>
    <t>MOOS</t>
  </si>
  <si>
    <t>MORGAN PARK HS</t>
  </si>
  <si>
    <t>MORRILL</t>
  </si>
  <si>
    <t>MORTON</t>
  </si>
  <si>
    <t>MOSAIC</t>
  </si>
  <si>
    <t>MOUNT GREENWOOD</t>
  </si>
  <si>
    <t>MOUNT VERNON</t>
  </si>
  <si>
    <t>MOZART</t>
  </si>
  <si>
    <t>MULTICULTURAL ARTS HS</t>
  </si>
  <si>
    <t>MURPHY</t>
  </si>
  <si>
    <t>MURRAY</t>
  </si>
  <si>
    <t>NASH</t>
  </si>
  <si>
    <t>NATIONAL TEACHERS</t>
  </si>
  <si>
    <t>NEIL</t>
  </si>
  <si>
    <t>NETTELHORST</t>
  </si>
  <si>
    <t>NEW FIELD</t>
  </si>
  <si>
    <t>NEW SULLIVAN</t>
  </si>
  <si>
    <t>NEWBERRY</t>
  </si>
  <si>
    <t>NICHOLSON</t>
  </si>
  <si>
    <t>NIGHTINGALE</t>
  </si>
  <si>
    <t>NINOS HEROES</t>
  </si>
  <si>
    <t>NIXON</t>
  </si>
  <si>
    <t>NOBEL</t>
  </si>
  <si>
    <t>NORTH RIVER</t>
  </si>
  <si>
    <t>NORTH-GRAND HS</t>
  </si>
  <si>
    <t>NORTHSIDE LEARNING HS</t>
  </si>
  <si>
    <t>NORTHSIDE PREP HS</t>
  </si>
  <si>
    <t>NORTHWEST</t>
  </si>
  <si>
    <t>NORWOOD PARK</t>
  </si>
  <si>
    <t>OGDEN ES &amp; HS</t>
  </si>
  <si>
    <t>OGLESBY</t>
  </si>
  <si>
    <t>OKEEFFE</t>
  </si>
  <si>
    <t>ONAHAN</t>
  </si>
  <si>
    <t>ORIOLE PARK</t>
  </si>
  <si>
    <t>OROZCO</t>
  </si>
  <si>
    <t>ORR HS</t>
  </si>
  <si>
    <t>ORTIZ DE DOMINGUEZ</t>
  </si>
  <si>
    <t>OTIS</t>
  </si>
  <si>
    <t>OTOOLE</t>
  </si>
  <si>
    <t>OWEN</t>
  </si>
  <si>
    <t>OWENS</t>
  </si>
  <si>
    <t>PALMER</t>
  </si>
  <si>
    <t>PARK MANOR</t>
  </si>
  <si>
    <t>PARKER</t>
  </si>
  <si>
    <t>PARKSIDE</t>
  </si>
  <si>
    <t>PASTEUR</t>
  </si>
  <si>
    <t>PAYTON HS</t>
  </si>
  <si>
    <t>PEACE AND EDUCATION HS</t>
  </si>
  <si>
    <t>PECK</t>
  </si>
  <si>
    <t>PEIRCE</t>
  </si>
  <si>
    <t>PENN</t>
  </si>
  <si>
    <t>PEREZ</t>
  </si>
  <si>
    <t>PERSHING</t>
  </si>
  <si>
    <t>PETERSON</t>
  </si>
  <si>
    <t>PHILLIPS HS</t>
  </si>
  <si>
    <t>PHOENIX MILITARY HS</t>
  </si>
  <si>
    <t>PICCOLO</t>
  </si>
  <si>
    <t>PICKARD</t>
  </si>
  <si>
    <t>PILSEN</t>
  </si>
  <si>
    <t>PIRIE</t>
  </si>
  <si>
    <t>PLAMONDON</t>
  </si>
  <si>
    <t>POE</t>
  </si>
  <si>
    <t>PORTAGE PARK</t>
  </si>
  <si>
    <t>POWELL</t>
  </si>
  <si>
    <t>PRESCOTT</t>
  </si>
  <si>
    <t>PRIETO</t>
  </si>
  <si>
    <t>PRITZKER</t>
  </si>
  <si>
    <t>PROSSER HS</t>
  </si>
  <si>
    <t>PRUSSING</t>
  </si>
  <si>
    <t>PULASKI</t>
  </si>
  <si>
    <t>PULLMAN</t>
  </si>
  <si>
    <t>RABY HS</t>
  </si>
  <si>
    <t>RANDOLPH</t>
  </si>
  <si>
    <t>RAVENSWOOD</t>
  </si>
  <si>
    <t>RAY</t>
  </si>
  <si>
    <t>REAVIS</t>
  </si>
  <si>
    <t>REILLY</t>
  </si>
  <si>
    <t>REINBERG</t>
  </si>
  <si>
    <t>REVERE</t>
  </si>
  <si>
    <t>RICHARDS HS</t>
  </si>
  <si>
    <t>RICHARDSON</t>
  </si>
  <si>
    <t>RICKOVER MILITARY HS</t>
  </si>
  <si>
    <t>ROBINSON</t>
  </si>
  <si>
    <t>ROGERS</t>
  </si>
  <si>
    <t>ROOSEVELT HS</t>
  </si>
  <si>
    <t>RUDOLPH</t>
  </si>
  <si>
    <t>RUGGLES</t>
  </si>
  <si>
    <t>RUIZ</t>
  </si>
  <si>
    <t>RYDER</t>
  </si>
  <si>
    <t>SABIN</t>
  </si>
  <si>
    <t>SADLOWSKI</t>
  </si>
  <si>
    <t>SALAZAR</t>
  </si>
  <si>
    <t>SANDOVAL</t>
  </si>
  <si>
    <t>SAUCEDO</t>
  </si>
  <si>
    <t>SAUGANASH</t>
  </si>
  <si>
    <t>SAWYER</t>
  </si>
  <si>
    <t>SAYRE</t>
  </si>
  <si>
    <t>SCAMMON</t>
  </si>
  <si>
    <t>SCHMID</t>
  </si>
  <si>
    <t>SCHUBERT</t>
  </si>
  <si>
    <t>SCHURZ HS</t>
  </si>
  <si>
    <t>SENN HS</t>
  </si>
  <si>
    <t>SEWARD</t>
  </si>
  <si>
    <t>SHERIDAN</t>
  </si>
  <si>
    <t>SHERMAN</t>
  </si>
  <si>
    <t>SHERWOOD</t>
  </si>
  <si>
    <t>SHIELDS</t>
  </si>
  <si>
    <t>SHIELDS MIDDLE</t>
  </si>
  <si>
    <t>SHOESMITH</t>
  </si>
  <si>
    <t>SHOOP</t>
  </si>
  <si>
    <t>SIMEON HS</t>
  </si>
  <si>
    <t>SIMPSON HS</t>
  </si>
  <si>
    <t>SKINNER</t>
  </si>
  <si>
    <t>SKINNER NORTH</t>
  </si>
  <si>
    <t>SMITH</t>
  </si>
  <si>
    <t>SMYSER</t>
  </si>
  <si>
    <t>SMYTH</t>
  </si>
  <si>
    <t>SOCIAL JUSTICE HS</t>
  </si>
  <si>
    <t>SOLOMON</t>
  </si>
  <si>
    <t>SOLORIO HS</t>
  </si>
  <si>
    <t>SOR JUANA</t>
  </si>
  <si>
    <t>SOUTH LOOP</t>
  </si>
  <si>
    <t>SOUTH SHORE ES</t>
  </si>
  <si>
    <t>SOUTH SHORE INTL HS</t>
  </si>
  <si>
    <t>SOUTHSIDE HS</t>
  </si>
  <si>
    <t>SPENCER</t>
  </si>
  <si>
    <t>SPRY ES</t>
  </si>
  <si>
    <t>SPRY HS</t>
  </si>
  <si>
    <t>STAGG</t>
  </si>
  <si>
    <t>STEINMETZ HS</t>
  </si>
  <si>
    <t>STEM</t>
  </si>
  <si>
    <t>STEVENSON</t>
  </si>
  <si>
    <t>STOCK</t>
  </si>
  <si>
    <t>STONE</t>
  </si>
  <si>
    <t>STOWE</t>
  </si>
  <si>
    <t>SUDER</t>
  </si>
  <si>
    <t>SULLIVAN HS</t>
  </si>
  <si>
    <t>SUMNER</t>
  </si>
  <si>
    <t>SUTHERLAND</t>
  </si>
  <si>
    <t>SWIFT</t>
  </si>
  <si>
    <t>TAFT HS</t>
  </si>
  <si>
    <t>TALCOTT</t>
  </si>
  <si>
    <t>TALMAN</t>
  </si>
  <si>
    <t>TANNER</t>
  </si>
  <si>
    <t>TARKINGTON</t>
  </si>
  <si>
    <t>TAYLOR</t>
  </si>
  <si>
    <t>TELPOCHCALLI</t>
  </si>
  <si>
    <t>THOMAS</t>
  </si>
  <si>
    <t>THORP J</t>
  </si>
  <si>
    <t>THORP O</t>
  </si>
  <si>
    <t>TILDEN HS</t>
  </si>
  <si>
    <t>TILL</t>
  </si>
  <si>
    <t>TILTON</t>
  </si>
  <si>
    <t>TUBMAN</t>
  </si>
  <si>
    <t>TURNER-DREW</t>
  </si>
  <si>
    <t>TWAIN</t>
  </si>
  <si>
    <t>UPLIFT HS</t>
  </si>
  <si>
    <t>VANDERPOEL</t>
  </si>
  <si>
    <t>VAUGHN HS</t>
  </si>
  <si>
    <t>VICK</t>
  </si>
  <si>
    <t>VOLTA</t>
  </si>
  <si>
    <t>VON LINNE</t>
  </si>
  <si>
    <t>VON STEUBEN HS</t>
  </si>
  <si>
    <t>WACKER</t>
  </si>
  <si>
    <t>WADSWORTH</t>
  </si>
  <si>
    <t>WALSH</t>
  </si>
  <si>
    <t>WARD J</t>
  </si>
  <si>
    <t>WARD L</t>
  </si>
  <si>
    <t>WARREN</t>
  </si>
  <si>
    <t>WASHINGTON G ES</t>
  </si>
  <si>
    <t>WASHINGTON H ES</t>
  </si>
  <si>
    <t>WASHINGTON HS</t>
  </si>
  <si>
    <t>WATERS</t>
  </si>
  <si>
    <t>WEBSTER</t>
  </si>
  <si>
    <t>WELLS ES</t>
  </si>
  <si>
    <t>WELLS HS</t>
  </si>
  <si>
    <t>WENTWORTH</t>
  </si>
  <si>
    <t>WEST PARK</t>
  </si>
  <si>
    <t>WEST RIDGE</t>
  </si>
  <si>
    <t>WESTCOTT</t>
  </si>
  <si>
    <t>WESTINGHOUSE HS</t>
  </si>
  <si>
    <t>WHISTLER</t>
  </si>
  <si>
    <t>WHITE</t>
  </si>
  <si>
    <t>WHITNEY</t>
  </si>
  <si>
    <t>WHITTIER</t>
  </si>
  <si>
    <t>WILDWOOD</t>
  </si>
  <si>
    <t>WILLIAMS HS</t>
  </si>
  <si>
    <t>WOODLAWN</t>
  </si>
  <si>
    <t>WOODSON</t>
  </si>
  <si>
    <t>WORLD LANGUAGE HS</t>
  </si>
  <si>
    <t>YATES</t>
  </si>
  <si>
    <t>YORK HS</t>
  </si>
  <si>
    <t>YOUNG ES</t>
  </si>
  <si>
    <t>YOUNG HS</t>
  </si>
  <si>
    <t>ZAPATA</t>
  </si>
  <si>
    <t>Community Area</t>
  </si>
  <si>
    <t>EAST SIDE</t>
  </si>
  <si>
    <t>ARMOUR SQUARE</t>
  </si>
  <si>
    <t>LINCOLN PARK</t>
  </si>
  <si>
    <t>NORTH CENTER</t>
  </si>
  <si>
    <t>RIVERDALE</t>
  </si>
  <si>
    <t>LINCOLN SQUARE</t>
  </si>
  <si>
    <t>KENWOOD</t>
  </si>
  <si>
    <t>BRIDGEPORT</t>
  </si>
  <si>
    <t>CHATHAM</t>
  </si>
  <si>
    <t>AUSTIN</t>
  </si>
  <si>
    <t>AVONDALE</t>
  </si>
  <si>
    <t>WEST LAWN</t>
  </si>
  <si>
    <t>NEW CITY</t>
  </si>
  <si>
    <t>BEVERLY</t>
  </si>
  <si>
    <t>HERMOSA</t>
  </si>
  <si>
    <t>AUBURN GRESHAM</t>
  </si>
  <si>
    <t>ENGLEWOOD</t>
  </si>
  <si>
    <t>IRVING PARK</t>
  </si>
  <si>
    <t>WASHINGTON PARK</t>
  </si>
  <si>
    <t>JEFFERSON PARK</t>
  </si>
  <si>
    <t>GRAND BOULEVARD</t>
  </si>
  <si>
    <t>EAST GARFIELD PARK</t>
  </si>
  <si>
    <t>BELMONT CRAGIN</t>
  </si>
  <si>
    <t>ROSELAND</t>
  </si>
  <si>
    <t>CALUMET HEIGHTS</t>
  </si>
  <si>
    <t>LAKE VIEW</t>
  </si>
  <si>
    <t>SOUTH SHORE</t>
  </si>
  <si>
    <t>SOUTH CHICAGO</t>
  </si>
  <si>
    <t>UPTOWN</t>
  </si>
  <si>
    <t>DUNNING</t>
  </si>
  <si>
    <t>SOUTH DEERING</t>
  </si>
  <si>
    <t>WEST PULLMAN</t>
  </si>
  <si>
    <t>NEAR WEST SIDE</t>
  </si>
  <si>
    <t>GREATER GRAND CROSSING</t>
  </si>
  <si>
    <t>WEST TOWN</t>
  </si>
  <si>
    <t>GARFIELD RIDGE</t>
  </si>
  <si>
    <t>HUMBOLDT PARK</t>
  </si>
  <si>
    <t>SOUTH LAWNDALE</t>
  </si>
  <si>
    <t>GAGE PARK</t>
  </si>
  <si>
    <t>NORTH LAWNDALE</t>
  </si>
  <si>
    <t>DOUGLAS</t>
  </si>
  <si>
    <t>CHICAGO LAWN</t>
  </si>
  <si>
    <t>HEGEWISCH</t>
  </si>
  <si>
    <t>MORGAN PARK</t>
  </si>
  <si>
    <t>LOWER WEST SIDE</t>
  </si>
  <si>
    <t>ARCHER HEIGHTS</t>
  </si>
  <si>
    <t>WEST ENGLEWOOD</t>
  </si>
  <si>
    <t>OHARE</t>
  </si>
  <si>
    <t>CLEARING</t>
  </si>
  <si>
    <t>FOREST GLEN</t>
  </si>
  <si>
    <t>MCKINLEY PARK</t>
  </si>
  <si>
    <t>WASHINGTON HEIGHTS</t>
  </si>
  <si>
    <t>ROGERS PARK</t>
  </si>
  <si>
    <t>NEAR NORTH SIDE</t>
  </si>
  <si>
    <t>HYDE PARK</t>
  </si>
  <si>
    <t>EDGEWATER</t>
  </si>
  <si>
    <t>WEST GARFIELD PARK</t>
  </si>
  <si>
    <t>FULLER PARK</t>
  </si>
  <si>
    <t>LOOP</t>
  </si>
  <si>
    <t>MONTCLARE</t>
  </si>
  <si>
    <t>NEAR SOUTH SIDE</t>
  </si>
  <si>
    <t>NORTH PARK</t>
  </si>
  <si>
    <t>WEST ELSDON</t>
  </si>
  <si>
    <t>OAKLAND</t>
  </si>
  <si>
    <t>Student : Teacher Ratio for Core Classroom Teachers (Unadjusted for Floor)</t>
  </si>
  <si>
    <t>Per-Pupil Total For Need-Based Flexible Funding 
(Unadjusted for Floor)</t>
  </si>
  <si>
    <t>Per-Pupil Total For Title I Funding</t>
  </si>
  <si>
    <t>School Information</t>
  </si>
  <si>
    <t>Enrollment</t>
  </si>
  <si>
    <t>Resourcing Detail</t>
  </si>
  <si>
    <t>26:1 | 21:1</t>
  </si>
  <si>
    <t xml:space="preserve">Centrally Allocated Teachers </t>
  </si>
  <si>
    <t>Core Classroom</t>
  </si>
  <si>
    <t>Holistic 
(ES Only)</t>
  </si>
  <si>
    <t>Title I Interventionists</t>
  </si>
  <si>
    <t>Supplemental Programmatic Teachers</t>
  </si>
  <si>
    <t>Critical Language Teachers</t>
  </si>
  <si>
    <t>Other (Misc Grant-Funded)</t>
  </si>
  <si>
    <t>Teachers Received on Appeal</t>
  </si>
  <si>
    <t>Centrally Allocated Non-Teacher Foundation Positions</t>
  </si>
  <si>
    <t>Principal</t>
  </si>
  <si>
    <t>Asst. Principal</t>
  </si>
  <si>
    <t>Clerk</t>
  </si>
  <si>
    <t>Counselor</t>
  </si>
  <si>
    <t>Restorative Justice Coord.</t>
  </si>
  <si>
    <t>Athletic Director</t>
  </si>
  <si>
    <t>School Assistant</t>
  </si>
  <si>
    <t>Part-Time Operational Position</t>
  </si>
  <si>
    <t>Liquidated RJC</t>
  </si>
  <si>
    <t>Liquidated School Assistant</t>
  </si>
  <si>
    <t>Liquidated Part-Time Operations Bucket</t>
  </si>
  <si>
    <t>Liquidated AP</t>
  </si>
  <si>
    <t>Discretionary Purchased Resources</t>
  </si>
  <si>
    <t>Teachers</t>
  </si>
  <si>
    <t>Tech Coord.</t>
  </si>
  <si>
    <t>Other Non-Teacher Discretionary Staff</t>
  </si>
  <si>
    <t>Discretionary Non-FTE Funding</t>
  </si>
  <si>
    <t>Teacher/ Classroom Assistants</t>
  </si>
  <si>
    <t>Other Central FTEs (incl. Awarded on Appeal)</t>
  </si>
  <si>
    <t>Special Education</t>
  </si>
  <si>
    <t>Early Childhood</t>
  </si>
  <si>
    <t>Special Ed Teachers</t>
  </si>
  <si>
    <t>Special Ed Paraprofessionals</t>
  </si>
  <si>
    <t>Case Managers</t>
  </si>
  <si>
    <t>Other Special Ed FTEs</t>
  </si>
  <si>
    <t>Early Childhood Teachers</t>
  </si>
  <si>
    <t>Early Childhood Paraprofessionals</t>
  </si>
  <si>
    <t>Other Early Chlidhood FTEs</t>
  </si>
  <si>
    <t>Professional Development</t>
  </si>
  <si>
    <t>Operations</t>
  </si>
  <si>
    <t xml:space="preserve">SDI </t>
  </si>
  <si>
    <t>Internal Accounts</t>
  </si>
  <si>
    <t>Lunchroom</t>
  </si>
  <si>
    <t>Security</t>
  </si>
  <si>
    <t>Whole School Safety Funding</t>
  </si>
  <si>
    <t>School and District Improvement Grant (SDI) Allocation</t>
  </si>
  <si>
    <t>School Internal Account Funded Teacher Positions</t>
  </si>
  <si>
    <t>School Internal Account Funded Non-Teacher Positions</t>
  </si>
  <si>
    <t>Lead Coaches</t>
  </si>
  <si>
    <t>Instructional Support Buckets</t>
  </si>
  <si>
    <t>IB Coord.</t>
  </si>
  <si>
    <t>RGC &amp; RGC-EL Coord.</t>
  </si>
  <si>
    <t>Personalized Learning Coord.</t>
  </si>
  <si>
    <t>Montessori Program Coord.</t>
  </si>
  <si>
    <t>Montessori Positions</t>
  </si>
  <si>
    <t>JROTC Positions</t>
  </si>
  <si>
    <t>STLS Advocates</t>
  </si>
  <si>
    <t>Early College (ECCE) Positions</t>
  </si>
  <si>
    <t>College &amp; Career Coaches</t>
  </si>
  <si>
    <t>Athletic Stipends</t>
  </si>
  <si>
    <t>VIRTUAL ACADEMY</t>
  </si>
  <si>
    <t xml:space="preserve">Centrally Allocated General Education Teachers </t>
  </si>
  <si>
    <t>Title I Dollars</t>
  </si>
  <si>
    <t>VIRTUAL</t>
  </si>
  <si>
    <t>Programmatic Resources</t>
  </si>
  <si>
    <t>24:1</t>
  </si>
  <si>
    <t>19:1</t>
  </si>
  <si>
    <t>26:1</t>
  </si>
  <si>
    <t>21:1</t>
  </si>
  <si>
    <t>18:1</t>
  </si>
  <si>
    <t>22:1</t>
  </si>
  <si>
    <t>Programmatic Positions</t>
  </si>
  <si>
    <t>STEM Coords &amp; Teachers</t>
  </si>
  <si>
    <t>Positions Liquidated for Discretionary Dollars (Reference Only)</t>
  </si>
  <si>
    <t xml:space="preserve">Other Early Chlidhood FTEs </t>
  </si>
  <si>
    <t>Teacher Positions Liquidated for Discretionary Dollars (Reference Only)</t>
  </si>
  <si>
    <t xml:space="preserve">Includes ratio for core classroom teachers and per-pupil totals for Need-Based Flexible Funding and Title I Funding. Note: schools whose ratios for teachers and per-pupil allocations for Need-Based Flexible Funding fall below the floors for small schools receive the minimum guaranteed amounts in each category. </t>
  </si>
  <si>
    <t>Centrally Allocated Teachers</t>
  </si>
  <si>
    <t>Includes all centrally-allocated teacher positions based on formulas, additional program needs, appeals, and liquidations.</t>
  </si>
  <si>
    <t>Centrally Allocated Non-Teacher Positions</t>
  </si>
  <si>
    <t>Discretionary-Purchased Resources</t>
  </si>
  <si>
    <t>Includes all positions purchased with discretionary funds plus funds allocated toward non-FTE costs.</t>
  </si>
  <si>
    <t>Includes centrally-allocated positions to support Special Education needs.</t>
  </si>
  <si>
    <t>Includes centrally-allocated resources to support Early Childhood programming.</t>
  </si>
  <si>
    <t>Includes centrally-allocated program-specific allocations.</t>
  </si>
  <si>
    <t>Includes centrally-allocated Security and Lunchroom positions and Whole School Safety funding.</t>
  </si>
  <si>
    <t>SDI</t>
  </si>
  <si>
    <t xml:space="preserve">Includes anticipated ISBE School and District Improvement grant allocations. </t>
  </si>
  <si>
    <t>Includes teachers and non-teacher positions purchased through school internal account funding.</t>
  </si>
  <si>
    <t>FY2026 School Budget Overview</t>
  </si>
  <si>
    <t>Note: The "Alt-Spec" tab contains the relevant resourcing information for our alternative and specialty schools, who are provided resources specific to the type of program they are running.</t>
  </si>
  <si>
    <t>Fall 2024 Total Enrollment</t>
  </si>
  <si>
    <t>Bilingual &amp; Dual Language Coordinators</t>
  </si>
  <si>
    <t>Projected Additional Resources Budgeted Citywide</t>
  </si>
  <si>
    <t>Fall 2024 K-12 Non-Cluster Enrollment</t>
  </si>
  <si>
    <t>Fall 2023 K-12 Non-Cluster Enrollment</t>
  </si>
  <si>
    <t>Change in K-12 Non-Cluster Enrollment from Fall 2023 to Fall 2024</t>
  </si>
  <si>
    <t xml:space="preserve">Includes all non-teaching centrally-allocated foundation positions and liquidations when available. </t>
  </si>
  <si>
    <t>Includes centrally-allocated resourcing for teacher professional development.</t>
  </si>
  <si>
    <t>School Internal Accounts</t>
  </si>
  <si>
    <t>Fall 2024 PE/PK Enrollment</t>
  </si>
  <si>
    <t>Fall 2024 K-12 Enrollment</t>
  </si>
  <si>
    <t>Fall 2023 Total Enrollment</t>
  </si>
  <si>
    <t>Change in Total Enrollment from Fall 2023 to Fall 2024</t>
  </si>
  <si>
    <t xml:space="preserve">Includes Fall 2024 Enrollment, Fall 2024 Non-Cluster K-12 Enrollment, Fall 2023 Non-Cluster K-12 Enrollment, and Change in Non-Cluster K-12 Enrollment from Fall 2023 to Fall 2024. Cluster students are not counted in the core teacher allocation as schools receive cluster teachers through their Special Education allocations. While Non-Cluster K-12 Enrollment is used for core/holistic teacher allocations, K-12 Enrollment is used for centrally-provided administrative positions and discretionary funding allocations. Note that there is no adjustment made in FY2026 enrollment calculations for newcomer students, as was done in FY2025. Alt-Spec have unique enrollment patterns denoted specifically in that tab. </t>
  </si>
  <si>
    <t xml:space="preserve">Includes School Name, School Type, Community Area, Network, and Opportunity Index score (where applicable). </t>
  </si>
  <si>
    <t>Includes positions and dollars projected for school-based assignment during the beginning of SY2026. Included in the citywide count since exact school placements will be determined later in the Fiscal Year based on evolving school needs.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</si>
</sst>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;;;@"/>
    <numFmt numFmtId="166" formatCode="_(&quot;$&quot;* #,##0_);_(&quot;$&quot;* \(#,##0\);_(&quot;$&quot;* &quot;-&quot;??_);_(@_)"/>
    <numFmt numFmtId="167" formatCode="_(* #,##0.0_);_(* \(#,##0.0\);_(* &quot;-&quot;??_);_(@_)"/>
    <numFmt numFmtId="168" formatCode="_(* #,##0.0_);_(* \(#,##0.0\);_(* &quot;-&quot;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7"/>
      <color rgb="FF000000"/>
      <name val="Liberation Sans"/>
      <family val="2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</font>
    <font>
      <b/>
      <u/>
      <sz val="1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FFC78F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5D3B4A"/>
        <bgColor indexed="64"/>
      </patternFill>
    </fill>
    <fill>
      <patternFill patternType="solid">
        <fgColor rgb="FFDAC4C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40808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EFBD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E025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3B5E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-0.4999847407452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5" fontId="6" fillId="14" borderId="0" applyBorder="0" applyProtection="0">
      <alignment horizontal="left" wrapText="1"/>
    </xf>
    <xf numFmtId="43" fontId="5" fillId="0" borderId="0" applyFont="0" applyFill="0" applyBorder="0" applyAlignment="0" applyProtection="0"/>
    <xf numFmtId="0" fontId="7" fillId="0" borderId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0" borderId="1" xfId="0" applyBorder="1"/>
    <xf numFmtId="0" fontId="0" fillId="0" borderId="1" xfId="0" applyFill="1" applyBorder="1"/>
    <xf numFmtId="164" fontId="0" fillId="0" borderId="1" xfId="1" applyNumberFormat="1" applyFont="1" applyBorder="1"/>
    <xf numFmtId="0" fontId="4" fillId="5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44" fontId="0" fillId="0" borderId="1" xfId="2" applyFont="1" applyBorder="1"/>
    <xf numFmtId="164" fontId="0" fillId="0" borderId="1" xfId="0" applyNumberFormat="1" applyBorder="1"/>
    <xf numFmtId="166" fontId="0" fillId="0" borderId="1" xfId="2" applyNumberFormat="1" applyFont="1" applyBorder="1"/>
    <xf numFmtId="0" fontId="3" fillId="13" borderId="1" xfId="0" applyFont="1" applyFill="1" applyBorder="1" applyAlignment="1">
      <alignment horizontal="center" vertical="top" wrapText="1"/>
    </xf>
    <xf numFmtId="44" fontId="0" fillId="0" borderId="0" xfId="2" applyFont="1"/>
    <xf numFmtId="0" fontId="4" fillId="9" borderId="1" xfId="0" applyFont="1" applyFill="1" applyBorder="1" applyAlignment="1">
      <alignment horizontal="center" vertical="top" wrapText="1"/>
    </xf>
    <xf numFmtId="0" fontId="10" fillId="12" borderId="1" xfId="0" applyFont="1" applyFill="1" applyBorder="1" applyAlignment="1">
      <alignment horizontal="center" vertical="top" wrapText="1"/>
    </xf>
    <xf numFmtId="0" fontId="3" fillId="26" borderId="5" xfId="3" applyFont="1" applyFill="1" applyBorder="1" applyAlignment="1">
      <alignment horizontal="center"/>
    </xf>
    <xf numFmtId="0" fontId="4" fillId="21" borderId="1" xfId="10" applyFont="1" applyFill="1" applyBorder="1" applyAlignment="1">
      <alignment horizontal="center" vertical="top" wrapText="1"/>
    </xf>
    <xf numFmtId="0" fontId="4" fillId="2" borderId="1" xfId="3" applyFont="1" applyFill="1" applyBorder="1" applyAlignment="1">
      <alignment horizontal="center" vertical="top" wrapText="1"/>
    </xf>
    <xf numFmtId="0" fontId="10" fillId="19" borderId="1" xfId="3" applyFont="1" applyFill="1" applyBorder="1" applyAlignment="1">
      <alignment horizontal="center" vertical="top" wrapText="1"/>
    </xf>
    <xf numFmtId="0" fontId="10" fillId="18" borderId="1" xfId="3" applyFont="1" applyFill="1" applyBorder="1" applyAlignment="1">
      <alignment horizontal="center" vertical="top" wrapText="1"/>
    </xf>
    <xf numFmtId="0" fontId="4" fillId="22" borderId="1" xfId="3" applyFont="1" applyFill="1" applyBorder="1" applyAlignment="1">
      <alignment horizontal="center" vertical="top" wrapText="1"/>
    </xf>
    <xf numFmtId="0" fontId="10" fillId="25" borderId="1" xfId="3" applyFont="1" applyFill="1" applyBorder="1" applyAlignment="1">
      <alignment horizontal="center" vertical="top" wrapText="1"/>
    </xf>
    <xf numFmtId="0" fontId="10" fillId="27" borderId="1" xfId="3" applyFont="1" applyFill="1" applyBorder="1" applyAlignment="1">
      <alignment horizontal="center" vertical="top" wrapText="1"/>
    </xf>
    <xf numFmtId="0" fontId="11" fillId="11" borderId="1" xfId="0" applyFont="1" applyFill="1" applyBorder="1" applyAlignment="1">
      <alignment horizontal="center" vertical="top" wrapText="1"/>
    </xf>
    <xf numFmtId="0" fontId="11" fillId="10" borderId="1" xfId="0" applyFont="1" applyFill="1" applyBorder="1" applyAlignment="1">
      <alignment horizontal="center" vertical="top" wrapText="1"/>
    </xf>
    <xf numFmtId="0" fontId="9" fillId="0" borderId="0" xfId="0" applyFont="1" applyAlignment="1">
      <alignment vertical="top"/>
    </xf>
    <xf numFmtId="0" fontId="0" fillId="0" borderId="0" xfId="0" applyAlignment="1">
      <alignment horizontal="center"/>
    </xf>
    <xf numFmtId="167" fontId="0" fillId="0" borderId="1" xfId="0" applyNumberFormat="1" applyBorder="1"/>
    <xf numFmtId="167" fontId="0" fillId="0" borderId="0" xfId="0" applyNumberFormat="1"/>
    <xf numFmtId="41" fontId="0" fillId="0" borderId="1" xfId="0" applyNumberFormat="1" applyBorder="1"/>
    <xf numFmtId="168" fontId="0" fillId="0" borderId="1" xfId="0" applyNumberFormat="1" applyBorder="1"/>
    <xf numFmtId="0" fontId="3" fillId="28" borderId="2" xfId="0" applyFont="1" applyFill="1" applyBorder="1" applyAlignment="1">
      <alignment horizontal="center"/>
    </xf>
    <xf numFmtId="0" fontId="11" fillId="29" borderId="1" xfId="0" applyFont="1" applyFill="1" applyBorder="1" applyAlignment="1">
      <alignment horizontal="center" vertical="top" wrapText="1"/>
    </xf>
    <xf numFmtId="0" fontId="5" fillId="0" borderId="0" xfId="3"/>
    <xf numFmtId="0" fontId="4" fillId="3" borderId="1" xfId="3" applyFont="1" applyFill="1" applyBorder="1" applyAlignment="1">
      <alignment horizontal="center" vertical="top" wrapText="1"/>
    </xf>
    <xf numFmtId="0" fontId="4" fillId="32" borderId="1" xfId="10" applyFont="1" applyFill="1" applyBorder="1" applyAlignment="1">
      <alignment horizontal="center" vertical="top" wrapText="1"/>
    </xf>
    <xf numFmtId="167" fontId="4" fillId="32" borderId="1" xfId="10" applyNumberFormat="1" applyFont="1" applyFill="1" applyBorder="1" applyAlignment="1">
      <alignment horizontal="center" vertical="top" wrapText="1"/>
    </xf>
    <xf numFmtId="0" fontId="10" fillId="25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3" fillId="4" borderId="2" xfId="0" applyFont="1" applyFill="1" applyBorder="1" applyAlignment="1"/>
    <xf numFmtId="0" fontId="3" fillId="15" borderId="2" xfId="3" applyFont="1" applyFill="1" applyBorder="1" applyAlignment="1">
      <alignment horizontal="center"/>
    </xf>
    <xf numFmtId="43" fontId="0" fillId="0" borderId="1" xfId="0" applyNumberFormat="1" applyBorder="1"/>
    <xf numFmtId="0" fontId="0" fillId="0" borderId="0" xfId="0" applyBorder="1"/>
    <xf numFmtId="0" fontId="12" fillId="0" borderId="0" xfId="3" applyFont="1"/>
    <xf numFmtId="0" fontId="13" fillId="0" borderId="0" xfId="3" applyFont="1" applyAlignment="1">
      <alignment wrapText="1"/>
    </xf>
    <xf numFmtId="0" fontId="13" fillId="0" borderId="0" xfId="3" applyFont="1"/>
    <xf numFmtId="0" fontId="14" fillId="0" borderId="0" xfId="3" applyFont="1"/>
    <xf numFmtId="44" fontId="0" fillId="0" borderId="0" xfId="0" applyNumberFormat="1"/>
    <xf numFmtId="0" fontId="0" fillId="33" borderId="1" xfId="0" applyFill="1" applyBorder="1" applyAlignment="1">
      <alignment horizontal="center"/>
    </xf>
    <xf numFmtId="164" fontId="0" fillId="33" borderId="1" xfId="1" applyNumberFormat="1" applyFont="1" applyFill="1" applyBorder="1"/>
    <xf numFmtId="164" fontId="2" fillId="33" borderId="1" xfId="1" applyNumberFormat="1" applyFont="1" applyFill="1" applyBorder="1"/>
    <xf numFmtId="44" fontId="0" fillId="33" borderId="1" xfId="2" applyFont="1" applyFill="1" applyBorder="1"/>
    <xf numFmtId="167" fontId="0" fillId="33" borderId="1" xfId="0" applyNumberFormat="1" applyFill="1" applyBorder="1"/>
    <xf numFmtId="166" fontId="0" fillId="33" borderId="1" xfId="2" applyNumberFormat="1" applyFont="1" applyFill="1" applyBorder="1"/>
    <xf numFmtId="167" fontId="15" fillId="33" borderId="1" xfId="0" applyNumberFormat="1" applyFont="1" applyFill="1" applyBorder="1"/>
    <xf numFmtId="44" fontId="15" fillId="33" borderId="1" xfId="2" applyFont="1" applyFill="1" applyBorder="1"/>
    <xf numFmtId="0" fontId="13" fillId="0" borderId="0" xfId="3" applyFont="1" applyFill="1" applyAlignment="1">
      <alignment wrapText="1"/>
    </xf>
    <xf numFmtId="167" fontId="0" fillId="0" borderId="1" xfId="0" applyNumberFormat="1" applyFill="1" applyBorder="1"/>
    <xf numFmtId="0" fontId="9" fillId="0" borderId="0" xfId="3" applyFont="1"/>
    <xf numFmtId="0" fontId="15" fillId="33" borderId="8" xfId="0" applyFont="1" applyFill="1" applyBorder="1" applyAlignment="1"/>
    <xf numFmtId="0" fontId="3" fillId="20" borderId="4" xfId="3" applyFont="1" applyFill="1" applyBorder="1" applyAlignment="1">
      <alignment horizontal="center"/>
    </xf>
    <xf numFmtId="0" fontId="3" fillId="20" borderId="5" xfId="3" applyFont="1" applyFill="1" applyBorder="1" applyAlignment="1">
      <alignment horizontal="center"/>
    </xf>
    <xf numFmtId="0" fontId="3" fillId="20" borderId="6" xfId="3" applyFont="1" applyFill="1" applyBorder="1" applyAlignment="1">
      <alignment horizontal="center"/>
    </xf>
    <xf numFmtId="0" fontId="3" fillId="15" borderId="7" xfId="3" applyFont="1" applyFill="1" applyBorder="1" applyAlignment="1">
      <alignment horizontal="center"/>
    </xf>
    <xf numFmtId="0" fontId="3" fillId="15" borderId="2" xfId="3" applyFont="1" applyFill="1" applyBorder="1" applyAlignment="1">
      <alignment horizontal="center"/>
    </xf>
    <xf numFmtId="0" fontId="3" fillId="23" borderId="5" xfId="5" applyNumberFormat="1" applyFont="1" applyFill="1" applyBorder="1" applyAlignment="1">
      <alignment horizontal="center"/>
    </xf>
    <xf numFmtId="0" fontId="3" fillId="24" borderId="5" xfId="3" applyFont="1" applyFill="1" applyBorder="1" applyAlignment="1">
      <alignment horizontal="center"/>
    </xf>
    <xf numFmtId="0" fontId="4" fillId="30" borderId="4" xfId="12" applyNumberFormat="1" applyFont="1" applyFill="1" applyBorder="1" applyAlignment="1">
      <alignment horizontal="center"/>
    </xf>
    <xf numFmtId="0" fontId="4" fillId="30" borderId="5" xfId="12" applyNumberFormat="1" applyFont="1" applyFill="1" applyBorder="1" applyAlignment="1">
      <alignment horizontal="center"/>
    </xf>
    <xf numFmtId="0" fontId="3" fillId="31" borderId="4" xfId="3" applyFont="1" applyFill="1" applyBorder="1" applyAlignment="1">
      <alignment horizontal="center"/>
    </xf>
    <xf numFmtId="0" fontId="3" fillId="31" borderId="5" xfId="3" applyFont="1" applyFill="1" applyBorder="1" applyAlignment="1">
      <alignment horizontal="center"/>
    </xf>
    <xf numFmtId="0" fontId="3" fillId="31" borderId="6" xfId="3" applyFont="1" applyFill="1" applyBorder="1" applyAlignment="1">
      <alignment horizontal="center"/>
    </xf>
    <xf numFmtId="0" fontId="3" fillId="17" borderId="5" xfId="3" applyFont="1" applyFill="1" applyBorder="1" applyAlignment="1">
      <alignment horizontal="center"/>
    </xf>
    <xf numFmtId="0" fontId="3" fillId="17" borderId="6" xfId="3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3" fillId="13" borderId="7" xfId="0" applyFont="1" applyFill="1" applyBorder="1" applyAlignment="1">
      <alignment horizontal="center"/>
    </xf>
    <xf numFmtId="0" fontId="3" fillId="13" borderId="2" xfId="0" applyFont="1" applyFill="1" applyBorder="1" applyAlignment="1">
      <alignment horizontal="center"/>
    </xf>
    <xf numFmtId="0" fontId="3" fillId="20" borderId="2" xfId="0" applyFont="1" applyFill="1" applyBorder="1" applyAlignment="1">
      <alignment horizontal="center"/>
    </xf>
    <xf numFmtId="0" fontId="3" fillId="20" borderId="3" xfId="0" applyFont="1" applyFill="1" applyBorder="1" applyAlignment="1">
      <alignment horizontal="center"/>
    </xf>
    <xf numFmtId="0" fontId="3" fillId="17" borderId="4" xfId="3" applyFont="1" applyFill="1" applyBorder="1" applyAlignment="1">
      <alignment horizontal="center"/>
    </xf>
    <xf numFmtId="0" fontId="4" fillId="16" borderId="4" xfId="12" applyNumberFormat="1" applyFont="1" applyFill="1" applyBorder="1" applyAlignment="1">
      <alignment horizontal="center"/>
    </xf>
    <xf numFmtId="0" fontId="4" fillId="16" borderId="6" xfId="12" applyNumberFormat="1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13" borderId="3" xfId="0" applyFont="1" applyFill="1" applyBorder="1" applyAlignment="1">
      <alignment horizontal="center"/>
    </xf>
    <xf numFmtId="0" fontId="3" fillId="15" borderId="3" xfId="3" applyFont="1" applyFill="1" applyBorder="1" applyAlignment="1">
      <alignment horizontal="center"/>
    </xf>
  </cellXfs>
  <cellStyles count="22">
    <cellStyle name="Comma" xfId="1" builtinId="3"/>
    <cellStyle name="Comma 2" xfId="8" xr:uid="{40CCE38D-BF58-4D09-8B22-953FFAAC9B30}"/>
    <cellStyle name="Comma 3" xfId="11" xr:uid="{E87FF8FD-0D09-47A6-9A16-0A81E380208C}"/>
    <cellStyle name="Comma 4" xfId="17" xr:uid="{C3A28466-DC6C-42AB-BD75-696F87D90371}"/>
    <cellStyle name="Comma 5" xfId="5" xr:uid="{00000000-0005-0000-0000-000031000000}"/>
    <cellStyle name="Currency" xfId="2" builtinId="4"/>
    <cellStyle name="Currency 2" xfId="12" xr:uid="{98F4AE72-FF1C-46AE-B036-941BE2EE7503}"/>
    <cellStyle name="Currency 2 2" xfId="20" xr:uid="{E43F0987-4540-4CB8-9779-9D03427DCFF2}"/>
    <cellStyle name="Currency 3" xfId="16" xr:uid="{7BC447EA-E473-46A5-BBCD-23FA9DB4A18C}"/>
    <cellStyle name="Currency 4" xfId="14" xr:uid="{00000000-0005-0000-0000-000035000000}"/>
    <cellStyle name="MR_0" xfId="4" xr:uid="{00000000-0005-0000-0000-000006000000}"/>
    <cellStyle name="Normal" xfId="0" builtinId="0"/>
    <cellStyle name="Normal 2" xfId="6" xr:uid="{4D621CFC-15D4-4C9A-B02B-0FADBBBF9ED9}"/>
    <cellStyle name="Normal 2 154" xfId="18" xr:uid="{8C07C06A-87F5-4B6F-9872-191EE1B9A46A}"/>
    <cellStyle name="Normal 3" xfId="7" xr:uid="{C7850436-8228-4BDC-B386-727688A09AAC}"/>
    <cellStyle name="Normal 4" xfId="9" xr:uid="{CC8C4D6B-C3CD-4060-B2E3-412C531C2B78}"/>
    <cellStyle name="Normal 5" xfId="10" xr:uid="{871C2398-0461-48A2-B054-0C805EE2EFF8}"/>
    <cellStyle name="Normal 5 2" xfId="21" xr:uid="{0520AC65-8D01-4ADE-BA7B-3A4C5322C589}"/>
    <cellStyle name="Normal 6" xfId="13" xr:uid="{C639F5B0-C475-435C-A63F-EC8BD13E662E}"/>
    <cellStyle name="Normal 7" xfId="15" xr:uid="{573D41AF-D690-4C6C-9201-C23340943536}"/>
    <cellStyle name="Normal 8" xfId="19" xr:uid="{B32FB5E4-F619-444F-8296-8BD3F5594363}"/>
    <cellStyle name="Normal 9" xfId="3" xr:uid="{00000000-0005-0000-0000-00003A000000}"/>
  </cellStyles>
  <dxfs count="3"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5D3B4A"/>
      <color rgb="FF6E0259"/>
      <color rgb="FFFFBDBD"/>
      <color rgb="FF3756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d%20Hoc%20Requests\FY16%20Forecast\FY%2016%20$85M%20Loss%20Limit%20Calc_9-15-15_LP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CAO\Finance\Budget_Grant\OMB\Lauren%20Fihe\Revenue%20and%20Fiscal%20Strategy\FY22%20School%20Budget\Copy%20FY21%20School%20Budget%20Master%20File%20v3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henley/Downloads/Instructional%20Improvement%20Supports,%20March%202022%20-%20Network%20view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lflores22@cps.edu/Downloads/ODLSS%20FY25%20Allocation%20&amp;%20Appeals%20-%20for%20CEdO%20(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CAO\Finance\Budget_Grant\OMB\Lauren%20Fihe\Revenue%20and%20Fiscal%20Strategy\School%20Funding\FY2021%20Adequacy%20Targets\FY2021%20School-Level%20EBF%20Formula%20v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CAO\Finance\Budget_Grant\OMB\FY20%20School%20Budgeting\FY20%20School%20Budget%20Master%20V9.1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CAO\Finance\Budget_Grant\OMB\FY23%20School%20Budget\FY2023%20Sufficiency%20Target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CAO\Finance\Budget_Grant\OMB\FY21%20School%20Budgeting\FY21%20Dept%20Positions\FY21%20IL%20Empower%20School%20Based%20Allocations%20as%20of%204.20.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CAO\Finance\Budget_Grant\OMB\FY18%20School%20Budgeting\10th_20th_Day\FY18_TI_20TH_day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CPS%20Working%20Files%20122713\FY%2015%20Budget%20Template\FY%2015%20Budget%20Template%20Data%20030214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Users\cnisby\Downloads\FY2015%20ENROLLMENT%20APPEALS%20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SA/GSA%20Reference%20Docs/Supporting%20Data/9-17-15%20Claim%20Data%20PTELL%20v%20No%20PTELL%20and%20region%20prints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MBShare\FY12%20Projections\PC13%201-19-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CAO\Finance\Budget_Grant\OMB\School%20Funding%20FY24\CEdO%20Model_V5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Users\hlane\Desktop\VHL%20MM%20Position%20Report%20w%205.1.16%20-%201%20of%202%20w%20Other%20Break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SA\FY%2018\EBFF\Calculation\PTELL%20EAV%20Calculation%20(for%20model)_FY%2018%20TE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SA\FY%2018\EBFF\Calculation\REAL%20EAV%20Cal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SA\Annual%20Report\State,%20Local,%20Federal%20Table\2017%20Annual%20Report\2015%20EAV%20and%20Tax%20Rates%20for%20Annual%20Repor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SA/FY%2017/Reports/FINAL%20GSA%20Claim%20Reports/Cost%20of%20PTELL_8-18-1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ing%20Reform/Evidence%20Based%20Model/Data%20Sets%20for%20FY%2017%20Model/GSAVAR%2015-16-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Users\AMHenley\Downloads\PER%20PUPIL%20DAT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eptdata\CAO\Finance\Budget_Grant\OMB\FY22%20School%20Budget\Department%20&amp;%20IL%20Empower%20Allocations\FY22%20IL-Empower%20School%20Level%20Data%20for%20Hyperion%20Budgeting%202-18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$85M Loss Limit Calc 9-4"/>
      <sheetName val="TM 9-4"/>
      <sheetName val="$85M Loss Limit Calc 9-15"/>
      <sheetName val="TM 9-15"/>
      <sheetName val="Sheet2"/>
      <sheetName val="Sheet3"/>
    </sheetNames>
    <sheetDataSet>
      <sheetData sheetId="0"/>
      <sheetData sheetId="1">
        <row r="2">
          <cell r="B2" t="str">
            <v>RCDTS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 + Spec Final"/>
      <sheetName val="FY20 handout"/>
      <sheetName val="ODLSS"/>
      <sheetName val="UnitList"/>
      <sheetName val="District"/>
      <sheetName val="Master"/>
      <sheetName val="Notes "/>
      <sheetName val="FY21 SBB"/>
      <sheetName val="FY21 Equity Grant"/>
      <sheetName val="FY21 SA "/>
      <sheetName val="FY21 Programmatic"/>
      <sheetName val=" FY21 Title I"/>
      <sheetName val="FY21 Title II"/>
      <sheetName val="FY21 OLCE"/>
      <sheetName val="FY21 STLS Positions"/>
      <sheetName val="ECE Table 12"/>
      <sheetName val="ECE Table 13 and 14"/>
      <sheetName val="Fund 124"/>
      <sheetName val="IL-Empower"/>
      <sheetName val="FY20 20th Day Modified"/>
      <sheetName val="FY20 10th Day"/>
      <sheetName val="FY21 School Data"/>
      <sheetName val="FY20 20th Day"/>
      <sheetName val="Adequacy Analysis"/>
      <sheetName val="FY21 Analysis"/>
      <sheetName val="Adequacy Target"/>
      <sheetName val="FY21 Demographics"/>
      <sheetName val="Copy FY21 School Budget Master "/>
    </sheetNames>
    <sheetDataSet>
      <sheetData sheetId="0" refreshError="1"/>
      <sheetData sheetId="1">
        <row r="6">
          <cell r="M6">
            <v>22831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School ID 1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lookup"/>
      <sheetName val="N1"/>
      <sheetName val="N2"/>
      <sheetName val="N3"/>
      <sheetName val="N4"/>
      <sheetName val="N5"/>
      <sheetName val="N6"/>
      <sheetName val="N7"/>
      <sheetName val="N8"/>
      <sheetName val="N9"/>
      <sheetName val="N10"/>
      <sheetName val="N11"/>
      <sheetName val="N12"/>
      <sheetName val="N13"/>
      <sheetName val="N14"/>
      <sheetName val="N15"/>
      <sheetName val="N16"/>
      <sheetName val="N17"/>
      <sheetName val="AUSL"/>
      <sheetName val="ISP"/>
    </sheetNames>
    <sheetDataSet>
      <sheetData sheetId="0"/>
      <sheetData sheetId="1">
        <row r="1">
          <cell r="A1" t="str">
            <v>Network 1</v>
          </cell>
        </row>
        <row r="2">
          <cell r="A2" t="str">
            <v>Network 2</v>
          </cell>
        </row>
        <row r="3">
          <cell r="A3" t="str">
            <v>Network 3</v>
          </cell>
        </row>
        <row r="4">
          <cell r="A4" t="str">
            <v>Network 4</v>
          </cell>
        </row>
        <row r="5">
          <cell r="A5" t="str">
            <v>Network 5</v>
          </cell>
        </row>
        <row r="6">
          <cell r="A6" t="str">
            <v>Network 6</v>
          </cell>
        </row>
        <row r="7">
          <cell r="A7" t="str">
            <v>Network 7</v>
          </cell>
        </row>
        <row r="8">
          <cell r="A8" t="str">
            <v>Network 8</v>
          </cell>
        </row>
        <row r="9">
          <cell r="A9" t="str">
            <v>Network 9</v>
          </cell>
        </row>
        <row r="10">
          <cell r="A10" t="str">
            <v>Network 10</v>
          </cell>
        </row>
        <row r="11">
          <cell r="A11" t="str">
            <v>Network 11</v>
          </cell>
        </row>
        <row r="12">
          <cell r="A12" t="str">
            <v>Network 12</v>
          </cell>
        </row>
        <row r="13">
          <cell r="A13" t="str">
            <v>Network 13</v>
          </cell>
        </row>
        <row r="14">
          <cell r="A14" t="str">
            <v>Network 14</v>
          </cell>
        </row>
        <row r="15">
          <cell r="A15" t="str">
            <v>Network 15</v>
          </cell>
        </row>
        <row r="16">
          <cell r="A16" t="str">
            <v>Network 16</v>
          </cell>
        </row>
        <row r="17">
          <cell r="A17" t="str">
            <v>Network 17</v>
          </cell>
        </row>
        <row r="18">
          <cell r="A18" t="str">
            <v>AUSL</v>
          </cell>
        </row>
        <row r="19">
          <cell r="A19" t="str">
            <v>ISP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X MIN"/>
      <sheetName val="Max MIn AON"/>
      <sheetName val="LRE Category"/>
      <sheetName val="Action Itemss"/>
      <sheetName val="Sheet22"/>
      <sheetName val="FOR REVIEW"/>
      <sheetName val="STAGE_Position Comp V5 3-19-24"/>
      <sheetName val="Sheet1"/>
      <sheetName val="Model Descriptions"/>
      <sheetName val="319 overview"/>
      <sheetName val="By Network"/>
      <sheetName val="comp+fix"/>
      <sheetName val="TEACHERS_v5_31924_OPIND"/>
      <sheetName val="School deep dive - HS"/>
      <sheetName val="School deep dive - ES"/>
      <sheetName val="WK - comparison"/>
      <sheetName val="ONE PAGER DRAFT"/>
      <sheetName val="WG - HS"/>
      <sheetName val="School By School - Combined"/>
      <sheetName val="Sheet18"/>
      <sheetName val="crosscheck"/>
      <sheetName val="positions"/>
      <sheetName val="OLD_FOR REVIEW"/>
      <sheetName val="PARA_v5_3424"/>
      <sheetName val="TEACHERS_v4_3424"/>
      <sheetName val="TEACHERS_v5_31924"/>
      <sheetName val="PARA_v6_31924"/>
      <sheetName val="FEED"/>
      <sheetName val="ARCHIVE_NO UPDATE_3.5.24_217AM"/>
      <sheetName val="STAGE_Position Comp V4 3-4-24"/>
      <sheetName val="IMPORT_School REF"/>
      <sheetName val="Position Comparisons 2-15-24"/>
      <sheetName val="OLD_PARA Comparison - school li"/>
      <sheetName val="OLD_TEACHER Comparison - school"/>
      <sheetName val="v4_34_TEACHER Comparison - scho"/>
      <sheetName val="v4_34_PARA Comparison - school "/>
      <sheetName val="ARCHIVE 2.15.14 414pm"/>
      <sheetName val="ADHOC"/>
      <sheetName val="ARCHIVE_2.7_4PM"/>
      <sheetName val="Reference"/>
      <sheetName val="ARCHIVE_2.4_722PM"/>
      <sheetName val="PARA Minutes"/>
      <sheetName val="Teacher Minutes"/>
      <sheetName val="Cluster Allocations(20th day)"/>
      <sheetName val="ARCHIVE_12924_841PM"/>
      <sheetName val="ARCHIVE_1.29_546PM"/>
      <sheetName val="school list for dd"/>
      <sheetName val="Current enrollment"/>
      <sheetName val="IEP count"/>
      <sheetName val="OLD-v1.0, prior to AON adjustme"/>
      <sheetName val="Appeals"/>
      <sheetName val="School Details"/>
      <sheetName val="archive - AON prior to update"/>
      <sheetName val="Copy of CPS Schools"/>
      <sheetName val="Copy of J Compare"/>
      <sheetName val="OPPORTUNITY INDEX"/>
      <sheetName val="Copy of Azuela ES"/>
      <sheetName val="Sheet3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Valid</v>
          </cell>
        </row>
        <row r="2">
          <cell r="A2" t="str">
            <v>Total counts in these rows ONLY sums DISTRICT schools ---&gt;</v>
          </cell>
          <cell r="U2" t="str">
            <v>adjustments made</v>
          </cell>
          <cell r="AA2">
            <v>45355</v>
          </cell>
          <cell r="AI2">
            <v>45370</v>
          </cell>
          <cell r="AR2">
            <v>45370</v>
          </cell>
          <cell r="AS2">
            <v>45370</v>
          </cell>
          <cell r="BO2" t="str">
            <v>adjustments made</v>
          </cell>
          <cell r="BR2">
            <v>45355</v>
          </cell>
          <cell r="BZ2">
            <v>45370</v>
          </cell>
          <cell r="CI2">
            <v>45370</v>
          </cell>
          <cell r="CJ2">
            <v>45370</v>
          </cell>
        </row>
        <row r="3">
          <cell r="U3">
            <v>4006</v>
          </cell>
          <cell r="AA3">
            <v>-194.5</v>
          </cell>
          <cell r="AI3">
            <v>3867.5</v>
          </cell>
          <cell r="AR3">
            <v>3949.5</v>
          </cell>
          <cell r="AS3">
            <v>-56.5</v>
          </cell>
          <cell r="BO3">
            <v>5349</v>
          </cell>
          <cell r="BR3">
            <v>-272</v>
          </cell>
          <cell r="BZ3">
            <v>5382</v>
          </cell>
          <cell r="CI3">
            <v>5384</v>
          </cell>
          <cell r="CJ3">
            <v>35</v>
          </cell>
        </row>
        <row r="4">
          <cell r="A4" t="str">
            <v>Allocation model</v>
          </cell>
          <cell r="F4" t="str">
            <v>Governance</v>
          </cell>
          <cell r="H4" t="str">
            <v>Network</v>
          </cell>
          <cell r="U4" t="str">
            <v>FY24 # Teachers (Oracle minus Cluster)</v>
          </cell>
          <cell r="AA4" t="str">
            <v xml:space="preserve">Diff between Final Adjusted Teachers vs Current Teachers (Oracle minus Cluster) </v>
          </cell>
          <cell r="AI4" t="str">
            <v>FY25, # Teachers, Final Adjusted</v>
          </cell>
          <cell r="AR4" t="str">
            <v>FY25, # Teachers, Final Adjusted - Sec7</v>
          </cell>
          <cell r="AS4" t="str">
            <v xml:space="preserve">Diff between Final Adjusted Teachers Sec 7 vs Current Teachers (Oracle minus Cluster) </v>
          </cell>
          <cell r="BO4" t="str">
            <v>Current SECAs (Oracle minus Cluster)</v>
          </cell>
          <cell r="BR4" t="str">
            <v xml:space="preserve">Diff between Final Adjusted SECAs vs Current SECAs (Oracle minus Cluster) </v>
          </cell>
          <cell r="BZ4" t="str">
            <v>FY25, # Paras, Final Adjusted</v>
          </cell>
          <cell r="CI4" t="str">
            <v>FY25, # Paras, Final Adjusted - Sec7</v>
          </cell>
          <cell r="CJ4" t="str">
            <v xml:space="preserve">Diff between Final Adjusted Paras  - Sec7 vs Current Paras (Oracle minus Cluster) </v>
          </cell>
        </row>
        <row r="5">
          <cell r="A5" t="str">
            <v>ES</v>
          </cell>
          <cell r="F5" t="str">
            <v>District</v>
          </cell>
          <cell r="H5" t="str">
            <v>Network 13</v>
          </cell>
          <cell r="U5">
            <v>6</v>
          </cell>
          <cell r="AA5">
            <v>1</v>
          </cell>
          <cell r="AI5">
            <v>7</v>
          </cell>
          <cell r="AR5">
            <v>7</v>
          </cell>
          <cell r="AS5">
            <v>1</v>
          </cell>
          <cell r="BO5">
            <v>6</v>
          </cell>
          <cell r="BR5">
            <v>2</v>
          </cell>
          <cell r="BZ5">
            <v>8</v>
          </cell>
          <cell r="CI5">
            <v>8</v>
          </cell>
          <cell r="CJ5">
            <v>2</v>
          </cell>
        </row>
        <row r="6">
          <cell r="A6" t="str">
            <v>HS</v>
          </cell>
          <cell r="F6" t="str">
            <v>District</v>
          </cell>
          <cell r="H6" t="str">
            <v>Network 16</v>
          </cell>
          <cell r="U6">
            <v>6</v>
          </cell>
          <cell r="AA6">
            <v>-2</v>
          </cell>
          <cell r="AI6">
            <v>5</v>
          </cell>
          <cell r="AR6">
            <v>5</v>
          </cell>
          <cell r="AS6">
            <v>-1</v>
          </cell>
          <cell r="BO6">
            <v>3</v>
          </cell>
          <cell r="BR6">
            <v>1</v>
          </cell>
          <cell r="BZ6">
            <v>4</v>
          </cell>
          <cell r="CI6">
            <v>4</v>
          </cell>
          <cell r="CJ6">
            <v>1</v>
          </cell>
        </row>
        <row r="7">
          <cell r="A7" t="str">
            <v>ES</v>
          </cell>
          <cell r="F7" t="str">
            <v>District</v>
          </cell>
          <cell r="H7" t="str">
            <v>Network 1</v>
          </cell>
          <cell r="U7">
            <v>4</v>
          </cell>
          <cell r="AA7">
            <v>-1</v>
          </cell>
          <cell r="AI7">
            <v>3</v>
          </cell>
          <cell r="AR7">
            <v>3</v>
          </cell>
          <cell r="AS7">
            <v>-1</v>
          </cell>
          <cell r="BO7">
            <v>2</v>
          </cell>
          <cell r="BR7">
            <v>-1</v>
          </cell>
          <cell r="BZ7">
            <v>2</v>
          </cell>
          <cell r="CI7">
            <v>2</v>
          </cell>
          <cell r="CJ7">
            <v>0</v>
          </cell>
        </row>
        <row r="8">
          <cell r="A8" t="str">
            <v>ES</v>
          </cell>
          <cell r="F8" t="str">
            <v>District</v>
          </cell>
          <cell r="H8" t="str">
            <v>Network 4</v>
          </cell>
          <cell r="U8">
            <v>11</v>
          </cell>
          <cell r="AA8">
            <v>0</v>
          </cell>
          <cell r="AI8">
            <v>12</v>
          </cell>
          <cell r="AR8">
            <v>12</v>
          </cell>
          <cell r="AS8">
            <v>1</v>
          </cell>
          <cell r="BO8">
            <v>13</v>
          </cell>
          <cell r="BR8">
            <v>-2</v>
          </cell>
          <cell r="BZ8">
            <v>11</v>
          </cell>
          <cell r="CI8">
            <v>11</v>
          </cell>
          <cell r="CJ8">
            <v>-2</v>
          </cell>
        </row>
        <row r="9">
          <cell r="A9" t="str">
            <v>HS</v>
          </cell>
          <cell r="F9" t="str">
            <v>District</v>
          </cell>
          <cell r="H9" t="str">
            <v>Network 15</v>
          </cell>
          <cell r="U9">
            <v>14</v>
          </cell>
          <cell r="AA9">
            <v>-2</v>
          </cell>
          <cell r="AI9">
            <v>12</v>
          </cell>
          <cell r="AR9">
            <v>12</v>
          </cell>
          <cell r="AS9">
            <v>-2</v>
          </cell>
          <cell r="BO9">
            <v>16</v>
          </cell>
          <cell r="BR9">
            <v>-2</v>
          </cell>
          <cell r="BZ9">
            <v>14</v>
          </cell>
          <cell r="CI9">
            <v>14</v>
          </cell>
          <cell r="CJ9">
            <v>-2</v>
          </cell>
        </row>
        <row r="10">
          <cell r="A10" t="str">
            <v>ES</v>
          </cell>
          <cell r="F10" t="str">
            <v>District</v>
          </cell>
          <cell r="H10" t="str">
            <v>Network 13</v>
          </cell>
          <cell r="U10">
            <v>3</v>
          </cell>
          <cell r="AA10">
            <v>1</v>
          </cell>
          <cell r="AI10">
            <v>4</v>
          </cell>
          <cell r="AR10">
            <v>4</v>
          </cell>
          <cell r="AS10">
            <v>1</v>
          </cell>
          <cell r="BO10">
            <v>10</v>
          </cell>
          <cell r="BR10">
            <v>-2</v>
          </cell>
          <cell r="BZ10">
            <v>8</v>
          </cell>
          <cell r="CI10">
            <v>8</v>
          </cell>
          <cell r="CJ10">
            <v>-2</v>
          </cell>
        </row>
        <row r="11">
          <cell r="A11" t="str">
            <v>HS</v>
          </cell>
          <cell r="F11" t="str">
            <v>District</v>
          </cell>
          <cell r="H11" t="str">
            <v>Network 14</v>
          </cell>
          <cell r="U11">
            <v>20</v>
          </cell>
          <cell r="AA11">
            <v>-2</v>
          </cell>
          <cell r="AI11">
            <v>18</v>
          </cell>
          <cell r="AR11">
            <v>19</v>
          </cell>
          <cell r="AS11">
            <v>-1</v>
          </cell>
          <cell r="BO11">
            <v>18</v>
          </cell>
          <cell r="BR11">
            <v>-8</v>
          </cell>
          <cell r="BZ11">
            <v>10</v>
          </cell>
          <cell r="CI11">
            <v>10</v>
          </cell>
          <cell r="CJ11">
            <v>-8</v>
          </cell>
        </row>
        <row r="12">
          <cell r="A12" t="str">
            <v>ES</v>
          </cell>
          <cell r="F12" t="str">
            <v>District</v>
          </cell>
          <cell r="H12" t="str">
            <v>Network 9</v>
          </cell>
          <cell r="U12">
            <v>8</v>
          </cell>
          <cell r="AA12">
            <v>0</v>
          </cell>
          <cell r="AI12">
            <v>8</v>
          </cell>
          <cell r="AR12">
            <v>8</v>
          </cell>
          <cell r="AS12">
            <v>0</v>
          </cell>
          <cell r="BO12">
            <v>14</v>
          </cell>
          <cell r="BR12">
            <v>5</v>
          </cell>
          <cell r="BZ12">
            <v>20</v>
          </cell>
          <cell r="CI12">
            <v>20</v>
          </cell>
          <cell r="CJ12">
            <v>6</v>
          </cell>
        </row>
        <row r="13">
          <cell r="A13" t="str">
            <v>ES</v>
          </cell>
          <cell r="F13" t="str">
            <v>District</v>
          </cell>
          <cell r="H13" t="str">
            <v>ISP</v>
          </cell>
          <cell r="U13">
            <v>7</v>
          </cell>
          <cell r="AA13">
            <v>0</v>
          </cell>
          <cell r="AI13">
            <v>7</v>
          </cell>
          <cell r="AR13">
            <v>7</v>
          </cell>
          <cell r="AS13">
            <v>0</v>
          </cell>
          <cell r="BO13">
            <v>8</v>
          </cell>
          <cell r="BR13">
            <v>-2</v>
          </cell>
          <cell r="BZ13">
            <v>6</v>
          </cell>
          <cell r="CI13">
            <v>6</v>
          </cell>
          <cell r="CJ13">
            <v>-2</v>
          </cell>
        </row>
        <row r="14">
          <cell r="A14" t="str">
            <v>ES</v>
          </cell>
          <cell r="F14" t="str">
            <v>District</v>
          </cell>
          <cell r="H14" t="str">
            <v>ISP</v>
          </cell>
          <cell r="U14">
            <v>18</v>
          </cell>
          <cell r="AA14">
            <v>-5</v>
          </cell>
          <cell r="AI14">
            <v>14</v>
          </cell>
          <cell r="AR14">
            <v>14</v>
          </cell>
          <cell r="AS14">
            <v>-4</v>
          </cell>
          <cell r="BO14">
            <v>14</v>
          </cell>
          <cell r="BR14">
            <v>-2</v>
          </cell>
          <cell r="BZ14">
            <v>13</v>
          </cell>
          <cell r="CI14">
            <v>13</v>
          </cell>
          <cell r="CJ14">
            <v>-1</v>
          </cell>
        </row>
        <row r="15">
          <cell r="A15" t="str">
            <v>ES</v>
          </cell>
          <cell r="F15" t="str">
            <v>District</v>
          </cell>
          <cell r="H15" t="str">
            <v>Network 10</v>
          </cell>
          <cell r="U15">
            <v>4</v>
          </cell>
          <cell r="AA15">
            <v>0</v>
          </cell>
          <cell r="AI15">
            <v>4</v>
          </cell>
          <cell r="AR15">
            <v>4</v>
          </cell>
          <cell r="AS15">
            <v>0</v>
          </cell>
          <cell r="BO15">
            <v>14</v>
          </cell>
          <cell r="BR15">
            <v>3</v>
          </cell>
          <cell r="BZ15">
            <v>17</v>
          </cell>
          <cell r="CI15">
            <v>17</v>
          </cell>
          <cell r="CJ15">
            <v>3</v>
          </cell>
        </row>
        <row r="16">
          <cell r="A16" t="str">
            <v>ES</v>
          </cell>
          <cell r="F16" t="str">
            <v>District</v>
          </cell>
          <cell r="H16" t="str">
            <v>Network 12</v>
          </cell>
          <cell r="U16">
            <v>4</v>
          </cell>
          <cell r="AA16">
            <v>1</v>
          </cell>
          <cell r="AI16">
            <v>5</v>
          </cell>
          <cell r="AR16">
            <v>5</v>
          </cell>
          <cell r="AS16">
            <v>1</v>
          </cell>
          <cell r="BO16">
            <v>10</v>
          </cell>
          <cell r="BR16">
            <v>-2</v>
          </cell>
          <cell r="BZ16">
            <v>8</v>
          </cell>
          <cell r="CI16">
            <v>8</v>
          </cell>
          <cell r="CJ16">
            <v>-2</v>
          </cell>
        </row>
        <row r="17">
          <cell r="A17" t="str">
            <v>ES</v>
          </cell>
          <cell r="F17" t="str">
            <v>District</v>
          </cell>
          <cell r="H17" t="str">
            <v>Network 4</v>
          </cell>
          <cell r="U17">
            <v>9</v>
          </cell>
          <cell r="AA17">
            <v>0</v>
          </cell>
          <cell r="AI17">
            <v>9</v>
          </cell>
          <cell r="AR17">
            <v>9</v>
          </cell>
          <cell r="AS17">
            <v>0</v>
          </cell>
          <cell r="BO17">
            <v>8</v>
          </cell>
          <cell r="BR17">
            <v>-3</v>
          </cell>
          <cell r="BZ17">
            <v>5</v>
          </cell>
          <cell r="CI17">
            <v>5</v>
          </cell>
          <cell r="CJ17">
            <v>-3</v>
          </cell>
        </row>
        <row r="18">
          <cell r="A18" t="str">
            <v>HS</v>
          </cell>
          <cell r="F18" t="str">
            <v>District</v>
          </cell>
          <cell r="H18" t="str">
            <v>Network 15</v>
          </cell>
          <cell r="U18">
            <v>6</v>
          </cell>
          <cell r="AA18">
            <v>1</v>
          </cell>
          <cell r="AI18">
            <v>7</v>
          </cell>
          <cell r="AR18">
            <v>7</v>
          </cell>
          <cell r="AS18">
            <v>1</v>
          </cell>
          <cell r="BO18">
            <v>3</v>
          </cell>
          <cell r="BR18">
            <v>2</v>
          </cell>
          <cell r="BZ18">
            <v>5</v>
          </cell>
          <cell r="CI18">
            <v>5</v>
          </cell>
          <cell r="CJ18">
            <v>2</v>
          </cell>
        </row>
        <row r="19">
          <cell r="A19" t="str">
            <v>ES</v>
          </cell>
          <cell r="F19" t="str">
            <v>District</v>
          </cell>
          <cell r="H19" t="str">
            <v>Network 12</v>
          </cell>
          <cell r="U19">
            <v>4</v>
          </cell>
          <cell r="AA19">
            <v>1</v>
          </cell>
          <cell r="AI19">
            <v>5</v>
          </cell>
          <cell r="AR19">
            <v>5</v>
          </cell>
          <cell r="AS19">
            <v>1</v>
          </cell>
          <cell r="BO19">
            <v>6</v>
          </cell>
          <cell r="BR19">
            <v>1</v>
          </cell>
          <cell r="BZ19">
            <v>7</v>
          </cell>
          <cell r="CI19">
            <v>7</v>
          </cell>
          <cell r="CJ19">
            <v>1</v>
          </cell>
        </row>
        <row r="20">
          <cell r="A20" t="str">
            <v>ES</v>
          </cell>
          <cell r="F20" t="str">
            <v>District</v>
          </cell>
          <cell r="H20" t="str">
            <v>Network 4</v>
          </cell>
          <cell r="U20">
            <v>7</v>
          </cell>
          <cell r="AA20">
            <v>0</v>
          </cell>
          <cell r="AI20">
            <v>7</v>
          </cell>
          <cell r="AR20">
            <v>7</v>
          </cell>
          <cell r="AS20">
            <v>0</v>
          </cell>
          <cell r="BO20">
            <v>14</v>
          </cell>
          <cell r="BR20">
            <v>-2</v>
          </cell>
          <cell r="BZ20">
            <v>12</v>
          </cell>
          <cell r="CI20">
            <v>12</v>
          </cell>
          <cell r="CJ20">
            <v>-2</v>
          </cell>
        </row>
        <row r="21">
          <cell r="A21" t="str">
            <v>ES</v>
          </cell>
          <cell r="F21" t="str">
            <v>District</v>
          </cell>
          <cell r="H21" t="str">
            <v>ISP</v>
          </cell>
          <cell r="U21">
            <v>9.5</v>
          </cell>
          <cell r="AA21">
            <v>-0.5</v>
          </cell>
          <cell r="AI21">
            <v>9</v>
          </cell>
          <cell r="AR21">
            <v>9</v>
          </cell>
          <cell r="AS21">
            <v>-0.5</v>
          </cell>
          <cell r="BO21">
            <v>18</v>
          </cell>
          <cell r="BR21">
            <v>-3</v>
          </cell>
          <cell r="BZ21">
            <v>15</v>
          </cell>
          <cell r="CI21">
            <v>15</v>
          </cell>
          <cell r="CJ21">
            <v>-3</v>
          </cell>
        </row>
        <row r="22">
          <cell r="A22" t="str">
            <v>HS</v>
          </cell>
          <cell r="F22" t="str">
            <v>District</v>
          </cell>
          <cell r="H22" t="str">
            <v>ISP</v>
          </cell>
          <cell r="U22">
            <v>11</v>
          </cell>
          <cell r="AA22">
            <v>0</v>
          </cell>
          <cell r="AI22">
            <v>11</v>
          </cell>
          <cell r="AR22">
            <v>11</v>
          </cell>
          <cell r="AS22">
            <v>0</v>
          </cell>
          <cell r="BO22">
            <v>6</v>
          </cell>
          <cell r="BR22">
            <v>-2</v>
          </cell>
          <cell r="BZ22">
            <v>4</v>
          </cell>
          <cell r="CI22">
            <v>4</v>
          </cell>
          <cell r="CJ22">
            <v>-2</v>
          </cell>
        </row>
        <row r="23">
          <cell r="A23" t="str">
            <v>ES</v>
          </cell>
          <cell r="F23" t="str">
            <v>District</v>
          </cell>
          <cell r="H23" t="str">
            <v>Network 10</v>
          </cell>
          <cell r="U23">
            <v>5</v>
          </cell>
          <cell r="AA23">
            <v>-1</v>
          </cell>
          <cell r="AI23">
            <v>4</v>
          </cell>
          <cell r="AR23">
            <v>4</v>
          </cell>
          <cell r="AS23">
            <v>-1</v>
          </cell>
          <cell r="BO23">
            <v>7</v>
          </cell>
          <cell r="BR23">
            <v>-2</v>
          </cell>
          <cell r="BZ23">
            <v>5</v>
          </cell>
          <cell r="CI23">
            <v>5</v>
          </cell>
          <cell r="CJ23">
            <v>-2</v>
          </cell>
        </row>
        <row r="24">
          <cell r="A24" t="str">
            <v>ES</v>
          </cell>
          <cell r="F24" t="str">
            <v>District</v>
          </cell>
          <cell r="H24" t="str">
            <v>Network 4</v>
          </cell>
          <cell r="U24">
            <v>7</v>
          </cell>
          <cell r="AA24">
            <v>0</v>
          </cell>
          <cell r="AI24">
            <v>7</v>
          </cell>
          <cell r="AR24">
            <v>7</v>
          </cell>
          <cell r="AS24">
            <v>0</v>
          </cell>
          <cell r="BO24">
            <v>14</v>
          </cell>
          <cell r="BR24">
            <v>1</v>
          </cell>
          <cell r="BZ24">
            <v>15</v>
          </cell>
          <cell r="CI24">
            <v>15</v>
          </cell>
          <cell r="CJ24">
            <v>1</v>
          </cell>
        </row>
        <row r="25">
          <cell r="A25" t="str">
            <v>ES</v>
          </cell>
          <cell r="F25" t="str">
            <v>District</v>
          </cell>
          <cell r="H25" t="str">
            <v>Network 11</v>
          </cell>
          <cell r="U25">
            <v>6</v>
          </cell>
          <cell r="AA25">
            <v>0</v>
          </cell>
          <cell r="AI25">
            <v>6</v>
          </cell>
          <cell r="AR25">
            <v>6</v>
          </cell>
          <cell r="AS25">
            <v>0</v>
          </cell>
          <cell r="BO25">
            <v>13</v>
          </cell>
          <cell r="BR25">
            <v>2</v>
          </cell>
          <cell r="BZ25">
            <v>15</v>
          </cell>
          <cell r="CI25">
            <v>15</v>
          </cell>
          <cell r="CJ25">
            <v>2</v>
          </cell>
        </row>
        <row r="26">
          <cell r="A26" t="str">
            <v>ES</v>
          </cell>
          <cell r="F26" t="str">
            <v>District</v>
          </cell>
          <cell r="H26" t="str">
            <v>Network 11</v>
          </cell>
          <cell r="U26">
            <v>4</v>
          </cell>
          <cell r="AA26">
            <v>2</v>
          </cell>
          <cell r="AI26">
            <v>6</v>
          </cell>
          <cell r="AR26">
            <v>6</v>
          </cell>
          <cell r="AS26">
            <v>2</v>
          </cell>
          <cell r="BO26">
            <v>6</v>
          </cell>
          <cell r="BR26">
            <v>0</v>
          </cell>
          <cell r="BZ26">
            <v>6</v>
          </cell>
          <cell r="CI26">
            <v>6</v>
          </cell>
          <cell r="CJ26">
            <v>0</v>
          </cell>
        </row>
        <row r="27">
          <cell r="A27" t="str">
            <v>ES</v>
          </cell>
          <cell r="F27" t="str">
            <v>District</v>
          </cell>
          <cell r="H27" t="str">
            <v>Network 1</v>
          </cell>
          <cell r="U27">
            <v>12</v>
          </cell>
          <cell r="AA27">
            <v>-1</v>
          </cell>
          <cell r="AI27">
            <v>11</v>
          </cell>
          <cell r="AR27">
            <v>11</v>
          </cell>
          <cell r="AS27">
            <v>-1</v>
          </cell>
          <cell r="BO27">
            <v>19</v>
          </cell>
          <cell r="BR27">
            <v>0</v>
          </cell>
          <cell r="BZ27">
            <v>19</v>
          </cell>
          <cell r="CI27">
            <v>19</v>
          </cell>
          <cell r="CJ27">
            <v>0</v>
          </cell>
        </row>
        <row r="28">
          <cell r="A28" t="str">
            <v>ES</v>
          </cell>
          <cell r="F28" t="str">
            <v>District</v>
          </cell>
          <cell r="H28" t="str">
            <v>Network 1</v>
          </cell>
          <cell r="U28">
            <v>13</v>
          </cell>
          <cell r="AA28">
            <v>0</v>
          </cell>
          <cell r="AI28">
            <v>13</v>
          </cell>
          <cell r="AR28">
            <v>13</v>
          </cell>
          <cell r="AS28">
            <v>0</v>
          </cell>
          <cell r="BO28">
            <v>32</v>
          </cell>
          <cell r="BR28">
            <v>27</v>
          </cell>
          <cell r="BZ28">
            <v>59</v>
          </cell>
          <cell r="CI28">
            <v>59</v>
          </cell>
          <cell r="CJ28">
            <v>27</v>
          </cell>
        </row>
        <row r="29">
          <cell r="A29" t="str">
            <v>ES</v>
          </cell>
          <cell r="F29" t="str">
            <v>District</v>
          </cell>
          <cell r="H29" t="str">
            <v>Network 9</v>
          </cell>
          <cell r="U29">
            <v>7</v>
          </cell>
          <cell r="AA29">
            <v>-2</v>
          </cell>
          <cell r="AI29">
            <v>5</v>
          </cell>
          <cell r="AR29">
            <v>5</v>
          </cell>
          <cell r="AS29">
            <v>-2</v>
          </cell>
          <cell r="BO29">
            <v>25</v>
          </cell>
          <cell r="BR29">
            <v>-1</v>
          </cell>
          <cell r="BZ29">
            <v>24</v>
          </cell>
          <cell r="CI29">
            <v>24</v>
          </cell>
          <cell r="CJ29">
            <v>-1</v>
          </cell>
        </row>
        <row r="30">
          <cell r="A30" t="str">
            <v>ES</v>
          </cell>
          <cell r="F30" t="str">
            <v>District</v>
          </cell>
          <cell r="H30" t="str">
            <v>Network 1</v>
          </cell>
          <cell r="U30">
            <v>10</v>
          </cell>
          <cell r="AA30">
            <v>0</v>
          </cell>
          <cell r="AI30">
            <v>10</v>
          </cell>
          <cell r="AR30">
            <v>10</v>
          </cell>
          <cell r="AS30">
            <v>0</v>
          </cell>
          <cell r="BO30">
            <v>24</v>
          </cell>
          <cell r="BR30">
            <v>-5</v>
          </cell>
          <cell r="BZ30">
            <v>19</v>
          </cell>
          <cell r="CI30">
            <v>19</v>
          </cell>
          <cell r="CJ30">
            <v>-5</v>
          </cell>
        </row>
        <row r="31">
          <cell r="A31" t="str">
            <v>ES</v>
          </cell>
          <cell r="F31" t="str">
            <v>District</v>
          </cell>
          <cell r="H31" t="str">
            <v>Network 9</v>
          </cell>
          <cell r="U31">
            <v>4</v>
          </cell>
          <cell r="AA31">
            <v>1</v>
          </cell>
          <cell r="AI31">
            <v>5</v>
          </cell>
          <cell r="AR31">
            <v>5</v>
          </cell>
          <cell r="AS31">
            <v>1</v>
          </cell>
          <cell r="BO31">
            <v>6</v>
          </cell>
          <cell r="BR31">
            <v>-1</v>
          </cell>
          <cell r="BZ31">
            <v>5</v>
          </cell>
          <cell r="CI31">
            <v>5</v>
          </cell>
          <cell r="CJ31">
            <v>-1</v>
          </cell>
        </row>
        <row r="32">
          <cell r="A32" t="str">
            <v>ES</v>
          </cell>
          <cell r="F32" t="str">
            <v>District</v>
          </cell>
          <cell r="H32" t="str">
            <v>Network 5</v>
          </cell>
          <cell r="U32">
            <v>3</v>
          </cell>
          <cell r="AA32">
            <v>1</v>
          </cell>
          <cell r="AI32">
            <v>4</v>
          </cell>
          <cell r="AR32">
            <v>4</v>
          </cell>
          <cell r="AS32">
            <v>1</v>
          </cell>
          <cell r="BO32">
            <v>1</v>
          </cell>
          <cell r="BR32">
            <v>3</v>
          </cell>
          <cell r="BZ32">
            <v>4</v>
          </cell>
          <cell r="CI32">
            <v>4</v>
          </cell>
          <cell r="CJ32">
            <v>3</v>
          </cell>
        </row>
        <row r="33">
          <cell r="A33" t="str">
            <v>ES</v>
          </cell>
          <cell r="F33" t="str">
            <v>District</v>
          </cell>
          <cell r="H33" t="str">
            <v>Network 1</v>
          </cell>
          <cell r="U33">
            <v>8</v>
          </cell>
          <cell r="AA33">
            <v>1</v>
          </cell>
          <cell r="AI33">
            <v>9</v>
          </cell>
          <cell r="AR33">
            <v>9</v>
          </cell>
          <cell r="AS33">
            <v>1</v>
          </cell>
          <cell r="BO33">
            <v>13</v>
          </cell>
          <cell r="BR33">
            <v>-3</v>
          </cell>
          <cell r="BZ33">
            <v>12</v>
          </cell>
          <cell r="CI33">
            <v>12</v>
          </cell>
          <cell r="CJ33">
            <v>-1</v>
          </cell>
        </row>
        <row r="34">
          <cell r="A34" t="str">
            <v>ES</v>
          </cell>
          <cell r="F34" t="str">
            <v>District</v>
          </cell>
          <cell r="H34" t="str">
            <v>Network 4</v>
          </cell>
          <cell r="U34">
            <v>8</v>
          </cell>
          <cell r="AA34">
            <v>-2</v>
          </cell>
          <cell r="AI34">
            <v>6</v>
          </cell>
          <cell r="AR34">
            <v>6</v>
          </cell>
          <cell r="AS34">
            <v>-2</v>
          </cell>
          <cell r="BO34">
            <v>16</v>
          </cell>
          <cell r="BR34">
            <v>-4</v>
          </cell>
          <cell r="BZ34">
            <v>12</v>
          </cell>
          <cell r="CI34">
            <v>12</v>
          </cell>
          <cell r="CJ34">
            <v>-4</v>
          </cell>
        </row>
        <row r="35">
          <cell r="A35" t="str">
            <v>ES</v>
          </cell>
          <cell r="F35" t="str">
            <v>District</v>
          </cell>
          <cell r="H35" t="str">
            <v>Network 3</v>
          </cell>
          <cell r="U35">
            <v>5</v>
          </cell>
          <cell r="AA35">
            <v>1</v>
          </cell>
          <cell r="AI35">
            <v>6</v>
          </cell>
          <cell r="AR35">
            <v>6</v>
          </cell>
          <cell r="AS35">
            <v>1</v>
          </cell>
          <cell r="BO35">
            <v>8</v>
          </cell>
          <cell r="BR35">
            <v>1</v>
          </cell>
          <cell r="BZ35">
            <v>10</v>
          </cell>
          <cell r="CI35">
            <v>10</v>
          </cell>
          <cell r="CJ35">
            <v>2</v>
          </cell>
        </row>
        <row r="36">
          <cell r="A36" t="str">
            <v>ES</v>
          </cell>
          <cell r="F36" t="str">
            <v>District</v>
          </cell>
          <cell r="H36" t="str">
            <v>Network 13</v>
          </cell>
          <cell r="U36">
            <v>5</v>
          </cell>
          <cell r="AA36">
            <v>-1</v>
          </cell>
          <cell r="AI36">
            <v>4</v>
          </cell>
          <cell r="AR36">
            <v>4</v>
          </cell>
          <cell r="AS36">
            <v>-1</v>
          </cell>
          <cell r="BO36">
            <v>6</v>
          </cell>
          <cell r="BR36">
            <v>0</v>
          </cell>
          <cell r="BZ36">
            <v>6</v>
          </cell>
          <cell r="CI36">
            <v>6</v>
          </cell>
          <cell r="CJ36">
            <v>0</v>
          </cell>
        </row>
        <row r="37">
          <cell r="A37" t="str">
            <v>ES</v>
          </cell>
          <cell r="F37" t="str">
            <v>District</v>
          </cell>
          <cell r="H37" t="str">
            <v>Network 12</v>
          </cell>
          <cell r="U37">
            <v>4</v>
          </cell>
          <cell r="AA37">
            <v>1</v>
          </cell>
          <cell r="AI37">
            <v>5</v>
          </cell>
          <cell r="AR37">
            <v>5</v>
          </cell>
          <cell r="AS37">
            <v>1</v>
          </cell>
          <cell r="BO37">
            <v>8</v>
          </cell>
          <cell r="BR37">
            <v>-2</v>
          </cell>
          <cell r="BZ37">
            <v>6</v>
          </cell>
          <cell r="CI37">
            <v>6</v>
          </cell>
          <cell r="CJ37">
            <v>-2</v>
          </cell>
        </row>
        <row r="38">
          <cell r="A38" t="str">
            <v>ES</v>
          </cell>
          <cell r="F38" t="str">
            <v>District</v>
          </cell>
          <cell r="H38" t="str">
            <v>Network 4</v>
          </cell>
          <cell r="U38">
            <v>12</v>
          </cell>
          <cell r="AA38">
            <v>1</v>
          </cell>
          <cell r="AI38">
            <v>13</v>
          </cell>
          <cell r="AR38">
            <v>13</v>
          </cell>
          <cell r="AS38">
            <v>1</v>
          </cell>
          <cell r="BO38">
            <v>14</v>
          </cell>
          <cell r="BR38">
            <v>-1</v>
          </cell>
          <cell r="BZ38">
            <v>13</v>
          </cell>
          <cell r="CI38">
            <v>13</v>
          </cell>
          <cell r="CJ38">
            <v>-1</v>
          </cell>
        </row>
        <row r="39">
          <cell r="A39" t="str">
            <v>ES</v>
          </cell>
          <cell r="F39" t="str">
            <v>District</v>
          </cell>
          <cell r="H39" t="str">
            <v>Network 10</v>
          </cell>
          <cell r="U39">
            <v>17</v>
          </cell>
          <cell r="AA39">
            <v>0</v>
          </cell>
          <cell r="AI39">
            <v>17</v>
          </cell>
          <cell r="AR39">
            <v>17</v>
          </cell>
          <cell r="AS39">
            <v>0</v>
          </cell>
          <cell r="BO39">
            <v>2</v>
          </cell>
          <cell r="BR39">
            <v>16</v>
          </cell>
          <cell r="BZ39">
            <v>35</v>
          </cell>
          <cell r="CI39">
            <v>35</v>
          </cell>
          <cell r="CJ39">
            <v>33</v>
          </cell>
        </row>
        <row r="40">
          <cell r="A40" t="str">
            <v>HS</v>
          </cell>
          <cell r="F40" t="str">
            <v>District</v>
          </cell>
          <cell r="H40" t="str">
            <v>Network 16</v>
          </cell>
          <cell r="U40">
            <v>12</v>
          </cell>
          <cell r="AA40">
            <v>-2</v>
          </cell>
          <cell r="AI40">
            <v>10</v>
          </cell>
          <cell r="AR40">
            <v>11</v>
          </cell>
          <cell r="AS40">
            <v>-1</v>
          </cell>
          <cell r="BO40">
            <v>13</v>
          </cell>
          <cell r="BR40">
            <v>-4</v>
          </cell>
          <cell r="BZ40">
            <v>10</v>
          </cell>
          <cell r="CI40">
            <v>10</v>
          </cell>
          <cell r="CJ40">
            <v>-3</v>
          </cell>
        </row>
        <row r="41">
          <cell r="A41" t="str">
            <v>ES</v>
          </cell>
          <cell r="F41" t="str">
            <v>District</v>
          </cell>
          <cell r="H41" t="str">
            <v>Network 11</v>
          </cell>
          <cell r="U41">
            <v>5</v>
          </cell>
          <cell r="AA41">
            <v>1</v>
          </cell>
          <cell r="AI41">
            <v>6</v>
          </cell>
          <cell r="AR41">
            <v>6</v>
          </cell>
          <cell r="AS41">
            <v>1</v>
          </cell>
          <cell r="BO41">
            <v>6</v>
          </cell>
          <cell r="BR41">
            <v>1</v>
          </cell>
          <cell r="BZ41">
            <v>8</v>
          </cell>
          <cell r="CI41">
            <v>8</v>
          </cell>
          <cell r="CJ41">
            <v>2</v>
          </cell>
        </row>
        <row r="42">
          <cell r="A42" t="str">
            <v>ES</v>
          </cell>
          <cell r="F42" t="str">
            <v>District</v>
          </cell>
          <cell r="H42" t="str">
            <v>Network 12</v>
          </cell>
          <cell r="U42">
            <v>6</v>
          </cell>
          <cell r="AA42">
            <v>2</v>
          </cell>
          <cell r="AI42">
            <v>8</v>
          </cell>
          <cell r="AR42">
            <v>8</v>
          </cell>
          <cell r="AS42">
            <v>2</v>
          </cell>
          <cell r="BO42">
            <v>19</v>
          </cell>
          <cell r="BR42">
            <v>0</v>
          </cell>
          <cell r="BZ42">
            <v>19</v>
          </cell>
          <cell r="CI42">
            <v>19</v>
          </cell>
          <cell r="CJ42">
            <v>0</v>
          </cell>
        </row>
        <row r="43">
          <cell r="A43" t="str">
            <v>HS</v>
          </cell>
          <cell r="F43" t="str">
            <v>District</v>
          </cell>
          <cell r="H43" t="str">
            <v>Network 17</v>
          </cell>
          <cell r="U43">
            <v>7</v>
          </cell>
          <cell r="AA43">
            <v>-1</v>
          </cell>
          <cell r="AI43">
            <v>6</v>
          </cell>
          <cell r="AR43">
            <v>6</v>
          </cell>
          <cell r="AS43">
            <v>-1</v>
          </cell>
          <cell r="BO43">
            <v>6</v>
          </cell>
          <cell r="BR43">
            <v>-2</v>
          </cell>
          <cell r="BZ43">
            <v>4</v>
          </cell>
          <cell r="CI43">
            <v>4</v>
          </cell>
          <cell r="CJ43">
            <v>-2</v>
          </cell>
        </row>
        <row r="44">
          <cell r="A44" t="str">
            <v>ES</v>
          </cell>
          <cell r="F44" t="str">
            <v>District</v>
          </cell>
          <cell r="H44" t="str">
            <v>Network 12</v>
          </cell>
          <cell r="U44">
            <v>5</v>
          </cell>
          <cell r="AA44">
            <v>4</v>
          </cell>
          <cell r="AI44">
            <v>10</v>
          </cell>
          <cell r="AR44">
            <v>10</v>
          </cell>
          <cell r="AS44">
            <v>5</v>
          </cell>
          <cell r="BO44">
            <v>10</v>
          </cell>
          <cell r="BR44">
            <v>-2</v>
          </cell>
          <cell r="BZ44">
            <v>8</v>
          </cell>
          <cell r="CI44">
            <v>8</v>
          </cell>
          <cell r="CJ44">
            <v>-2</v>
          </cell>
        </row>
        <row r="45">
          <cell r="A45" t="str">
            <v>ES</v>
          </cell>
          <cell r="F45" t="str">
            <v>District</v>
          </cell>
          <cell r="H45" t="str">
            <v>Network 2</v>
          </cell>
          <cell r="U45">
            <v>8.5</v>
          </cell>
          <cell r="AA45">
            <v>-1.5</v>
          </cell>
          <cell r="AI45">
            <v>7</v>
          </cell>
          <cell r="AR45">
            <v>7</v>
          </cell>
          <cell r="AS45">
            <v>-1.5</v>
          </cell>
          <cell r="BO45">
            <v>16</v>
          </cell>
          <cell r="BR45">
            <v>-4</v>
          </cell>
          <cell r="BZ45">
            <v>12</v>
          </cell>
          <cell r="CI45">
            <v>12</v>
          </cell>
          <cell r="CJ45">
            <v>-4</v>
          </cell>
        </row>
        <row r="46">
          <cell r="A46" t="str">
            <v>ES</v>
          </cell>
          <cell r="F46" t="str">
            <v>District</v>
          </cell>
          <cell r="H46" t="str">
            <v>Network 4</v>
          </cell>
          <cell r="U46">
            <v>11</v>
          </cell>
          <cell r="AA46">
            <v>0</v>
          </cell>
          <cell r="AI46">
            <v>11</v>
          </cell>
          <cell r="AR46">
            <v>12</v>
          </cell>
          <cell r="AS46">
            <v>1</v>
          </cell>
          <cell r="BO46">
            <v>20</v>
          </cell>
          <cell r="BR46">
            <v>-4</v>
          </cell>
          <cell r="BZ46">
            <v>17</v>
          </cell>
          <cell r="CI46">
            <v>17</v>
          </cell>
          <cell r="CJ46">
            <v>-3</v>
          </cell>
        </row>
        <row r="47">
          <cell r="A47" t="str">
            <v>ES</v>
          </cell>
          <cell r="F47" t="str">
            <v>District</v>
          </cell>
          <cell r="H47" t="str">
            <v>Network 1</v>
          </cell>
          <cell r="U47">
            <v>10</v>
          </cell>
          <cell r="AA47">
            <v>0</v>
          </cell>
          <cell r="AI47">
            <v>10</v>
          </cell>
          <cell r="AR47">
            <v>10</v>
          </cell>
          <cell r="AS47">
            <v>0</v>
          </cell>
          <cell r="BO47">
            <v>16</v>
          </cell>
          <cell r="BR47">
            <v>-3</v>
          </cell>
          <cell r="BZ47">
            <v>16</v>
          </cell>
          <cell r="CI47">
            <v>16</v>
          </cell>
          <cell r="CJ47">
            <v>0</v>
          </cell>
        </row>
        <row r="48">
          <cell r="A48" t="str">
            <v>ES</v>
          </cell>
          <cell r="F48" t="str">
            <v>District</v>
          </cell>
          <cell r="H48" t="str">
            <v>Network 13</v>
          </cell>
          <cell r="U48">
            <v>4</v>
          </cell>
          <cell r="AA48">
            <v>1</v>
          </cell>
          <cell r="AI48">
            <v>5</v>
          </cell>
          <cell r="AR48">
            <v>5</v>
          </cell>
          <cell r="AS48">
            <v>1</v>
          </cell>
          <cell r="BO48">
            <v>8</v>
          </cell>
          <cell r="BR48">
            <v>2</v>
          </cell>
          <cell r="BZ48">
            <v>10</v>
          </cell>
          <cell r="CI48">
            <v>10</v>
          </cell>
          <cell r="CJ48">
            <v>2</v>
          </cell>
        </row>
        <row r="49">
          <cell r="A49" t="str">
            <v>ES</v>
          </cell>
          <cell r="F49" t="str">
            <v>District</v>
          </cell>
          <cell r="H49" t="str">
            <v>Network 8</v>
          </cell>
          <cell r="U49">
            <v>6</v>
          </cell>
          <cell r="AA49">
            <v>0</v>
          </cell>
          <cell r="AI49">
            <v>6</v>
          </cell>
          <cell r="AR49">
            <v>6</v>
          </cell>
          <cell r="AS49">
            <v>0</v>
          </cell>
          <cell r="BO49">
            <v>4</v>
          </cell>
          <cell r="BR49">
            <v>2</v>
          </cell>
          <cell r="BZ49">
            <v>6</v>
          </cell>
          <cell r="CI49">
            <v>6</v>
          </cell>
          <cell r="CJ49">
            <v>2</v>
          </cell>
        </row>
        <row r="50">
          <cell r="A50" t="str">
            <v>ES</v>
          </cell>
          <cell r="F50" t="str">
            <v>District</v>
          </cell>
          <cell r="H50" t="str">
            <v>Network 9</v>
          </cell>
          <cell r="U50">
            <v>4</v>
          </cell>
          <cell r="AA50">
            <v>-2</v>
          </cell>
          <cell r="AI50">
            <v>2</v>
          </cell>
          <cell r="AR50">
            <v>2</v>
          </cell>
          <cell r="AS50">
            <v>-2</v>
          </cell>
          <cell r="BO50">
            <v>4</v>
          </cell>
          <cell r="BR50">
            <v>0</v>
          </cell>
          <cell r="BZ50">
            <v>4</v>
          </cell>
          <cell r="CI50">
            <v>4</v>
          </cell>
          <cell r="CJ50">
            <v>0</v>
          </cell>
        </row>
        <row r="51">
          <cell r="A51" t="str">
            <v>HS</v>
          </cell>
          <cell r="F51" t="str">
            <v>District</v>
          </cell>
          <cell r="H51" t="str">
            <v>Network 17</v>
          </cell>
          <cell r="U51">
            <v>3</v>
          </cell>
          <cell r="AA51">
            <v>2</v>
          </cell>
          <cell r="AI51">
            <v>5</v>
          </cell>
          <cell r="AR51">
            <v>5</v>
          </cell>
          <cell r="AS51">
            <v>2</v>
          </cell>
          <cell r="BO51">
            <v>2</v>
          </cell>
          <cell r="BR51">
            <v>1</v>
          </cell>
          <cell r="BZ51">
            <v>4</v>
          </cell>
          <cell r="CI51">
            <v>4</v>
          </cell>
          <cell r="CJ51">
            <v>2</v>
          </cell>
        </row>
        <row r="52">
          <cell r="A52" t="str">
            <v>HS</v>
          </cell>
          <cell r="F52" t="str">
            <v>District</v>
          </cell>
          <cell r="H52" t="str">
            <v>ISP</v>
          </cell>
          <cell r="U52">
            <v>4</v>
          </cell>
          <cell r="AA52">
            <v>0</v>
          </cell>
          <cell r="AI52">
            <v>4</v>
          </cell>
          <cell r="AR52">
            <v>4</v>
          </cell>
          <cell r="AS52">
            <v>0</v>
          </cell>
          <cell r="BO52">
            <v>15</v>
          </cell>
          <cell r="BR52">
            <v>-2</v>
          </cell>
          <cell r="BZ52">
            <v>14</v>
          </cell>
          <cell r="CI52">
            <v>14</v>
          </cell>
          <cell r="CJ52">
            <v>-1</v>
          </cell>
        </row>
        <row r="53">
          <cell r="A53" t="str">
            <v>ES</v>
          </cell>
          <cell r="F53" t="str">
            <v>District</v>
          </cell>
          <cell r="H53" t="str">
            <v>Network 13</v>
          </cell>
          <cell r="U53">
            <v>3</v>
          </cell>
          <cell r="AA53">
            <v>1</v>
          </cell>
          <cell r="AI53">
            <v>5</v>
          </cell>
          <cell r="AR53">
            <v>5</v>
          </cell>
          <cell r="AS53">
            <v>2</v>
          </cell>
          <cell r="BO53">
            <v>6</v>
          </cell>
          <cell r="BR53">
            <v>0</v>
          </cell>
          <cell r="BZ53">
            <v>7</v>
          </cell>
          <cell r="CI53">
            <v>7</v>
          </cell>
          <cell r="CJ53">
            <v>1</v>
          </cell>
        </row>
        <row r="54">
          <cell r="A54" t="str">
            <v>ES</v>
          </cell>
          <cell r="F54" t="str">
            <v>District</v>
          </cell>
          <cell r="H54" t="str">
            <v>Network 6</v>
          </cell>
          <cell r="U54">
            <v>7</v>
          </cell>
          <cell r="AA54">
            <v>-1</v>
          </cell>
          <cell r="AI54">
            <v>6</v>
          </cell>
          <cell r="AR54">
            <v>6</v>
          </cell>
          <cell r="AS54">
            <v>-1</v>
          </cell>
          <cell r="BO54">
            <v>8</v>
          </cell>
          <cell r="BR54">
            <v>-1</v>
          </cell>
          <cell r="BZ54">
            <v>7</v>
          </cell>
          <cell r="CI54">
            <v>7</v>
          </cell>
          <cell r="CJ54">
            <v>-1</v>
          </cell>
        </row>
        <row r="55">
          <cell r="A55" t="str">
            <v>ES</v>
          </cell>
          <cell r="F55" t="str">
            <v>District</v>
          </cell>
          <cell r="H55" t="str">
            <v>Network 12</v>
          </cell>
          <cell r="U55">
            <v>3</v>
          </cell>
          <cell r="AA55">
            <v>0</v>
          </cell>
          <cell r="AI55">
            <v>3</v>
          </cell>
          <cell r="AR55">
            <v>3</v>
          </cell>
          <cell r="AS55">
            <v>0</v>
          </cell>
          <cell r="BO55">
            <v>4</v>
          </cell>
          <cell r="BR55">
            <v>0</v>
          </cell>
          <cell r="BZ55">
            <v>4</v>
          </cell>
          <cell r="CI55">
            <v>4</v>
          </cell>
          <cell r="CJ55">
            <v>0</v>
          </cell>
        </row>
        <row r="56">
          <cell r="A56" t="str">
            <v>ES</v>
          </cell>
          <cell r="F56" t="str">
            <v>District</v>
          </cell>
          <cell r="H56" t="str">
            <v>Network 3</v>
          </cell>
          <cell r="U56">
            <v>3</v>
          </cell>
          <cell r="AA56">
            <v>0</v>
          </cell>
          <cell r="AI56">
            <v>3</v>
          </cell>
          <cell r="AR56">
            <v>3</v>
          </cell>
          <cell r="AS56">
            <v>0</v>
          </cell>
          <cell r="BO56">
            <v>6</v>
          </cell>
          <cell r="BR56">
            <v>7</v>
          </cell>
          <cell r="BZ56">
            <v>13</v>
          </cell>
          <cell r="CI56">
            <v>13</v>
          </cell>
          <cell r="CJ56">
            <v>7</v>
          </cell>
        </row>
        <row r="57">
          <cell r="A57" t="str">
            <v>ES</v>
          </cell>
          <cell r="F57" t="str">
            <v>District</v>
          </cell>
          <cell r="H57" t="str">
            <v>ISP</v>
          </cell>
          <cell r="U57">
            <v>10</v>
          </cell>
          <cell r="AA57">
            <v>0</v>
          </cell>
          <cell r="AI57">
            <v>10</v>
          </cell>
          <cell r="AR57">
            <v>10</v>
          </cell>
          <cell r="AS57">
            <v>0</v>
          </cell>
          <cell r="BO57">
            <v>14</v>
          </cell>
          <cell r="BR57">
            <v>0</v>
          </cell>
          <cell r="BZ57">
            <v>14</v>
          </cell>
          <cell r="CI57">
            <v>14</v>
          </cell>
          <cell r="CJ57">
            <v>0</v>
          </cell>
        </row>
        <row r="58">
          <cell r="A58" t="str">
            <v>ES</v>
          </cell>
          <cell r="F58" t="str">
            <v>District</v>
          </cell>
          <cell r="H58" t="str">
            <v>Network 3</v>
          </cell>
          <cell r="U58">
            <v>6</v>
          </cell>
          <cell r="AA58">
            <v>0</v>
          </cell>
          <cell r="AI58">
            <v>6</v>
          </cell>
          <cell r="AR58">
            <v>6</v>
          </cell>
          <cell r="AS58">
            <v>0</v>
          </cell>
          <cell r="BO58">
            <v>16</v>
          </cell>
          <cell r="BR58">
            <v>7</v>
          </cell>
          <cell r="BZ58">
            <v>24</v>
          </cell>
          <cell r="CI58">
            <v>25</v>
          </cell>
          <cell r="CJ58">
            <v>9</v>
          </cell>
        </row>
        <row r="59">
          <cell r="A59" t="str">
            <v>ES</v>
          </cell>
          <cell r="F59" t="str">
            <v>District</v>
          </cell>
          <cell r="H59" t="str">
            <v>Network 9</v>
          </cell>
          <cell r="U59">
            <v>7</v>
          </cell>
          <cell r="AA59">
            <v>0</v>
          </cell>
          <cell r="AI59">
            <v>7</v>
          </cell>
          <cell r="AR59">
            <v>7</v>
          </cell>
          <cell r="AS59">
            <v>0</v>
          </cell>
          <cell r="BO59">
            <v>10</v>
          </cell>
          <cell r="BR59">
            <v>-1</v>
          </cell>
          <cell r="BZ59">
            <v>9</v>
          </cell>
          <cell r="CI59">
            <v>9</v>
          </cell>
          <cell r="CJ59">
            <v>-1</v>
          </cell>
        </row>
        <row r="60">
          <cell r="A60" t="str">
            <v>ES</v>
          </cell>
          <cell r="F60" t="str">
            <v>District</v>
          </cell>
          <cell r="H60" t="str">
            <v>Network 4</v>
          </cell>
          <cell r="U60">
            <v>7</v>
          </cell>
          <cell r="AA60">
            <v>-1</v>
          </cell>
          <cell r="AI60">
            <v>7</v>
          </cell>
          <cell r="AR60">
            <v>7</v>
          </cell>
          <cell r="AS60">
            <v>0</v>
          </cell>
          <cell r="BO60">
            <v>7</v>
          </cell>
          <cell r="BR60">
            <v>-2</v>
          </cell>
          <cell r="BZ60">
            <v>5</v>
          </cell>
          <cell r="CI60">
            <v>5</v>
          </cell>
          <cell r="CJ60">
            <v>-2</v>
          </cell>
        </row>
        <row r="61">
          <cell r="A61" t="str">
            <v>ES</v>
          </cell>
          <cell r="F61" t="str">
            <v>District</v>
          </cell>
          <cell r="H61" t="str">
            <v>Network 13</v>
          </cell>
          <cell r="U61">
            <v>7</v>
          </cell>
          <cell r="AA61">
            <v>0</v>
          </cell>
          <cell r="AI61">
            <v>7</v>
          </cell>
          <cell r="AR61">
            <v>7</v>
          </cell>
          <cell r="AS61">
            <v>0</v>
          </cell>
          <cell r="BO61">
            <v>13</v>
          </cell>
          <cell r="BR61">
            <v>-1</v>
          </cell>
          <cell r="BZ61">
            <v>12</v>
          </cell>
          <cell r="CI61">
            <v>12</v>
          </cell>
          <cell r="CJ61">
            <v>-1</v>
          </cell>
        </row>
        <row r="62">
          <cell r="A62" t="str">
            <v>ES</v>
          </cell>
          <cell r="F62" t="str">
            <v>District</v>
          </cell>
          <cell r="H62" t="str">
            <v>Network 12</v>
          </cell>
          <cell r="U62">
            <v>1</v>
          </cell>
          <cell r="AA62">
            <v>2</v>
          </cell>
          <cell r="AI62">
            <v>3</v>
          </cell>
          <cell r="AR62">
            <v>3</v>
          </cell>
          <cell r="AS62">
            <v>2</v>
          </cell>
          <cell r="BO62">
            <v>10</v>
          </cell>
          <cell r="BR62">
            <v>2</v>
          </cell>
          <cell r="BZ62">
            <v>13</v>
          </cell>
          <cell r="CI62">
            <v>13</v>
          </cell>
          <cell r="CJ62">
            <v>3</v>
          </cell>
        </row>
        <row r="63">
          <cell r="A63" t="str">
            <v>ES</v>
          </cell>
          <cell r="F63" t="str">
            <v>District</v>
          </cell>
          <cell r="H63" t="str">
            <v>Network 6</v>
          </cell>
          <cell r="U63">
            <v>8</v>
          </cell>
          <cell r="AA63">
            <v>-1</v>
          </cell>
          <cell r="AI63">
            <v>7</v>
          </cell>
          <cell r="AR63">
            <v>7</v>
          </cell>
          <cell r="AS63">
            <v>-1</v>
          </cell>
          <cell r="BO63">
            <v>10</v>
          </cell>
          <cell r="BR63">
            <v>-1</v>
          </cell>
          <cell r="BZ63">
            <v>9</v>
          </cell>
          <cell r="CI63">
            <v>9</v>
          </cell>
          <cell r="CJ63">
            <v>-1</v>
          </cell>
        </row>
        <row r="64">
          <cell r="A64" t="str">
            <v>ES</v>
          </cell>
          <cell r="F64" t="str">
            <v>District</v>
          </cell>
          <cell r="H64" t="str">
            <v>Network 8</v>
          </cell>
          <cell r="U64">
            <v>6</v>
          </cell>
          <cell r="AA64">
            <v>2</v>
          </cell>
          <cell r="AI64">
            <v>8</v>
          </cell>
          <cell r="AR64">
            <v>8</v>
          </cell>
          <cell r="AS64">
            <v>2</v>
          </cell>
          <cell r="BO64">
            <v>12</v>
          </cell>
          <cell r="BR64">
            <v>-2</v>
          </cell>
          <cell r="BZ64">
            <v>10</v>
          </cell>
          <cell r="CI64">
            <v>10</v>
          </cell>
          <cell r="CJ64">
            <v>-2</v>
          </cell>
        </row>
        <row r="65">
          <cell r="A65" t="str">
            <v>ES</v>
          </cell>
          <cell r="F65" t="str">
            <v>District</v>
          </cell>
          <cell r="H65" t="str">
            <v>Network 10</v>
          </cell>
          <cell r="U65">
            <v>7</v>
          </cell>
          <cell r="AA65">
            <v>0</v>
          </cell>
          <cell r="AI65">
            <v>7</v>
          </cell>
          <cell r="AR65">
            <v>7</v>
          </cell>
          <cell r="AS65">
            <v>0</v>
          </cell>
          <cell r="BO65">
            <v>21</v>
          </cell>
          <cell r="BR65">
            <v>2</v>
          </cell>
          <cell r="BZ65">
            <v>23</v>
          </cell>
          <cell r="CI65">
            <v>23</v>
          </cell>
          <cell r="CJ65">
            <v>2</v>
          </cell>
        </row>
        <row r="66">
          <cell r="A66" t="str">
            <v>ES</v>
          </cell>
          <cell r="F66" t="str">
            <v>District</v>
          </cell>
          <cell r="H66" t="str">
            <v>Network 8</v>
          </cell>
          <cell r="U66">
            <v>9</v>
          </cell>
          <cell r="AA66">
            <v>0</v>
          </cell>
          <cell r="AI66">
            <v>9</v>
          </cell>
          <cell r="AR66">
            <v>9</v>
          </cell>
          <cell r="AS66">
            <v>0</v>
          </cell>
          <cell r="BO66">
            <v>14</v>
          </cell>
          <cell r="BR66">
            <v>-3</v>
          </cell>
          <cell r="BZ66">
            <v>11</v>
          </cell>
          <cell r="CI66">
            <v>11</v>
          </cell>
          <cell r="CJ66">
            <v>-3</v>
          </cell>
        </row>
        <row r="67">
          <cell r="A67" t="str">
            <v>ES</v>
          </cell>
          <cell r="F67" t="str">
            <v>District</v>
          </cell>
          <cell r="H67" t="str">
            <v>Network 5</v>
          </cell>
          <cell r="U67">
            <v>8.5</v>
          </cell>
          <cell r="AA67">
            <v>-1.5</v>
          </cell>
          <cell r="AI67">
            <v>8</v>
          </cell>
          <cell r="AR67">
            <v>8</v>
          </cell>
          <cell r="AS67">
            <v>-0.5</v>
          </cell>
          <cell r="BO67">
            <v>9</v>
          </cell>
          <cell r="BR67">
            <v>-3</v>
          </cell>
          <cell r="BZ67">
            <v>6</v>
          </cell>
          <cell r="CI67">
            <v>6</v>
          </cell>
          <cell r="CJ67">
            <v>-3</v>
          </cell>
        </row>
        <row r="68">
          <cell r="A68" t="str">
            <v>ES</v>
          </cell>
          <cell r="F68" t="str">
            <v>District</v>
          </cell>
          <cell r="H68" t="str">
            <v>ISP</v>
          </cell>
          <cell r="U68">
            <v>10</v>
          </cell>
          <cell r="AA68">
            <v>-2</v>
          </cell>
          <cell r="AI68">
            <v>8</v>
          </cell>
          <cell r="AR68">
            <v>9</v>
          </cell>
          <cell r="AS68">
            <v>-1</v>
          </cell>
          <cell r="BO68">
            <v>10</v>
          </cell>
          <cell r="BR68">
            <v>-1</v>
          </cell>
          <cell r="BZ68">
            <v>9</v>
          </cell>
          <cell r="CI68">
            <v>9</v>
          </cell>
          <cell r="CJ68">
            <v>-1</v>
          </cell>
        </row>
        <row r="69">
          <cell r="A69" t="str">
            <v>ES</v>
          </cell>
          <cell r="F69" t="str">
            <v>District</v>
          </cell>
          <cell r="H69" t="str">
            <v>Network 1</v>
          </cell>
          <cell r="U69">
            <v>15</v>
          </cell>
          <cell r="AA69">
            <v>-1</v>
          </cell>
          <cell r="AI69">
            <v>14</v>
          </cell>
          <cell r="AR69">
            <v>14</v>
          </cell>
          <cell r="AS69">
            <v>-1</v>
          </cell>
          <cell r="BO69">
            <v>21</v>
          </cell>
          <cell r="BR69">
            <v>-8</v>
          </cell>
          <cell r="BZ69">
            <v>23</v>
          </cell>
          <cell r="CI69">
            <v>23</v>
          </cell>
          <cell r="CJ69">
            <v>2</v>
          </cell>
        </row>
        <row r="70">
          <cell r="A70" t="str">
            <v>ES</v>
          </cell>
          <cell r="F70" t="str">
            <v>District</v>
          </cell>
          <cell r="H70" t="str">
            <v>ISP</v>
          </cell>
          <cell r="U70">
            <v>13</v>
          </cell>
          <cell r="AA70">
            <v>-3</v>
          </cell>
          <cell r="AI70">
            <v>10</v>
          </cell>
          <cell r="AR70">
            <v>10</v>
          </cell>
          <cell r="AS70">
            <v>-3</v>
          </cell>
          <cell r="BO70">
            <v>18</v>
          </cell>
          <cell r="BR70">
            <v>-5</v>
          </cell>
          <cell r="BZ70">
            <v>18</v>
          </cell>
          <cell r="CI70">
            <v>18</v>
          </cell>
          <cell r="CJ70">
            <v>0</v>
          </cell>
        </row>
        <row r="71">
          <cell r="A71" t="str">
            <v>ES</v>
          </cell>
          <cell r="F71" t="str">
            <v>District</v>
          </cell>
          <cell r="H71" t="str">
            <v>Network 9</v>
          </cell>
          <cell r="U71">
            <v>6</v>
          </cell>
          <cell r="AA71">
            <v>0</v>
          </cell>
          <cell r="AI71">
            <v>6</v>
          </cell>
          <cell r="AR71">
            <v>6</v>
          </cell>
          <cell r="AS71">
            <v>0</v>
          </cell>
          <cell r="BO71">
            <v>11</v>
          </cell>
          <cell r="BR71">
            <v>1</v>
          </cell>
          <cell r="BZ71">
            <v>12</v>
          </cell>
          <cell r="CI71">
            <v>12</v>
          </cell>
          <cell r="CJ71">
            <v>1</v>
          </cell>
        </row>
        <row r="72">
          <cell r="A72" t="str">
            <v>ES</v>
          </cell>
          <cell r="F72" t="str">
            <v>District</v>
          </cell>
          <cell r="H72" t="str">
            <v>Network 10</v>
          </cell>
          <cell r="U72">
            <v>6</v>
          </cell>
          <cell r="AA72">
            <v>-1</v>
          </cell>
          <cell r="AI72">
            <v>5</v>
          </cell>
          <cell r="AR72">
            <v>5</v>
          </cell>
          <cell r="AS72">
            <v>-1</v>
          </cell>
          <cell r="BO72">
            <v>8</v>
          </cell>
          <cell r="BR72">
            <v>-1</v>
          </cell>
          <cell r="BZ72">
            <v>7</v>
          </cell>
          <cell r="CI72">
            <v>7</v>
          </cell>
          <cell r="CJ72">
            <v>-1</v>
          </cell>
        </row>
        <row r="73">
          <cell r="A73" t="str">
            <v>ES</v>
          </cell>
          <cell r="F73" t="str">
            <v>District</v>
          </cell>
          <cell r="H73" t="str">
            <v>ISP</v>
          </cell>
          <cell r="U73">
            <v>7.5</v>
          </cell>
          <cell r="AA73">
            <v>-0.5</v>
          </cell>
          <cell r="AI73">
            <v>7</v>
          </cell>
          <cell r="AR73">
            <v>7</v>
          </cell>
          <cell r="AS73">
            <v>-0.5</v>
          </cell>
          <cell r="BO73">
            <v>9</v>
          </cell>
          <cell r="BR73">
            <v>-3</v>
          </cell>
          <cell r="BZ73">
            <v>6</v>
          </cell>
          <cell r="CI73">
            <v>6</v>
          </cell>
          <cell r="CJ73">
            <v>-3</v>
          </cell>
        </row>
        <row r="74">
          <cell r="A74" t="str">
            <v>ES</v>
          </cell>
          <cell r="F74" t="str">
            <v>District</v>
          </cell>
          <cell r="H74" t="str">
            <v>Network 9</v>
          </cell>
          <cell r="U74">
            <v>4</v>
          </cell>
          <cell r="AA74">
            <v>2</v>
          </cell>
          <cell r="AI74">
            <v>6</v>
          </cell>
          <cell r="AR74">
            <v>6</v>
          </cell>
          <cell r="AS74">
            <v>2</v>
          </cell>
          <cell r="BO74">
            <v>4</v>
          </cell>
          <cell r="BR74">
            <v>-1</v>
          </cell>
          <cell r="BZ74">
            <v>4</v>
          </cell>
          <cell r="CI74">
            <v>4</v>
          </cell>
          <cell r="CJ74">
            <v>0</v>
          </cell>
        </row>
        <row r="75">
          <cell r="A75" t="str">
            <v>ES</v>
          </cell>
          <cell r="F75" t="str">
            <v>District</v>
          </cell>
          <cell r="H75" t="str">
            <v>Network 13</v>
          </cell>
          <cell r="U75">
            <v>5</v>
          </cell>
          <cell r="AA75">
            <v>0</v>
          </cell>
          <cell r="AI75">
            <v>5</v>
          </cell>
          <cell r="AR75">
            <v>5</v>
          </cell>
          <cell r="AS75">
            <v>0</v>
          </cell>
          <cell r="BO75">
            <v>6</v>
          </cell>
          <cell r="BR75">
            <v>-2</v>
          </cell>
          <cell r="BZ75">
            <v>5</v>
          </cell>
          <cell r="CI75">
            <v>5</v>
          </cell>
          <cell r="CJ75">
            <v>-1</v>
          </cell>
        </row>
        <row r="76">
          <cell r="A76" t="str">
            <v>HS</v>
          </cell>
          <cell r="F76" t="str">
            <v>District</v>
          </cell>
          <cell r="H76" t="str">
            <v>Network 17</v>
          </cell>
          <cell r="U76">
            <v>6</v>
          </cell>
          <cell r="AA76">
            <v>1</v>
          </cell>
          <cell r="AI76">
            <v>7</v>
          </cell>
          <cell r="AR76">
            <v>7</v>
          </cell>
          <cell r="AS76">
            <v>1</v>
          </cell>
          <cell r="BO76">
            <v>4</v>
          </cell>
          <cell r="BR76">
            <v>0</v>
          </cell>
          <cell r="BZ76">
            <v>4</v>
          </cell>
          <cell r="CI76">
            <v>4</v>
          </cell>
          <cell r="CJ76">
            <v>0</v>
          </cell>
        </row>
        <row r="77">
          <cell r="A77" t="str">
            <v>ES</v>
          </cell>
          <cell r="F77" t="str">
            <v>District</v>
          </cell>
          <cell r="H77" t="str">
            <v>Network 5</v>
          </cell>
          <cell r="U77">
            <v>5</v>
          </cell>
          <cell r="AA77">
            <v>-1</v>
          </cell>
          <cell r="AI77">
            <v>4</v>
          </cell>
          <cell r="AR77">
            <v>4</v>
          </cell>
          <cell r="AS77">
            <v>-1</v>
          </cell>
          <cell r="BO77">
            <v>2</v>
          </cell>
          <cell r="BR77">
            <v>-1</v>
          </cell>
          <cell r="BZ77">
            <v>1</v>
          </cell>
          <cell r="CI77">
            <v>1</v>
          </cell>
          <cell r="CJ77">
            <v>-1</v>
          </cell>
        </row>
        <row r="78">
          <cell r="A78" t="str">
            <v>ES</v>
          </cell>
          <cell r="F78" t="str">
            <v>District</v>
          </cell>
          <cell r="H78" t="str">
            <v>ISP</v>
          </cell>
          <cell r="U78">
            <v>10.5</v>
          </cell>
          <cell r="AA78">
            <v>-1.5</v>
          </cell>
          <cell r="AI78">
            <v>9</v>
          </cell>
          <cell r="AR78">
            <v>9</v>
          </cell>
          <cell r="AS78">
            <v>-1.5</v>
          </cell>
          <cell r="BO78">
            <v>12</v>
          </cell>
          <cell r="BR78">
            <v>-2</v>
          </cell>
          <cell r="BZ78">
            <v>10</v>
          </cell>
          <cell r="CI78">
            <v>10</v>
          </cell>
          <cell r="CJ78">
            <v>-2</v>
          </cell>
        </row>
        <row r="79">
          <cell r="A79" t="str">
            <v>ES</v>
          </cell>
          <cell r="F79" t="str">
            <v>District</v>
          </cell>
          <cell r="H79" t="str">
            <v>Network 1</v>
          </cell>
          <cell r="U79">
            <v>0</v>
          </cell>
          <cell r="AA79">
            <v>0</v>
          </cell>
          <cell r="AI79">
            <v>0</v>
          </cell>
          <cell r="AR79">
            <v>0</v>
          </cell>
          <cell r="AS79">
            <v>0</v>
          </cell>
          <cell r="BO79">
            <v>2</v>
          </cell>
          <cell r="BR79">
            <v>3</v>
          </cell>
          <cell r="BZ79">
            <v>6</v>
          </cell>
          <cell r="CI79">
            <v>6</v>
          </cell>
          <cell r="CJ79">
            <v>4</v>
          </cell>
        </row>
        <row r="80">
          <cell r="A80" t="str">
            <v>ES</v>
          </cell>
          <cell r="F80" t="str">
            <v>District</v>
          </cell>
          <cell r="H80" t="str">
            <v>Network 5</v>
          </cell>
          <cell r="U80">
            <v>8</v>
          </cell>
          <cell r="AA80">
            <v>0</v>
          </cell>
          <cell r="AI80">
            <v>8</v>
          </cell>
          <cell r="AR80">
            <v>8</v>
          </cell>
          <cell r="AS80">
            <v>0</v>
          </cell>
          <cell r="BO80">
            <v>13</v>
          </cell>
          <cell r="BR80">
            <v>-2</v>
          </cell>
          <cell r="BZ80">
            <v>11</v>
          </cell>
          <cell r="CI80">
            <v>11</v>
          </cell>
          <cell r="CJ80">
            <v>-2</v>
          </cell>
        </row>
        <row r="81">
          <cell r="A81" t="str">
            <v>ES</v>
          </cell>
          <cell r="F81" t="str">
            <v>District</v>
          </cell>
          <cell r="H81" t="str">
            <v>Network 5</v>
          </cell>
          <cell r="U81">
            <v>4</v>
          </cell>
          <cell r="AA81">
            <v>0</v>
          </cell>
          <cell r="AI81">
            <v>4</v>
          </cell>
          <cell r="AR81">
            <v>4</v>
          </cell>
          <cell r="AS81">
            <v>0</v>
          </cell>
          <cell r="BO81">
            <v>7</v>
          </cell>
          <cell r="BR81">
            <v>-1</v>
          </cell>
          <cell r="BZ81">
            <v>6</v>
          </cell>
          <cell r="CI81">
            <v>6</v>
          </cell>
          <cell r="CJ81">
            <v>-1</v>
          </cell>
        </row>
        <row r="82">
          <cell r="A82" t="str">
            <v>ES</v>
          </cell>
          <cell r="F82" t="str">
            <v>District</v>
          </cell>
          <cell r="H82" t="str">
            <v>Network 2</v>
          </cell>
          <cell r="U82">
            <v>8</v>
          </cell>
          <cell r="AA82">
            <v>0</v>
          </cell>
          <cell r="AI82">
            <v>8</v>
          </cell>
          <cell r="AR82">
            <v>9</v>
          </cell>
          <cell r="AS82">
            <v>1</v>
          </cell>
          <cell r="BO82">
            <v>24</v>
          </cell>
          <cell r="BR82">
            <v>6</v>
          </cell>
          <cell r="BZ82">
            <v>30</v>
          </cell>
          <cell r="CI82">
            <v>30</v>
          </cell>
          <cell r="CJ82">
            <v>6</v>
          </cell>
        </row>
        <row r="83">
          <cell r="A83" t="str">
            <v>ES</v>
          </cell>
          <cell r="F83" t="str">
            <v>District</v>
          </cell>
          <cell r="H83" t="str">
            <v>Network 4</v>
          </cell>
          <cell r="U83">
            <v>6</v>
          </cell>
          <cell r="AA83">
            <v>0</v>
          </cell>
          <cell r="AI83">
            <v>6</v>
          </cell>
          <cell r="AR83">
            <v>6</v>
          </cell>
          <cell r="AS83">
            <v>0</v>
          </cell>
          <cell r="BO83">
            <v>24</v>
          </cell>
          <cell r="BR83">
            <v>-4</v>
          </cell>
          <cell r="BZ83">
            <v>20</v>
          </cell>
          <cell r="CI83">
            <v>20</v>
          </cell>
          <cell r="CJ83">
            <v>-4</v>
          </cell>
        </row>
        <row r="84">
          <cell r="A84" t="str">
            <v>ES</v>
          </cell>
          <cell r="F84" t="str">
            <v>District</v>
          </cell>
          <cell r="H84" t="str">
            <v>ISP</v>
          </cell>
          <cell r="U84">
            <v>8</v>
          </cell>
          <cell r="AA84">
            <v>-2</v>
          </cell>
          <cell r="AI84">
            <v>6</v>
          </cell>
          <cell r="AR84">
            <v>6</v>
          </cell>
          <cell r="AS84">
            <v>-2</v>
          </cell>
          <cell r="BO84">
            <v>15</v>
          </cell>
          <cell r="BR84">
            <v>-3</v>
          </cell>
          <cell r="BZ84">
            <v>19</v>
          </cell>
          <cell r="CI84">
            <v>19</v>
          </cell>
          <cell r="CJ84">
            <v>4</v>
          </cell>
        </row>
        <row r="85">
          <cell r="A85" t="str">
            <v>ES</v>
          </cell>
          <cell r="F85" t="str">
            <v>District</v>
          </cell>
          <cell r="H85" t="str">
            <v>Network 1</v>
          </cell>
          <cell r="U85">
            <v>10.5</v>
          </cell>
          <cell r="AA85">
            <v>-1.5</v>
          </cell>
          <cell r="AI85">
            <v>9</v>
          </cell>
          <cell r="AR85">
            <v>10</v>
          </cell>
          <cell r="AS85">
            <v>-0.5</v>
          </cell>
          <cell r="BO85">
            <v>10</v>
          </cell>
          <cell r="BR85">
            <v>-1</v>
          </cell>
          <cell r="BZ85">
            <v>9</v>
          </cell>
          <cell r="CI85">
            <v>9</v>
          </cell>
          <cell r="CJ85">
            <v>-1</v>
          </cell>
        </row>
        <row r="86">
          <cell r="A86" t="str">
            <v>HS</v>
          </cell>
          <cell r="F86" t="str">
            <v>District</v>
          </cell>
          <cell r="H86" t="str">
            <v>Network 14</v>
          </cell>
          <cell r="U86">
            <v>16</v>
          </cell>
          <cell r="AA86">
            <v>-3</v>
          </cell>
          <cell r="AI86">
            <v>13</v>
          </cell>
          <cell r="AR86">
            <v>14</v>
          </cell>
          <cell r="AS86">
            <v>-2</v>
          </cell>
          <cell r="BO86">
            <v>7</v>
          </cell>
          <cell r="BR86">
            <v>-1</v>
          </cell>
          <cell r="BZ86">
            <v>6</v>
          </cell>
          <cell r="CI86">
            <v>6</v>
          </cell>
          <cell r="CJ86">
            <v>-1</v>
          </cell>
        </row>
        <row r="87">
          <cell r="A87" t="str">
            <v>HS</v>
          </cell>
          <cell r="F87" t="str">
            <v>District</v>
          </cell>
          <cell r="H87" t="str">
            <v>ISP</v>
          </cell>
          <cell r="U87">
            <v>12</v>
          </cell>
          <cell r="AA87">
            <v>1</v>
          </cell>
          <cell r="AI87">
            <v>13</v>
          </cell>
          <cell r="AR87">
            <v>13</v>
          </cell>
          <cell r="AS87">
            <v>1</v>
          </cell>
          <cell r="BO87">
            <v>28</v>
          </cell>
          <cell r="BR87">
            <v>-6</v>
          </cell>
          <cell r="BZ87">
            <v>22</v>
          </cell>
          <cell r="CI87">
            <v>22</v>
          </cell>
          <cell r="CJ87">
            <v>-6</v>
          </cell>
        </row>
        <row r="88">
          <cell r="A88" t="str">
            <v>HS</v>
          </cell>
          <cell r="F88" t="str">
            <v>District</v>
          </cell>
          <cell r="H88" t="str">
            <v>Network 17</v>
          </cell>
          <cell r="U88">
            <v>5</v>
          </cell>
          <cell r="AA88">
            <v>0</v>
          </cell>
          <cell r="AI88">
            <v>5</v>
          </cell>
          <cell r="AR88">
            <v>5</v>
          </cell>
          <cell r="AS88">
            <v>0</v>
          </cell>
          <cell r="BO88">
            <v>3</v>
          </cell>
          <cell r="BR88">
            <v>1</v>
          </cell>
          <cell r="BZ88">
            <v>4</v>
          </cell>
          <cell r="CI88">
            <v>4</v>
          </cell>
          <cell r="CJ88">
            <v>1</v>
          </cell>
        </row>
        <row r="89">
          <cell r="A89" t="str">
            <v>HS</v>
          </cell>
          <cell r="F89" t="str">
            <v>District</v>
          </cell>
          <cell r="H89" t="str">
            <v>Network 17</v>
          </cell>
          <cell r="U89">
            <v>13</v>
          </cell>
          <cell r="AA89">
            <v>-4</v>
          </cell>
          <cell r="AI89">
            <v>9</v>
          </cell>
          <cell r="AR89">
            <v>9</v>
          </cell>
          <cell r="AS89">
            <v>-4</v>
          </cell>
          <cell r="BO89">
            <v>13</v>
          </cell>
          <cell r="BR89">
            <v>-4</v>
          </cell>
          <cell r="BZ89">
            <v>10</v>
          </cell>
          <cell r="CI89">
            <v>10</v>
          </cell>
          <cell r="CJ89">
            <v>-3</v>
          </cell>
        </row>
        <row r="90">
          <cell r="A90" t="str">
            <v>ES</v>
          </cell>
          <cell r="F90" t="str">
            <v>District</v>
          </cell>
          <cell r="H90" t="str">
            <v>Network 6</v>
          </cell>
          <cell r="U90">
            <v>4</v>
          </cell>
          <cell r="AA90">
            <v>-1</v>
          </cell>
          <cell r="AI90">
            <v>3</v>
          </cell>
          <cell r="AR90">
            <v>3</v>
          </cell>
          <cell r="AS90">
            <v>-1</v>
          </cell>
          <cell r="BO90">
            <v>7</v>
          </cell>
          <cell r="BR90">
            <v>0</v>
          </cell>
          <cell r="BZ90">
            <v>7</v>
          </cell>
          <cell r="CI90">
            <v>7</v>
          </cell>
          <cell r="CJ90">
            <v>0</v>
          </cell>
        </row>
        <row r="91">
          <cell r="A91" t="str">
            <v>ES</v>
          </cell>
          <cell r="F91" t="str">
            <v>District</v>
          </cell>
          <cell r="H91" t="str">
            <v>Network 5</v>
          </cell>
          <cell r="U91">
            <v>5</v>
          </cell>
          <cell r="AA91">
            <v>0</v>
          </cell>
          <cell r="AI91">
            <v>5</v>
          </cell>
          <cell r="AR91">
            <v>5</v>
          </cell>
          <cell r="AS91">
            <v>0</v>
          </cell>
          <cell r="BO91">
            <v>20</v>
          </cell>
          <cell r="BR91">
            <v>-2</v>
          </cell>
          <cell r="BZ91">
            <v>18</v>
          </cell>
          <cell r="CI91">
            <v>18</v>
          </cell>
          <cell r="CJ91">
            <v>-2</v>
          </cell>
        </row>
        <row r="92">
          <cell r="A92" t="str">
            <v>ES</v>
          </cell>
          <cell r="F92" t="str">
            <v>District</v>
          </cell>
          <cell r="H92" t="str">
            <v>Network 8</v>
          </cell>
          <cell r="U92">
            <v>7</v>
          </cell>
          <cell r="AA92">
            <v>-1</v>
          </cell>
          <cell r="AI92">
            <v>6</v>
          </cell>
          <cell r="AR92">
            <v>6</v>
          </cell>
          <cell r="AS92">
            <v>-1</v>
          </cell>
          <cell r="BO92">
            <v>42</v>
          </cell>
          <cell r="BR92">
            <v>13</v>
          </cell>
          <cell r="BZ92">
            <v>55</v>
          </cell>
          <cell r="CI92">
            <v>55</v>
          </cell>
          <cell r="CJ92">
            <v>13</v>
          </cell>
        </row>
        <row r="93">
          <cell r="A93" t="str">
            <v>ES</v>
          </cell>
          <cell r="F93" t="str">
            <v>District</v>
          </cell>
          <cell r="H93" t="str">
            <v>Network 10</v>
          </cell>
          <cell r="U93">
            <v>6.5</v>
          </cell>
          <cell r="AA93">
            <v>0.5</v>
          </cell>
          <cell r="AI93">
            <v>7</v>
          </cell>
          <cell r="AR93">
            <v>7</v>
          </cell>
          <cell r="AS93">
            <v>0.5</v>
          </cell>
          <cell r="BO93">
            <v>19</v>
          </cell>
          <cell r="BR93">
            <v>2</v>
          </cell>
          <cell r="BZ93">
            <v>21</v>
          </cell>
          <cell r="CI93">
            <v>21</v>
          </cell>
          <cell r="CJ93">
            <v>2</v>
          </cell>
        </row>
        <row r="94">
          <cell r="A94" t="str">
            <v>ES</v>
          </cell>
          <cell r="F94" t="str">
            <v>District</v>
          </cell>
          <cell r="H94" t="str">
            <v>ISP</v>
          </cell>
          <cell r="U94">
            <v>4</v>
          </cell>
          <cell r="AA94">
            <v>0</v>
          </cell>
          <cell r="AI94">
            <v>4</v>
          </cell>
          <cell r="AR94">
            <v>4</v>
          </cell>
          <cell r="AS94">
            <v>0</v>
          </cell>
          <cell r="BO94">
            <v>2</v>
          </cell>
          <cell r="BR94">
            <v>0</v>
          </cell>
          <cell r="BZ94">
            <v>2</v>
          </cell>
          <cell r="CI94">
            <v>2</v>
          </cell>
          <cell r="CJ94">
            <v>0</v>
          </cell>
        </row>
        <row r="95">
          <cell r="A95" t="str">
            <v>HS</v>
          </cell>
          <cell r="F95" t="str">
            <v>District</v>
          </cell>
          <cell r="H95" t="str">
            <v>ISP</v>
          </cell>
          <cell r="U95">
            <v>8</v>
          </cell>
          <cell r="AA95">
            <v>-2</v>
          </cell>
          <cell r="AI95">
            <v>6</v>
          </cell>
          <cell r="AR95">
            <v>7</v>
          </cell>
          <cell r="AS95">
            <v>-1</v>
          </cell>
          <cell r="BO95">
            <v>6</v>
          </cell>
          <cell r="BR95">
            <v>-1</v>
          </cell>
          <cell r="BZ95">
            <v>5</v>
          </cell>
          <cell r="CI95">
            <v>5</v>
          </cell>
          <cell r="CJ95">
            <v>-1</v>
          </cell>
        </row>
        <row r="96">
          <cell r="A96" t="str">
            <v>ES</v>
          </cell>
          <cell r="F96" t="str">
            <v>District</v>
          </cell>
          <cell r="H96" t="str">
            <v>Network 13</v>
          </cell>
          <cell r="U96">
            <v>6</v>
          </cell>
          <cell r="AA96">
            <v>0</v>
          </cell>
          <cell r="AI96">
            <v>7</v>
          </cell>
          <cell r="AR96">
            <v>7</v>
          </cell>
          <cell r="AS96">
            <v>1</v>
          </cell>
          <cell r="BO96">
            <v>11</v>
          </cell>
          <cell r="BR96">
            <v>-2</v>
          </cell>
          <cell r="BZ96">
            <v>9</v>
          </cell>
          <cell r="CI96">
            <v>9</v>
          </cell>
          <cell r="CJ96">
            <v>-2</v>
          </cell>
        </row>
        <row r="97">
          <cell r="A97" t="str">
            <v>HS</v>
          </cell>
          <cell r="F97" t="str">
            <v>District</v>
          </cell>
          <cell r="H97" t="str">
            <v>Network 15</v>
          </cell>
          <cell r="U97">
            <v>15</v>
          </cell>
          <cell r="AA97">
            <v>-2</v>
          </cell>
          <cell r="AI97">
            <v>14</v>
          </cell>
          <cell r="AR97">
            <v>15</v>
          </cell>
          <cell r="AS97">
            <v>0</v>
          </cell>
          <cell r="BO97">
            <v>16</v>
          </cell>
          <cell r="BR97">
            <v>-4</v>
          </cell>
          <cell r="BZ97">
            <v>12</v>
          </cell>
          <cell r="CI97">
            <v>12</v>
          </cell>
          <cell r="CJ97">
            <v>-4</v>
          </cell>
        </row>
        <row r="98">
          <cell r="A98" t="str">
            <v>ES</v>
          </cell>
          <cell r="F98" t="str">
            <v>District</v>
          </cell>
          <cell r="H98" t="str">
            <v>Network 1</v>
          </cell>
          <cell r="U98">
            <v>14</v>
          </cell>
          <cell r="AA98">
            <v>-3</v>
          </cell>
          <cell r="AI98">
            <v>12</v>
          </cell>
          <cell r="AR98">
            <v>12</v>
          </cell>
          <cell r="AS98">
            <v>-2</v>
          </cell>
          <cell r="BO98">
            <v>10</v>
          </cell>
          <cell r="BR98">
            <v>-2</v>
          </cell>
          <cell r="BZ98">
            <v>8</v>
          </cell>
          <cell r="CI98">
            <v>8</v>
          </cell>
          <cell r="CJ98">
            <v>-2</v>
          </cell>
        </row>
        <row r="99">
          <cell r="A99" t="str">
            <v>ES</v>
          </cell>
          <cell r="F99" t="str">
            <v>District</v>
          </cell>
          <cell r="H99" t="str">
            <v>ISP</v>
          </cell>
          <cell r="U99">
            <v>11</v>
          </cell>
          <cell r="AA99">
            <v>0</v>
          </cell>
          <cell r="AI99">
            <v>12</v>
          </cell>
          <cell r="AR99">
            <v>12</v>
          </cell>
          <cell r="AS99">
            <v>1</v>
          </cell>
          <cell r="BO99">
            <v>18</v>
          </cell>
          <cell r="BR99">
            <v>-4</v>
          </cell>
          <cell r="BZ99">
            <v>15</v>
          </cell>
          <cell r="CI99">
            <v>15</v>
          </cell>
          <cell r="CJ99">
            <v>-3</v>
          </cell>
        </row>
        <row r="100">
          <cell r="A100" t="str">
            <v>ES</v>
          </cell>
          <cell r="F100" t="str">
            <v>District</v>
          </cell>
          <cell r="H100" t="str">
            <v>Network 10</v>
          </cell>
          <cell r="U100">
            <v>10</v>
          </cell>
          <cell r="AA100">
            <v>1</v>
          </cell>
          <cell r="AI100">
            <v>11</v>
          </cell>
          <cell r="AR100">
            <v>11</v>
          </cell>
          <cell r="AS100">
            <v>1</v>
          </cell>
          <cell r="BO100">
            <v>18</v>
          </cell>
          <cell r="BR100">
            <v>-2</v>
          </cell>
          <cell r="BZ100">
            <v>16</v>
          </cell>
          <cell r="CI100">
            <v>16</v>
          </cell>
          <cell r="CJ100">
            <v>-2</v>
          </cell>
        </row>
        <row r="101">
          <cell r="A101" t="str">
            <v>ES</v>
          </cell>
          <cell r="F101" t="str">
            <v>District</v>
          </cell>
          <cell r="H101" t="str">
            <v>Network 13</v>
          </cell>
          <cell r="U101">
            <v>4</v>
          </cell>
          <cell r="AA101">
            <v>-1</v>
          </cell>
          <cell r="AI101">
            <v>3</v>
          </cell>
          <cell r="AR101">
            <v>3</v>
          </cell>
          <cell r="AS101">
            <v>-1</v>
          </cell>
          <cell r="BO101">
            <v>6</v>
          </cell>
          <cell r="BR101">
            <v>2</v>
          </cell>
          <cell r="BZ101">
            <v>8</v>
          </cell>
          <cell r="CI101">
            <v>8</v>
          </cell>
          <cell r="CJ101">
            <v>2</v>
          </cell>
        </row>
        <row r="102">
          <cell r="A102" t="str">
            <v>ES</v>
          </cell>
          <cell r="F102" t="str">
            <v>District</v>
          </cell>
          <cell r="H102" t="str">
            <v>Network 12</v>
          </cell>
          <cell r="U102">
            <v>4</v>
          </cell>
          <cell r="AA102">
            <v>1</v>
          </cell>
          <cell r="AI102">
            <v>5</v>
          </cell>
          <cell r="AR102">
            <v>5</v>
          </cell>
          <cell r="AS102">
            <v>1</v>
          </cell>
          <cell r="BO102">
            <v>7</v>
          </cell>
          <cell r="BR102">
            <v>-2</v>
          </cell>
          <cell r="BZ102">
            <v>5</v>
          </cell>
          <cell r="CI102">
            <v>5</v>
          </cell>
          <cell r="CJ102">
            <v>-2</v>
          </cell>
        </row>
        <row r="103">
          <cell r="A103" t="str">
            <v>HS</v>
          </cell>
          <cell r="F103" t="str">
            <v>District</v>
          </cell>
          <cell r="H103" t="str">
            <v>Network 15</v>
          </cell>
          <cell r="U103">
            <v>9</v>
          </cell>
          <cell r="AA103">
            <v>-3</v>
          </cell>
          <cell r="AI103">
            <v>6</v>
          </cell>
          <cell r="AR103">
            <v>7</v>
          </cell>
          <cell r="AS103">
            <v>-2</v>
          </cell>
          <cell r="BO103">
            <v>6</v>
          </cell>
          <cell r="BR103">
            <v>-1</v>
          </cell>
          <cell r="BZ103">
            <v>5</v>
          </cell>
          <cell r="CI103">
            <v>5</v>
          </cell>
          <cell r="CJ103">
            <v>-1</v>
          </cell>
        </row>
        <row r="104">
          <cell r="A104" t="str">
            <v>ES</v>
          </cell>
          <cell r="F104" t="str">
            <v>District</v>
          </cell>
          <cell r="H104" t="str">
            <v>ISP</v>
          </cell>
          <cell r="U104">
            <v>8</v>
          </cell>
          <cell r="AA104">
            <v>1</v>
          </cell>
          <cell r="AI104">
            <v>9</v>
          </cell>
          <cell r="AR104">
            <v>9</v>
          </cell>
          <cell r="AS104">
            <v>1</v>
          </cell>
          <cell r="BO104">
            <v>11</v>
          </cell>
          <cell r="BR104">
            <v>-2</v>
          </cell>
          <cell r="BZ104">
            <v>11</v>
          </cell>
          <cell r="CI104">
            <v>11</v>
          </cell>
          <cell r="CJ104">
            <v>0</v>
          </cell>
        </row>
        <row r="105">
          <cell r="A105" t="str">
            <v>ES</v>
          </cell>
          <cell r="F105" t="str">
            <v>District</v>
          </cell>
          <cell r="H105" t="str">
            <v>ISP</v>
          </cell>
          <cell r="U105">
            <v>2</v>
          </cell>
          <cell r="AA105">
            <v>2</v>
          </cell>
          <cell r="AI105">
            <v>4</v>
          </cell>
          <cell r="AR105">
            <v>4</v>
          </cell>
          <cell r="AS105">
            <v>2</v>
          </cell>
          <cell r="BO105">
            <v>3</v>
          </cell>
          <cell r="BR105">
            <v>-1</v>
          </cell>
          <cell r="BZ105">
            <v>3</v>
          </cell>
          <cell r="CI105">
            <v>3</v>
          </cell>
          <cell r="CJ105">
            <v>0</v>
          </cell>
        </row>
        <row r="106">
          <cell r="A106" t="str">
            <v>ES</v>
          </cell>
          <cell r="F106" t="str">
            <v>District</v>
          </cell>
          <cell r="H106" t="str">
            <v>Network 11</v>
          </cell>
          <cell r="U106">
            <v>5</v>
          </cell>
          <cell r="AA106">
            <v>1</v>
          </cell>
          <cell r="AI106">
            <v>6</v>
          </cell>
          <cell r="AR106">
            <v>6</v>
          </cell>
          <cell r="AS106">
            <v>1</v>
          </cell>
          <cell r="BO106">
            <v>8</v>
          </cell>
          <cell r="BR106">
            <v>0</v>
          </cell>
          <cell r="BZ106">
            <v>8</v>
          </cell>
          <cell r="CI106">
            <v>8</v>
          </cell>
          <cell r="CJ106">
            <v>0</v>
          </cell>
        </row>
        <row r="107">
          <cell r="A107" t="str">
            <v>ES</v>
          </cell>
          <cell r="F107" t="str">
            <v>District</v>
          </cell>
          <cell r="H107" t="str">
            <v>Network 2</v>
          </cell>
          <cell r="U107">
            <v>12</v>
          </cell>
          <cell r="AA107">
            <v>-4</v>
          </cell>
          <cell r="AI107">
            <v>8</v>
          </cell>
          <cell r="AR107">
            <v>8</v>
          </cell>
          <cell r="AS107">
            <v>-4</v>
          </cell>
          <cell r="BO107">
            <v>23</v>
          </cell>
          <cell r="BR107">
            <v>-2</v>
          </cell>
          <cell r="BZ107">
            <v>21</v>
          </cell>
          <cell r="CI107">
            <v>21</v>
          </cell>
          <cell r="CJ107">
            <v>-2</v>
          </cell>
        </row>
        <row r="108">
          <cell r="A108" t="str">
            <v>ES</v>
          </cell>
          <cell r="F108" t="str">
            <v>District</v>
          </cell>
          <cell r="H108" t="str">
            <v>Network 7</v>
          </cell>
          <cell r="U108">
            <v>4</v>
          </cell>
          <cell r="AA108">
            <v>0</v>
          </cell>
          <cell r="AI108">
            <v>4</v>
          </cell>
          <cell r="AR108">
            <v>4</v>
          </cell>
          <cell r="AS108">
            <v>0</v>
          </cell>
          <cell r="BO108">
            <v>3</v>
          </cell>
          <cell r="BR108">
            <v>0</v>
          </cell>
          <cell r="BZ108">
            <v>3</v>
          </cell>
          <cell r="CI108">
            <v>3</v>
          </cell>
          <cell r="CJ108">
            <v>0</v>
          </cell>
        </row>
        <row r="109">
          <cell r="A109" t="str">
            <v>ES</v>
          </cell>
          <cell r="F109" t="str">
            <v>District</v>
          </cell>
          <cell r="H109" t="str">
            <v>ISP</v>
          </cell>
          <cell r="U109">
            <v>8</v>
          </cell>
          <cell r="AA109">
            <v>-1</v>
          </cell>
          <cell r="AI109">
            <v>7</v>
          </cell>
          <cell r="AR109">
            <v>7</v>
          </cell>
          <cell r="AS109">
            <v>-1</v>
          </cell>
          <cell r="BO109">
            <v>13</v>
          </cell>
          <cell r="BR109">
            <v>-1</v>
          </cell>
          <cell r="BZ109">
            <v>12</v>
          </cell>
          <cell r="CI109">
            <v>12</v>
          </cell>
          <cell r="CJ109">
            <v>-1</v>
          </cell>
        </row>
        <row r="110">
          <cell r="A110" t="str">
            <v>HS</v>
          </cell>
          <cell r="F110" t="str">
            <v>District</v>
          </cell>
          <cell r="H110" t="str">
            <v>Network 17</v>
          </cell>
          <cell r="U110">
            <v>8</v>
          </cell>
          <cell r="AA110">
            <v>-1</v>
          </cell>
          <cell r="AI110">
            <v>7</v>
          </cell>
          <cell r="AR110">
            <v>8</v>
          </cell>
          <cell r="AS110">
            <v>0</v>
          </cell>
          <cell r="BO110">
            <v>6</v>
          </cell>
          <cell r="BR110">
            <v>-1</v>
          </cell>
          <cell r="BZ110">
            <v>5</v>
          </cell>
          <cell r="CI110">
            <v>5</v>
          </cell>
          <cell r="CJ110">
            <v>-1</v>
          </cell>
        </row>
        <row r="111">
          <cell r="A111" t="str">
            <v>ES</v>
          </cell>
          <cell r="F111" t="str">
            <v>District</v>
          </cell>
          <cell r="H111" t="str">
            <v>Network 2</v>
          </cell>
          <cell r="U111">
            <v>6</v>
          </cell>
          <cell r="AA111">
            <v>-1</v>
          </cell>
          <cell r="AI111">
            <v>5</v>
          </cell>
          <cell r="AR111">
            <v>5</v>
          </cell>
          <cell r="AS111">
            <v>-1</v>
          </cell>
          <cell r="BO111">
            <v>15</v>
          </cell>
          <cell r="BR111">
            <v>-4</v>
          </cell>
          <cell r="BZ111">
            <v>11</v>
          </cell>
          <cell r="CI111">
            <v>11</v>
          </cell>
          <cell r="CJ111">
            <v>-4</v>
          </cell>
        </row>
        <row r="112">
          <cell r="A112" t="str">
            <v>HS</v>
          </cell>
          <cell r="F112" t="str">
            <v>District</v>
          </cell>
          <cell r="H112" t="str">
            <v>Network 15</v>
          </cell>
          <cell r="U112">
            <v>6</v>
          </cell>
          <cell r="AA112">
            <v>-1</v>
          </cell>
          <cell r="AI112">
            <v>5</v>
          </cell>
          <cell r="AR112">
            <v>6</v>
          </cell>
          <cell r="AS112">
            <v>0</v>
          </cell>
          <cell r="BO112">
            <v>5</v>
          </cell>
          <cell r="BR112">
            <v>-2</v>
          </cell>
          <cell r="BZ112">
            <v>3</v>
          </cell>
          <cell r="CI112">
            <v>3</v>
          </cell>
          <cell r="CJ112">
            <v>-2</v>
          </cell>
        </row>
        <row r="113">
          <cell r="A113" t="str">
            <v>ES</v>
          </cell>
          <cell r="F113" t="str">
            <v>District</v>
          </cell>
          <cell r="H113" t="str">
            <v>Network 5</v>
          </cell>
          <cell r="U113">
            <v>2</v>
          </cell>
          <cell r="AA113">
            <v>1</v>
          </cell>
          <cell r="AI113">
            <v>3</v>
          </cell>
          <cell r="AR113">
            <v>3</v>
          </cell>
          <cell r="AS113">
            <v>1</v>
          </cell>
          <cell r="BO113">
            <v>2</v>
          </cell>
          <cell r="BR113">
            <v>-1</v>
          </cell>
          <cell r="BZ113">
            <v>1</v>
          </cell>
          <cell r="CI113">
            <v>1</v>
          </cell>
          <cell r="CJ113">
            <v>-1</v>
          </cell>
        </row>
        <row r="114">
          <cell r="A114" t="str">
            <v>ES</v>
          </cell>
          <cell r="F114" t="str">
            <v>District</v>
          </cell>
          <cell r="H114" t="str">
            <v>Network 11</v>
          </cell>
          <cell r="U114">
            <v>6</v>
          </cell>
          <cell r="AA114">
            <v>-2</v>
          </cell>
          <cell r="AI114">
            <v>4</v>
          </cell>
          <cell r="AR114">
            <v>4</v>
          </cell>
          <cell r="AS114">
            <v>-2</v>
          </cell>
          <cell r="BO114">
            <v>8</v>
          </cell>
          <cell r="BR114">
            <v>-1</v>
          </cell>
          <cell r="BZ114">
            <v>7</v>
          </cell>
          <cell r="CI114">
            <v>7</v>
          </cell>
          <cell r="CJ114">
            <v>-1</v>
          </cell>
        </row>
        <row r="115">
          <cell r="A115" t="str">
            <v>ES</v>
          </cell>
          <cell r="F115" t="str">
            <v>District</v>
          </cell>
          <cell r="H115" t="str">
            <v>Network 13</v>
          </cell>
          <cell r="U115">
            <v>3</v>
          </cell>
          <cell r="AA115">
            <v>2</v>
          </cell>
          <cell r="AI115">
            <v>5</v>
          </cell>
          <cell r="AR115">
            <v>5</v>
          </cell>
          <cell r="AS115">
            <v>2</v>
          </cell>
          <cell r="BO115">
            <v>5</v>
          </cell>
          <cell r="BR115">
            <v>0</v>
          </cell>
          <cell r="BZ115">
            <v>5</v>
          </cell>
          <cell r="CI115">
            <v>5</v>
          </cell>
          <cell r="CJ115">
            <v>0</v>
          </cell>
        </row>
        <row r="116">
          <cell r="A116" t="str">
            <v>HS</v>
          </cell>
          <cell r="F116" t="str">
            <v>District</v>
          </cell>
          <cell r="H116" t="str">
            <v>Network 15</v>
          </cell>
          <cell r="U116">
            <v>27.5</v>
          </cell>
          <cell r="AA116">
            <v>-2.5</v>
          </cell>
          <cell r="AI116">
            <v>26</v>
          </cell>
          <cell r="AR116">
            <v>26</v>
          </cell>
          <cell r="AS116">
            <v>-1.5</v>
          </cell>
          <cell r="BO116">
            <v>21</v>
          </cell>
          <cell r="BR116">
            <v>-6</v>
          </cell>
          <cell r="BZ116">
            <v>15</v>
          </cell>
          <cell r="CI116">
            <v>15</v>
          </cell>
          <cell r="CJ116">
            <v>-6</v>
          </cell>
        </row>
        <row r="117">
          <cell r="A117" t="str">
            <v>ES</v>
          </cell>
          <cell r="F117" t="str">
            <v>District</v>
          </cell>
          <cell r="H117" t="str">
            <v>Network 13</v>
          </cell>
          <cell r="U117">
            <v>3</v>
          </cell>
          <cell r="AA117">
            <v>2</v>
          </cell>
          <cell r="AI117">
            <v>5</v>
          </cell>
          <cell r="AR117">
            <v>5</v>
          </cell>
          <cell r="AS117">
            <v>2</v>
          </cell>
          <cell r="BO117">
            <v>10</v>
          </cell>
          <cell r="BR117">
            <v>-2</v>
          </cell>
          <cell r="BZ117">
            <v>8</v>
          </cell>
          <cell r="CI117">
            <v>8</v>
          </cell>
          <cell r="CJ117">
            <v>-2</v>
          </cell>
        </row>
        <row r="118">
          <cell r="A118" t="str">
            <v>ES</v>
          </cell>
          <cell r="F118" t="str">
            <v>District</v>
          </cell>
          <cell r="H118" t="str">
            <v>ISP</v>
          </cell>
          <cell r="U118">
            <v>3</v>
          </cell>
          <cell r="AA118">
            <v>1</v>
          </cell>
          <cell r="AI118">
            <v>5</v>
          </cell>
          <cell r="AR118">
            <v>5</v>
          </cell>
          <cell r="AS118">
            <v>2</v>
          </cell>
          <cell r="BO118">
            <v>2</v>
          </cell>
          <cell r="BR118">
            <v>1</v>
          </cell>
          <cell r="BZ118">
            <v>3</v>
          </cell>
          <cell r="CI118">
            <v>3</v>
          </cell>
          <cell r="CJ118">
            <v>1</v>
          </cell>
        </row>
        <row r="119">
          <cell r="A119" t="str">
            <v>ES</v>
          </cell>
          <cell r="F119" t="str">
            <v>District</v>
          </cell>
          <cell r="H119" t="str">
            <v>Network 8</v>
          </cell>
          <cell r="U119">
            <v>5</v>
          </cell>
          <cell r="AA119">
            <v>0</v>
          </cell>
          <cell r="AI119">
            <v>5</v>
          </cell>
          <cell r="AR119">
            <v>5</v>
          </cell>
          <cell r="AS119">
            <v>0</v>
          </cell>
          <cell r="BO119">
            <v>8</v>
          </cell>
          <cell r="BR119">
            <v>0</v>
          </cell>
          <cell r="BZ119">
            <v>8</v>
          </cell>
          <cell r="CI119">
            <v>8</v>
          </cell>
          <cell r="CJ119">
            <v>0</v>
          </cell>
        </row>
        <row r="120">
          <cell r="A120" t="str">
            <v>ES</v>
          </cell>
          <cell r="F120" t="str">
            <v>District</v>
          </cell>
          <cell r="H120" t="str">
            <v>Network 4</v>
          </cell>
          <cell r="U120">
            <v>6</v>
          </cell>
          <cell r="AA120">
            <v>0</v>
          </cell>
          <cell r="AI120">
            <v>6</v>
          </cell>
          <cell r="AR120">
            <v>6</v>
          </cell>
          <cell r="AS120">
            <v>0</v>
          </cell>
          <cell r="BO120">
            <v>20</v>
          </cell>
          <cell r="BR120">
            <v>-5</v>
          </cell>
          <cell r="BZ120">
            <v>16</v>
          </cell>
          <cell r="CI120">
            <v>16</v>
          </cell>
          <cell r="CJ120">
            <v>-4</v>
          </cell>
        </row>
        <row r="121">
          <cell r="A121" t="str">
            <v>ES</v>
          </cell>
          <cell r="F121" t="str">
            <v>District</v>
          </cell>
          <cell r="H121" t="str">
            <v>ISP</v>
          </cell>
          <cell r="U121">
            <v>3</v>
          </cell>
          <cell r="AA121">
            <v>0</v>
          </cell>
          <cell r="AI121">
            <v>3</v>
          </cell>
          <cell r="AR121">
            <v>3</v>
          </cell>
          <cell r="AS121">
            <v>0</v>
          </cell>
          <cell r="BO121">
            <v>4</v>
          </cell>
          <cell r="BR121">
            <v>1</v>
          </cell>
          <cell r="BZ121">
            <v>6</v>
          </cell>
          <cell r="CI121">
            <v>6</v>
          </cell>
          <cell r="CJ121">
            <v>2</v>
          </cell>
        </row>
        <row r="122">
          <cell r="A122" t="str">
            <v>ES</v>
          </cell>
          <cell r="F122" t="str">
            <v>District</v>
          </cell>
          <cell r="H122" t="str">
            <v>Network 8</v>
          </cell>
          <cell r="U122">
            <v>6</v>
          </cell>
          <cell r="AA122">
            <v>-2</v>
          </cell>
          <cell r="AI122">
            <v>4</v>
          </cell>
          <cell r="AR122">
            <v>4</v>
          </cell>
          <cell r="AS122">
            <v>-2</v>
          </cell>
          <cell r="BO122">
            <v>16</v>
          </cell>
          <cell r="BR122">
            <v>-3</v>
          </cell>
          <cell r="BZ122">
            <v>13</v>
          </cell>
          <cell r="CI122">
            <v>13</v>
          </cell>
          <cell r="CJ122">
            <v>-3</v>
          </cell>
        </row>
        <row r="123">
          <cell r="A123" t="str">
            <v>ES</v>
          </cell>
          <cell r="F123" t="str">
            <v>District</v>
          </cell>
          <cell r="H123" t="str">
            <v>Network 10</v>
          </cell>
          <cell r="U123">
            <v>9</v>
          </cell>
          <cell r="AA123">
            <v>1</v>
          </cell>
          <cell r="AI123">
            <v>10</v>
          </cell>
          <cell r="AR123">
            <v>10</v>
          </cell>
          <cell r="AS123">
            <v>1</v>
          </cell>
          <cell r="BO123">
            <v>20</v>
          </cell>
          <cell r="BR123">
            <v>-5</v>
          </cell>
          <cell r="BZ123">
            <v>15</v>
          </cell>
          <cell r="CI123">
            <v>15</v>
          </cell>
          <cell r="CJ123">
            <v>-5</v>
          </cell>
        </row>
        <row r="124">
          <cell r="A124" t="str">
            <v>ES</v>
          </cell>
          <cell r="F124" t="str">
            <v>District</v>
          </cell>
          <cell r="H124" t="str">
            <v>Network 5</v>
          </cell>
          <cell r="U124">
            <v>8</v>
          </cell>
          <cell r="AA124">
            <v>-2</v>
          </cell>
          <cell r="AI124">
            <v>7</v>
          </cell>
          <cell r="AR124">
            <v>8</v>
          </cell>
          <cell r="AS124">
            <v>0</v>
          </cell>
          <cell r="BO124">
            <v>23</v>
          </cell>
          <cell r="BR124">
            <v>2</v>
          </cell>
          <cell r="BZ124">
            <v>25</v>
          </cell>
          <cell r="CI124">
            <v>25</v>
          </cell>
          <cell r="CJ124">
            <v>2</v>
          </cell>
        </row>
        <row r="125">
          <cell r="A125" t="str">
            <v>ES</v>
          </cell>
          <cell r="F125" t="str">
            <v>District</v>
          </cell>
          <cell r="H125" t="str">
            <v>Network 2</v>
          </cell>
          <cell r="U125">
            <v>3</v>
          </cell>
          <cell r="AA125">
            <v>1</v>
          </cell>
          <cell r="AI125">
            <v>4</v>
          </cell>
          <cell r="AR125">
            <v>4</v>
          </cell>
          <cell r="AS125">
            <v>1</v>
          </cell>
          <cell r="BO125">
            <v>7</v>
          </cell>
          <cell r="BR125">
            <v>-1</v>
          </cell>
          <cell r="BZ125">
            <v>7</v>
          </cell>
          <cell r="CI125">
            <v>7</v>
          </cell>
          <cell r="CJ125">
            <v>0</v>
          </cell>
        </row>
        <row r="126">
          <cell r="A126" t="str">
            <v>ES</v>
          </cell>
          <cell r="F126" t="str">
            <v>District</v>
          </cell>
          <cell r="H126" t="str">
            <v>Network 12</v>
          </cell>
          <cell r="U126">
            <v>7</v>
          </cell>
          <cell r="AA126">
            <v>1</v>
          </cell>
          <cell r="AI126">
            <v>8</v>
          </cell>
          <cell r="AR126">
            <v>8</v>
          </cell>
          <cell r="AS126">
            <v>1</v>
          </cell>
          <cell r="BO126">
            <v>10</v>
          </cell>
          <cell r="BR126">
            <v>0</v>
          </cell>
          <cell r="BZ126">
            <v>10</v>
          </cell>
          <cell r="CI126">
            <v>10</v>
          </cell>
          <cell r="CJ126">
            <v>0</v>
          </cell>
        </row>
        <row r="127">
          <cell r="A127" t="str">
            <v>ES</v>
          </cell>
          <cell r="F127" t="str">
            <v>District</v>
          </cell>
          <cell r="H127" t="str">
            <v>Network 3</v>
          </cell>
          <cell r="U127">
            <v>6</v>
          </cell>
          <cell r="AA127">
            <v>1</v>
          </cell>
          <cell r="AI127">
            <v>7</v>
          </cell>
          <cell r="AR127">
            <v>7</v>
          </cell>
          <cell r="AS127">
            <v>1</v>
          </cell>
          <cell r="BO127">
            <v>8</v>
          </cell>
          <cell r="BR127">
            <v>2</v>
          </cell>
          <cell r="BZ127">
            <v>11</v>
          </cell>
          <cell r="CI127">
            <v>11</v>
          </cell>
          <cell r="CJ127">
            <v>3</v>
          </cell>
        </row>
        <row r="128">
          <cell r="A128" t="str">
            <v>ES</v>
          </cell>
          <cell r="F128" t="str">
            <v>District</v>
          </cell>
          <cell r="H128" t="str">
            <v>Network 6</v>
          </cell>
          <cell r="U128">
            <v>7</v>
          </cell>
          <cell r="AA128">
            <v>0</v>
          </cell>
          <cell r="AI128">
            <v>7</v>
          </cell>
          <cell r="AR128">
            <v>7</v>
          </cell>
          <cell r="AS128">
            <v>0</v>
          </cell>
          <cell r="BO128">
            <v>12</v>
          </cell>
          <cell r="BR128">
            <v>0</v>
          </cell>
          <cell r="BZ128">
            <v>14</v>
          </cell>
          <cell r="CI128">
            <v>14</v>
          </cell>
          <cell r="CJ128">
            <v>2</v>
          </cell>
        </row>
        <row r="129">
          <cell r="A129" t="str">
            <v>ES</v>
          </cell>
          <cell r="F129" t="str">
            <v>District</v>
          </cell>
          <cell r="H129" t="str">
            <v>Network 1</v>
          </cell>
          <cell r="U129">
            <v>8.5</v>
          </cell>
          <cell r="AA129">
            <v>-1.5</v>
          </cell>
          <cell r="AI129">
            <v>7</v>
          </cell>
          <cell r="AR129">
            <v>7</v>
          </cell>
          <cell r="AS129">
            <v>-1.5</v>
          </cell>
          <cell r="BO129">
            <v>7</v>
          </cell>
          <cell r="BR129">
            <v>-2</v>
          </cell>
          <cell r="BZ129">
            <v>5</v>
          </cell>
          <cell r="CI129">
            <v>5</v>
          </cell>
          <cell r="CJ129">
            <v>-2</v>
          </cell>
        </row>
        <row r="130">
          <cell r="A130" t="str">
            <v>HS</v>
          </cell>
          <cell r="F130" t="str">
            <v>District</v>
          </cell>
          <cell r="H130" t="str">
            <v>Network 14</v>
          </cell>
          <cell r="U130">
            <v>1</v>
          </cell>
          <cell r="AA130">
            <v>0</v>
          </cell>
          <cell r="AI130">
            <v>1</v>
          </cell>
          <cell r="AR130">
            <v>1</v>
          </cell>
          <cell r="AS130">
            <v>0</v>
          </cell>
          <cell r="BO130">
            <v>0</v>
          </cell>
          <cell r="BR130">
            <v>0</v>
          </cell>
          <cell r="BZ130">
            <v>0</v>
          </cell>
          <cell r="CI130">
            <v>0</v>
          </cell>
          <cell r="CJ130">
            <v>0</v>
          </cell>
        </row>
        <row r="131">
          <cell r="A131" t="str">
            <v>ES</v>
          </cell>
          <cell r="F131" t="str">
            <v>District</v>
          </cell>
          <cell r="H131" t="str">
            <v>Network 8</v>
          </cell>
          <cell r="U131">
            <v>5</v>
          </cell>
          <cell r="AA131">
            <v>1</v>
          </cell>
          <cell r="AI131">
            <v>6</v>
          </cell>
          <cell r="AR131">
            <v>6</v>
          </cell>
          <cell r="AS131">
            <v>1</v>
          </cell>
          <cell r="BO131">
            <v>6</v>
          </cell>
          <cell r="BR131">
            <v>1</v>
          </cell>
          <cell r="BZ131">
            <v>8</v>
          </cell>
          <cell r="CI131">
            <v>8</v>
          </cell>
          <cell r="CJ131">
            <v>2</v>
          </cell>
        </row>
        <row r="132">
          <cell r="A132" t="str">
            <v>ES</v>
          </cell>
          <cell r="F132" t="str">
            <v>District</v>
          </cell>
          <cell r="H132" t="str">
            <v>Network 1</v>
          </cell>
          <cell r="U132">
            <v>8</v>
          </cell>
          <cell r="AA132">
            <v>1</v>
          </cell>
          <cell r="AI132">
            <v>9</v>
          </cell>
          <cell r="AR132">
            <v>10</v>
          </cell>
          <cell r="AS132">
            <v>2</v>
          </cell>
          <cell r="BO132">
            <v>12</v>
          </cell>
          <cell r="BR132">
            <v>0</v>
          </cell>
          <cell r="BZ132">
            <v>12</v>
          </cell>
          <cell r="CI132">
            <v>12</v>
          </cell>
          <cell r="CJ132">
            <v>0</v>
          </cell>
        </row>
        <row r="133">
          <cell r="A133" t="str">
            <v>ES</v>
          </cell>
          <cell r="F133" t="str">
            <v>District</v>
          </cell>
          <cell r="H133" t="str">
            <v>Network 2</v>
          </cell>
          <cell r="U133">
            <v>15</v>
          </cell>
          <cell r="AA133">
            <v>-5</v>
          </cell>
          <cell r="AI133">
            <v>10</v>
          </cell>
          <cell r="AR133">
            <v>10</v>
          </cell>
          <cell r="AS133">
            <v>-5</v>
          </cell>
          <cell r="BO133">
            <v>12</v>
          </cell>
          <cell r="BR133">
            <v>-3</v>
          </cell>
          <cell r="BZ133">
            <v>9</v>
          </cell>
          <cell r="CI133">
            <v>9</v>
          </cell>
          <cell r="CJ133">
            <v>-3</v>
          </cell>
        </row>
        <row r="134">
          <cell r="A134" t="str">
            <v>ES</v>
          </cell>
          <cell r="F134" t="str">
            <v>District</v>
          </cell>
          <cell r="H134" t="str">
            <v>Network 14</v>
          </cell>
          <cell r="U134">
            <v>0</v>
          </cell>
          <cell r="AA134">
            <v>6</v>
          </cell>
          <cell r="AI134">
            <v>6</v>
          </cell>
          <cell r="AR134">
            <v>6</v>
          </cell>
          <cell r="AS134">
            <v>6</v>
          </cell>
          <cell r="BO134">
            <v>0</v>
          </cell>
          <cell r="BR134">
            <v>7</v>
          </cell>
          <cell r="BZ134">
            <v>8</v>
          </cell>
          <cell r="CI134">
            <v>8</v>
          </cell>
          <cell r="CJ134">
            <v>8</v>
          </cell>
        </row>
        <row r="135">
          <cell r="A135" t="str">
            <v>HS</v>
          </cell>
          <cell r="F135" t="str">
            <v>District</v>
          </cell>
          <cell r="H135" t="str">
            <v>Network 14</v>
          </cell>
          <cell r="U135">
            <v>17</v>
          </cell>
          <cell r="AA135">
            <v>-5</v>
          </cell>
          <cell r="AI135">
            <v>12</v>
          </cell>
          <cell r="AR135">
            <v>12</v>
          </cell>
          <cell r="AS135">
            <v>-5</v>
          </cell>
          <cell r="BO135">
            <v>18</v>
          </cell>
          <cell r="BR135">
            <v>-8</v>
          </cell>
          <cell r="BZ135">
            <v>10</v>
          </cell>
          <cell r="CI135">
            <v>10</v>
          </cell>
          <cell r="CJ135">
            <v>-8</v>
          </cell>
        </row>
        <row r="136">
          <cell r="A136" t="str">
            <v>ES</v>
          </cell>
          <cell r="F136" t="str">
            <v>District</v>
          </cell>
          <cell r="H136" t="str">
            <v>Network 12</v>
          </cell>
          <cell r="U136">
            <v>4</v>
          </cell>
          <cell r="AA136">
            <v>2</v>
          </cell>
          <cell r="AI136">
            <v>6</v>
          </cell>
          <cell r="AR136">
            <v>6</v>
          </cell>
          <cell r="AS136">
            <v>2</v>
          </cell>
          <cell r="BO136">
            <v>3</v>
          </cell>
          <cell r="BR136">
            <v>1</v>
          </cell>
          <cell r="BZ136">
            <v>4</v>
          </cell>
          <cell r="CI136">
            <v>4</v>
          </cell>
          <cell r="CJ136">
            <v>1</v>
          </cell>
        </row>
        <row r="137">
          <cell r="A137" t="str">
            <v>ES</v>
          </cell>
          <cell r="F137" t="str">
            <v>District</v>
          </cell>
          <cell r="H137" t="str">
            <v>Network 9</v>
          </cell>
          <cell r="U137">
            <v>4</v>
          </cell>
          <cell r="AA137">
            <v>1</v>
          </cell>
          <cell r="AI137">
            <v>5</v>
          </cell>
          <cell r="AR137">
            <v>5</v>
          </cell>
          <cell r="AS137">
            <v>1</v>
          </cell>
          <cell r="BO137">
            <v>8</v>
          </cell>
          <cell r="BR137">
            <v>-1</v>
          </cell>
          <cell r="BZ137">
            <v>7</v>
          </cell>
          <cell r="CI137">
            <v>7</v>
          </cell>
          <cell r="CJ137">
            <v>-1</v>
          </cell>
        </row>
        <row r="138">
          <cell r="A138" t="str">
            <v>ES</v>
          </cell>
          <cell r="F138" t="str">
            <v>District</v>
          </cell>
          <cell r="H138" t="str">
            <v>Network 10</v>
          </cell>
          <cell r="U138">
            <v>8</v>
          </cell>
          <cell r="AA138">
            <v>0</v>
          </cell>
          <cell r="AI138">
            <v>8</v>
          </cell>
          <cell r="AR138">
            <v>8</v>
          </cell>
          <cell r="AS138">
            <v>0</v>
          </cell>
          <cell r="BO138">
            <v>17</v>
          </cell>
          <cell r="BR138">
            <v>-2</v>
          </cell>
          <cell r="BZ138">
            <v>15</v>
          </cell>
          <cell r="CI138">
            <v>15</v>
          </cell>
          <cell r="CJ138">
            <v>-2</v>
          </cell>
        </row>
        <row r="139">
          <cell r="A139" t="str">
            <v>HS</v>
          </cell>
          <cell r="F139" t="str">
            <v>District</v>
          </cell>
          <cell r="H139" t="str">
            <v>Network 15</v>
          </cell>
          <cell r="U139">
            <v>2</v>
          </cell>
          <cell r="AA139">
            <v>3</v>
          </cell>
          <cell r="AI139">
            <v>5</v>
          </cell>
          <cell r="AR139">
            <v>5</v>
          </cell>
          <cell r="AS139">
            <v>3</v>
          </cell>
          <cell r="BO139">
            <v>1</v>
          </cell>
          <cell r="BR139">
            <v>1</v>
          </cell>
          <cell r="BZ139">
            <v>2</v>
          </cell>
          <cell r="CI139">
            <v>2</v>
          </cell>
          <cell r="CJ139">
            <v>1</v>
          </cell>
        </row>
        <row r="140">
          <cell r="A140" t="str">
            <v>ES</v>
          </cell>
          <cell r="F140" t="str">
            <v>District</v>
          </cell>
          <cell r="H140" t="str">
            <v>Network 9</v>
          </cell>
          <cell r="U140">
            <v>3</v>
          </cell>
          <cell r="AA140">
            <v>1</v>
          </cell>
          <cell r="AI140">
            <v>4</v>
          </cell>
          <cell r="AR140">
            <v>4</v>
          </cell>
          <cell r="AS140">
            <v>1</v>
          </cell>
          <cell r="BO140">
            <v>6</v>
          </cell>
          <cell r="BR140">
            <v>4</v>
          </cell>
          <cell r="BZ140">
            <v>10</v>
          </cell>
          <cell r="CI140">
            <v>10</v>
          </cell>
          <cell r="CJ140">
            <v>4</v>
          </cell>
        </row>
        <row r="141">
          <cell r="A141" t="str">
            <v>ES</v>
          </cell>
          <cell r="F141" t="str">
            <v>District</v>
          </cell>
          <cell r="H141" t="str">
            <v>Network 6</v>
          </cell>
          <cell r="U141">
            <v>5</v>
          </cell>
          <cell r="AA141">
            <v>-1</v>
          </cell>
          <cell r="AI141">
            <v>4</v>
          </cell>
          <cell r="AR141">
            <v>4</v>
          </cell>
          <cell r="AS141">
            <v>-1</v>
          </cell>
          <cell r="BO141">
            <v>8</v>
          </cell>
          <cell r="BR141">
            <v>-2</v>
          </cell>
          <cell r="BZ141">
            <v>6</v>
          </cell>
          <cell r="CI141">
            <v>6</v>
          </cell>
          <cell r="CJ141">
            <v>-2</v>
          </cell>
        </row>
        <row r="142">
          <cell r="A142" t="str">
            <v>ES</v>
          </cell>
          <cell r="F142" t="str">
            <v>District</v>
          </cell>
          <cell r="H142" t="str">
            <v>Network 13</v>
          </cell>
          <cell r="U142">
            <v>4</v>
          </cell>
          <cell r="AA142">
            <v>1</v>
          </cell>
          <cell r="AI142">
            <v>5</v>
          </cell>
          <cell r="AR142">
            <v>5</v>
          </cell>
          <cell r="AS142">
            <v>1</v>
          </cell>
          <cell r="BO142">
            <v>3</v>
          </cell>
          <cell r="BR142">
            <v>1</v>
          </cell>
          <cell r="BZ142">
            <v>5</v>
          </cell>
          <cell r="CI142">
            <v>5</v>
          </cell>
          <cell r="CJ142">
            <v>2</v>
          </cell>
        </row>
        <row r="143">
          <cell r="A143" t="str">
            <v>ES</v>
          </cell>
          <cell r="F143" t="str">
            <v>District</v>
          </cell>
          <cell r="H143" t="str">
            <v>Network 9</v>
          </cell>
          <cell r="U143">
            <v>6</v>
          </cell>
          <cell r="AA143">
            <v>2</v>
          </cell>
          <cell r="AI143">
            <v>8</v>
          </cell>
          <cell r="AR143">
            <v>8</v>
          </cell>
          <cell r="AS143">
            <v>2</v>
          </cell>
          <cell r="BO143">
            <v>12</v>
          </cell>
          <cell r="BR143">
            <v>-1</v>
          </cell>
          <cell r="BZ143">
            <v>11</v>
          </cell>
          <cell r="CI143">
            <v>11</v>
          </cell>
          <cell r="CJ143">
            <v>-1</v>
          </cell>
        </row>
        <row r="144">
          <cell r="A144" t="str">
            <v>HS</v>
          </cell>
          <cell r="F144" t="str">
            <v>District</v>
          </cell>
          <cell r="H144" t="str">
            <v>Network 17</v>
          </cell>
          <cell r="U144">
            <v>9</v>
          </cell>
          <cell r="AA144">
            <v>-2</v>
          </cell>
          <cell r="AI144">
            <v>8</v>
          </cell>
          <cell r="AR144">
            <v>8</v>
          </cell>
          <cell r="AS144">
            <v>-1</v>
          </cell>
          <cell r="BO144">
            <v>9</v>
          </cell>
          <cell r="BR144">
            <v>-1</v>
          </cell>
          <cell r="BZ144">
            <v>8</v>
          </cell>
          <cell r="CI144">
            <v>8</v>
          </cell>
          <cell r="CJ144">
            <v>-1</v>
          </cell>
        </row>
        <row r="145">
          <cell r="A145" t="str">
            <v>ES</v>
          </cell>
          <cell r="F145" t="str">
            <v>District</v>
          </cell>
          <cell r="H145" t="str">
            <v>Network 13</v>
          </cell>
          <cell r="U145">
            <v>4</v>
          </cell>
          <cell r="AA145">
            <v>0</v>
          </cell>
          <cell r="AI145">
            <v>5</v>
          </cell>
          <cell r="AR145">
            <v>5</v>
          </cell>
          <cell r="AS145">
            <v>1</v>
          </cell>
          <cell r="BO145">
            <v>6</v>
          </cell>
          <cell r="BR145">
            <v>-1</v>
          </cell>
          <cell r="BZ145">
            <v>5</v>
          </cell>
          <cell r="CI145">
            <v>5</v>
          </cell>
          <cell r="CJ145">
            <v>-1</v>
          </cell>
        </row>
        <row r="146">
          <cell r="A146" t="str">
            <v>ES</v>
          </cell>
          <cell r="F146" t="str">
            <v>District</v>
          </cell>
          <cell r="H146" t="str">
            <v>Network 10</v>
          </cell>
          <cell r="U146">
            <v>8</v>
          </cell>
          <cell r="AA146">
            <v>-1</v>
          </cell>
          <cell r="AI146">
            <v>7</v>
          </cell>
          <cell r="AR146">
            <v>7</v>
          </cell>
          <cell r="AS146">
            <v>-1</v>
          </cell>
          <cell r="BO146">
            <v>15</v>
          </cell>
          <cell r="BR146">
            <v>-3</v>
          </cell>
          <cell r="BZ146">
            <v>12</v>
          </cell>
          <cell r="CI146">
            <v>12</v>
          </cell>
          <cell r="CJ146">
            <v>-3</v>
          </cell>
        </row>
        <row r="147">
          <cell r="A147" t="str">
            <v>ES</v>
          </cell>
          <cell r="F147" t="str">
            <v>District</v>
          </cell>
          <cell r="H147" t="str">
            <v>Network 7</v>
          </cell>
          <cell r="U147">
            <v>4</v>
          </cell>
          <cell r="AA147">
            <v>1</v>
          </cell>
          <cell r="AI147">
            <v>5</v>
          </cell>
          <cell r="AR147">
            <v>5</v>
          </cell>
          <cell r="AS147">
            <v>1</v>
          </cell>
          <cell r="BO147">
            <v>6</v>
          </cell>
          <cell r="BR147">
            <v>1</v>
          </cell>
          <cell r="BZ147">
            <v>7</v>
          </cell>
          <cell r="CI147">
            <v>7</v>
          </cell>
          <cell r="CJ147">
            <v>1</v>
          </cell>
        </row>
        <row r="148">
          <cell r="A148" t="str">
            <v>HS</v>
          </cell>
          <cell r="F148" t="str">
            <v>District</v>
          </cell>
          <cell r="H148" t="str">
            <v>Network 17</v>
          </cell>
          <cell r="U148">
            <v>11</v>
          </cell>
          <cell r="AA148">
            <v>-2</v>
          </cell>
          <cell r="AI148">
            <v>9</v>
          </cell>
          <cell r="AR148">
            <v>10</v>
          </cell>
          <cell r="AS148">
            <v>-1</v>
          </cell>
          <cell r="BO148">
            <v>5</v>
          </cell>
          <cell r="BR148">
            <v>-1</v>
          </cell>
          <cell r="BZ148">
            <v>4</v>
          </cell>
          <cell r="CI148">
            <v>4</v>
          </cell>
          <cell r="CJ148">
            <v>-1</v>
          </cell>
        </row>
        <row r="149">
          <cell r="A149" t="str">
            <v>ES</v>
          </cell>
          <cell r="F149" t="str">
            <v>District</v>
          </cell>
          <cell r="H149" t="str">
            <v>Network 12</v>
          </cell>
          <cell r="U149">
            <v>2</v>
          </cell>
          <cell r="AA149">
            <v>1</v>
          </cell>
          <cell r="AI149">
            <v>3</v>
          </cell>
          <cell r="AR149">
            <v>3</v>
          </cell>
          <cell r="AS149">
            <v>1</v>
          </cell>
          <cell r="BO149">
            <v>1</v>
          </cell>
          <cell r="BR149">
            <v>0</v>
          </cell>
          <cell r="BZ149">
            <v>1</v>
          </cell>
          <cell r="CI149">
            <v>1</v>
          </cell>
          <cell r="CJ149">
            <v>0</v>
          </cell>
        </row>
        <row r="150">
          <cell r="A150" t="str">
            <v>ES</v>
          </cell>
          <cell r="F150" t="str">
            <v>District</v>
          </cell>
          <cell r="H150" t="str">
            <v>Network 11</v>
          </cell>
          <cell r="U150">
            <v>5</v>
          </cell>
          <cell r="AA150">
            <v>2</v>
          </cell>
          <cell r="AI150">
            <v>7</v>
          </cell>
          <cell r="AR150">
            <v>7</v>
          </cell>
          <cell r="AS150">
            <v>2</v>
          </cell>
          <cell r="BO150">
            <v>8</v>
          </cell>
          <cell r="BR150">
            <v>0</v>
          </cell>
          <cell r="BZ150">
            <v>8</v>
          </cell>
          <cell r="CI150">
            <v>8</v>
          </cell>
          <cell r="CJ150">
            <v>0</v>
          </cell>
        </row>
        <row r="151">
          <cell r="A151" t="str">
            <v>ES</v>
          </cell>
          <cell r="F151" t="str">
            <v>District</v>
          </cell>
          <cell r="H151" t="str">
            <v>Network 10</v>
          </cell>
          <cell r="U151">
            <v>9</v>
          </cell>
          <cell r="AA151">
            <v>-1</v>
          </cell>
          <cell r="AI151">
            <v>9</v>
          </cell>
          <cell r="AR151">
            <v>9</v>
          </cell>
          <cell r="AS151">
            <v>0</v>
          </cell>
          <cell r="BO151">
            <v>10</v>
          </cell>
          <cell r="BR151">
            <v>-1</v>
          </cell>
          <cell r="BZ151">
            <v>11</v>
          </cell>
          <cell r="CI151">
            <v>11</v>
          </cell>
          <cell r="CJ151">
            <v>1</v>
          </cell>
        </row>
        <row r="152">
          <cell r="A152" t="str">
            <v>ES</v>
          </cell>
          <cell r="F152" t="str">
            <v>District</v>
          </cell>
          <cell r="H152" t="str">
            <v>Network 1</v>
          </cell>
          <cell r="U152">
            <v>11</v>
          </cell>
          <cell r="AA152">
            <v>-2</v>
          </cell>
          <cell r="AI152">
            <v>9</v>
          </cell>
          <cell r="AR152">
            <v>9</v>
          </cell>
          <cell r="AS152">
            <v>-2</v>
          </cell>
          <cell r="BO152">
            <v>16</v>
          </cell>
          <cell r="BR152">
            <v>-2</v>
          </cell>
          <cell r="BZ152">
            <v>14</v>
          </cell>
          <cell r="CI152">
            <v>14</v>
          </cell>
          <cell r="CJ152">
            <v>-2</v>
          </cell>
        </row>
        <row r="153">
          <cell r="A153" t="str">
            <v>ES</v>
          </cell>
          <cell r="F153" t="str">
            <v>District</v>
          </cell>
          <cell r="H153" t="str">
            <v>Network 1</v>
          </cell>
          <cell r="U153">
            <v>7.5</v>
          </cell>
          <cell r="AA153">
            <v>-1.5</v>
          </cell>
          <cell r="AI153">
            <v>6</v>
          </cell>
          <cell r="AR153">
            <v>7</v>
          </cell>
          <cell r="AS153">
            <v>-0.5</v>
          </cell>
          <cell r="BO153">
            <v>8</v>
          </cell>
          <cell r="BR153">
            <v>-2</v>
          </cell>
          <cell r="BZ153">
            <v>6</v>
          </cell>
          <cell r="CI153">
            <v>6</v>
          </cell>
          <cell r="CJ153">
            <v>-2</v>
          </cell>
        </row>
        <row r="154">
          <cell r="A154" t="str">
            <v>ES</v>
          </cell>
          <cell r="F154" t="str">
            <v>District</v>
          </cell>
          <cell r="H154" t="str">
            <v>Network 1</v>
          </cell>
          <cell r="U154">
            <v>3</v>
          </cell>
          <cell r="AA154">
            <v>0</v>
          </cell>
          <cell r="AI154">
            <v>3</v>
          </cell>
          <cell r="AR154">
            <v>3</v>
          </cell>
          <cell r="AS154">
            <v>0</v>
          </cell>
          <cell r="BO154">
            <v>2</v>
          </cell>
          <cell r="BR154">
            <v>0</v>
          </cell>
          <cell r="BZ154">
            <v>2</v>
          </cell>
          <cell r="CI154">
            <v>2</v>
          </cell>
          <cell r="CJ154">
            <v>0</v>
          </cell>
        </row>
        <row r="155">
          <cell r="A155" t="str">
            <v>ES</v>
          </cell>
          <cell r="F155" t="str">
            <v>District</v>
          </cell>
          <cell r="H155" t="str">
            <v>Network 1</v>
          </cell>
          <cell r="U155">
            <v>11</v>
          </cell>
          <cell r="AA155">
            <v>-2</v>
          </cell>
          <cell r="AI155">
            <v>9</v>
          </cell>
          <cell r="AR155">
            <v>9</v>
          </cell>
          <cell r="AS155">
            <v>-2</v>
          </cell>
          <cell r="BO155">
            <v>26</v>
          </cell>
          <cell r="BR155">
            <v>0</v>
          </cell>
          <cell r="BZ155">
            <v>26</v>
          </cell>
          <cell r="CI155">
            <v>26</v>
          </cell>
          <cell r="CJ155">
            <v>0</v>
          </cell>
        </row>
        <row r="156">
          <cell r="A156" t="str">
            <v>ES</v>
          </cell>
          <cell r="F156" t="str">
            <v>District</v>
          </cell>
          <cell r="H156" t="str">
            <v>Network 8</v>
          </cell>
          <cell r="U156">
            <v>11</v>
          </cell>
          <cell r="AA156">
            <v>0</v>
          </cell>
          <cell r="AI156">
            <v>11</v>
          </cell>
          <cell r="AR156">
            <v>12</v>
          </cell>
          <cell r="AS156">
            <v>1</v>
          </cell>
          <cell r="BO156">
            <v>37</v>
          </cell>
          <cell r="BR156">
            <v>-5</v>
          </cell>
          <cell r="BZ156">
            <v>32</v>
          </cell>
          <cell r="CI156">
            <v>33</v>
          </cell>
          <cell r="CJ156">
            <v>-4</v>
          </cell>
        </row>
        <row r="157">
          <cell r="A157" t="str">
            <v>ES</v>
          </cell>
          <cell r="F157" t="str">
            <v>District</v>
          </cell>
          <cell r="H157" t="str">
            <v>Network 3</v>
          </cell>
          <cell r="U157">
            <v>6</v>
          </cell>
          <cell r="AA157">
            <v>1</v>
          </cell>
          <cell r="AI157">
            <v>7</v>
          </cell>
          <cell r="AR157">
            <v>7</v>
          </cell>
          <cell r="AS157">
            <v>1</v>
          </cell>
          <cell r="BO157">
            <v>10</v>
          </cell>
          <cell r="BR157">
            <v>-1</v>
          </cell>
          <cell r="BZ157">
            <v>9</v>
          </cell>
          <cell r="CI157">
            <v>9</v>
          </cell>
          <cell r="CJ157">
            <v>-1</v>
          </cell>
        </row>
        <row r="158">
          <cell r="A158" t="str">
            <v>HS</v>
          </cell>
          <cell r="F158" t="str">
            <v>District</v>
          </cell>
          <cell r="H158" t="str">
            <v>Network 16</v>
          </cell>
          <cell r="U158">
            <v>12</v>
          </cell>
          <cell r="AA158">
            <v>-2</v>
          </cell>
          <cell r="AI158">
            <v>10</v>
          </cell>
          <cell r="AR158">
            <v>11</v>
          </cell>
          <cell r="AS158">
            <v>-1</v>
          </cell>
          <cell r="BO158">
            <v>5</v>
          </cell>
          <cell r="BR158">
            <v>0</v>
          </cell>
          <cell r="BZ158">
            <v>5</v>
          </cell>
          <cell r="CI158">
            <v>5</v>
          </cell>
          <cell r="CJ158">
            <v>0</v>
          </cell>
        </row>
        <row r="159">
          <cell r="A159" t="str">
            <v>ES</v>
          </cell>
          <cell r="F159" t="str">
            <v>District</v>
          </cell>
          <cell r="H159" t="str">
            <v>Network 5</v>
          </cell>
          <cell r="U159">
            <v>5</v>
          </cell>
          <cell r="AA159">
            <v>0</v>
          </cell>
          <cell r="AI159">
            <v>5</v>
          </cell>
          <cell r="AR159">
            <v>5</v>
          </cell>
          <cell r="AS159">
            <v>0</v>
          </cell>
          <cell r="BO159">
            <v>4</v>
          </cell>
          <cell r="BR159">
            <v>0</v>
          </cell>
          <cell r="BZ159">
            <v>4</v>
          </cell>
          <cell r="CI159">
            <v>4</v>
          </cell>
          <cell r="CJ159">
            <v>0</v>
          </cell>
        </row>
        <row r="160">
          <cell r="A160" t="str">
            <v>ES</v>
          </cell>
          <cell r="F160" t="str">
            <v>District</v>
          </cell>
          <cell r="H160" t="str">
            <v>Network 10</v>
          </cell>
          <cell r="U160">
            <v>4</v>
          </cell>
          <cell r="AA160">
            <v>1</v>
          </cell>
          <cell r="AI160">
            <v>5</v>
          </cell>
          <cell r="AR160">
            <v>5</v>
          </cell>
          <cell r="AS160">
            <v>1</v>
          </cell>
          <cell r="BO160">
            <v>7</v>
          </cell>
          <cell r="BR160">
            <v>-1</v>
          </cell>
          <cell r="BZ160">
            <v>6</v>
          </cell>
          <cell r="CI160">
            <v>6</v>
          </cell>
          <cell r="CJ160">
            <v>-1</v>
          </cell>
        </row>
        <row r="161">
          <cell r="A161" t="str">
            <v>ES</v>
          </cell>
          <cell r="F161" t="str">
            <v>District</v>
          </cell>
          <cell r="H161" t="str">
            <v>ISP</v>
          </cell>
          <cell r="U161">
            <v>3</v>
          </cell>
          <cell r="AA161">
            <v>0</v>
          </cell>
          <cell r="AI161">
            <v>3</v>
          </cell>
          <cell r="AR161">
            <v>3</v>
          </cell>
          <cell r="AS161">
            <v>0</v>
          </cell>
          <cell r="BO161">
            <v>3</v>
          </cell>
          <cell r="BR161">
            <v>-2</v>
          </cell>
          <cell r="BZ161">
            <v>1</v>
          </cell>
          <cell r="CI161">
            <v>1</v>
          </cell>
          <cell r="CJ161">
            <v>-2</v>
          </cell>
        </row>
        <row r="162">
          <cell r="A162" t="str">
            <v>ES</v>
          </cell>
          <cell r="F162" t="str">
            <v>District</v>
          </cell>
          <cell r="H162" t="str">
            <v>Network 8</v>
          </cell>
          <cell r="U162">
            <v>3</v>
          </cell>
          <cell r="AA162">
            <v>1</v>
          </cell>
          <cell r="AI162">
            <v>4</v>
          </cell>
          <cell r="AR162">
            <v>4</v>
          </cell>
          <cell r="AS162">
            <v>1</v>
          </cell>
          <cell r="BO162">
            <v>6</v>
          </cell>
          <cell r="BR162">
            <v>-1</v>
          </cell>
          <cell r="BZ162">
            <v>5</v>
          </cell>
          <cell r="CI162">
            <v>5</v>
          </cell>
          <cell r="CJ162">
            <v>-1</v>
          </cell>
        </row>
        <row r="163">
          <cell r="A163" t="str">
            <v>ES</v>
          </cell>
          <cell r="F163" t="str">
            <v>District</v>
          </cell>
          <cell r="H163" t="str">
            <v>Network 11</v>
          </cell>
          <cell r="U163">
            <v>5</v>
          </cell>
          <cell r="AA163">
            <v>1</v>
          </cell>
          <cell r="AI163">
            <v>6</v>
          </cell>
          <cell r="AR163">
            <v>6</v>
          </cell>
          <cell r="AS163">
            <v>1</v>
          </cell>
          <cell r="BO163">
            <v>8</v>
          </cell>
          <cell r="BR163">
            <v>-2</v>
          </cell>
          <cell r="BZ163">
            <v>6</v>
          </cell>
          <cell r="CI163">
            <v>6</v>
          </cell>
          <cell r="CJ163">
            <v>-2</v>
          </cell>
        </row>
        <row r="164">
          <cell r="A164" t="str">
            <v>ES</v>
          </cell>
          <cell r="F164" t="str">
            <v>District</v>
          </cell>
          <cell r="H164" t="str">
            <v>Network 10</v>
          </cell>
          <cell r="U164">
            <v>8</v>
          </cell>
          <cell r="AA164">
            <v>0</v>
          </cell>
          <cell r="AI164">
            <v>8</v>
          </cell>
          <cell r="AR164">
            <v>8</v>
          </cell>
          <cell r="AS164">
            <v>0</v>
          </cell>
          <cell r="BO164">
            <v>13</v>
          </cell>
          <cell r="BR164">
            <v>0</v>
          </cell>
          <cell r="BZ164">
            <v>13</v>
          </cell>
          <cell r="CI164">
            <v>13</v>
          </cell>
          <cell r="CJ164">
            <v>0</v>
          </cell>
        </row>
        <row r="165">
          <cell r="A165" t="str">
            <v>ES</v>
          </cell>
          <cell r="F165" t="str">
            <v>District</v>
          </cell>
          <cell r="H165" t="str">
            <v>Network 3</v>
          </cell>
          <cell r="U165">
            <v>10</v>
          </cell>
          <cell r="AA165">
            <v>-2</v>
          </cell>
          <cell r="AI165">
            <v>8</v>
          </cell>
          <cell r="AR165">
            <v>8</v>
          </cell>
          <cell r="AS165">
            <v>-2</v>
          </cell>
          <cell r="BO165">
            <v>13</v>
          </cell>
          <cell r="BR165">
            <v>-3</v>
          </cell>
          <cell r="BZ165">
            <v>10</v>
          </cell>
          <cell r="CI165">
            <v>10</v>
          </cell>
          <cell r="CJ165">
            <v>-3</v>
          </cell>
        </row>
        <row r="166">
          <cell r="A166" t="str">
            <v>ES</v>
          </cell>
          <cell r="F166" t="str">
            <v>District</v>
          </cell>
          <cell r="H166" t="str">
            <v>Network 5</v>
          </cell>
          <cell r="U166">
            <v>3</v>
          </cell>
          <cell r="AA166">
            <v>0</v>
          </cell>
          <cell r="AI166">
            <v>3</v>
          </cell>
          <cell r="AR166">
            <v>3</v>
          </cell>
          <cell r="AS166">
            <v>0</v>
          </cell>
          <cell r="BO166">
            <v>5</v>
          </cell>
          <cell r="BR166">
            <v>0</v>
          </cell>
          <cell r="BZ166">
            <v>6</v>
          </cell>
          <cell r="CI166">
            <v>6</v>
          </cell>
          <cell r="CJ166">
            <v>1</v>
          </cell>
        </row>
        <row r="167">
          <cell r="A167" t="str">
            <v>ES</v>
          </cell>
          <cell r="F167" t="str">
            <v>District</v>
          </cell>
          <cell r="H167" t="str">
            <v>Network 1</v>
          </cell>
          <cell r="U167">
            <v>8</v>
          </cell>
          <cell r="AA167">
            <v>-1</v>
          </cell>
          <cell r="AI167">
            <v>7</v>
          </cell>
          <cell r="AR167">
            <v>7</v>
          </cell>
          <cell r="AS167">
            <v>-1</v>
          </cell>
          <cell r="BO167">
            <v>19</v>
          </cell>
          <cell r="BR167">
            <v>-3</v>
          </cell>
          <cell r="BZ167">
            <v>17</v>
          </cell>
          <cell r="CI167">
            <v>17</v>
          </cell>
          <cell r="CJ167">
            <v>-2</v>
          </cell>
        </row>
        <row r="168">
          <cell r="A168" t="str">
            <v>HS</v>
          </cell>
          <cell r="F168" t="str">
            <v>District</v>
          </cell>
          <cell r="H168" t="str">
            <v>Network 16</v>
          </cell>
          <cell r="U168">
            <v>12.5</v>
          </cell>
          <cell r="AA168">
            <v>-1.5</v>
          </cell>
          <cell r="AI168">
            <v>11</v>
          </cell>
          <cell r="AR168">
            <v>12</v>
          </cell>
          <cell r="AS168">
            <v>-0.5</v>
          </cell>
          <cell r="BO168">
            <v>6</v>
          </cell>
          <cell r="BR168">
            <v>-4</v>
          </cell>
          <cell r="BZ168">
            <v>2</v>
          </cell>
          <cell r="CI168">
            <v>2</v>
          </cell>
          <cell r="CJ168">
            <v>-4</v>
          </cell>
        </row>
        <row r="169">
          <cell r="A169" t="str">
            <v>HS</v>
          </cell>
          <cell r="F169" t="str">
            <v>District</v>
          </cell>
          <cell r="H169" t="str">
            <v>Network 17</v>
          </cell>
          <cell r="U169">
            <v>9</v>
          </cell>
          <cell r="AA169">
            <v>-2</v>
          </cell>
          <cell r="AI169">
            <v>7</v>
          </cell>
          <cell r="AR169">
            <v>7</v>
          </cell>
          <cell r="AS169">
            <v>-2</v>
          </cell>
          <cell r="BO169">
            <v>2</v>
          </cell>
          <cell r="BR169">
            <v>0</v>
          </cell>
          <cell r="BZ169">
            <v>2</v>
          </cell>
          <cell r="CI169">
            <v>2</v>
          </cell>
          <cell r="CJ169">
            <v>0</v>
          </cell>
        </row>
        <row r="170">
          <cell r="A170" t="str">
            <v>ES</v>
          </cell>
          <cell r="F170" t="str">
            <v>District</v>
          </cell>
          <cell r="H170" t="str">
            <v>Network 13</v>
          </cell>
          <cell r="U170">
            <v>3</v>
          </cell>
          <cell r="AA170">
            <v>1</v>
          </cell>
          <cell r="AI170">
            <v>4</v>
          </cell>
          <cell r="AR170">
            <v>4</v>
          </cell>
          <cell r="AS170">
            <v>1</v>
          </cell>
          <cell r="BO170">
            <v>5</v>
          </cell>
          <cell r="BR170">
            <v>0</v>
          </cell>
          <cell r="BZ170">
            <v>5</v>
          </cell>
          <cell r="CI170">
            <v>5</v>
          </cell>
          <cell r="CJ170">
            <v>0</v>
          </cell>
        </row>
        <row r="171">
          <cell r="A171" t="str">
            <v>ES</v>
          </cell>
          <cell r="F171" t="str">
            <v>District</v>
          </cell>
          <cell r="H171" t="str">
            <v>Network 2</v>
          </cell>
          <cell r="U171">
            <v>4</v>
          </cell>
          <cell r="AA171">
            <v>0</v>
          </cell>
          <cell r="AI171">
            <v>4</v>
          </cell>
          <cell r="AR171">
            <v>4</v>
          </cell>
          <cell r="AS171">
            <v>0</v>
          </cell>
          <cell r="BO171">
            <v>2</v>
          </cell>
          <cell r="BR171">
            <v>1</v>
          </cell>
          <cell r="BZ171">
            <v>3</v>
          </cell>
          <cell r="CI171">
            <v>3</v>
          </cell>
          <cell r="CJ171">
            <v>1</v>
          </cell>
        </row>
        <row r="172">
          <cell r="A172" t="str">
            <v>ES</v>
          </cell>
          <cell r="F172" t="str">
            <v>District</v>
          </cell>
          <cell r="H172" t="str">
            <v>Network 7</v>
          </cell>
          <cell r="U172">
            <v>7</v>
          </cell>
          <cell r="AA172">
            <v>0</v>
          </cell>
          <cell r="AI172">
            <v>7</v>
          </cell>
          <cell r="AR172">
            <v>7</v>
          </cell>
          <cell r="AS172">
            <v>0</v>
          </cell>
          <cell r="BO172">
            <v>19</v>
          </cell>
          <cell r="BR172">
            <v>-2</v>
          </cell>
          <cell r="BZ172">
            <v>17</v>
          </cell>
          <cell r="CI172">
            <v>17</v>
          </cell>
          <cell r="CJ172">
            <v>-2</v>
          </cell>
        </row>
        <row r="173">
          <cell r="A173" t="str">
            <v>ES</v>
          </cell>
          <cell r="F173" t="str">
            <v>District</v>
          </cell>
          <cell r="H173" t="str">
            <v>Network 4</v>
          </cell>
          <cell r="U173">
            <v>0</v>
          </cell>
          <cell r="AA173">
            <v>0</v>
          </cell>
          <cell r="AI173">
            <v>0</v>
          </cell>
          <cell r="AR173">
            <v>0</v>
          </cell>
          <cell r="AS173">
            <v>0</v>
          </cell>
          <cell r="BO173">
            <v>7</v>
          </cell>
          <cell r="BR173">
            <v>-3</v>
          </cell>
          <cell r="BZ173">
            <v>4</v>
          </cell>
          <cell r="CI173">
            <v>4</v>
          </cell>
          <cell r="CJ173">
            <v>-3</v>
          </cell>
        </row>
        <row r="174">
          <cell r="A174" t="str">
            <v>ES</v>
          </cell>
          <cell r="F174" t="str">
            <v>District</v>
          </cell>
          <cell r="H174" t="str">
            <v>Network 9</v>
          </cell>
          <cell r="U174">
            <v>5</v>
          </cell>
          <cell r="AA174">
            <v>-1</v>
          </cell>
          <cell r="AI174">
            <v>4</v>
          </cell>
          <cell r="AR174">
            <v>4</v>
          </cell>
          <cell r="AS174">
            <v>-1</v>
          </cell>
          <cell r="BO174">
            <v>8</v>
          </cell>
          <cell r="BR174">
            <v>-1</v>
          </cell>
          <cell r="BZ174">
            <v>7</v>
          </cell>
          <cell r="CI174">
            <v>7</v>
          </cell>
          <cell r="CJ174">
            <v>-1</v>
          </cell>
        </row>
        <row r="175">
          <cell r="A175" t="str">
            <v>HS</v>
          </cell>
          <cell r="F175" t="str">
            <v>District</v>
          </cell>
          <cell r="H175" t="str">
            <v>Network 14</v>
          </cell>
          <cell r="U175">
            <v>14</v>
          </cell>
          <cell r="AA175">
            <v>-4</v>
          </cell>
          <cell r="AI175">
            <v>10</v>
          </cell>
          <cell r="AR175">
            <v>11</v>
          </cell>
          <cell r="AS175">
            <v>-3</v>
          </cell>
          <cell r="BO175">
            <v>11</v>
          </cell>
          <cell r="BR175">
            <v>-3</v>
          </cell>
          <cell r="BZ175">
            <v>8</v>
          </cell>
          <cell r="CI175">
            <v>8</v>
          </cell>
          <cell r="CJ175">
            <v>-3</v>
          </cell>
        </row>
        <row r="176">
          <cell r="A176" t="str">
            <v>ES</v>
          </cell>
          <cell r="F176" t="str">
            <v>District</v>
          </cell>
          <cell r="H176" t="str">
            <v>Network 11</v>
          </cell>
          <cell r="U176">
            <v>6</v>
          </cell>
          <cell r="AA176">
            <v>2</v>
          </cell>
          <cell r="AI176">
            <v>8</v>
          </cell>
          <cell r="AR176">
            <v>8</v>
          </cell>
          <cell r="AS176">
            <v>2</v>
          </cell>
          <cell r="BO176">
            <v>11</v>
          </cell>
          <cell r="BR176">
            <v>-2</v>
          </cell>
          <cell r="BZ176">
            <v>9</v>
          </cell>
          <cell r="CI176">
            <v>9</v>
          </cell>
          <cell r="CJ176">
            <v>-2</v>
          </cell>
        </row>
        <row r="177">
          <cell r="A177" t="str">
            <v>ES</v>
          </cell>
          <cell r="F177" t="str">
            <v>District</v>
          </cell>
          <cell r="H177" t="str">
            <v>Network 11</v>
          </cell>
          <cell r="U177">
            <v>4</v>
          </cell>
          <cell r="AA177">
            <v>1</v>
          </cell>
          <cell r="AI177">
            <v>5</v>
          </cell>
          <cell r="AR177">
            <v>5</v>
          </cell>
          <cell r="AS177">
            <v>1</v>
          </cell>
          <cell r="BO177">
            <v>10</v>
          </cell>
          <cell r="BR177">
            <v>3</v>
          </cell>
          <cell r="BZ177">
            <v>13</v>
          </cell>
          <cell r="CI177">
            <v>13</v>
          </cell>
          <cell r="CJ177">
            <v>3</v>
          </cell>
        </row>
        <row r="178">
          <cell r="A178" t="str">
            <v>ES</v>
          </cell>
          <cell r="F178" t="str">
            <v>District</v>
          </cell>
          <cell r="H178" t="str">
            <v>Network 4</v>
          </cell>
          <cell r="U178">
            <v>4</v>
          </cell>
          <cell r="AA178">
            <v>1</v>
          </cell>
          <cell r="AI178">
            <v>5</v>
          </cell>
          <cell r="AR178">
            <v>5</v>
          </cell>
          <cell r="AS178">
            <v>1</v>
          </cell>
          <cell r="BO178">
            <v>5</v>
          </cell>
          <cell r="BR178">
            <v>-1</v>
          </cell>
          <cell r="BZ178">
            <v>4</v>
          </cell>
          <cell r="CI178">
            <v>4</v>
          </cell>
          <cell r="CJ178">
            <v>-1</v>
          </cell>
        </row>
        <row r="179">
          <cell r="A179" t="str">
            <v>ES</v>
          </cell>
          <cell r="F179" t="str">
            <v>District</v>
          </cell>
          <cell r="H179" t="str">
            <v>ISP</v>
          </cell>
          <cell r="U179">
            <v>6</v>
          </cell>
          <cell r="AA179">
            <v>0</v>
          </cell>
          <cell r="AI179">
            <v>6</v>
          </cell>
          <cell r="AR179">
            <v>6</v>
          </cell>
          <cell r="AS179">
            <v>0</v>
          </cell>
          <cell r="BO179">
            <v>3</v>
          </cell>
          <cell r="BR179">
            <v>2</v>
          </cell>
          <cell r="BZ179">
            <v>5</v>
          </cell>
          <cell r="CI179">
            <v>5</v>
          </cell>
          <cell r="CJ179">
            <v>2</v>
          </cell>
        </row>
        <row r="180">
          <cell r="A180" t="str">
            <v>ES</v>
          </cell>
          <cell r="F180" t="str">
            <v>District</v>
          </cell>
          <cell r="H180" t="str">
            <v>Network 9</v>
          </cell>
          <cell r="U180">
            <v>6</v>
          </cell>
          <cell r="AA180">
            <v>-1</v>
          </cell>
          <cell r="AI180">
            <v>5</v>
          </cell>
          <cell r="AR180">
            <v>5</v>
          </cell>
          <cell r="AS180">
            <v>-1</v>
          </cell>
          <cell r="BO180">
            <v>5</v>
          </cell>
          <cell r="BR180">
            <v>0</v>
          </cell>
          <cell r="BZ180">
            <v>5</v>
          </cell>
          <cell r="CI180">
            <v>5</v>
          </cell>
          <cell r="CJ180">
            <v>0</v>
          </cell>
        </row>
        <row r="181">
          <cell r="A181" t="str">
            <v>ES</v>
          </cell>
          <cell r="F181" t="str">
            <v>District</v>
          </cell>
          <cell r="H181" t="str">
            <v>Network 8</v>
          </cell>
          <cell r="U181">
            <v>7</v>
          </cell>
          <cell r="AA181">
            <v>-1</v>
          </cell>
          <cell r="AI181">
            <v>6</v>
          </cell>
          <cell r="AR181">
            <v>6</v>
          </cell>
          <cell r="AS181">
            <v>-1</v>
          </cell>
          <cell r="BO181">
            <v>11</v>
          </cell>
          <cell r="BR181">
            <v>-7</v>
          </cell>
          <cell r="BZ181">
            <v>4</v>
          </cell>
          <cell r="CI181">
            <v>4</v>
          </cell>
          <cell r="CJ181">
            <v>-7</v>
          </cell>
        </row>
        <row r="182">
          <cell r="A182" t="str">
            <v>ES</v>
          </cell>
          <cell r="F182" t="str">
            <v>District</v>
          </cell>
          <cell r="H182" t="str">
            <v>Network 4</v>
          </cell>
          <cell r="U182">
            <v>5</v>
          </cell>
          <cell r="AA182">
            <v>2</v>
          </cell>
          <cell r="AI182">
            <v>7</v>
          </cell>
          <cell r="AR182">
            <v>7</v>
          </cell>
          <cell r="AS182">
            <v>2</v>
          </cell>
          <cell r="BO182">
            <v>16</v>
          </cell>
          <cell r="BR182">
            <v>-2</v>
          </cell>
          <cell r="BZ182">
            <v>14</v>
          </cell>
          <cell r="CI182">
            <v>14</v>
          </cell>
          <cell r="CJ182">
            <v>-2</v>
          </cell>
        </row>
        <row r="183">
          <cell r="A183" t="str">
            <v>HS</v>
          </cell>
          <cell r="F183" t="str">
            <v>District</v>
          </cell>
          <cell r="H183" t="str">
            <v>Network 16</v>
          </cell>
          <cell r="U183">
            <v>8</v>
          </cell>
          <cell r="AA183">
            <v>-2</v>
          </cell>
          <cell r="AI183">
            <v>6</v>
          </cell>
          <cell r="AR183">
            <v>6</v>
          </cell>
          <cell r="AS183">
            <v>-2</v>
          </cell>
          <cell r="BO183">
            <v>3</v>
          </cell>
          <cell r="BR183">
            <v>5</v>
          </cell>
          <cell r="BZ183">
            <v>8</v>
          </cell>
          <cell r="CI183">
            <v>8</v>
          </cell>
          <cell r="CJ183">
            <v>5</v>
          </cell>
        </row>
        <row r="184">
          <cell r="A184" t="str">
            <v>ES</v>
          </cell>
          <cell r="F184" t="str">
            <v>District</v>
          </cell>
          <cell r="H184" t="str">
            <v>Network 2</v>
          </cell>
          <cell r="U184">
            <v>7.5</v>
          </cell>
          <cell r="AA184">
            <v>-1.5</v>
          </cell>
          <cell r="AI184">
            <v>6</v>
          </cell>
          <cell r="AR184">
            <v>6</v>
          </cell>
          <cell r="AS184">
            <v>-1.5</v>
          </cell>
          <cell r="BO184">
            <v>14</v>
          </cell>
          <cell r="BR184">
            <v>2</v>
          </cell>
          <cell r="BZ184">
            <v>16</v>
          </cell>
          <cell r="CI184">
            <v>16</v>
          </cell>
          <cell r="CJ184">
            <v>2</v>
          </cell>
        </row>
        <row r="185">
          <cell r="A185" t="str">
            <v>ES</v>
          </cell>
          <cell r="F185" t="str">
            <v>District</v>
          </cell>
          <cell r="H185" t="str">
            <v>Network 6</v>
          </cell>
          <cell r="U185">
            <v>10</v>
          </cell>
          <cell r="AA185">
            <v>0</v>
          </cell>
          <cell r="AI185">
            <v>10</v>
          </cell>
          <cell r="AR185">
            <v>10</v>
          </cell>
          <cell r="AS185">
            <v>0</v>
          </cell>
          <cell r="BO185">
            <v>14</v>
          </cell>
          <cell r="BR185">
            <v>-3</v>
          </cell>
          <cell r="BZ185">
            <v>11</v>
          </cell>
          <cell r="CI185">
            <v>11</v>
          </cell>
          <cell r="CJ185">
            <v>-3</v>
          </cell>
        </row>
        <row r="186">
          <cell r="A186" t="str">
            <v>ES</v>
          </cell>
          <cell r="F186" t="str">
            <v>District</v>
          </cell>
          <cell r="H186" t="str">
            <v>Network 13</v>
          </cell>
          <cell r="U186">
            <v>8</v>
          </cell>
          <cell r="AA186">
            <v>0</v>
          </cell>
          <cell r="AI186">
            <v>9</v>
          </cell>
          <cell r="AR186">
            <v>9</v>
          </cell>
          <cell r="AS186">
            <v>1</v>
          </cell>
          <cell r="BO186">
            <v>10</v>
          </cell>
          <cell r="BR186">
            <v>-2</v>
          </cell>
          <cell r="BZ186">
            <v>8</v>
          </cell>
          <cell r="CI186">
            <v>8</v>
          </cell>
          <cell r="CJ186">
            <v>-2</v>
          </cell>
        </row>
        <row r="187">
          <cell r="A187" t="str">
            <v>ES</v>
          </cell>
          <cell r="F187" t="str">
            <v>District</v>
          </cell>
          <cell r="H187" t="str">
            <v>Network 13</v>
          </cell>
          <cell r="U187">
            <v>3</v>
          </cell>
          <cell r="AA187">
            <v>1</v>
          </cell>
          <cell r="AI187">
            <v>4</v>
          </cell>
          <cell r="AR187">
            <v>4</v>
          </cell>
          <cell r="AS187">
            <v>1</v>
          </cell>
          <cell r="BO187">
            <v>7</v>
          </cell>
          <cell r="BR187">
            <v>-1</v>
          </cell>
          <cell r="BZ187">
            <v>6</v>
          </cell>
          <cell r="CI187">
            <v>6</v>
          </cell>
          <cell r="CJ187">
            <v>-1</v>
          </cell>
        </row>
        <row r="188">
          <cell r="A188" t="str">
            <v>ES</v>
          </cell>
          <cell r="F188" t="str">
            <v>District</v>
          </cell>
          <cell r="H188" t="str">
            <v>Network 1</v>
          </cell>
          <cell r="U188">
            <v>11</v>
          </cell>
          <cell r="AA188">
            <v>-2</v>
          </cell>
          <cell r="AI188">
            <v>9</v>
          </cell>
          <cell r="AR188">
            <v>9</v>
          </cell>
          <cell r="AS188">
            <v>-2</v>
          </cell>
          <cell r="BO188">
            <v>10</v>
          </cell>
          <cell r="BR188">
            <v>0</v>
          </cell>
          <cell r="BZ188">
            <v>10</v>
          </cell>
          <cell r="CI188">
            <v>10</v>
          </cell>
          <cell r="CJ188">
            <v>0</v>
          </cell>
        </row>
        <row r="189">
          <cell r="A189" t="str">
            <v>ES</v>
          </cell>
          <cell r="F189" t="str">
            <v>District</v>
          </cell>
          <cell r="H189" t="str">
            <v>Network 7</v>
          </cell>
          <cell r="U189">
            <v>7</v>
          </cell>
          <cell r="AA189">
            <v>0</v>
          </cell>
          <cell r="AI189">
            <v>7</v>
          </cell>
          <cell r="AR189">
            <v>7</v>
          </cell>
          <cell r="AS189">
            <v>0</v>
          </cell>
          <cell r="BO189">
            <v>9</v>
          </cell>
          <cell r="BR189">
            <v>2</v>
          </cell>
          <cell r="BZ189">
            <v>11</v>
          </cell>
          <cell r="CI189">
            <v>11</v>
          </cell>
          <cell r="CJ189">
            <v>2</v>
          </cell>
        </row>
        <row r="190">
          <cell r="A190" t="str">
            <v>ES</v>
          </cell>
          <cell r="F190" t="str">
            <v>District</v>
          </cell>
          <cell r="H190" t="str">
            <v>Network 12</v>
          </cell>
          <cell r="U190">
            <v>4</v>
          </cell>
          <cell r="AA190">
            <v>2</v>
          </cell>
          <cell r="AI190">
            <v>6</v>
          </cell>
          <cell r="AR190">
            <v>6</v>
          </cell>
          <cell r="AS190">
            <v>2</v>
          </cell>
          <cell r="BO190">
            <v>9</v>
          </cell>
          <cell r="BR190">
            <v>-2</v>
          </cell>
          <cell r="BZ190">
            <v>7</v>
          </cell>
          <cell r="CI190">
            <v>7</v>
          </cell>
          <cell r="CJ190">
            <v>-2</v>
          </cell>
        </row>
        <row r="191">
          <cell r="A191" t="str">
            <v>ES</v>
          </cell>
          <cell r="F191" t="str">
            <v>District</v>
          </cell>
          <cell r="H191" t="str">
            <v>Network 4</v>
          </cell>
          <cell r="U191">
            <v>10</v>
          </cell>
          <cell r="AA191">
            <v>-2</v>
          </cell>
          <cell r="AI191">
            <v>8</v>
          </cell>
          <cell r="AR191">
            <v>8</v>
          </cell>
          <cell r="AS191">
            <v>-2</v>
          </cell>
          <cell r="BO191">
            <v>19</v>
          </cell>
          <cell r="BR191">
            <v>-2</v>
          </cell>
          <cell r="BZ191">
            <v>17</v>
          </cell>
          <cell r="CI191">
            <v>17</v>
          </cell>
          <cell r="CJ191">
            <v>-2</v>
          </cell>
        </row>
        <row r="192">
          <cell r="A192" t="str">
            <v>HS</v>
          </cell>
          <cell r="F192" t="str">
            <v>District</v>
          </cell>
          <cell r="H192" t="str">
            <v>Network 16</v>
          </cell>
          <cell r="U192">
            <v>12</v>
          </cell>
          <cell r="AA192">
            <v>1</v>
          </cell>
          <cell r="AI192">
            <v>13</v>
          </cell>
          <cell r="AR192">
            <v>13</v>
          </cell>
          <cell r="AS192">
            <v>1</v>
          </cell>
          <cell r="BO192">
            <v>15</v>
          </cell>
          <cell r="BR192">
            <v>2</v>
          </cell>
          <cell r="BZ192">
            <v>17</v>
          </cell>
          <cell r="CI192">
            <v>17</v>
          </cell>
          <cell r="CJ192">
            <v>2</v>
          </cell>
        </row>
        <row r="193">
          <cell r="A193" t="str">
            <v>ES</v>
          </cell>
          <cell r="F193" t="str">
            <v>District</v>
          </cell>
          <cell r="H193" t="str">
            <v>Network 2</v>
          </cell>
          <cell r="U193">
            <v>11</v>
          </cell>
          <cell r="AA193">
            <v>-1</v>
          </cell>
          <cell r="AI193">
            <v>10</v>
          </cell>
          <cell r="AR193">
            <v>10</v>
          </cell>
          <cell r="AS193">
            <v>-1</v>
          </cell>
          <cell r="BO193">
            <v>10</v>
          </cell>
          <cell r="BR193">
            <v>0</v>
          </cell>
          <cell r="BZ193">
            <v>10</v>
          </cell>
          <cell r="CI193">
            <v>10</v>
          </cell>
          <cell r="CJ193">
            <v>0</v>
          </cell>
        </row>
        <row r="194">
          <cell r="A194" t="str">
            <v>ES</v>
          </cell>
          <cell r="F194" t="str">
            <v>District</v>
          </cell>
          <cell r="H194" t="str">
            <v>Network 6</v>
          </cell>
          <cell r="U194">
            <v>5</v>
          </cell>
          <cell r="AA194">
            <v>1</v>
          </cell>
          <cell r="AI194">
            <v>6</v>
          </cell>
          <cell r="AR194">
            <v>6</v>
          </cell>
          <cell r="AS194">
            <v>1</v>
          </cell>
          <cell r="BO194">
            <v>9</v>
          </cell>
          <cell r="BR194">
            <v>-3</v>
          </cell>
          <cell r="BZ194">
            <v>6</v>
          </cell>
          <cell r="CI194">
            <v>6</v>
          </cell>
          <cell r="CJ194">
            <v>-3</v>
          </cell>
        </row>
        <row r="195">
          <cell r="A195" t="str">
            <v>HS</v>
          </cell>
          <cell r="F195" t="str">
            <v>District</v>
          </cell>
          <cell r="H195" t="str">
            <v>Network 14</v>
          </cell>
          <cell r="U195">
            <v>25</v>
          </cell>
          <cell r="AA195">
            <v>0</v>
          </cell>
          <cell r="AI195">
            <v>25</v>
          </cell>
          <cell r="AR195">
            <v>25</v>
          </cell>
          <cell r="AS195">
            <v>0</v>
          </cell>
          <cell r="BO195">
            <v>9</v>
          </cell>
          <cell r="BR195">
            <v>7</v>
          </cell>
          <cell r="BZ195">
            <v>47</v>
          </cell>
          <cell r="CI195">
            <v>47</v>
          </cell>
          <cell r="CJ195">
            <v>38</v>
          </cell>
        </row>
        <row r="196">
          <cell r="A196" t="str">
            <v>ES</v>
          </cell>
          <cell r="F196" t="str">
            <v>District</v>
          </cell>
          <cell r="H196" t="str">
            <v>Network 1</v>
          </cell>
          <cell r="U196">
            <v>11</v>
          </cell>
          <cell r="AA196">
            <v>-1</v>
          </cell>
          <cell r="AI196">
            <v>10</v>
          </cell>
          <cell r="AR196">
            <v>10</v>
          </cell>
          <cell r="AS196">
            <v>-1</v>
          </cell>
          <cell r="BO196">
            <v>6</v>
          </cell>
          <cell r="BR196">
            <v>1</v>
          </cell>
          <cell r="BZ196">
            <v>7</v>
          </cell>
          <cell r="CI196">
            <v>7</v>
          </cell>
          <cell r="CJ196">
            <v>1</v>
          </cell>
        </row>
        <row r="197">
          <cell r="A197" t="str">
            <v>ES</v>
          </cell>
          <cell r="F197" t="str">
            <v>District</v>
          </cell>
          <cell r="H197" t="str">
            <v>Network 4</v>
          </cell>
          <cell r="U197">
            <v>6</v>
          </cell>
          <cell r="AA197">
            <v>0</v>
          </cell>
          <cell r="AI197">
            <v>6</v>
          </cell>
          <cell r="AR197">
            <v>6</v>
          </cell>
          <cell r="AS197">
            <v>0</v>
          </cell>
          <cell r="BO197">
            <v>8</v>
          </cell>
          <cell r="BR197">
            <v>-2</v>
          </cell>
          <cell r="BZ197">
            <v>6</v>
          </cell>
          <cell r="CI197">
            <v>6</v>
          </cell>
          <cell r="CJ197">
            <v>-2</v>
          </cell>
        </row>
        <row r="198">
          <cell r="A198" t="str">
            <v>ES</v>
          </cell>
          <cell r="F198" t="str">
            <v>District</v>
          </cell>
          <cell r="H198" t="str">
            <v>Network 11</v>
          </cell>
          <cell r="U198">
            <v>5</v>
          </cell>
          <cell r="AA198">
            <v>0</v>
          </cell>
          <cell r="AI198">
            <v>6</v>
          </cell>
          <cell r="AR198">
            <v>6</v>
          </cell>
          <cell r="AS198">
            <v>1</v>
          </cell>
          <cell r="BO198">
            <v>16</v>
          </cell>
          <cell r="BR198">
            <v>-3</v>
          </cell>
          <cell r="BZ198">
            <v>13</v>
          </cell>
          <cell r="CI198">
            <v>13</v>
          </cell>
          <cell r="CJ198">
            <v>-3</v>
          </cell>
        </row>
        <row r="199">
          <cell r="A199" t="str">
            <v>ES</v>
          </cell>
          <cell r="F199" t="str">
            <v>District</v>
          </cell>
          <cell r="H199" t="str">
            <v>Network 8</v>
          </cell>
          <cell r="U199">
            <v>4</v>
          </cell>
          <cell r="AA199">
            <v>0</v>
          </cell>
          <cell r="AI199">
            <v>4</v>
          </cell>
          <cell r="AR199">
            <v>4</v>
          </cell>
          <cell r="AS199">
            <v>0</v>
          </cell>
          <cell r="BO199">
            <v>4</v>
          </cell>
          <cell r="BR199">
            <v>2</v>
          </cell>
          <cell r="BZ199">
            <v>6</v>
          </cell>
          <cell r="CI199">
            <v>6</v>
          </cell>
          <cell r="CJ199">
            <v>2</v>
          </cell>
        </row>
        <row r="200">
          <cell r="A200" t="str">
            <v>ES</v>
          </cell>
          <cell r="F200" t="str">
            <v>District</v>
          </cell>
          <cell r="H200" t="str">
            <v>Network 5</v>
          </cell>
          <cell r="U200">
            <v>4</v>
          </cell>
          <cell r="AA200">
            <v>1</v>
          </cell>
          <cell r="AI200">
            <v>5</v>
          </cell>
          <cell r="AR200">
            <v>5</v>
          </cell>
          <cell r="AS200">
            <v>1</v>
          </cell>
          <cell r="BO200">
            <v>5</v>
          </cell>
          <cell r="BR200">
            <v>2</v>
          </cell>
          <cell r="BZ200">
            <v>7</v>
          </cell>
          <cell r="CI200">
            <v>7</v>
          </cell>
          <cell r="CJ200">
            <v>2</v>
          </cell>
        </row>
        <row r="201">
          <cell r="A201" t="str">
            <v>ES</v>
          </cell>
          <cell r="F201" t="str">
            <v>District</v>
          </cell>
          <cell r="H201" t="str">
            <v>Network 11</v>
          </cell>
          <cell r="U201">
            <v>6</v>
          </cell>
          <cell r="AA201">
            <v>-1</v>
          </cell>
          <cell r="AI201">
            <v>5</v>
          </cell>
          <cell r="AR201">
            <v>5</v>
          </cell>
          <cell r="AS201">
            <v>-1</v>
          </cell>
          <cell r="BO201">
            <v>12</v>
          </cell>
          <cell r="BR201">
            <v>-3</v>
          </cell>
          <cell r="BZ201">
            <v>9</v>
          </cell>
          <cell r="CI201">
            <v>9</v>
          </cell>
          <cell r="CJ201">
            <v>-3</v>
          </cell>
        </row>
        <row r="202">
          <cell r="A202" t="str">
            <v>ES</v>
          </cell>
          <cell r="F202" t="str">
            <v>District</v>
          </cell>
          <cell r="H202" t="str">
            <v>Network 10</v>
          </cell>
          <cell r="U202">
            <v>6</v>
          </cell>
          <cell r="AA202">
            <v>1</v>
          </cell>
          <cell r="AI202">
            <v>7</v>
          </cell>
          <cell r="AR202">
            <v>7</v>
          </cell>
          <cell r="AS202">
            <v>1</v>
          </cell>
          <cell r="BO202">
            <v>6</v>
          </cell>
          <cell r="BR202">
            <v>-2</v>
          </cell>
          <cell r="BZ202">
            <v>4</v>
          </cell>
          <cell r="CI202">
            <v>4</v>
          </cell>
          <cell r="CJ202">
            <v>-2</v>
          </cell>
        </row>
        <row r="203">
          <cell r="A203" t="str">
            <v>ES</v>
          </cell>
          <cell r="F203" t="str">
            <v>District</v>
          </cell>
          <cell r="H203" t="str">
            <v>Network 13</v>
          </cell>
          <cell r="U203">
            <v>5</v>
          </cell>
          <cell r="AA203">
            <v>0</v>
          </cell>
          <cell r="AI203">
            <v>5</v>
          </cell>
          <cell r="AR203">
            <v>5</v>
          </cell>
          <cell r="AS203">
            <v>0</v>
          </cell>
          <cell r="BO203">
            <v>9</v>
          </cell>
          <cell r="BR203">
            <v>-1</v>
          </cell>
          <cell r="BZ203">
            <v>8</v>
          </cell>
          <cell r="CI203">
            <v>8</v>
          </cell>
          <cell r="CJ203">
            <v>-1</v>
          </cell>
        </row>
        <row r="204">
          <cell r="A204" t="str">
            <v>ES</v>
          </cell>
          <cell r="F204" t="str">
            <v>District</v>
          </cell>
          <cell r="H204" t="str">
            <v>Network 8</v>
          </cell>
          <cell r="U204">
            <v>10.5</v>
          </cell>
          <cell r="AA204">
            <v>-1.5</v>
          </cell>
          <cell r="AI204">
            <v>9</v>
          </cell>
          <cell r="AR204">
            <v>9</v>
          </cell>
          <cell r="AS204">
            <v>-1.5</v>
          </cell>
          <cell r="BO204">
            <v>7</v>
          </cell>
          <cell r="BR204">
            <v>1</v>
          </cell>
          <cell r="BZ204">
            <v>8</v>
          </cell>
          <cell r="CI204">
            <v>8</v>
          </cell>
          <cell r="CJ204">
            <v>1</v>
          </cell>
        </row>
        <row r="205">
          <cell r="A205" t="str">
            <v>ES</v>
          </cell>
          <cell r="F205" t="str">
            <v>District</v>
          </cell>
          <cell r="H205" t="str">
            <v>Network 6</v>
          </cell>
          <cell r="U205">
            <v>6</v>
          </cell>
          <cell r="AA205">
            <v>0</v>
          </cell>
          <cell r="AI205">
            <v>6</v>
          </cell>
          <cell r="AR205">
            <v>6</v>
          </cell>
          <cell r="AS205">
            <v>0</v>
          </cell>
          <cell r="BO205">
            <v>4</v>
          </cell>
          <cell r="BR205">
            <v>0</v>
          </cell>
          <cell r="BZ205">
            <v>4</v>
          </cell>
          <cell r="CI205">
            <v>4</v>
          </cell>
          <cell r="CJ205">
            <v>0</v>
          </cell>
        </row>
        <row r="206">
          <cell r="A206" t="str">
            <v>ES</v>
          </cell>
          <cell r="F206" t="str">
            <v>District</v>
          </cell>
          <cell r="H206" t="str">
            <v>Network 10</v>
          </cell>
          <cell r="U206">
            <v>10</v>
          </cell>
          <cell r="AA206">
            <v>-1</v>
          </cell>
          <cell r="AI206">
            <v>9</v>
          </cell>
          <cell r="AR206">
            <v>9</v>
          </cell>
          <cell r="AS206">
            <v>-1</v>
          </cell>
          <cell r="BO206">
            <v>10</v>
          </cell>
          <cell r="BR206">
            <v>-2</v>
          </cell>
          <cell r="BZ206">
            <v>8</v>
          </cell>
          <cell r="CI206">
            <v>8</v>
          </cell>
          <cell r="CJ206">
            <v>-2</v>
          </cell>
        </row>
        <row r="207">
          <cell r="A207" t="str">
            <v>ES</v>
          </cell>
          <cell r="F207" t="str">
            <v>District</v>
          </cell>
          <cell r="H207" t="str">
            <v>Network 13</v>
          </cell>
          <cell r="U207">
            <v>6</v>
          </cell>
          <cell r="AA207">
            <v>-1</v>
          </cell>
          <cell r="AI207">
            <v>5</v>
          </cell>
          <cell r="AR207">
            <v>5</v>
          </cell>
          <cell r="AS207">
            <v>-1</v>
          </cell>
          <cell r="BO207">
            <v>10</v>
          </cell>
          <cell r="BR207">
            <v>-3</v>
          </cell>
          <cell r="BZ207">
            <v>7</v>
          </cell>
          <cell r="CI207">
            <v>7</v>
          </cell>
          <cell r="CJ207">
            <v>-3</v>
          </cell>
        </row>
        <row r="208">
          <cell r="A208" t="str">
            <v>ES</v>
          </cell>
          <cell r="F208" t="str">
            <v>District</v>
          </cell>
          <cell r="H208" t="str">
            <v>Network 4</v>
          </cell>
          <cell r="U208">
            <v>12</v>
          </cell>
          <cell r="AA208">
            <v>-2</v>
          </cell>
          <cell r="AI208">
            <v>10</v>
          </cell>
          <cell r="AR208">
            <v>10</v>
          </cell>
          <cell r="AS208">
            <v>-2</v>
          </cell>
          <cell r="BO208">
            <v>14</v>
          </cell>
          <cell r="BR208">
            <v>-1</v>
          </cell>
          <cell r="BZ208">
            <v>13</v>
          </cell>
          <cell r="CI208">
            <v>13</v>
          </cell>
          <cell r="CJ208">
            <v>-1</v>
          </cell>
        </row>
        <row r="209">
          <cell r="A209" t="str">
            <v>ES</v>
          </cell>
          <cell r="F209" t="str">
            <v>District</v>
          </cell>
          <cell r="H209" t="str">
            <v>Network 8</v>
          </cell>
          <cell r="U209">
            <v>9</v>
          </cell>
          <cell r="AA209">
            <v>-2</v>
          </cell>
          <cell r="AI209">
            <v>7</v>
          </cell>
          <cell r="AR209">
            <v>7</v>
          </cell>
          <cell r="AS209">
            <v>-2</v>
          </cell>
          <cell r="BO209">
            <v>16</v>
          </cell>
          <cell r="BR209">
            <v>-6</v>
          </cell>
          <cell r="BZ209">
            <v>10</v>
          </cell>
          <cell r="CI209">
            <v>10</v>
          </cell>
          <cell r="CJ209">
            <v>-6</v>
          </cell>
        </row>
        <row r="210">
          <cell r="A210" t="str">
            <v>ES</v>
          </cell>
          <cell r="F210" t="str">
            <v>District</v>
          </cell>
          <cell r="H210" t="str">
            <v>Network 7</v>
          </cell>
          <cell r="U210">
            <v>7</v>
          </cell>
          <cell r="AA210">
            <v>0</v>
          </cell>
          <cell r="AI210">
            <v>7</v>
          </cell>
          <cell r="AR210">
            <v>7</v>
          </cell>
          <cell r="AS210">
            <v>0</v>
          </cell>
          <cell r="BO210">
            <v>3</v>
          </cell>
          <cell r="BR210">
            <v>0</v>
          </cell>
          <cell r="BZ210">
            <v>3</v>
          </cell>
          <cell r="CI210">
            <v>3</v>
          </cell>
          <cell r="CJ210">
            <v>0</v>
          </cell>
        </row>
        <row r="211">
          <cell r="A211" t="str">
            <v>ES</v>
          </cell>
          <cell r="F211" t="str">
            <v>District</v>
          </cell>
          <cell r="H211" t="str">
            <v>Network 10</v>
          </cell>
          <cell r="U211">
            <v>5</v>
          </cell>
          <cell r="AA211">
            <v>0</v>
          </cell>
          <cell r="AI211">
            <v>5</v>
          </cell>
          <cell r="AR211">
            <v>5</v>
          </cell>
          <cell r="AS211">
            <v>0</v>
          </cell>
          <cell r="BO211">
            <v>5</v>
          </cell>
          <cell r="BR211">
            <v>3</v>
          </cell>
          <cell r="BZ211">
            <v>8</v>
          </cell>
          <cell r="CI211">
            <v>8</v>
          </cell>
          <cell r="CJ211">
            <v>3</v>
          </cell>
        </row>
        <row r="212">
          <cell r="A212" t="str">
            <v>HS</v>
          </cell>
          <cell r="F212" t="str">
            <v>District</v>
          </cell>
          <cell r="H212" t="str">
            <v>Network 15</v>
          </cell>
          <cell r="U212">
            <v>6</v>
          </cell>
          <cell r="AA212">
            <v>0</v>
          </cell>
          <cell r="AI212">
            <v>6</v>
          </cell>
          <cell r="AR212">
            <v>7</v>
          </cell>
          <cell r="AS212">
            <v>1</v>
          </cell>
          <cell r="BO212">
            <v>8</v>
          </cell>
          <cell r="BR212">
            <v>-2</v>
          </cell>
          <cell r="BZ212">
            <v>6</v>
          </cell>
          <cell r="CI212">
            <v>6</v>
          </cell>
          <cell r="CJ212">
            <v>-2</v>
          </cell>
        </row>
        <row r="213">
          <cell r="A213" t="str">
            <v>ES</v>
          </cell>
          <cell r="F213" t="str">
            <v>District</v>
          </cell>
          <cell r="H213" t="str">
            <v>Network 3</v>
          </cell>
          <cell r="U213">
            <v>18</v>
          </cell>
          <cell r="AA213">
            <v>-4</v>
          </cell>
          <cell r="AI213">
            <v>14</v>
          </cell>
          <cell r="AR213">
            <v>14</v>
          </cell>
          <cell r="AS213">
            <v>-4</v>
          </cell>
          <cell r="BO213">
            <v>35</v>
          </cell>
          <cell r="BR213">
            <v>3</v>
          </cell>
          <cell r="BZ213">
            <v>40</v>
          </cell>
          <cell r="CI213">
            <v>40</v>
          </cell>
          <cell r="CJ213">
            <v>5</v>
          </cell>
        </row>
        <row r="214">
          <cell r="A214" t="str">
            <v>HS</v>
          </cell>
          <cell r="F214" t="str">
            <v>District</v>
          </cell>
          <cell r="H214" t="str">
            <v>Network 17</v>
          </cell>
          <cell r="U214">
            <v>8</v>
          </cell>
          <cell r="AA214">
            <v>-3</v>
          </cell>
          <cell r="AI214">
            <v>5</v>
          </cell>
          <cell r="AR214">
            <v>6</v>
          </cell>
          <cell r="AS214">
            <v>-2</v>
          </cell>
          <cell r="BO214">
            <v>6</v>
          </cell>
          <cell r="BR214">
            <v>2</v>
          </cell>
          <cell r="BZ214">
            <v>8</v>
          </cell>
          <cell r="CI214">
            <v>8</v>
          </cell>
          <cell r="CJ214">
            <v>2</v>
          </cell>
        </row>
        <row r="215">
          <cell r="A215" t="str">
            <v>ES</v>
          </cell>
          <cell r="F215" t="str">
            <v>District</v>
          </cell>
          <cell r="H215" t="str">
            <v>Network 9</v>
          </cell>
          <cell r="U215">
            <v>6</v>
          </cell>
          <cell r="AA215">
            <v>-1</v>
          </cell>
          <cell r="AI215">
            <v>5</v>
          </cell>
          <cell r="AR215">
            <v>5</v>
          </cell>
          <cell r="AS215">
            <v>-1</v>
          </cell>
          <cell r="BO215">
            <v>11</v>
          </cell>
          <cell r="BR215">
            <v>-2</v>
          </cell>
          <cell r="BZ215">
            <v>9</v>
          </cell>
          <cell r="CI215">
            <v>9</v>
          </cell>
          <cell r="CJ215">
            <v>-2</v>
          </cell>
        </row>
        <row r="216">
          <cell r="A216" t="str">
            <v>ES</v>
          </cell>
          <cell r="F216" t="str">
            <v>District</v>
          </cell>
          <cell r="H216" t="str">
            <v>Network 11</v>
          </cell>
          <cell r="U216">
            <v>4</v>
          </cell>
          <cell r="AA216">
            <v>3</v>
          </cell>
          <cell r="AI216">
            <v>8</v>
          </cell>
          <cell r="AR216">
            <v>8</v>
          </cell>
          <cell r="AS216">
            <v>4</v>
          </cell>
          <cell r="BO216">
            <v>16</v>
          </cell>
          <cell r="BR216">
            <v>0</v>
          </cell>
          <cell r="BZ216">
            <v>16</v>
          </cell>
          <cell r="CI216">
            <v>16</v>
          </cell>
          <cell r="CJ216">
            <v>0</v>
          </cell>
        </row>
        <row r="217">
          <cell r="A217" t="str">
            <v>ES</v>
          </cell>
          <cell r="F217" t="str">
            <v>District</v>
          </cell>
          <cell r="H217" t="str">
            <v>ISP</v>
          </cell>
          <cell r="U217">
            <v>15</v>
          </cell>
          <cell r="AA217">
            <v>-1</v>
          </cell>
          <cell r="AI217">
            <v>14</v>
          </cell>
          <cell r="AR217">
            <v>15</v>
          </cell>
          <cell r="AS217">
            <v>0</v>
          </cell>
          <cell r="BO217">
            <v>14</v>
          </cell>
          <cell r="BR217">
            <v>-3</v>
          </cell>
          <cell r="BZ217">
            <v>11</v>
          </cell>
          <cell r="CI217">
            <v>11</v>
          </cell>
          <cell r="CJ217">
            <v>-3</v>
          </cell>
        </row>
        <row r="218">
          <cell r="A218" t="str">
            <v>ES</v>
          </cell>
          <cell r="F218" t="str">
            <v>District</v>
          </cell>
          <cell r="H218" t="str">
            <v>Network 4</v>
          </cell>
          <cell r="U218">
            <v>8</v>
          </cell>
          <cell r="AA218">
            <v>0</v>
          </cell>
          <cell r="AI218">
            <v>8</v>
          </cell>
          <cell r="AR218">
            <v>8</v>
          </cell>
          <cell r="AS218">
            <v>0</v>
          </cell>
          <cell r="BO218">
            <v>9</v>
          </cell>
          <cell r="BR218">
            <v>-2</v>
          </cell>
          <cell r="BZ218">
            <v>8</v>
          </cell>
          <cell r="CI218">
            <v>8</v>
          </cell>
          <cell r="CJ218">
            <v>-1</v>
          </cell>
        </row>
        <row r="219">
          <cell r="A219" t="str">
            <v>ES</v>
          </cell>
          <cell r="F219" t="str">
            <v>District</v>
          </cell>
          <cell r="H219" t="str">
            <v>Network 3</v>
          </cell>
          <cell r="U219">
            <v>4</v>
          </cell>
          <cell r="AA219">
            <v>1</v>
          </cell>
          <cell r="AI219">
            <v>5</v>
          </cell>
          <cell r="AR219">
            <v>5</v>
          </cell>
          <cell r="AS219">
            <v>1</v>
          </cell>
          <cell r="BO219">
            <v>5</v>
          </cell>
          <cell r="BR219">
            <v>0</v>
          </cell>
          <cell r="BZ219">
            <v>6</v>
          </cell>
          <cell r="CI219">
            <v>6</v>
          </cell>
          <cell r="CJ219">
            <v>1</v>
          </cell>
        </row>
        <row r="220">
          <cell r="A220" t="str">
            <v>ES</v>
          </cell>
          <cell r="F220" t="str">
            <v>District</v>
          </cell>
          <cell r="H220" t="str">
            <v>Network 2</v>
          </cell>
          <cell r="U220">
            <v>13</v>
          </cell>
          <cell r="AA220">
            <v>1</v>
          </cell>
          <cell r="AI220">
            <v>14</v>
          </cell>
          <cell r="AR220">
            <v>15</v>
          </cell>
          <cell r="AS220">
            <v>2</v>
          </cell>
          <cell r="BO220">
            <v>21</v>
          </cell>
          <cell r="BR220">
            <v>0</v>
          </cell>
          <cell r="BZ220">
            <v>21</v>
          </cell>
          <cell r="CI220">
            <v>21</v>
          </cell>
          <cell r="CJ220">
            <v>0</v>
          </cell>
        </row>
        <row r="221">
          <cell r="A221" t="str">
            <v>ES</v>
          </cell>
          <cell r="F221" t="str">
            <v>District</v>
          </cell>
          <cell r="H221" t="str">
            <v>Network 6</v>
          </cell>
          <cell r="U221">
            <v>7</v>
          </cell>
          <cell r="AA221">
            <v>-1</v>
          </cell>
          <cell r="AI221">
            <v>6</v>
          </cell>
          <cell r="AR221">
            <v>6</v>
          </cell>
          <cell r="AS221">
            <v>-1</v>
          </cell>
          <cell r="BO221">
            <v>8</v>
          </cell>
          <cell r="BR221">
            <v>-1</v>
          </cell>
          <cell r="BZ221">
            <v>7</v>
          </cell>
          <cell r="CI221">
            <v>7</v>
          </cell>
          <cell r="CJ221">
            <v>-1</v>
          </cell>
        </row>
        <row r="222">
          <cell r="A222" t="str">
            <v>ES</v>
          </cell>
          <cell r="F222" t="str">
            <v>District</v>
          </cell>
          <cell r="H222" t="str">
            <v>Network 10</v>
          </cell>
          <cell r="U222">
            <v>7</v>
          </cell>
          <cell r="AA222">
            <v>0</v>
          </cell>
          <cell r="AI222">
            <v>7</v>
          </cell>
          <cell r="AR222">
            <v>7</v>
          </cell>
          <cell r="AS222">
            <v>0</v>
          </cell>
          <cell r="BO222">
            <v>10</v>
          </cell>
          <cell r="BR222">
            <v>1</v>
          </cell>
          <cell r="BZ222">
            <v>11</v>
          </cell>
          <cell r="CI222">
            <v>11</v>
          </cell>
          <cell r="CJ222">
            <v>1</v>
          </cell>
        </row>
        <row r="223">
          <cell r="A223" t="str">
            <v>ES</v>
          </cell>
          <cell r="F223" t="str">
            <v>District</v>
          </cell>
          <cell r="H223" t="str">
            <v>Network 8</v>
          </cell>
          <cell r="U223">
            <v>6</v>
          </cell>
          <cell r="AA223">
            <v>-1</v>
          </cell>
          <cell r="AI223">
            <v>5</v>
          </cell>
          <cell r="AR223">
            <v>5</v>
          </cell>
          <cell r="AS223">
            <v>-1</v>
          </cell>
          <cell r="BO223">
            <v>8</v>
          </cell>
          <cell r="BR223">
            <v>1</v>
          </cell>
          <cell r="BZ223">
            <v>9</v>
          </cell>
          <cell r="CI223">
            <v>9</v>
          </cell>
          <cell r="CJ223">
            <v>1</v>
          </cell>
        </row>
        <row r="224">
          <cell r="A224" t="str">
            <v>ES</v>
          </cell>
          <cell r="F224" t="str">
            <v>District</v>
          </cell>
          <cell r="H224" t="str">
            <v>Network 5</v>
          </cell>
          <cell r="U224">
            <v>5</v>
          </cell>
          <cell r="AA224">
            <v>-1</v>
          </cell>
          <cell r="AI224">
            <v>4</v>
          </cell>
          <cell r="AR224">
            <v>4</v>
          </cell>
          <cell r="AS224">
            <v>-1</v>
          </cell>
          <cell r="BO224">
            <v>7</v>
          </cell>
          <cell r="BR224">
            <v>-3</v>
          </cell>
          <cell r="BZ224">
            <v>5</v>
          </cell>
          <cell r="CI224">
            <v>5</v>
          </cell>
          <cell r="CJ224">
            <v>-2</v>
          </cell>
        </row>
        <row r="225">
          <cell r="A225" t="str">
            <v>ES</v>
          </cell>
          <cell r="F225" t="str">
            <v>District</v>
          </cell>
          <cell r="H225" t="str">
            <v>Network 8</v>
          </cell>
          <cell r="U225">
            <v>4</v>
          </cell>
          <cell r="AA225">
            <v>1</v>
          </cell>
          <cell r="AI225">
            <v>5</v>
          </cell>
          <cell r="AR225">
            <v>5</v>
          </cell>
          <cell r="AS225">
            <v>1</v>
          </cell>
          <cell r="BO225">
            <v>4</v>
          </cell>
          <cell r="BR225">
            <v>3</v>
          </cell>
          <cell r="BZ225">
            <v>7</v>
          </cell>
          <cell r="CI225">
            <v>7</v>
          </cell>
          <cell r="CJ225">
            <v>3</v>
          </cell>
        </row>
        <row r="226">
          <cell r="A226" t="str">
            <v>ES</v>
          </cell>
          <cell r="F226" t="str">
            <v>District</v>
          </cell>
          <cell r="H226" t="str">
            <v>Network 9</v>
          </cell>
          <cell r="U226">
            <v>4</v>
          </cell>
          <cell r="AA226">
            <v>-1</v>
          </cell>
          <cell r="AI226">
            <v>3</v>
          </cell>
          <cell r="AR226">
            <v>3</v>
          </cell>
          <cell r="AS226">
            <v>-1</v>
          </cell>
          <cell r="BO226">
            <v>7</v>
          </cell>
          <cell r="BR226">
            <v>2</v>
          </cell>
          <cell r="BZ226">
            <v>9</v>
          </cell>
          <cell r="CI226">
            <v>9</v>
          </cell>
          <cell r="CJ226">
            <v>2</v>
          </cell>
        </row>
        <row r="227">
          <cell r="A227" t="str">
            <v>ES</v>
          </cell>
          <cell r="F227" t="str">
            <v>District</v>
          </cell>
          <cell r="H227" t="str">
            <v>Network 1</v>
          </cell>
          <cell r="U227">
            <v>8</v>
          </cell>
          <cell r="AA227">
            <v>0</v>
          </cell>
          <cell r="AI227">
            <v>8</v>
          </cell>
          <cell r="AR227">
            <v>8</v>
          </cell>
          <cell r="AS227">
            <v>0</v>
          </cell>
          <cell r="BO227">
            <v>12</v>
          </cell>
          <cell r="BR227">
            <v>-1</v>
          </cell>
          <cell r="BZ227">
            <v>11</v>
          </cell>
          <cell r="CI227">
            <v>11</v>
          </cell>
          <cell r="CJ227">
            <v>-1</v>
          </cell>
        </row>
        <row r="228">
          <cell r="A228" t="str">
            <v>ES</v>
          </cell>
          <cell r="F228" t="str">
            <v>District</v>
          </cell>
          <cell r="H228" t="str">
            <v>ISP</v>
          </cell>
          <cell r="U228">
            <v>9</v>
          </cell>
          <cell r="AA228">
            <v>-1</v>
          </cell>
          <cell r="AI228">
            <v>8</v>
          </cell>
          <cell r="AR228">
            <v>8</v>
          </cell>
          <cell r="AS228">
            <v>-1</v>
          </cell>
          <cell r="BO228">
            <v>5</v>
          </cell>
          <cell r="BR228">
            <v>-1</v>
          </cell>
          <cell r="BZ228">
            <v>4</v>
          </cell>
          <cell r="CI228">
            <v>4</v>
          </cell>
          <cell r="CJ228">
            <v>-1</v>
          </cell>
        </row>
        <row r="229">
          <cell r="A229" t="str">
            <v>ES</v>
          </cell>
          <cell r="F229" t="str">
            <v>District</v>
          </cell>
          <cell r="H229" t="str">
            <v>Network 7</v>
          </cell>
          <cell r="U229">
            <v>6</v>
          </cell>
          <cell r="AA229">
            <v>1</v>
          </cell>
          <cell r="AI229">
            <v>7</v>
          </cell>
          <cell r="AR229">
            <v>7</v>
          </cell>
          <cell r="AS229">
            <v>1</v>
          </cell>
          <cell r="BO229">
            <v>14</v>
          </cell>
          <cell r="BR229">
            <v>1</v>
          </cell>
          <cell r="BZ229">
            <v>15</v>
          </cell>
          <cell r="CI229">
            <v>15</v>
          </cell>
          <cell r="CJ229">
            <v>1</v>
          </cell>
        </row>
        <row r="230">
          <cell r="A230" t="str">
            <v>ES</v>
          </cell>
          <cell r="F230" t="str">
            <v>District</v>
          </cell>
          <cell r="H230" t="str">
            <v>Network 1</v>
          </cell>
          <cell r="U230">
            <v>10</v>
          </cell>
          <cell r="AA230">
            <v>-2</v>
          </cell>
          <cell r="AI230">
            <v>8</v>
          </cell>
          <cell r="AR230">
            <v>9</v>
          </cell>
          <cell r="AS230">
            <v>-1</v>
          </cell>
          <cell r="BO230">
            <v>5</v>
          </cell>
          <cell r="BR230">
            <v>-2</v>
          </cell>
          <cell r="BZ230">
            <v>4</v>
          </cell>
          <cell r="CI230">
            <v>4</v>
          </cell>
          <cell r="CJ230">
            <v>-1</v>
          </cell>
        </row>
        <row r="231">
          <cell r="A231" t="str">
            <v>ES</v>
          </cell>
          <cell r="F231" t="str">
            <v>District</v>
          </cell>
          <cell r="H231" t="str">
            <v>Network 13</v>
          </cell>
          <cell r="U231">
            <v>4</v>
          </cell>
          <cell r="AA231">
            <v>2</v>
          </cell>
          <cell r="AI231">
            <v>6</v>
          </cell>
          <cell r="AR231">
            <v>6</v>
          </cell>
          <cell r="AS231">
            <v>2</v>
          </cell>
          <cell r="BO231">
            <v>8</v>
          </cell>
          <cell r="BR231">
            <v>0</v>
          </cell>
          <cell r="BZ231">
            <v>8</v>
          </cell>
          <cell r="CI231">
            <v>8</v>
          </cell>
          <cell r="CJ231">
            <v>0</v>
          </cell>
        </row>
        <row r="232">
          <cell r="A232" t="str">
            <v>HS</v>
          </cell>
          <cell r="F232" t="str">
            <v>District</v>
          </cell>
          <cell r="H232" t="str">
            <v>Network 17</v>
          </cell>
          <cell r="U232">
            <v>7</v>
          </cell>
          <cell r="AA232">
            <v>-2</v>
          </cell>
          <cell r="AI232">
            <v>5</v>
          </cell>
          <cell r="AR232">
            <v>5</v>
          </cell>
          <cell r="AS232">
            <v>-2</v>
          </cell>
          <cell r="BO232">
            <v>5</v>
          </cell>
          <cell r="BR232">
            <v>-3</v>
          </cell>
          <cell r="BZ232">
            <v>2</v>
          </cell>
          <cell r="CI232">
            <v>2</v>
          </cell>
          <cell r="CJ232">
            <v>-3</v>
          </cell>
        </row>
        <row r="233">
          <cell r="A233" t="str">
            <v>ES</v>
          </cell>
          <cell r="F233" t="str">
            <v>District</v>
          </cell>
          <cell r="H233" t="str">
            <v>Network 1</v>
          </cell>
          <cell r="U233">
            <v>10</v>
          </cell>
          <cell r="AA233">
            <v>-2</v>
          </cell>
          <cell r="AI233">
            <v>9</v>
          </cell>
          <cell r="AR233">
            <v>9</v>
          </cell>
          <cell r="AS233">
            <v>-1</v>
          </cell>
          <cell r="BO233">
            <v>11</v>
          </cell>
          <cell r="BR233">
            <v>-2</v>
          </cell>
          <cell r="BZ233">
            <v>9</v>
          </cell>
          <cell r="CI233">
            <v>9</v>
          </cell>
          <cell r="CJ233">
            <v>-2</v>
          </cell>
        </row>
        <row r="234">
          <cell r="A234" t="str">
            <v>ES</v>
          </cell>
          <cell r="F234" t="str">
            <v>District</v>
          </cell>
          <cell r="H234" t="str">
            <v>ISP</v>
          </cell>
          <cell r="U234">
            <v>7</v>
          </cell>
          <cell r="AA234">
            <v>0</v>
          </cell>
          <cell r="AI234">
            <v>7</v>
          </cell>
          <cell r="AR234">
            <v>7</v>
          </cell>
          <cell r="AS234">
            <v>0</v>
          </cell>
          <cell r="BO234">
            <v>5</v>
          </cell>
          <cell r="BR234">
            <v>1</v>
          </cell>
          <cell r="BZ234">
            <v>6</v>
          </cell>
          <cell r="CI234">
            <v>6</v>
          </cell>
          <cell r="CJ234">
            <v>1</v>
          </cell>
        </row>
        <row r="235">
          <cell r="A235" t="str">
            <v>ES</v>
          </cell>
          <cell r="F235" t="str">
            <v>District</v>
          </cell>
          <cell r="H235" t="str">
            <v>Network 8</v>
          </cell>
          <cell r="U235">
            <v>2</v>
          </cell>
          <cell r="AA235">
            <v>1</v>
          </cell>
          <cell r="AI235">
            <v>3</v>
          </cell>
          <cell r="AR235">
            <v>3</v>
          </cell>
          <cell r="AS235">
            <v>1</v>
          </cell>
          <cell r="BO235">
            <v>3</v>
          </cell>
          <cell r="BR235">
            <v>0</v>
          </cell>
          <cell r="BZ235">
            <v>3</v>
          </cell>
          <cell r="CI235">
            <v>3</v>
          </cell>
          <cell r="CJ235">
            <v>0</v>
          </cell>
        </row>
        <row r="236">
          <cell r="A236" t="str">
            <v>ES</v>
          </cell>
          <cell r="F236" t="str">
            <v>District</v>
          </cell>
          <cell r="H236" t="str">
            <v>Network 3</v>
          </cell>
          <cell r="U236">
            <v>6</v>
          </cell>
          <cell r="AA236">
            <v>1</v>
          </cell>
          <cell r="AI236">
            <v>7</v>
          </cell>
          <cell r="AR236">
            <v>7</v>
          </cell>
          <cell r="AS236">
            <v>1</v>
          </cell>
          <cell r="BO236">
            <v>9</v>
          </cell>
          <cell r="BR236">
            <v>-1</v>
          </cell>
          <cell r="BZ236">
            <v>8</v>
          </cell>
          <cell r="CI236">
            <v>8</v>
          </cell>
          <cell r="CJ236">
            <v>-1</v>
          </cell>
        </row>
        <row r="237">
          <cell r="A237" t="str">
            <v>ES</v>
          </cell>
          <cell r="F237" t="str">
            <v>District</v>
          </cell>
          <cell r="H237" t="str">
            <v>Network 12</v>
          </cell>
          <cell r="U237">
            <v>3</v>
          </cell>
          <cell r="AA237">
            <v>1</v>
          </cell>
          <cell r="AI237">
            <v>4</v>
          </cell>
          <cell r="AR237">
            <v>4</v>
          </cell>
          <cell r="AS237">
            <v>1</v>
          </cell>
          <cell r="BO237">
            <v>3</v>
          </cell>
          <cell r="BR237">
            <v>2</v>
          </cell>
          <cell r="BZ237">
            <v>5</v>
          </cell>
          <cell r="CI237">
            <v>5</v>
          </cell>
          <cell r="CJ237">
            <v>2</v>
          </cell>
        </row>
        <row r="238">
          <cell r="A238" t="str">
            <v>HS</v>
          </cell>
          <cell r="F238" t="str">
            <v>District</v>
          </cell>
          <cell r="H238" t="str">
            <v>Network 16</v>
          </cell>
          <cell r="U238">
            <v>18</v>
          </cell>
          <cell r="AA238">
            <v>-2</v>
          </cell>
          <cell r="AI238">
            <v>17</v>
          </cell>
          <cell r="AR238">
            <v>17</v>
          </cell>
          <cell r="AS238">
            <v>-1</v>
          </cell>
          <cell r="BO238">
            <v>6</v>
          </cell>
          <cell r="BR238">
            <v>-1</v>
          </cell>
          <cell r="BZ238">
            <v>6</v>
          </cell>
          <cell r="CI238">
            <v>6</v>
          </cell>
          <cell r="CJ238">
            <v>0</v>
          </cell>
        </row>
        <row r="239">
          <cell r="A239" t="str">
            <v>ES</v>
          </cell>
          <cell r="F239" t="str">
            <v>District</v>
          </cell>
          <cell r="H239" t="str">
            <v>Network 7</v>
          </cell>
          <cell r="U239">
            <v>4</v>
          </cell>
          <cell r="AA239">
            <v>-1</v>
          </cell>
          <cell r="AI239">
            <v>3</v>
          </cell>
          <cell r="AR239">
            <v>3</v>
          </cell>
          <cell r="AS239">
            <v>-1</v>
          </cell>
          <cell r="BO239">
            <v>1</v>
          </cell>
          <cell r="BR239">
            <v>0</v>
          </cell>
          <cell r="BZ239">
            <v>1</v>
          </cell>
          <cell r="CI239">
            <v>1</v>
          </cell>
          <cell r="CJ239">
            <v>0</v>
          </cell>
        </row>
        <row r="240">
          <cell r="A240" t="str">
            <v>ES</v>
          </cell>
          <cell r="F240" t="str">
            <v>District</v>
          </cell>
          <cell r="H240" t="str">
            <v>Network 13</v>
          </cell>
          <cell r="U240">
            <v>6</v>
          </cell>
          <cell r="AA240">
            <v>1</v>
          </cell>
          <cell r="AI240">
            <v>7</v>
          </cell>
          <cell r="AR240">
            <v>7</v>
          </cell>
          <cell r="AS240">
            <v>1</v>
          </cell>
          <cell r="BO240">
            <v>17</v>
          </cell>
          <cell r="BR240">
            <v>-6</v>
          </cell>
          <cell r="BZ240">
            <v>11</v>
          </cell>
          <cell r="CI240">
            <v>11</v>
          </cell>
          <cell r="CJ240">
            <v>-6</v>
          </cell>
        </row>
        <row r="241">
          <cell r="A241" t="str">
            <v>ES</v>
          </cell>
          <cell r="F241" t="str">
            <v>District</v>
          </cell>
          <cell r="H241" t="str">
            <v>Network 10</v>
          </cell>
          <cell r="U241">
            <v>7</v>
          </cell>
          <cell r="AA241">
            <v>1</v>
          </cell>
          <cell r="AI241">
            <v>8</v>
          </cell>
          <cell r="AR241">
            <v>8</v>
          </cell>
          <cell r="AS241">
            <v>1</v>
          </cell>
          <cell r="BO241">
            <v>8</v>
          </cell>
          <cell r="BR241">
            <v>2</v>
          </cell>
          <cell r="BZ241">
            <v>10</v>
          </cell>
          <cell r="CI241">
            <v>10</v>
          </cell>
          <cell r="CJ241">
            <v>2</v>
          </cell>
        </row>
        <row r="242">
          <cell r="A242" t="str">
            <v>HS</v>
          </cell>
          <cell r="F242" t="str">
            <v>District</v>
          </cell>
          <cell r="H242" t="str">
            <v>Network 17</v>
          </cell>
          <cell r="U242">
            <v>9</v>
          </cell>
          <cell r="AA242">
            <v>1</v>
          </cell>
          <cell r="AI242">
            <v>11</v>
          </cell>
          <cell r="AR242">
            <v>12</v>
          </cell>
          <cell r="AS242">
            <v>3</v>
          </cell>
          <cell r="BO242">
            <v>5</v>
          </cell>
          <cell r="BR242">
            <v>2</v>
          </cell>
          <cell r="BZ242">
            <v>7</v>
          </cell>
          <cell r="CI242">
            <v>7</v>
          </cell>
          <cell r="CJ242">
            <v>2</v>
          </cell>
        </row>
        <row r="243">
          <cell r="A243" t="str">
            <v>HS</v>
          </cell>
          <cell r="F243" t="str">
            <v>District</v>
          </cell>
          <cell r="H243" t="str">
            <v>Network 15</v>
          </cell>
          <cell r="U243">
            <v>7.5</v>
          </cell>
          <cell r="AA243">
            <v>0.5</v>
          </cell>
          <cell r="AI243">
            <v>8</v>
          </cell>
          <cell r="AR243">
            <v>8</v>
          </cell>
          <cell r="AS243">
            <v>0.5</v>
          </cell>
          <cell r="BO243">
            <v>6</v>
          </cell>
          <cell r="BR243">
            <v>1</v>
          </cell>
          <cell r="BZ243">
            <v>7</v>
          </cell>
          <cell r="CI243">
            <v>7</v>
          </cell>
          <cell r="CJ243">
            <v>1</v>
          </cell>
        </row>
        <row r="244">
          <cell r="A244" t="str">
            <v>ES</v>
          </cell>
          <cell r="F244" t="str">
            <v>District</v>
          </cell>
          <cell r="H244" t="str">
            <v>Network 4</v>
          </cell>
          <cell r="U244">
            <v>9</v>
          </cell>
          <cell r="AA244">
            <v>0</v>
          </cell>
          <cell r="AI244">
            <v>9</v>
          </cell>
          <cell r="AR244">
            <v>10</v>
          </cell>
          <cell r="AS244">
            <v>1</v>
          </cell>
          <cell r="BO244">
            <v>13</v>
          </cell>
          <cell r="BR244">
            <v>1</v>
          </cell>
          <cell r="BZ244">
            <v>15</v>
          </cell>
          <cell r="CI244">
            <v>15</v>
          </cell>
          <cell r="CJ244">
            <v>2</v>
          </cell>
        </row>
        <row r="245">
          <cell r="A245" t="str">
            <v>ES</v>
          </cell>
          <cell r="F245" t="str">
            <v>District</v>
          </cell>
          <cell r="H245" t="str">
            <v>Network 6</v>
          </cell>
          <cell r="U245">
            <v>5</v>
          </cell>
          <cell r="AA245">
            <v>1</v>
          </cell>
          <cell r="AI245">
            <v>6</v>
          </cell>
          <cell r="AR245">
            <v>6</v>
          </cell>
          <cell r="AS245">
            <v>1</v>
          </cell>
          <cell r="BO245">
            <v>7</v>
          </cell>
          <cell r="BR245">
            <v>-2</v>
          </cell>
          <cell r="BZ245">
            <v>6</v>
          </cell>
          <cell r="CI245">
            <v>6</v>
          </cell>
          <cell r="CJ245">
            <v>-1</v>
          </cell>
        </row>
        <row r="246">
          <cell r="A246" t="str">
            <v>ES</v>
          </cell>
          <cell r="F246" t="str">
            <v>District</v>
          </cell>
          <cell r="H246" t="str">
            <v>Network 11</v>
          </cell>
          <cell r="U246">
            <v>5</v>
          </cell>
          <cell r="AA246">
            <v>2</v>
          </cell>
          <cell r="AI246">
            <v>7</v>
          </cell>
          <cell r="AR246">
            <v>7</v>
          </cell>
          <cell r="AS246">
            <v>2</v>
          </cell>
          <cell r="BO246">
            <v>18</v>
          </cell>
          <cell r="BR246">
            <v>4</v>
          </cell>
          <cell r="BZ246">
            <v>22</v>
          </cell>
          <cell r="CI246">
            <v>22</v>
          </cell>
          <cell r="CJ246">
            <v>4</v>
          </cell>
        </row>
        <row r="247">
          <cell r="A247" t="str">
            <v>ES</v>
          </cell>
          <cell r="F247" t="str">
            <v>District</v>
          </cell>
          <cell r="H247" t="str">
            <v>Network 4</v>
          </cell>
          <cell r="U247">
            <v>7</v>
          </cell>
          <cell r="AA247">
            <v>1</v>
          </cell>
          <cell r="AI247">
            <v>8</v>
          </cell>
          <cell r="AR247">
            <v>8</v>
          </cell>
          <cell r="AS247">
            <v>1</v>
          </cell>
          <cell r="BO247">
            <v>7</v>
          </cell>
          <cell r="BR247">
            <v>-2</v>
          </cell>
          <cell r="BZ247">
            <v>5</v>
          </cell>
          <cell r="CI247">
            <v>5</v>
          </cell>
          <cell r="CJ247">
            <v>-2</v>
          </cell>
        </row>
        <row r="248">
          <cell r="A248" t="str">
            <v>ES</v>
          </cell>
          <cell r="F248" t="str">
            <v>District</v>
          </cell>
          <cell r="H248" t="str">
            <v>Network 2</v>
          </cell>
          <cell r="U248">
            <v>10</v>
          </cell>
          <cell r="AA248">
            <v>2</v>
          </cell>
          <cell r="AI248">
            <v>12</v>
          </cell>
          <cell r="AR248">
            <v>12</v>
          </cell>
          <cell r="AS248">
            <v>2</v>
          </cell>
          <cell r="BO248">
            <v>12</v>
          </cell>
          <cell r="BR248">
            <v>2</v>
          </cell>
          <cell r="BZ248">
            <v>14</v>
          </cell>
          <cell r="CI248">
            <v>14</v>
          </cell>
          <cell r="CJ248">
            <v>2</v>
          </cell>
        </row>
        <row r="249">
          <cell r="A249" t="str">
            <v>HS</v>
          </cell>
          <cell r="F249" t="str">
            <v>District</v>
          </cell>
          <cell r="H249" t="str">
            <v>Options</v>
          </cell>
          <cell r="U249">
            <v>15</v>
          </cell>
          <cell r="AA249">
            <v>-6</v>
          </cell>
          <cell r="AI249">
            <v>15</v>
          </cell>
          <cell r="AR249">
            <v>15</v>
          </cell>
          <cell r="AS249">
            <v>0</v>
          </cell>
          <cell r="BO249">
            <v>6</v>
          </cell>
          <cell r="BR249">
            <v>3</v>
          </cell>
          <cell r="BZ249">
            <v>9</v>
          </cell>
          <cell r="CI249">
            <v>9</v>
          </cell>
          <cell r="CJ249">
            <v>3</v>
          </cell>
        </row>
        <row r="250">
          <cell r="A250" t="str">
            <v>ES</v>
          </cell>
          <cell r="F250" t="str">
            <v>District</v>
          </cell>
          <cell r="H250" t="str">
            <v>Network 5</v>
          </cell>
          <cell r="U250">
            <v>4</v>
          </cell>
          <cell r="AA250">
            <v>1</v>
          </cell>
          <cell r="AI250">
            <v>5</v>
          </cell>
          <cell r="AR250">
            <v>5</v>
          </cell>
          <cell r="AS250">
            <v>1</v>
          </cell>
          <cell r="BO250">
            <v>8</v>
          </cell>
          <cell r="BR250">
            <v>2</v>
          </cell>
          <cell r="BZ250">
            <v>10</v>
          </cell>
          <cell r="CI250">
            <v>10</v>
          </cell>
          <cell r="CJ250">
            <v>2</v>
          </cell>
        </row>
        <row r="251">
          <cell r="A251" t="str">
            <v>ES</v>
          </cell>
          <cell r="F251" t="str">
            <v>District</v>
          </cell>
          <cell r="H251" t="str">
            <v>Network 5</v>
          </cell>
          <cell r="U251">
            <v>5</v>
          </cell>
          <cell r="AA251">
            <v>0</v>
          </cell>
          <cell r="AI251">
            <v>5</v>
          </cell>
          <cell r="AR251">
            <v>5</v>
          </cell>
          <cell r="AS251">
            <v>0</v>
          </cell>
          <cell r="BO251">
            <v>4</v>
          </cell>
          <cell r="BR251">
            <v>-1</v>
          </cell>
          <cell r="BZ251">
            <v>3</v>
          </cell>
          <cell r="CI251">
            <v>3</v>
          </cell>
          <cell r="CJ251">
            <v>-1</v>
          </cell>
        </row>
        <row r="252">
          <cell r="A252" t="str">
            <v>HS</v>
          </cell>
          <cell r="F252" t="str">
            <v>District</v>
          </cell>
          <cell r="H252" t="str">
            <v>Network 15</v>
          </cell>
          <cell r="U252">
            <v>13</v>
          </cell>
          <cell r="AA252">
            <v>-3</v>
          </cell>
          <cell r="AI252">
            <v>11</v>
          </cell>
          <cell r="AR252">
            <v>11</v>
          </cell>
          <cell r="AS252">
            <v>-2</v>
          </cell>
          <cell r="BO252">
            <v>15</v>
          </cell>
          <cell r="BR252">
            <v>0</v>
          </cell>
          <cell r="BZ252">
            <v>15</v>
          </cell>
          <cell r="CI252">
            <v>15</v>
          </cell>
          <cell r="CJ252">
            <v>0</v>
          </cell>
        </row>
        <row r="253">
          <cell r="A253" t="str">
            <v>ES</v>
          </cell>
          <cell r="F253" t="str">
            <v>District</v>
          </cell>
          <cell r="H253" t="str">
            <v>Network 11</v>
          </cell>
          <cell r="U253">
            <v>4</v>
          </cell>
          <cell r="AA253">
            <v>1</v>
          </cell>
          <cell r="AI253">
            <v>5</v>
          </cell>
          <cell r="AR253">
            <v>5</v>
          </cell>
          <cell r="AS253">
            <v>1</v>
          </cell>
          <cell r="BO253">
            <v>6</v>
          </cell>
          <cell r="BR253">
            <v>1</v>
          </cell>
          <cell r="BZ253">
            <v>7</v>
          </cell>
          <cell r="CI253">
            <v>7</v>
          </cell>
          <cell r="CJ253">
            <v>1</v>
          </cell>
        </row>
        <row r="254">
          <cell r="A254" t="str">
            <v>ES</v>
          </cell>
          <cell r="F254" t="str">
            <v>District</v>
          </cell>
          <cell r="H254" t="str">
            <v>Network 2</v>
          </cell>
          <cell r="U254">
            <v>11</v>
          </cell>
          <cell r="AA254">
            <v>-1</v>
          </cell>
          <cell r="AI254">
            <v>10</v>
          </cell>
          <cell r="AR254">
            <v>10</v>
          </cell>
          <cell r="AS254">
            <v>-1</v>
          </cell>
          <cell r="BO254">
            <v>15</v>
          </cell>
          <cell r="BR254">
            <v>-3</v>
          </cell>
          <cell r="BZ254">
            <v>13</v>
          </cell>
          <cell r="CI254">
            <v>13</v>
          </cell>
          <cell r="CJ254">
            <v>-2</v>
          </cell>
        </row>
        <row r="255">
          <cell r="A255" t="str">
            <v>HS</v>
          </cell>
          <cell r="F255" t="str">
            <v>District</v>
          </cell>
          <cell r="H255" t="str">
            <v>Network 15</v>
          </cell>
          <cell r="U255">
            <v>23</v>
          </cell>
          <cell r="AA255">
            <v>-4</v>
          </cell>
          <cell r="AI255">
            <v>19</v>
          </cell>
          <cell r="AR255">
            <v>21</v>
          </cell>
          <cell r="AS255">
            <v>-2</v>
          </cell>
          <cell r="BO255">
            <v>5</v>
          </cell>
          <cell r="BR255">
            <v>-1</v>
          </cell>
          <cell r="BZ255">
            <v>4</v>
          </cell>
          <cell r="CI255">
            <v>4</v>
          </cell>
          <cell r="CJ255">
            <v>-1</v>
          </cell>
        </row>
        <row r="256">
          <cell r="A256" t="str">
            <v>HS</v>
          </cell>
          <cell r="F256" t="str">
            <v>District</v>
          </cell>
          <cell r="H256" t="str">
            <v>Network 16</v>
          </cell>
          <cell r="U256">
            <v>11</v>
          </cell>
          <cell r="AA256">
            <v>-1</v>
          </cell>
          <cell r="AI256">
            <v>10</v>
          </cell>
          <cell r="AR256">
            <v>10</v>
          </cell>
          <cell r="AS256">
            <v>-1</v>
          </cell>
          <cell r="BO256">
            <v>8</v>
          </cell>
          <cell r="BR256">
            <v>-1</v>
          </cell>
          <cell r="BZ256">
            <v>7</v>
          </cell>
          <cell r="CI256">
            <v>7</v>
          </cell>
          <cell r="CJ256">
            <v>-1</v>
          </cell>
        </row>
        <row r="257">
          <cell r="A257" t="str">
            <v>ES</v>
          </cell>
          <cell r="F257" t="str">
            <v>District</v>
          </cell>
          <cell r="H257" t="str">
            <v>ISP</v>
          </cell>
          <cell r="U257">
            <v>7</v>
          </cell>
          <cell r="AA257">
            <v>1</v>
          </cell>
          <cell r="AI257">
            <v>9</v>
          </cell>
          <cell r="AR257">
            <v>9</v>
          </cell>
          <cell r="AS257">
            <v>2</v>
          </cell>
          <cell r="BO257">
            <v>13</v>
          </cell>
          <cell r="BR257">
            <v>-1</v>
          </cell>
          <cell r="BZ257">
            <v>12</v>
          </cell>
          <cell r="CI257">
            <v>12</v>
          </cell>
          <cell r="CJ257">
            <v>-1</v>
          </cell>
        </row>
        <row r="258">
          <cell r="A258" t="str">
            <v>ES</v>
          </cell>
          <cell r="F258" t="str">
            <v>District</v>
          </cell>
          <cell r="H258" t="str">
            <v>Network 7</v>
          </cell>
          <cell r="U258">
            <v>6</v>
          </cell>
          <cell r="AA258">
            <v>-1</v>
          </cell>
          <cell r="AI258">
            <v>5</v>
          </cell>
          <cell r="AR258">
            <v>5</v>
          </cell>
          <cell r="AS258">
            <v>-1</v>
          </cell>
          <cell r="BO258">
            <v>6</v>
          </cell>
          <cell r="BR258">
            <v>0</v>
          </cell>
          <cell r="BZ258">
            <v>6</v>
          </cell>
          <cell r="CI258">
            <v>6</v>
          </cell>
          <cell r="CJ258">
            <v>0</v>
          </cell>
        </row>
        <row r="259">
          <cell r="A259" t="str">
            <v>ES</v>
          </cell>
          <cell r="F259" t="str">
            <v>District</v>
          </cell>
          <cell r="H259" t="str">
            <v>Network 10</v>
          </cell>
          <cell r="U259">
            <v>1</v>
          </cell>
          <cell r="AA259">
            <v>0</v>
          </cell>
          <cell r="AI259">
            <v>1</v>
          </cell>
          <cell r="AR259">
            <v>1</v>
          </cell>
          <cell r="AS259">
            <v>0</v>
          </cell>
          <cell r="BO259">
            <v>2</v>
          </cell>
          <cell r="BR259">
            <v>0</v>
          </cell>
          <cell r="BZ259">
            <v>2</v>
          </cell>
          <cell r="CI259">
            <v>2</v>
          </cell>
          <cell r="CJ259">
            <v>0</v>
          </cell>
        </row>
        <row r="260">
          <cell r="A260" t="str">
            <v>ES</v>
          </cell>
          <cell r="F260" t="str">
            <v>District</v>
          </cell>
          <cell r="H260" t="str">
            <v>Network 5</v>
          </cell>
          <cell r="U260">
            <v>3</v>
          </cell>
          <cell r="AA260">
            <v>0</v>
          </cell>
          <cell r="AI260">
            <v>3</v>
          </cell>
          <cell r="AR260">
            <v>3</v>
          </cell>
          <cell r="AS260">
            <v>0</v>
          </cell>
          <cell r="BO260">
            <v>3</v>
          </cell>
          <cell r="BR260">
            <v>-2</v>
          </cell>
          <cell r="BZ260">
            <v>1</v>
          </cell>
          <cell r="CI260">
            <v>1</v>
          </cell>
          <cell r="CJ260">
            <v>-2</v>
          </cell>
        </row>
        <row r="261">
          <cell r="A261" t="str">
            <v>ES</v>
          </cell>
          <cell r="F261" t="str">
            <v>District</v>
          </cell>
          <cell r="H261" t="str">
            <v>Network 10</v>
          </cell>
          <cell r="U261">
            <v>6</v>
          </cell>
          <cell r="AA261">
            <v>-1</v>
          </cell>
          <cell r="AI261">
            <v>5</v>
          </cell>
          <cell r="AR261">
            <v>5</v>
          </cell>
          <cell r="AS261">
            <v>-1</v>
          </cell>
          <cell r="BO261">
            <v>9</v>
          </cell>
          <cell r="BR261">
            <v>-2</v>
          </cell>
          <cell r="BZ261">
            <v>7</v>
          </cell>
          <cell r="CI261">
            <v>7</v>
          </cell>
          <cell r="CJ261">
            <v>-2</v>
          </cell>
        </row>
        <row r="262">
          <cell r="A262" t="str">
            <v>HS</v>
          </cell>
          <cell r="F262" t="str">
            <v>District</v>
          </cell>
          <cell r="H262" t="str">
            <v>Network 16</v>
          </cell>
          <cell r="U262">
            <v>24</v>
          </cell>
          <cell r="AA262">
            <v>-3</v>
          </cell>
          <cell r="AI262">
            <v>21</v>
          </cell>
          <cell r="AR262">
            <v>22</v>
          </cell>
          <cell r="AS262">
            <v>-2</v>
          </cell>
          <cell r="BO262">
            <v>23</v>
          </cell>
          <cell r="BR262">
            <v>-5</v>
          </cell>
          <cell r="BZ262">
            <v>18</v>
          </cell>
          <cell r="CI262">
            <v>18</v>
          </cell>
          <cell r="CJ262">
            <v>-5</v>
          </cell>
        </row>
        <row r="263">
          <cell r="A263" t="str">
            <v>HS</v>
          </cell>
          <cell r="F263" t="str">
            <v>District</v>
          </cell>
          <cell r="H263" t="str">
            <v>Network 14</v>
          </cell>
          <cell r="U263">
            <v>12</v>
          </cell>
          <cell r="AA263">
            <v>-1</v>
          </cell>
          <cell r="AI263">
            <v>11</v>
          </cell>
          <cell r="AR263">
            <v>11</v>
          </cell>
          <cell r="AS263">
            <v>-1</v>
          </cell>
          <cell r="BO263">
            <v>14</v>
          </cell>
          <cell r="BR263">
            <v>-6</v>
          </cell>
          <cell r="BZ263">
            <v>8</v>
          </cell>
          <cell r="CI263">
            <v>8</v>
          </cell>
          <cell r="CJ263">
            <v>-6</v>
          </cell>
        </row>
        <row r="264">
          <cell r="A264" t="str">
            <v>HS</v>
          </cell>
          <cell r="F264" t="str">
            <v>District</v>
          </cell>
          <cell r="H264" t="str">
            <v>Network 16</v>
          </cell>
          <cell r="U264">
            <v>23</v>
          </cell>
          <cell r="AA264">
            <v>-4</v>
          </cell>
          <cell r="AI264">
            <v>20</v>
          </cell>
          <cell r="AR264">
            <v>21</v>
          </cell>
          <cell r="AS264">
            <v>-2</v>
          </cell>
          <cell r="BO264">
            <v>13</v>
          </cell>
          <cell r="BR264">
            <v>-4</v>
          </cell>
          <cell r="BZ264">
            <v>9</v>
          </cell>
          <cell r="CI264">
            <v>9</v>
          </cell>
          <cell r="CJ264">
            <v>-4</v>
          </cell>
        </row>
        <row r="265">
          <cell r="A265" t="str">
            <v>HS</v>
          </cell>
          <cell r="F265" t="str">
            <v>District</v>
          </cell>
          <cell r="H265" t="str">
            <v>Network 17</v>
          </cell>
          <cell r="U265">
            <v>12</v>
          </cell>
          <cell r="AA265">
            <v>-2</v>
          </cell>
          <cell r="AI265">
            <v>10</v>
          </cell>
          <cell r="AR265">
            <v>12</v>
          </cell>
          <cell r="AS265">
            <v>0</v>
          </cell>
          <cell r="BO265">
            <v>13</v>
          </cell>
          <cell r="BR265">
            <v>-2</v>
          </cell>
          <cell r="BZ265">
            <v>11</v>
          </cell>
          <cell r="CI265">
            <v>11</v>
          </cell>
          <cell r="CJ265">
            <v>-2</v>
          </cell>
        </row>
        <row r="266">
          <cell r="A266" t="str">
            <v>ES</v>
          </cell>
          <cell r="F266" t="str">
            <v>District</v>
          </cell>
          <cell r="H266" t="str">
            <v>Network 11</v>
          </cell>
          <cell r="U266">
            <v>4</v>
          </cell>
          <cell r="AA266">
            <v>1</v>
          </cell>
          <cell r="AI266">
            <v>5</v>
          </cell>
          <cell r="AR266">
            <v>5</v>
          </cell>
          <cell r="AS266">
            <v>1</v>
          </cell>
          <cell r="BO266">
            <v>12</v>
          </cell>
          <cell r="BR266">
            <v>0</v>
          </cell>
          <cell r="BZ266">
            <v>12</v>
          </cell>
          <cell r="CI266">
            <v>12</v>
          </cell>
          <cell r="CJ266">
            <v>0</v>
          </cell>
        </row>
        <row r="267">
          <cell r="A267" t="str">
            <v>ES</v>
          </cell>
          <cell r="F267" t="str">
            <v>District</v>
          </cell>
          <cell r="H267" t="str">
            <v>Network 2</v>
          </cell>
          <cell r="U267">
            <v>15</v>
          </cell>
          <cell r="AA267">
            <v>-2</v>
          </cell>
          <cell r="AI267">
            <v>14</v>
          </cell>
          <cell r="AR267">
            <v>15</v>
          </cell>
          <cell r="AS267">
            <v>0</v>
          </cell>
          <cell r="BO267">
            <v>18</v>
          </cell>
          <cell r="BR267">
            <v>-6</v>
          </cell>
          <cell r="BZ267">
            <v>12</v>
          </cell>
          <cell r="CI267">
            <v>12</v>
          </cell>
          <cell r="CJ267">
            <v>-6</v>
          </cell>
        </row>
        <row r="268">
          <cell r="A268" t="str">
            <v>ES</v>
          </cell>
          <cell r="F268" t="str">
            <v>District</v>
          </cell>
          <cell r="H268" t="str">
            <v>Network 11</v>
          </cell>
          <cell r="U268">
            <v>6</v>
          </cell>
          <cell r="AA268">
            <v>0</v>
          </cell>
          <cell r="AI268">
            <v>6</v>
          </cell>
          <cell r="AR268">
            <v>6</v>
          </cell>
          <cell r="AS268">
            <v>0</v>
          </cell>
          <cell r="BO268">
            <v>4</v>
          </cell>
          <cell r="BR268">
            <v>0</v>
          </cell>
          <cell r="BZ268">
            <v>4</v>
          </cell>
          <cell r="CI268">
            <v>4</v>
          </cell>
          <cell r="CJ268">
            <v>0</v>
          </cell>
        </row>
        <row r="269">
          <cell r="A269" t="str">
            <v>HS</v>
          </cell>
          <cell r="F269" t="str">
            <v>District</v>
          </cell>
          <cell r="H269" t="str">
            <v>Network 17</v>
          </cell>
          <cell r="U269">
            <v>7</v>
          </cell>
          <cell r="AA269">
            <v>0</v>
          </cell>
          <cell r="AI269">
            <v>7</v>
          </cell>
          <cell r="AR269">
            <v>7</v>
          </cell>
          <cell r="AS269">
            <v>0</v>
          </cell>
          <cell r="BO269">
            <v>7</v>
          </cell>
          <cell r="BR269">
            <v>0</v>
          </cell>
          <cell r="BZ269">
            <v>7</v>
          </cell>
          <cell r="CI269">
            <v>7</v>
          </cell>
          <cell r="CJ269">
            <v>0</v>
          </cell>
        </row>
        <row r="270">
          <cell r="A270" t="str">
            <v>ES</v>
          </cell>
          <cell r="F270" t="str">
            <v>District</v>
          </cell>
          <cell r="H270" t="str">
            <v>ISP</v>
          </cell>
          <cell r="U270">
            <v>10</v>
          </cell>
          <cell r="AA270">
            <v>-1</v>
          </cell>
          <cell r="AI270">
            <v>9</v>
          </cell>
          <cell r="AR270">
            <v>9</v>
          </cell>
          <cell r="AS270">
            <v>-1</v>
          </cell>
          <cell r="BO270">
            <v>15</v>
          </cell>
          <cell r="BR270">
            <v>-3</v>
          </cell>
          <cell r="BZ270">
            <v>12</v>
          </cell>
          <cell r="CI270">
            <v>12</v>
          </cell>
          <cell r="CJ270">
            <v>-3</v>
          </cell>
        </row>
        <row r="271">
          <cell r="A271" t="str">
            <v>ES</v>
          </cell>
          <cell r="F271" t="str">
            <v>District</v>
          </cell>
          <cell r="H271" t="str">
            <v>ISP</v>
          </cell>
          <cell r="U271">
            <v>5</v>
          </cell>
          <cell r="AA271">
            <v>-1</v>
          </cell>
          <cell r="AI271">
            <v>5</v>
          </cell>
          <cell r="AR271">
            <v>5</v>
          </cell>
          <cell r="AS271">
            <v>0</v>
          </cell>
          <cell r="BO271">
            <v>6</v>
          </cell>
          <cell r="BR271">
            <v>-1</v>
          </cell>
          <cell r="BZ271">
            <v>6</v>
          </cell>
          <cell r="CI271">
            <v>6</v>
          </cell>
          <cell r="CJ271">
            <v>0</v>
          </cell>
        </row>
        <row r="272">
          <cell r="A272" t="str">
            <v>ES</v>
          </cell>
          <cell r="F272" t="str">
            <v>District</v>
          </cell>
          <cell r="H272" t="str">
            <v>Network 9</v>
          </cell>
          <cell r="U272">
            <v>5</v>
          </cell>
          <cell r="AA272">
            <v>1</v>
          </cell>
          <cell r="AI272">
            <v>6</v>
          </cell>
          <cell r="AR272">
            <v>6</v>
          </cell>
          <cell r="AS272">
            <v>1</v>
          </cell>
          <cell r="BO272">
            <v>5</v>
          </cell>
          <cell r="BR272">
            <v>5</v>
          </cell>
          <cell r="BZ272">
            <v>11</v>
          </cell>
          <cell r="CI272">
            <v>11</v>
          </cell>
          <cell r="CJ272">
            <v>6</v>
          </cell>
        </row>
        <row r="273">
          <cell r="A273" t="str">
            <v>HS</v>
          </cell>
          <cell r="F273" t="str">
            <v>District</v>
          </cell>
          <cell r="H273" t="str">
            <v>Network 14</v>
          </cell>
          <cell r="U273">
            <v>25</v>
          </cell>
          <cell r="AA273">
            <v>-6</v>
          </cell>
          <cell r="AI273">
            <v>19</v>
          </cell>
          <cell r="AR273">
            <v>21</v>
          </cell>
          <cell r="AS273">
            <v>-4</v>
          </cell>
          <cell r="BO273">
            <v>13</v>
          </cell>
          <cell r="BR273">
            <v>-5</v>
          </cell>
          <cell r="BZ273">
            <v>9</v>
          </cell>
          <cell r="CI273">
            <v>9</v>
          </cell>
          <cell r="CJ273">
            <v>-4</v>
          </cell>
        </row>
        <row r="274">
          <cell r="A274" t="str">
            <v>HS</v>
          </cell>
          <cell r="F274" t="str">
            <v>District</v>
          </cell>
          <cell r="H274" t="str">
            <v>Network 14</v>
          </cell>
          <cell r="U274">
            <v>36</v>
          </cell>
          <cell r="AA274">
            <v>-1</v>
          </cell>
          <cell r="AI274">
            <v>35</v>
          </cell>
          <cell r="AR274">
            <v>38</v>
          </cell>
          <cell r="AS274">
            <v>2</v>
          </cell>
          <cell r="BO274">
            <v>21</v>
          </cell>
          <cell r="BR274">
            <v>-5</v>
          </cell>
          <cell r="BZ274">
            <v>16</v>
          </cell>
          <cell r="CI274">
            <v>16</v>
          </cell>
          <cell r="CJ274">
            <v>-5</v>
          </cell>
        </row>
        <row r="275">
          <cell r="A275" t="str">
            <v>ES</v>
          </cell>
          <cell r="F275" t="str">
            <v>District</v>
          </cell>
          <cell r="H275" t="str">
            <v>Network 11</v>
          </cell>
          <cell r="U275">
            <v>5</v>
          </cell>
          <cell r="AA275">
            <v>0</v>
          </cell>
          <cell r="AI275">
            <v>5</v>
          </cell>
          <cell r="AR275">
            <v>5</v>
          </cell>
          <cell r="AS275">
            <v>0</v>
          </cell>
          <cell r="BO275">
            <v>6</v>
          </cell>
          <cell r="BR275">
            <v>0</v>
          </cell>
          <cell r="BZ275">
            <v>6</v>
          </cell>
          <cell r="CI275">
            <v>6</v>
          </cell>
          <cell r="CJ275">
            <v>0</v>
          </cell>
        </row>
        <row r="276">
          <cell r="A276" t="str">
            <v>ES</v>
          </cell>
          <cell r="F276" t="str">
            <v>District</v>
          </cell>
          <cell r="H276" t="str">
            <v>ISP</v>
          </cell>
          <cell r="U276">
            <v>8</v>
          </cell>
          <cell r="AA276">
            <v>1</v>
          </cell>
          <cell r="AI276">
            <v>9</v>
          </cell>
          <cell r="AR276">
            <v>9</v>
          </cell>
          <cell r="AS276">
            <v>1</v>
          </cell>
          <cell r="BO276">
            <v>7</v>
          </cell>
          <cell r="BR276">
            <v>2</v>
          </cell>
          <cell r="BZ276">
            <v>9</v>
          </cell>
          <cell r="CI276">
            <v>9</v>
          </cell>
          <cell r="CJ276">
            <v>2</v>
          </cell>
        </row>
        <row r="277">
          <cell r="A277" t="str">
            <v>ES</v>
          </cell>
          <cell r="F277" t="str">
            <v>District</v>
          </cell>
          <cell r="H277" t="str">
            <v>Network 4</v>
          </cell>
          <cell r="U277">
            <v>10.5</v>
          </cell>
          <cell r="AA277">
            <v>-2.5</v>
          </cell>
          <cell r="AI277">
            <v>8</v>
          </cell>
          <cell r="AR277">
            <v>8</v>
          </cell>
          <cell r="AS277">
            <v>-2.5</v>
          </cell>
          <cell r="BO277">
            <v>9</v>
          </cell>
          <cell r="BR277">
            <v>-3</v>
          </cell>
          <cell r="BZ277">
            <v>6</v>
          </cell>
          <cell r="CI277">
            <v>6</v>
          </cell>
          <cell r="CJ277">
            <v>-3</v>
          </cell>
        </row>
        <row r="278">
          <cell r="A278" t="str">
            <v>ES</v>
          </cell>
          <cell r="F278" t="str">
            <v>District</v>
          </cell>
          <cell r="H278" t="str">
            <v>ISP</v>
          </cell>
          <cell r="U278">
            <v>6</v>
          </cell>
          <cell r="AA278">
            <v>-2</v>
          </cell>
          <cell r="AI278">
            <v>4</v>
          </cell>
          <cell r="AR278">
            <v>4</v>
          </cell>
          <cell r="AS278">
            <v>-2</v>
          </cell>
          <cell r="BO278">
            <v>12</v>
          </cell>
          <cell r="BR278">
            <v>-1</v>
          </cell>
          <cell r="BZ278">
            <v>11</v>
          </cell>
          <cell r="CI278">
            <v>11</v>
          </cell>
          <cell r="CJ278">
            <v>-1</v>
          </cell>
        </row>
        <row r="279">
          <cell r="A279" t="str">
            <v>ES</v>
          </cell>
          <cell r="F279" t="str">
            <v>District</v>
          </cell>
          <cell r="H279" t="str">
            <v>Network 13</v>
          </cell>
          <cell r="U279">
            <v>4</v>
          </cell>
          <cell r="AA279">
            <v>1</v>
          </cell>
          <cell r="AI279">
            <v>5</v>
          </cell>
          <cell r="AR279">
            <v>5</v>
          </cell>
          <cell r="AS279">
            <v>1</v>
          </cell>
          <cell r="BO279">
            <v>5</v>
          </cell>
          <cell r="BR279">
            <v>2</v>
          </cell>
          <cell r="BZ279">
            <v>7</v>
          </cell>
          <cell r="CI279">
            <v>7</v>
          </cell>
          <cell r="CJ279">
            <v>2</v>
          </cell>
        </row>
        <row r="280">
          <cell r="A280" t="str">
            <v>ES</v>
          </cell>
          <cell r="F280" t="str">
            <v>District</v>
          </cell>
          <cell r="H280" t="str">
            <v>Network 5</v>
          </cell>
          <cell r="U280">
            <v>3</v>
          </cell>
          <cell r="AA280">
            <v>0</v>
          </cell>
          <cell r="AI280">
            <v>3</v>
          </cell>
          <cell r="AR280">
            <v>3</v>
          </cell>
          <cell r="AS280">
            <v>0</v>
          </cell>
          <cell r="BO280">
            <v>6</v>
          </cell>
          <cell r="BR280">
            <v>-2</v>
          </cell>
          <cell r="BZ280">
            <v>5</v>
          </cell>
          <cell r="CI280">
            <v>5</v>
          </cell>
          <cell r="CJ280">
            <v>-1</v>
          </cell>
        </row>
        <row r="281">
          <cell r="A281" t="str">
            <v>ES</v>
          </cell>
          <cell r="F281" t="str">
            <v>District</v>
          </cell>
          <cell r="H281" t="str">
            <v>ISP</v>
          </cell>
          <cell r="U281">
            <v>7</v>
          </cell>
          <cell r="AA281">
            <v>-1</v>
          </cell>
          <cell r="AI281">
            <v>6</v>
          </cell>
          <cell r="AR281">
            <v>6</v>
          </cell>
          <cell r="AS281">
            <v>-1</v>
          </cell>
          <cell r="BO281">
            <v>6</v>
          </cell>
          <cell r="BR281">
            <v>1</v>
          </cell>
          <cell r="BZ281">
            <v>7</v>
          </cell>
          <cell r="CI281">
            <v>7</v>
          </cell>
          <cell r="CJ281">
            <v>1</v>
          </cell>
        </row>
        <row r="282">
          <cell r="A282" t="str">
            <v>ES</v>
          </cell>
          <cell r="F282" t="str">
            <v>District</v>
          </cell>
          <cell r="H282" t="str">
            <v>Network 3</v>
          </cell>
          <cell r="U282">
            <v>5</v>
          </cell>
          <cell r="AA282">
            <v>2</v>
          </cell>
          <cell r="AI282">
            <v>7</v>
          </cell>
          <cell r="AR282">
            <v>7</v>
          </cell>
          <cell r="AS282">
            <v>2</v>
          </cell>
          <cell r="BO282">
            <v>12</v>
          </cell>
          <cell r="BR282">
            <v>-1</v>
          </cell>
          <cell r="BZ282">
            <v>11</v>
          </cell>
          <cell r="CI282">
            <v>11</v>
          </cell>
          <cell r="CJ282">
            <v>-1</v>
          </cell>
        </row>
        <row r="283">
          <cell r="A283" t="str">
            <v>ES</v>
          </cell>
          <cell r="F283" t="str">
            <v>District</v>
          </cell>
          <cell r="H283" t="str">
            <v>ISP</v>
          </cell>
          <cell r="U283">
            <v>1</v>
          </cell>
          <cell r="AA283">
            <v>0</v>
          </cell>
          <cell r="AI283">
            <v>1</v>
          </cell>
          <cell r="AR283">
            <v>1</v>
          </cell>
          <cell r="AS283">
            <v>0</v>
          </cell>
          <cell r="BO283">
            <v>3</v>
          </cell>
          <cell r="BR283">
            <v>1</v>
          </cell>
          <cell r="BZ283">
            <v>4</v>
          </cell>
          <cell r="CI283">
            <v>4</v>
          </cell>
          <cell r="CJ283">
            <v>1</v>
          </cell>
        </row>
        <row r="284">
          <cell r="A284" t="str">
            <v>ES</v>
          </cell>
          <cell r="F284" t="str">
            <v>District</v>
          </cell>
          <cell r="H284" t="str">
            <v>Network 3</v>
          </cell>
          <cell r="U284">
            <v>6</v>
          </cell>
          <cell r="AA284">
            <v>-1</v>
          </cell>
          <cell r="AI284">
            <v>6</v>
          </cell>
          <cell r="AR284">
            <v>6</v>
          </cell>
          <cell r="AS284">
            <v>0</v>
          </cell>
          <cell r="BO284">
            <v>13</v>
          </cell>
          <cell r="BR284">
            <v>1</v>
          </cell>
          <cell r="BZ284">
            <v>14</v>
          </cell>
          <cell r="CI284">
            <v>14</v>
          </cell>
          <cell r="CJ284">
            <v>1</v>
          </cell>
        </row>
        <row r="285">
          <cell r="A285" t="str">
            <v>ES</v>
          </cell>
          <cell r="F285" t="str">
            <v>District</v>
          </cell>
          <cell r="H285" t="str">
            <v>Network 8</v>
          </cell>
          <cell r="U285">
            <v>4</v>
          </cell>
          <cell r="AA285">
            <v>0</v>
          </cell>
          <cell r="AI285">
            <v>4</v>
          </cell>
          <cell r="AR285">
            <v>4</v>
          </cell>
          <cell r="AS285">
            <v>0</v>
          </cell>
          <cell r="BO285">
            <v>8</v>
          </cell>
          <cell r="BR285">
            <v>0</v>
          </cell>
          <cell r="BZ285">
            <v>8</v>
          </cell>
          <cell r="CI285">
            <v>8</v>
          </cell>
          <cell r="CJ285">
            <v>0</v>
          </cell>
        </row>
        <row r="286">
          <cell r="A286" t="str">
            <v>ES</v>
          </cell>
          <cell r="F286" t="str">
            <v>District</v>
          </cell>
          <cell r="H286" t="str">
            <v>Network 4</v>
          </cell>
          <cell r="U286">
            <v>7</v>
          </cell>
          <cell r="AA286">
            <v>0</v>
          </cell>
          <cell r="AI286">
            <v>7</v>
          </cell>
          <cell r="AR286">
            <v>8</v>
          </cell>
          <cell r="AS286">
            <v>1</v>
          </cell>
          <cell r="BO286">
            <v>7</v>
          </cell>
          <cell r="BR286">
            <v>-1</v>
          </cell>
          <cell r="BZ286">
            <v>6</v>
          </cell>
          <cell r="CI286">
            <v>6</v>
          </cell>
          <cell r="CJ286">
            <v>-1</v>
          </cell>
        </row>
        <row r="287">
          <cell r="A287" t="str">
            <v>HS</v>
          </cell>
          <cell r="F287" t="str">
            <v>District</v>
          </cell>
          <cell r="H287" t="str">
            <v>Network 14</v>
          </cell>
          <cell r="U287">
            <v>18</v>
          </cell>
          <cell r="AA287">
            <v>-5</v>
          </cell>
          <cell r="AI287">
            <v>13</v>
          </cell>
          <cell r="AR287">
            <v>15</v>
          </cell>
          <cell r="AS287">
            <v>-3</v>
          </cell>
          <cell r="BO287">
            <v>15</v>
          </cell>
          <cell r="BR287">
            <v>-1</v>
          </cell>
          <cell r="BZ287">
            <v>14</v>
          </cell>
          <cell r="CI287">
            <v>14</v>
          </cell>
          <cell r="CJ287">
            <v>-1</v>
          </cell>
        </row>
        <row r="288">
          <cell r="A288" t="str">
            <v>HS</v>
          </cell>
          <cell r="F288" t="str">
            <v>District</v>
          </cell>
          <cell r="H288" t="str">
            <v>Network 16</v>
          </cell>
          <cell r="U288">
            <v>9.5</v>
          </cell>
          <cell r="AA288">
            <v>-1.5</v>
          </cell>
          <cell r="AI288">
            <v>8</v>
          </cell>
          <cell r="AR288">
            <v>8</v>
          </cell>
          <cell r="AS288">
            <v>-1.5</v>
          </cell>
          <cell r="BO288">
            <v>14</v>
          </cell>
          <cell r="BR288">
            <v>0</v>
          </cell>
          <cell r="BZ288">
            <v>15</v>
          </cell>
          <cell r="CI288">
            <v>15</v>
          </cell>
          <cell r="CJ288">
            <v>1</v>
          </cell>
        </row>
        <row r="289">
          <cell r="A289" t="str">
            <v>ES</v>
          </cell>
          <cell r="F289" t="str">
            <v>District</v>
          </cell>
          <cell r="H289" t="str">
            <v>ISP</v>
          </cell>
          <cell r="U289">
            <v>14.5</v>
          </cell>
          <cell r="AA289">
            <v>-3.5</v>
          </cell>
          <cell r="AI289">
            <v>11</v>
          </cell>
          <cell r="AR289">
            <v>11</v>
          </cell>
          <cell r="AS289">
            <v>-3.5</v>
          </cell>
          <cell r="BO289">
            <v>15</v>
          </cell>
          <cell r="BR289">
            <v>-2</v>
          </cell>
          <cell r="BZ289">
            <v>13</v>
          </cell>
          <cell r="CI289">
            <v>13</v>
          </cell>
          <cell r="CJ289">
            <v>-2</v>
          </cell>
        </row>
        <row r="290">
          <cell r="A290" t="str">
            <v>ES</v>
          </cell>
          <cell r="F290" t="str">
            <v>District</v>
          </cell>
          <cell r="H290" t="str">
            <v>Network 3</v>
          </cell>
          <cell r="U290">
            <v>6</v>
          </cell>
          <cell r="AA290">
            <v>0</v>
          </cell>
          <cell r="AI290">
            <v>6</v>
          </cell>
          <cell r="AR290">
            <v>6</v>
          </cell>
          <cell r="AS290">
            <v>0</v>
          </cell>
          <cell r="BO290">
            <v>8</v>
          </cell>
          <cell r="BR290">
            <v>-3</v>
          </cell>
          <cell r="BZ290">
            <v>5</v>
          </cell>
          <cell r="CI290">
            <v>5</v>
          </cell>
          <cell r="CJ290">
            <v>-3</v>
          </cell>
        </row>
        <row r="291">
          <cell r="A291" t="str">
            <v>ES</v>
          </cell>
          <cell r="F291" t="str">
            <v>District</v>
          </cell>
          <cell r="H291" t="str">
            <v>Network 3</v>
          </cell>
          <cell r="U291">
            <v>14</v>
          </cell>
          <cell r="AA291">
            <v>-3</v>
          </cell>
          <cell r="AI291">
            <v>11</v>
          </cell>
          <cell r="AR291">
            <v>12</v>
          </cell>
          <cell r="AS291">
            <v>-2</v>
          </cell>
          <cell r="BO291">
            <v>12</v>
          </cell>
          <cell r="BR291">
            <v>-4</v>
          </cell>
          <cell r="BZ291">
            <v>9</v>
          </cell>
          <cell r="CI291">
            <v>9</v>
          </cell>
          <cell r="CJ291">
            <v>-3</v>
          </cell>
        </row>
        <row r="292">
          <cell r="A292" t="str">
            <v>ES</v>
          </cell>
          <cell r="F292" t="str">
            <v>District</v>
          </cell>
          <cell r="H292" t="str">
            <v>Network 4</v>
          </cell>
          <cell r="U292">
            <v>11</v>
          </cell>
          <cell r="AA292">
            <v>-1</v>
          </cell>
          <cell r="AI292">
            <v>10</v>
          </cell>
          <cell r="AR292">
            <v>11</v>
          </cell>
          <cell r="AS292">
            <v>0</v>
          </cell>
          <cell r="BO292">
            <v>6</v>
          </cell>
          <cell r="BR292">
            <v>1</v>
          </cell>
          <cell r="BZ292">
            <v>7</v>
          </cell>
          <cell r="CI292">
            <v>7</v>
          </cell>
          <cell r="CJ292">
            <v>1</v>
          </cell>
        </row>
        <row r="293">
          <cell r="A293" t="str">
            <v>ES</v>
          </cell>
          <cell r="F293" t="str">
            <v>District</v>
          </cell>
          <cell r="H293" t="str">
            <v>Network 3</v>
          </cell>
          <cell r="U293">
            <v>6</v>
          </cell>
          <cell r="AA293">
            <v>-1</v>
          </cell>
          <cell r="AI293">
            <v>5</v>
          </cell>
          <cell r="AR293">
            <v>5</v>
          </cell>
          <cell r="AS293">
            <v>-1</v>
          </cell>
          <cell r="BO293">
            <v>4</v>
          </cell>
          <cell r="BR293">
            <v>-2</v>
          </cell>
          <cell r="BZ293">
            <v>2</v>
          </cell>
          <cell r="CI293">
            <v>2</v>
          </cell>
          <cell r="CJ293">
            <v>-2</v>
          </cell>
        </row>
        <row r="294">
          <cell r="A294" t="str">
            <v>ES</v>
          </cell>
          <cell r="F294" t="str">
            <v>District</v>
          </cell>
          <cell r="H294" t="str">
            <v>Network 5</v>
          </cell>
          <cell r="U294">
            <v>4</v>
          </cell>
          <cell r="AA294">
            <v>0</v>
          </cell>
          <cell r="AI294">
            <v>4</v>
          </cell>
          <cell r="AR294">
            <v>4</v>
          </cell>
          <cell r="AS294">
            <v>0</v>
          </cell>
          <cell r="BO294">
            <v>9</v>
          </cell>
          <cell r="BR294">
            <v>-1</v>
          </cell>
          <cell r="BZ294">
            <v>8</v>
          </cell>
          <cell r="CI294">
            <v>8</v>
          </cell>
          <cell r="CJ294">
            <v>-1</v>
          </cell>
        </row>
        <row r="295">
          <cell r="A295" t="str">
            <v>ES</v>
          </cell>
          <cell r="F295" t="str">
            <v>District</v>
          </cell>
          <cell r="H295" t="str">
            <v>Network 6</v>
          </cell>
          <cell r="U295">
            <v>5</v>
          </cell>
          <cell r="AA295">
            <v>-1</v>
          </cell>
          <cell r="AI295">
            <v>4</v>
          </cell>
          <cell r="AR295">
            <v>5</v>
          </cell>
          <cell r="AS295">
            <v>0</v>
          </cell>
          <cell r="BO295">
            <v>10</v>
          </cell>
          <cell r="BR295">
            <v>2</v>
          </cell>
          <cell r="BZ295">
            <v>12</v>
          </cell>
          <cell r="CI295">
            <v>12</v>
          </cell>
          <cell r="CJ295">
            <v>2</v>
          </cell>
        </row>
        <row r="296">
          <cell r="A296" t="str">
            <v>ES</v>
          </cell>
          <cell r="F296" t="str">
            <v>District</v>
          </cell>
          <cell r="H296" t="str">
            <v>Network 3</v>
          </cell>
          <cell r="U296">
            <v>12</v>
          </cell>
          <cell r="AA296">
            <v>-1</v>
          </cell>
          <cell r="AI296">
            <v>11</v>
          </cell>
          <cell r="AR296">
            <v>12</v>
          </cell>
          <cell r="AS296">
            <v>0</v>
          </cell>
          <cell r="BO296">
            <v>14</v>
          </cell>
          <cell r="BR296">
            <v>0</v>
          </cell>
          <cell r="BZ296">
            <v>14</v>
          </cell>
          <cell r="CI296">
            <v>14</v>
          </cell>
          <cell r="CJ296">
            <v>0</v>
          </cell>
        </row>
        <row r="297">
          <cell r="A297" t="str">
            <v>ES</v>
          </cell>
          <cell r="F297" t="str">
            <v>District</v>
          </cell>
          <cell r="H297" t="str">
            <v>Network 7</v>
          </cell>
          <cell r="U297">
            <v>4</v>
          </cell>
          <cell r="AA297">
            <v>0</v>
          </cell>
          <cell r="AI297">
            <v>4</v>
          </cell>
          <cell r="AR297">
            <v>4</v>
          </cell>
          <cell r="AS297">
            <v>0</v>
          </cell>
          <cell r="BO297">
            <v>5</v>
          </cell>
          <cell r="BR297">
            <v>-2</v>
          </cell>
          <cell r="BZ297">
            <v>3</v>
          </cell>
          <cell r="CI297">
            <v>3</v>
          </cell>
          <cell r="CJ297">
            <v>-2</v>
          </cell>
        </row>
        <row r="298">
          <cell r="A298" t="str">
            <v>ES</v>
          </cell>
          <cell r="F298" t="str">
            <v>District</v>
          </cell>
          <cell r="H298" t="str">
            <v>Network 12</v>
          </cell>
          <cell r="U298">
            <v>5</v>
          </cell>
          <cell r="AA298">
            <v>0</v>
          </cell>
          <cell r="AI298">
            <v>5</v>
          </cell>
          <cell r="AR298">
            <v>5</v>
          </cell>
          <cell r="AS298">
            <v>0</v>
          </cell>
          <cell r="BO298">
            <v>7</v>
          </cell>
          <cell r="BR298">
            <v>-2</v>
          </cell>
          <cell r="BZ298">
            <v>5</v>
          </cell>
          <cell r="CI298">
            <v>5</v>
          </cell>
          <cell r="CJ298">
            <v>-2</v>
          </cell>
        </row>
        <row r="299">
          <cell r="A299" t="str">
            <v>ES</v>
          </cell>
          <cell r="F299" t="str">
            <v>District</v>
          </cell>
          <cell r="H299" t="str">
            <v>Network 4</v>
          </cell>
          <cell r="U299">
            <v>4</v>
          </cell>
          <cell r="AA299">
            <v>2</v>
          </cell>
          <cell r="AI299">
            <v>6</v>
          </cell>
          <cell r="AR299">
            <v>6</v>
          </cell>
          <cell r="AS299">
            <v>2</v>
          </cell>
          <cell r="BO299">
            <v>9</v>
          </cell>
          <cell r="BR299">
            <v>2</v>
          </cell>
          <cell r="BZ299">
            <v>13</v>
          </cell>
          <cell r="CI299">
            <v>13</v>
          </cell>
          <cell r="CJ299">
            <v>4</v>
          </cell>
        </row>
        <row r="300">
          <cell r="A300" t="str">
            <v>HS</v>
          </cell>
          <cell r="F300" t="str">
            <v>District</v>
          </cell>
          <cell r="H300" t="str">
            <v>Network 15</v>
          </cell>
          <cell r="U300">
            <v>6</v>
          </cell>
          <cell r="AA300">
            <v>-1</v>
          </cell>
          <cell r="AI300">
            <v>5</v>
          </cell>
          <cell r="AR300">
            <v>5</v>
          </cell>
          <cell r="AS300">
            <v>-1</v>
          </cell>
          <cell r="BO300">
            <v>1</v>
          </cell>
          <cell r="BR300">
            <v>0</v>
          </cell>
          <cell r="BZ300">
            <v>2</v>
          </cell>
          <cell r="CI300">
            <v>2</v>
          </cell>
          <cell r="CJ300">
            <v>1</v>
          </cell>
        </row>
        <row r="301">
          <cell r="A301" t="str">
            <v>ES</v>
          </cell>
          <cell r="F301" t="str">
            <v>District</v>
          </cell>
          <cell r="H301" t="str">
            <v>Network 12</v>
          </cell>
          <cell r="U301">
            <v>6</v>
          </cell>
          <cell r="AA301">
            <v>0</v>
          </cell>
          <cell r="AI301">
            <v>6</v>
          </cell>
          <cell r="AR301">
            <v>6</v>
          </cell>
          <cell r="AS301">
            <v>0</v>
          </cell>
          <cell r="BO301">
            <v>4</v>
          </cell>
          <cell r="BR301">
            <v>-1</v>
          </cell>
          <cell r="BZ301">
            <v>3</v>
          </cell>
          <cell r="CI301">
            <v>3</v>
          </cell>
          <cell r="CJ301">
            <v>-1</v>
          </cell>
        </row>
        <row r="302">
          <cell r="A302" t="str">
            <v>HS</v>
          </cell>
          <cell r="F302" t="str">
            <v>District</v>
          </cell>
          <cell r="H302" t="str">
            <v>Network 14</v>
          </cell>
          <cell r="U302">
            <v>9</v>
          </cell>
          <cell r="AA302">
            <v>1</v>
          </cell>
          <cell r="AI302">
            <v>10</v>
          </cell>
          <cell r="AR302">
            <v>10</v>
          </cell>
          <cell r="AS302">
            <v>1</v>
          </cell>
          <cell r="BO302">
            <v>3</v>
          </cell>
          <cell r="BR302">
            <v>1</v>
          </cell>
          <cell r="BZ302">
            <v>4</v>
          </cell>
          <cell r="CI302">
            <v>4</v>
          </cell>
          <cell r="CJ302">
            <v>1</v>
          </cell>
        </row>
        <row r="303">
          <cell r="A303" t="str">
            <v>ES</v>
          </cell>
          <cell r="F303" t="str">
            <v>District</v>
          </cell>
          <cell r="H303" t="str">
            <v>Network 10</v>
          </cell>
          <cell r="U303">
            <v>7</v>
          </cell>
          <cell r="AA303">
            <v>-1</v>
          </cell>
          <cell r="AI303">
            <v>6</v>
          </cell>
          <cell r="AR303">
            <v>6</v>
          </cell>
          <cell r="AS303">
            <v>-1</v>
          </cell>
          <cell r="BO303">
            <v>18</v>
          </cell>
          <cell r="BR303">
            <v>1</v>
          </cell>
          <cell r="BZ303">
            <v>19</v>
          </cell>
          <cell r="CI303">
            <v>19</v>
          </cell>
          <cell r="CJ303">
            <v>1</v>
          </cell>
        </row>
        <row r="304">
          <cell r="A304" t="str">
            <v>ES</v>
          </cell>
          <cell r="F304" t="str">
            <v>District</v>
          </cell>
          <cell r="H304" t="str">
            <v>Network 13</v>
          </cell>
          <cell r="U304">
            <v>8</v>
          </cell>
          <cell r="AA304">
            <v>0</v>
          </cell>
          <cell r="AI304">
            <v>8</v>
          </cell>
          <cell r="AR304">
            <v>8</v>
          </cell>
          <cell r="AS304">
            <v>0</v>
          </cell>
          <cell r="BO304">
            <v>14</v>
          </cell>
          <cell r="BR304">
            <v>-1</v>
          </cell>
          <cell r="BZ304">
            <v>13</v>
          </cell>
          <cell r="CI304">
            <v>13</v>
          </cell>
          <cell r="CJ304">
            <v>-1</v>
          </cell>
        </row>
        <row r="305">
          <cell r="A305" t="str">
            <v>HS</v>
          </cell>
          <cell r="F305" t="str">
            <v>District</v>
          </cell>
          <cell r="H305" t="str">
            <v>Network 15</v>
          </cell>
          <cell r="U305">
            <v>9</v>
          </cell>
          <cell r="AA305">
            <v>-3</v>
          </cell>
          <cell r="AI305">
            <v>6</v>
          </cell>
          <cell r="AR305">
            <v>7</v>
          </cell>
          <cell r="AS305">
            <v>-2</v>
          </cell>
          <cell r="BO305">
            <v>5</v>
          </cell>
          <cell r="BR305">
            <v>1</v>
          </cell>
          <cell r="BZ305">
            <v>6</v>
          </cell>
          <cell r="CI305">
            <v>6</v>
          </cell>
          <cell r="CJ305">
            <v>1</v>
          </cell>
        </row>
        <row r="306">
          <cell r="A306" t="str">
            <v>ES</v>
          </cell>
          <cell r="F306" t="str">
            <v>District</v>
          </cell>
          <cell r="H306" t="str">
            <v>Network 7</v>
          </cell>
          <cell r="U306">
            <v>4</v>
          </cell>
          <cell r="AA306">
            <v>1</v>
          </cell>
          <cell r="AI306">
            <v>5</v>
          </cell>
          <cell r="AR306">
            <v>5</v>
          </cell>
          <cell r="AS306">
            <v>1</v>
          </cell>
          <cell r="BO306">
            <v>6</v>
          </cell>
          <cell r="BR306">
            <v>-2</v>
          </cell>
          <cell r="BZ306">
            <v>5</v>
          </cell>
          <cell r="CI306">
            <v>5</v>
          </cell>
          <cell r="CJ306">
            <v>-1</v>
          </cell>
        </row>
        <row r="307">
          <cell r="A307" t="str">
            <v>HS</v>
          </cell>
          <cell r="F307" t="str">
            <v>District</v>
          </cell>
          <cell r="H307" t="str">
            <v>Network 14</v>
          </cell>
          <cell r="U307">
            <v>24</v>
          </cell>
          <cell r="AA307">
            <v>-1</v>
          </cell>
          <cell r="AI307">
            <v>24</v>
          </cell>
          <cell r="AR307">
            <v>26</v>
          </cell>
          <cell r="AS307">
            <v>2</v>
          </cell>
          <cell r="BO307">
            <v>12</v>
          </cell>
          <cell r="BR307">
            <v>-3</v>
          </cell>
          <cell r="BZ307">
            <v>9</v>
          </cell>
          <cell r="CI307">
            <v>9</v>
          </cell>
          <cell r="CJ307">
            <v>-3</v>
          </cell>
        </row>
        <row r="308">
          <cell r="A308" t="str">
            <v>ES</v>
          </cell>
          <cell r="F308" t="str">
            <v>District</v>
          </cell>
          <cell r="H308" t="str">
            <v>Network 4</v>
          </cell>
          <cell r="U308">
            <v>5</v>
          </cell>
          <cell r="AA308">
            <v>1</v>
          </cell>
          <cell r="AI308">
            <v>6</v>
          </cell>
          <cell r="AR308">
            <v>6</v>
          </cell>
          <cell r="AS308">
            <v>1</v>
          </cell>
          <cell r="BO308">
            <v>4</v>
          </cell>
          <cell r="BR308">
            <v>1</v>
          </cell>
          <cell r="BZ308">
            <v>5</v>
          </cell>
          <cell r="CI308">
            <v>5</v>
          </cell>
          <cell r="CJ308">
            <v>1</v>
          </cell>
        </row>
        <row r="309">
          <cell r="A309" t="str">
            <v>ES</v>
          </cell>
          <cell r="F309" t="str">
            <v>District</v>
          </cell>
          <cell r="H309" t="str">
            <v>Network 11</v>
          </cell>
          <cell r="U309">
            <v>4</v>
          </cell>
          <cell r="AA309">
            <v>-1</v>
          </cell>
          <cell r="AI309">
            <v>3</v>
          </cell>
          <cell r="AR309">
            <v>3</v>
          </cell>
          <cell r="AS309">
            <v>-1</v>
          </cell>
          <cell r="BO309">
            <v>12</v>
          </cell>
          <cell r="BR309">
            <v>-3</v>
          </cell>
          <cell r="BZ309">
            <v>9</v>
          </cell>
          <cell r="CI309">
            <v>9</v>
          </cell>
          <cell r="CJ309">
            <v>-3</v>
          </cell>
        </row>
        <row r="310">
          <cell r="A310" t="str">
            <v>ES</v>
          </cell>
          <cell r="F310" t="str">
            <v>District</v>
          </cell>
          <cell r="H310" t="str">
            <v>Network 4</v>
          </cell>
          <cell r="U310">
            <v>8</v>
          </cell>
          <cell r="AA310">
            <v>0</v>
          </cell>
          <cell r="AI310">
            <v>8</v>
          </cell>
          <cell r="AR310">
            <v>8</v>
          </cell>
          <cell r="AS310">
            <v>0</v>
          </cell>
          <cell r="BO310">
            <v>10</v>
          </cell>
          <cell r="BR310">
            <v>-1</v>
          </cell>
          <cell r="BZ310">
            <v>9</v>
          </cell>
          <cell r="CI310">
            <v>9</v>
          </cell>
          <cell r="CJ310">
            <v>-1</v>
          </cell>
        </row>
        <row r="311">
          <cell r="A311" t="str">
            <v>ES</v>
          </cell>
          <cell r="F311" t="str">
            <v>District</v>
          </cell>
          <cell r="H311" t="str">
            <v>Network 7</v>
          </cell>
          <cell r="U311">
            <v>7.5</v>
          </cell>
          <cell r="AA311">
            <v>-1.5</v>
          </cell>
          <cell r="AI311">
            <v>6</v>
          </cell>
          <cell r="AR311">
            <v>6</v>
          </cell>
          <cell r="AS311">
            <v>-1.5</v>
          </cell>
          <cell r="BO311">
            <v>9</v>
          </cell>
          <cell r="BR311">
            <v>2</v>
          </cell>
          <cell r="BZ311">
            <v>11</v>
          </cell>
          <cell r="CI311">
            <v>11</v>
          </cell>
          <cell r="CJ311">
            <v>2</v>
          </cell>
        </row>
        <row r="312">
          <cell r="A312" t="str">
            <v>ES</v>
          </cell>
          <cell r="F312" t="str">
            <v>District</v>
          </cell>
          <cell r="H312" t="str">
            <v>Network 2</v>
          </cell>
          <cell r="U312">
            <v>10</v>
          </cell>
          <cell r="AA312">
            <v>-2</v>
          </cell>
          <cell r="AI312">
            <v>8</v>
          </cell>
          <cell r="AR312">
            <v>9</v>
          </cell>
          <cell r="AS312">
            <v>-1</v>
          </cell>
          <cell r="BO312">
            <v>24</v>
          </cell>
          <cell r="BR312">
            <v>-4</v>
          </cell>
          <cell r="BZ312">
            <v>20</v>
          </cell>
          <cell r="CI312">
            <v>20</v>
          </cell>
          <cell r="CJ312">
            <v>-4</v>
          </cell>
        </row>
        <row r="313">
          <cell r="A313" t="str">
            <v>ES</v>
          </cell>
          <cell r="F313" t="str">
            <v>District</v>
          </cell>
          <cell r="H313" t="str">
            <v>Network 12</v>
          </cell>
          <cell r="U313">
            <v>1</v>
          </cell>
          <cell r="AA313">
            <v>0</v>
          </cell>
          <cell r="AI313">
            <v>1</v>
          </cell>
          <cell r="AR313">
            <v>1</v>
          </cell>
          <cell r="AS313">
            <v>0</v>
          </cell>
          <cell r="BO313">
            <v>2</v>
          </cell>
          <cell r="BR313">
            <v>0</v>
          </cell>
          <cell r="BZ313">
            <v>2</v>
          </cell>
          <cell r="CI313">
            <v>2</v>
          </cell>
          <cell r="CJ313">
            <v>0</v>
          </cell>
        </row>
        <row r="314">
          <cell r="A314" t="str">
            <v>ES</v>
          </cell>
          <cell r="F314" t="str">
            <v>District</v>
          </cell>
          <cell r="H314" t="str">
            <v>ISP</v>
          </cell>
          <cell r="U314">
            <v>2</v>
          </cell>
          <cell r="AA314">
            <v>1</v>
          </cell>
          <cell r="AI314">
            <v>3</v>
          </cell>
          <cell r="AR314">
            <v>3</v>
          </cell>
          <cell r="AS314">
            <v>1</v>
          </cell>
          <cell r="BO314">
            <v>2</v>
          </cell>
          <cell r="BR314">
            <v>1</v>
          </cell>
          <cell r="BZ314">
            <v>3</v>
          </cell>
          <cell r="CI314">
            <v>3</v>
          </cell>
          <cell r="CJ314">
            <v>1</v>
          </cell>
        </row>
        <row r="315">
          <cell r="A315" t="str">
            <v>ES</v>
          </cell>
          <cell r="F315" t="str">
            <v>District</v>
          </cell>
          <cell r="H315" t="str">
            <v>Network 10</v>
          </cell>
          <cell r="U315">
            <v>6</v>
          </cell>
          <cell r="AA315">
            <v>-1</v>
          </cell>
          <cell r="AI315">
            <v>5</v>
          </cell>
          <cell r="AR315">
            <v>5</v>
          </cell>
          <cell r="AS315">
            <v>-1</v>
          </cell>
          <cell r="BO315">
            <v>11</v>
          </cell>
          <cell r="BR315">
            <v>-3</v>
          </cell>
          <cell r="BZ315">
            <v>8</v>
          </cell>
          <cell r="CI315">
            <v>8</v>
          </cell>
          <cell r="CJ315">
            <v>-3</v>
          </cell>
        </row>
        <row r="316">
          <cell r="A316" t="str">
            <v>ES</v>
          </cell>
          <cell r="F316" t="str">
            <v>District</v>
          </cell>
          <cell r="H316" t="str">
            <v>Network 3</v>
          </cell>
          <cell r="U316">
            <v>5</v>
          </cell>
          <cell r="AA316">
            <v>1</v>
          </cell>
          <cell r="AI316">
            <v>7</v>
          </cell>
          <cell r="AR316">
            <v>7</v>
          </cell>
          <cell r="AS316">
            <v>2</v>
          </cell>
          <cell r="BO316">
            <v>21</v>
          </cell>
          <cell r="BR316">
            <v>6</v>
          </cell>
          <cell r="BZ316">
            <v>27</v>
          </cell>
          <cell r="CI316">
            <v>27</v>
          </cell>
          <cell r="CJ316">
            <v>6</v>
          </cell>
        </row>
        <row r="317">
          <cell r="A317" t="str">
            <v>ES</v>
          </cell>
          <cell r="F317" t="str">
            <v>District</v>
          </cell>
          <cell r="H317" t="str">
            <v>Network 2</v>
          </cell>
          <cell r="U317">
            <v>10</v>
          </cell>
          <cell r="AA317">
            <v>1</v>
          </cell>
          <cell r="AI317">
            <v>12</v>
          </cell>
          <cell r="AR317">
            <v>12</v>
          </cell>
          <cell r="AS317">
            <v>2</v>
          </cell>
          <cell r="BO317">
            <v>26</v>
          </cell>
          <cell r="BR317">
            <v>2</v>
          </cell>
          <cell r="BZ317">
            <v>28</v>
          </cell>
          <cell r="CI317">
            <v>28</v>
          </cell>
          <cell r="CJ317">
            <v>2</v>
          </cell>
        </row>
        <row r="318">
          <cell r="A318" t="str">
            <v>ES</v>
          </cell>
          <cell r="F318" t="str">
            <v>District</v>
          </cell>
          <cell r="H318" t="str">
            <v>Network 5</v>
          </cell>
          <cell r="U318">
            <v>6</v>
          </cell>
          <cell r="AA318">
            <v>-1</v>
          </cell>
          <cell r="AI318">
            <v>5</v>
          </cell>
          <cell r="AR318">
            <v>5</v>
          </cell>
          <cell r="AS318">
            <v>-1</v>
          </cell>
          <cell r="BO318">
            <v>4</v>
          </cell>
          <cell r="BR318">
            <v>4</v>
          </cell>
          <cell r="BZ318">
            <v>9</v>
          </cell>
          <cell r="CI318">
            <v>9</v>
          </cell>
          <cell r="CJ318">
            <v>5</v>
          </cell>
        </row>
        <row r="319">
          <cell r="A319" t="str">
            <v>ES</v>
          </cell>
          <cell r="F319" t="str">
            <v>District</v>
          </cell>
          <cell r="H319" t="str">
            <v>Network 13</v>
          </cell>
          <cell r="U319">
            <v>5</v>
          </cell>
          <cell r="AA319">
            <v>1</v>
          </cell>
          <cell r="AI319">
            <v>6</v>
          </cell>
          <cell r="AR319">
            <v>6</v>
          </cell>
          <cell r="AS319">
            <v>1</v>
          </cell>
          <cell r="BO319">
            <v>11</v>
          </cell>
          <cell r="BR319">
            <v>1</v>
          </cell>
          <cell r="BZ319">
            <v>12</v>
          </cell>
          <cell r="CI319">
            <v>12</v>
          </cell>
          <cell r="CJ319">
            <v>1</v>
          </cell>
        </row>
        <row r="320">
          <cell r="A320" t="str">
            <v>ES</v>
          </cell>
          <cell r="F320" t="str">
            <v>District</v>
          </cell>
          <cell r="H320" t="str">
            <v>Network 6</v>
          </cell>
          <cell r="U320">
            <v>6</v>
          </cell>
          <cell r="AA320">
            <v>3</v>
          </cell>
          <cell r="AI320">
            <v>9</v>
          </cell>
          <cell r="AR320">
            <v>9</v>
          </cell>
          <cell r="AS320">
            <v>3</v>
          </cell>
          <cell r="BO320">
            <v>27</v>
          </cell>
          <cell r="BR320">
            <v>4</v>
          </cell>
          <cell r="BZ320">
            <v>31</v>
          </cell>
          <cell r="CI320">
            <v>31</v>
          </cell>
          <cell r="CJ320">
            <v>4</v>
          </cell>
        </row>
        <row r="321">
          <cell r="A321" t="str">
            <v>ES</v>
          </cell>
          <cell r="F321" t="str">
            <v>District</v>
          </cell>
          <cell r="H321" t="str">
            <v>Network 12</v>
          </cell>
          <cell r="U321">
            <v>5</v>
          </cell>
          <cell r="AA321">
            <v>0</v>
          </cell>
          <cell r="AI321">
            <v>5</v>
          </cell>
          <cell r="AR321">
            <v>5</v>
          </cell>
          <cell r="AS321">
            <v>0</v>
          </cell>
          <cell r="BO321">
            <v>6</v>
          </cell>
          <cell r="BR321">
            <v>2</v>
          </cell>
          <cell r="BZ321">
            <v>8</v>
          </cell>
          <cell r="CI321">
            <v>8</v>
          </cell>
          <cell r="CJ321">
            <v>2</v>
          </cell>
        </row>
        <row r="322">
          <cell r="A322" t="str">
            <v>ES</v>
          </cell>
          <cell r="F322" t="str">
            <v>District</v>
          </cell>
          <cell r="H322" t="str">
            <v>ISP</v>
          </cell>
          <cell r="U322">
            <v>7.5</v>
          </cell>
          <cell r="AA322">
            <v>-1.5</v>
          </cell>
          <cell r="AI322">
            <v>6</v>
          </cell>
          <cell r="AR322">
            <v>6</v>
          </cell>
          <cell r="AS322">
            <v>-1.5</v>
          </cell>
          <cell r="BO322">
            <v>7</v>
          </cell>
          <cell r="BR322">
            <v>0</v>
          </cell>
          <cell r="BZ322">
            <v>7</v>
          </cell>
          <cell r="CI322">
            <v>7</v>
          </cell>
          <cell r="CJ322">
            <v>0</v>
          </cell>
        </row>
        <row r="323">
          <cell r="A323" t="str">
            <v>ES</v>
          </cell>
          <cell r="F323" t="str">
            <v>District</v>
          </cell>
          <cell r="H323" t="str">
            <v>Network 9</v>
          </cell>
          <cell r="U323">
            <v>4</v>
          </cell>
          <cell r="AA323">
            <v>-1</v>
          </cell>
          <cell r="AI323">
            <v>3</v>
          </cell>
          <cell r="AR323">
            <v>3</v>
          </cell>
          <cell r="AS323">
            <v>-1</v>
          </cell>
          <cell r="BO323">
            <v>7</v>
          </cell>
          <cell r="BR323">
            <v>-2</v>
          </cell>
          <cell r="BZ323">
            <v>5</v>
          </cell>
          <cell r="CI323">
            <v>5</v>
          </cell>
          <cell r="CJ323">
            <v>-2</v>
          </cell>
        </row>
        <row r="324">
          <cell r="A324" t="str">
            <v>ES</v>
          </cell>
          <cell r="F324" t="str">
            <v>District</v>
          </cell>
          <cell r="H324" t="str">
            <v>Network 8</v>
          </cell>
          <cell r="U324">
            <v>7</v>
          </cell>
          <cell r="AA324">
            <v>-1</v>
          </cell>
          <cell r="AI324">
            <v>6</v>
          </cell>
          <cell r="AR324">
            <v>6</v>
          </cell>
          <cell r="AS324">
            <v>-1</v>
          </cell>
          <cell r="BO324">
            <v>10</v>
          </cell>
          <cell r="BR324">
            <v>-2</v>
          </cell>
          <cell r="BZ324">
            <v>8</v>
          </cell>
          <cell r="CI324">
            <v>8</v>
          </cell>
          <cell r="CJ324">
            <v>-2</v>
          </cell>
        </row>
        <row r="325">
          <cell r="A325" t="str">
            <v>ES</v>
          </cell>
          <cell r="F325" t="str">
            <v>District</v>
          </cell>
          <cell r="H325" t="str">
            <v>Network 4</v>
          </cell>
          <cell r="U325">
            <v>13</v>
          </cell>
          <cell r="AA325">
            <v>-3</v>
          </cell>
          <cell r="AI325">
            <v>10</v>
          </cell>
          <cell r="AR325">
            <v>10</v>
          </cell>
          <cell r="AS325">
            <v>-3</v>
          </cell>
          <cell r="BO325">
            <v>9</v>
          </cell>
          <cell r="BR325">
            <v>-3</v>
          </cell>
          <cell r="BZ325">
            <v>7</v>
          </cell>
          <cell r="CI325">
            <v>7</v>
          </cell>
          <cell r="CJ325">
            <v>-2</v>
          </cell>
        </row>
        <row r="326">
          <cell r="A326" t="str">
            <v>ES</v>
          </cell>
          <cell r="F326" t="str">
            <v>District</v>
          </cell>
          <cell r="H326" t="str">
            <v>Network 5</v>
          </cell>
          <cell r="U326">
            <v>10</v>
          </cell>
          <cell r="AA326">
            <v>-1</v>
          </cell>
          <cell r="AI326">
            <v>9</v>
          </cell>
          <cell r="AR326">
            <v>10</v>
          </cell>
          <cell r="AS326">
            <v>0</v>
          </cell>
          <cell r="BO326">
            <v>11</v>
          </cell>
          <cell r="BR326">
            <v>-2</v>
          </cell>
          <cell r="BZ326">
            <v>9</v>
          </cell>
          <cell r="CI326">
            <v>9</v>
          </cell>
          <cell r="CJ326">
            <v>-2</v>
          </cell>
        </row>
        <row r="327">
          <cell r="A327" t="str">
            <v>HS</v>
          </cell>
          <cell r="F327" t="str">
            <v>District</v>
          </cell>
          <cell r="H327" t="str">
            <v>Network 16</v>
          </cell>
          <cell r="U327">
            <v>9</v>
          </cell>
          <cell r="AA327">
            <v>4</v>
          </cell>
          <cell r="AI327">
            <v>13</v>
          </cell>
          <cell r="AR327">
            <v>13</v>
          </cell>
          <cell r="AS327">
            <v>4</v>
          </cell>
          <cell r="BO327">
            <v>9</v>
          </cell>
          <cell r="BR327">
            <v>-2</v>
          </cell>
          <cell r="BZ327">
            <v>7</v>
          </cell>
          <cell r="CI327">
            <v>7</v>
          </cell>
          <cell r="CJ327">
            <v>-2</v>
          </cell>
        </row>
        <row r="328">
          <cell r="A328" t="str">
            <v>ES</v>
          </cell>
          <cell r="F328" t="str">
            <v>District</v>
          </cell>
          <cell r="H328" t="str">
            <v>Network 10</v>
          </cell>
          <cell r="U328">
            <v>9</v>
          </cell>
          <cell r="AA328">
            <v>0</v>
          </cell>
          <cell r="AI328">
            <v>9</v>
          </cell>
          <cell r="AR328">
            <v>9</v>
          </cell>
          <cell r="AS328">
            <v>0</v>
          </cell>
          <cell r="BO328">
            <v>14</v>
          </cell>
          <cell r="BR328">
            <v>-4</v>
          </cell>
          <cell r="BZ328">
            <v>10</v>
          </cell>
          <cell r="CI328">
            <v>10</v>
          </cell>
          <cell r="CJ328">
            <v>-4</v>
          </cell>
        </row>
        <row r="329">
          <cell r="A329" t="str">
            <v>ES</v>
          </cell>
          <cell r="F329" t="str">
            <v>District</v>
          </cell>
          <cell r="H329" t="str">
            <v>Network 5</v>
          </cell>
          <cell r="U329">
            <v>7</v>
          </cell>
          <cell r="AA329">
            <v>0</v>
          </cell>
          <cell r="AI329">
            <v>7</v>
          </cell>
          <cell r="AR329">
            <v>7</v>
          </cell>
          <cell r="AS329">
            <v>0</v>
          </cell>
          <cell r="BO329">
            <v>7</v>
          </cell>
          <cell r="BR329">
            <v>-1</v>
          </cell>
          <cell r="BZ329">
            <v>6</v>
          </cell>
          <cell r="CI329">
            <v>6</v>
          </cell>
          <cell r="CJ329">
            <v>-1</v>
          </cell>
        </row>
        <row r="330">
          <cell r="A330" t="str">
            <v>ES</v>
          </cell>
          <cell r="F330" t="str">
            <v>District</v>
          </cell>
          <cell r="H330" t="str">
            <v>Network 2</v>
          </cell>
          <cell r="U330">
            <v>13</v>
          </cell>
          <cell r="AA330">
            <v>-1</v>
          </cell>
          <cell r="AI330">
            <v>12</v>
          </cell>
          <cell r="AR330">
            <v>12</v>
          </cell>
          <cell r="AS330">
            <v>-1</v>
          </cell>
          <cell r="BO330">
            <v>10</v>
          </cell>
          <cell r="BR330">
            <v>3</v>
          </cell>
          <cell r="BZ330">
            <v>13</v>
          </cell>
          <cell r="CI330">
            <v>13</v>
          </cell>
          <cell r="CJ330">
            <v>3</v>
          </cell>
        </row>
        <row r="331">
          <cell r="A331" t="str">
            <v>ES</v>
          </cell>
          <cell r="F331" t="str">
            <v>District</v>
          </cell>
          <cell r="H331" t="str">
            <v>ISP</v>
          </cell>
          <cell r="U331">
            <v>9</v>
          </cell>
          <cell r="AA331">
            <v>-1</v>
          </cell>
          <cell r="AI331">
            <v>8</v>
          </cell>
          <cell r="AR331">
            <v>8</v>
          </cell>
          <cell r="AS331">
            <v>-1</v>
          </cell>
          <cell r="BO331">
            <v>21</v>
          </cell>
          <cell r="BR331">
            <v>0</v>
          </cell>
          <cell r="BZ331">
            <v>23</v>
          </cell>
          <cell r="CI331">
            <v>23</v>
          </cell>
          <cell r="CJ331">
            <v>2</v>
          </cell>
        </row>
        <row r="332">
          <cell r="A332" t="str">
            <v>ES</v>
          </cell>
          <cell r="F332" t="str">
            <v>District</v>
          </cell>
          <cell r="H332" t="str">
            <v>Network 13</v>
          </cell>
          <cell r="U332">
            <v>5</v>
          </cell>
          <cell r="AA332">
            <v>1</v>
          </cell>
          <cell r="AI332">
            <v>6</v>
          </cell>
          <cell r="AR332">
            <v>6</v>
          </cell>
          <cell r="AS332">
            <v>1</v>
          </cell>
          <cell r="BO332">
            <v>7</v>
          </cell>
          <cell r="BR332">
            <v>1</v>
          </cell>
          <cell r="BZ332">
            <v>8</v>
          </cell>
          <cell r="CI332">
            <v>8</v>
          </cell>
          <cell r="CJ332">
            <v>1</v>
          </cell>
        </row>
        <row r="333">
          <cell r="A333" t="str">
            <v>ES</v>
          </cell>
          <cell r="F333" t="str">
            <v>District</v>
          </cell>
          <cell r="H333" t="str">
            <v>Network 4</v>
          </cell>
          <cell r="U333">
            <v>7.5</v>
          </cell>
          <cell r="AA333">
            <v>-1.5</v>
          </cell>
          <cell r="AI333">
            <v>6</v>
          </cell>
          <cell r="AR333">
            <v>6</v>
          </cell>
          <cell r="AS333">
            <v>-1.5</v>
          </cell>
          <cell r="BO333">
            <v>16</v>
          </cell>
          <cell r="BR333">
            <v>0</v>
          </cell>
          <cell r="BZ333">
            <v>16</v>
          </cell>
          <cell r="CI333">
            <v>16</v>
          </cell>
          <cell r="CJ333">
            <v>0</v>
          </cell>
        </row>
        <row r="334">
          <cell r="A334" t="str">
            <v>HS</v>
          </cell>
          <cell r="F334" t="str">
            <v>District</v>
          </cell>
          <cell r="H334" t="str">
            <v>Network 15</v>
          </cell>
          <cell r="U334">
            <v>10</v>
          </cell>
          <cell r="AA334">
            <v>-3</v>
          </cell>
          <cell r="AI334">
            <v>7</v>
          </cell>
          <cell r="AR334">
            <v>8</v>
          </cell>
          <cell r="AS334">
            <v>-2</v>
          </cell>
          <cell r="BO334">
            <v>6</v>
          </cell>
          <cell r="BR334">
            <v>-1</v>
          </cell>
          <cell r="BZ334">
            <v>5</v>
          </cell>
          <cell r="CI334">
            <v>5</v>
          </cell>
          <cell r="CJ334">
            <v>-1</v>
          </cell>
        </row>
        <row r="335">
          <cell r="A335" t="str">
            <v>ES</v>
          </cell>
          <cell r="F335" t="str">
            <v>District</v>
          </cell>
          <cell r="H335" t="str">
            <v>Network 1</v>
          </cell>
          <cell r="U335">
            <v>10</v>
          </cell>
          <cell r="AA335">
            <v>1</v>
          </cell>
          <cell r="AI335">
            <v>11</v>
          </cell>
          <cell r="AR335">
            <v>11</v>
          </cell>
          <cell r="AS335">
            <v>1</v>
          </cell>
          <cell r="BO335">
            <v>14</v>
          </cell>
          <cell r="BR335">
            <v>-2</v>
          </cell>
          <cell r="BZ335">
            <v>12</v>
          </cell>
          <cell r="CI335">
            <v>12</v>
          </cell>
          <cell r="CJ335">
            <v>-2</v>
          </cell>
        </row>
        <row r="336">
          <cell r="A336" t="str">
            <v>ES</v>
          </cell>
          <cell r="F336" t="str">
            <v>District</v>
          </cell>
          <cell r="H336" t="str">
            <v>Network 9</v>
          </cell>
          <cell r="U336">
            <v>4</v>
          </cell>
          <cell r="AA336">
            <v>0</v>
          </cell>
          <cell r="AI336">
            <v>5</v>
          </cell>
          <cell r="AR336">
            <v>5</v>
          </cell>
          <cell r="AS336">
            <v>1</v>
          </cell>
          <cell r="BO336">
            <v>10</v>
          </cell>
          <cell r="BR336">
            <v>-1</v>
          </cell>
          <cell r="BZ336">
            <v>9</v>
          </cell>
          <cell r="CI336">
            <v>9</v>
          </cell>
          <cell r="CJ336">
            <v>-1</v>
          </cell>
        </row>
        <row r="337">
          <cell r="A337" t="str">
            <v>ES</v>
          </cell>
          <cell r="F337" t="str">
            <v>District</v>
          </cell>
          <cell r="H337" t="str">
            <v>Network 3</v>
          </cell>
          <cell r="U337">
            <v>5</v>
          </cell>
          <cell r="AA337">
            <v>1</v>
          </cell>
          <cell r="AI337">
            <v>6</v>
          </cell>
          <cell r="AR337">
            <v>6</v>
          </cell>
          <cell r="AS337">
            <v>1</v>
          </cell>
          <cell r="BO337">
            <v>8</v>
          </cell>
          <cell r="BR337">
            <v>6</v>
          </cell>
          <cell r="BZ337">
            <v>14</v>
          </cell>
          <cell r="CI337">
            <v>14</v>
          </cell>
          <cell r="CJ337">
            <v>6</v>
          </cell>
        </row>
        <row r="338">
          <cell r="A338" t="str">
            <v>ES</v>
          </cell>
          <cell r="F338" t="str">
            <v>District</v>
          </cell>
          <cell r="H338" t="str">
            <v>Network 6</v>
          </cell>
          <cell r="U338">
            <v>8</v>
          </cell>
          <cell r="AA338">
            <v>2</v>
          </cell>
          <cell r="AI338">
            <v>10</v>
          </cell>
          <cell r="AR338">
            <v>10</v>
          </cell>
          <cell r="AS338">
            <v>2</v>
          </cell>
          <cell r="BO338">
            <v>10</v>
          </cell>
          <cell r="BR338">
            <v>1</v>
          </cell>
          <cell r="BZ338">
            <v>11</v>
          </cell>
          <cell r="CI338">
            <v>11</v>
          </cell>
          <cell r="CJ338">
            <v>1</v>
          </cell>
        </row>
        <row r="339">
          <cell r="A339" t="str">
            <v>ES</v>
          </cell>
          <cell r="F339" t="str">
            <v>District</v>
          </cell>
          <cell r="H339" t="str">
            <v>Network 12</v>
          </cell>
          <cell r="U339">
            <v>7</v>
          </cell>
          <cell r="AA339">
            <v>-2</v>
          </cell>
          <cell r="AI339">
            <v>5</v>
          </cell>
          <cell r="AR339">
            <v>5</v>
          </cell>
          <cell r="AS339">
            <v>-2</v>
          </cell>
          <cell r="BO339">
            <v>28</v>
          </cell>
          <cell r="BR339">
            <v>-2</v>
          </cell>
          <cell r="BZ339">
            <v>26</v>
          </cell>
          <cell r="CI339">
            <v>26</v>
          </cell>
          <cell r="CJ339">
            <v>-2</v>
          </cell>
        </row>
        <row r="340">
          <cell r="A340" t="str">
            <v>ES</v>
          </cell>
          <cell r="F340" t="str">
            <v>District</v>
          </cell>
          <cell r="H340" t="str">
            <v>Network 4</v>
          </cell>
          <cell r="U340">
            <v>8</v>
          </cell>
          <cell r="AA340">
            <v>-1</v>
          </cell>
          <cell r="AI340">
            <v>7</v>
          </cell>
          <cell r="AR340">
            <v>7</v>
          </cell>
          <cell r="AS340">
            <v>-1</v>
          </cell>
          <cell r="BO340">
            <v>15</v>
          </cell>
          <cell r="BR340">
            <v>-1</v>
          </cell>
          <cell r="BZ340">
            <v>15</v>
          </cell>
          <cell r="CI340">
            <v>15</v>
          </cell>
          <cell r="CJ340">
            <v>0</v>
          </cell>
        </row>
        <row r="341">
          <cell r="A341" t="str">
            <v>ES</v>
          </cell>
          <cell r="F341" t="str">
            <v>District</v>
          </cell>
          <cell r="H341" t="str">
            <v>Network 2</v>
          </cell>
          <cell r="U341">
            <v>8.5</v>
          </cell>
          <cell r="AA341">
            <v>-1.5</v>
          </cell>
          <cell r="AI341">
            <v>7</v>
          </cell>
          <cell r="AR341">
            <v>8</v>
          </cell>
          <cell r="AS341">
            <v>-0.5</v>
          </cell>
          <cell r="BO341">
            <v>17</v>
          </cell>
          <cell r="BR341">
            <v>-1</v>
          </cell>
          <cell r="BZ341">
            <v>16</v>
          </cell>
          <cell r="CI341">
            <v>16</v>
          </cell>
          <cell r="CJ341">
            <v>-1</v>
          </cell>
        </row>
        <row r="342">
          <cell r="A342" t="str">
            <v>ES</v>
          </cell>
          <cell r="F342" t="str">
            <v>District</v>
          </cell>
          <cell r="H342" t="str">
            <v>Network 12</v>
          </cell>
          <cell r="U342">
            <v>7</v>
          </cell>
          <cell r="AA342">
            <v>-1</v>
          </cell>
          <cell r="AI342">
            <v>6</v>
          </cell>
          <cell r="AR342">
            <v>6</v>
          </cell>
          <cell r="AS342">
            <v>-1</v>
          </cell>
          <cell r="BO342">
            <v>16</v>
          </cell>
          <cell r="BR342">
            <v>3</v>
          </cell>
          <cell r="BZ342">
            <v>19</v>
          </cell>
          <cell r="CI342">
            <v>19</v>
          </cell>
          <cell r="CJ342">
            <v>3</v>
          </cell>
        </row>
        <row r="343">
          <cell r="A343" t="str">
            <v>ES</v>
          </cell>
          <cell r="F343" t="str">
            <v>District</v>
          </cell>
          <cell r="H343" t="str">
            <v>Network 4</v>
          </cell>
          <cell r="U343">
            <v>7.5</v>
          </cell>
          <cell r="AA343">
            <v>0.5</v>
          </cell>
          <cell r="AI343">
            <v>8</v>
          </cell>
          <cell r="AR343">
            <v>8</v>
          </cell>
          <cell r="AS343">
            <v>0.5</v>
          </cell>
          <cell r="BO343">
            <v>13</v>
          </cell>
          <cell r="BR343">
            <v>-1</v>
          </cell>
          <cell r="BZ343">
            <v>12</v>
          </cell>
          <cell r="CI343">
            <v>12</v>
          </cell>
          <cell r="CJ343">
            <v>-1</v>
          </cell>
        </row>
        <row r="344">
          <cell r="A344" t="str">
            <v>ES</v>
          </cell>
          <cell r="F344" t="str">
            <v>District</v>
          </cell>
          <cell r="H344" t="str">
            <v>Network 11</v>
          </cell>
          <cell r="U344">
            <v>7</v>
          </cell>
          <cell r="AA344">
            <v>-1</v>
          </cell>
          <cell r="AI344">
            <v>6</v>
          </cell>
          <cell r="AR344">
            <v>6</v>
          </cell>
          <cell r="AS344">
            <v>-1</v>
          </cell>
          <cell r="BO344">
            <v>8</v>
          </cell>
          <cell r="BR344">
            <v>3</v>
          </cell>
          <cell r="BZ344">
            <v>11</v>
          </cell>
          <cell r="CI344">
            <v>11</v>
          </cell>
          <cell r="CJ344">
            <v>3</v>
          </cell>
        </row>
        <row r="345">
          <cell r="A345" t="str">
            <v>ES</v>
          </cell>
          <cell r="F345" t="str">
            <v>District</v>
          </cell>
          <cell r="H345" t="str">
            <v>Network 8</v>
          </cell>
          <cell r="U345">
            <v>8</v>
          </cell>
          <cell r="AA345">
            <v>0</v>
          </cell>
          <cell r="AI345">
            <v>8</v>
          </cell>
          <cell r="AR345">
            <v>8</v>
          </cell>
          <cell r="AS345">
            <v>0</v>
          </cell>
          <cell r="BO345">
            <v>13</v>
          </cell>
          <cell r="BR345">
            <v>-6</v>
          </cell>
          <cell r="BZ345">
            <v>8</v>
          </cell>
          <cell r="CI345">
            <v>8</v>
          </cell>
          <cell r="CJ345">
            <v>-5</v>
          </cell>
        </row>
        <row r="346">
          <cell r="A346" t="str">
            <v>ES</v>
          </cell>
          <cell r="F346" t="str">
            <v>District</v>
          </cell>
          <cell r="H346" t="str">
            <v>Network 12</v>
          </cell>
          <cell r="U346">
            <v>6</v>
          </cell>
          <cell r="AA346">
            <v>2</v>
          </cell>
          <cell r="AI346">
            <v>8</v>
          </cell>
          <cell r="AR346">
            <v>8</v>
          </cell>
          <cell r="AS346">
            <v>2</v>
          </cell>
          <cell r="BO346">
            <v>8</v>
          </cell>
          <cell r="BR346">
            <v>1</v>
          </cell>
          <cell r="BZ346">
            <v>9</v>
          </cell>
          <cell r="CI346">
            <v>9</v>
          </cell>
          <cell r="CJ346">
            <v>1</v>
          </cell>
        </row>
        <row r="347">
          <cell r="A347" t="str">
            <v>ES</v>
          </cell>
          <cell r="F347" t="str">
            <v>District</v>
          </cell>
          <cell r="H347" t="str">
            <v>Network 4</v>
          </cell>
          <cell r="U347">
            <v>8</v>
          </cell>
          <cell r="AA347">
            <v>0</v>
          </cell>
          <cell r="AI347">
            <v>8</v>
          </cell>
          <cell r="AR347">
            <v>9</v>
          </cell>
          <cell r="AS347">
            <v>1</v>
          </cell>
          <cell r="BO347">
            <v>12</v>
          </cell>
          <cell r="BR347">
            <v>2</v>
          </cell>
          <cell r="BZ347">
            <v>14</v>
          </cell>
          <cell r="CI347">
            <v>14</v>
          </cell>
          <cell r="CJ347">
            <v>2</v>
          </cell>
        </row>
        <row r="348">
          <cell r="A348" t="str">
            <v>ES</v>
          </cell>
          <cell r="F348" t="str">
            <v>District</v>
          </cell>
          <cell r="H348" t="str">
            <v>ISP</v>
          </cell>
          <cell r="U348">
            <v>6</v>
          </cell>
          <cell r="AA348">
            <v>0</v>
          </cell>
          <cell r="AI348">
            <v>6</v>
          </cell>
          <cell r="AR348">
            <v>6</v>
          </cell>
          <cell r="AS348">
            <v>0</v>
          </cell>
          <cell r="BO348">
            <v>7</v>
          </cell>
          <cell r="BR348">
            <v>0</v>
          </cell>
          <cell r="BZ348">
            <v>7</v>
          </cell>
          <cell r="CI348">
            <v>7</v>
          </cell>
          <cell r="CJ348">
            <v>0</v>
          </cell>
        </row>
        <row r="349">
          <cell r="A349" t="str">
            <v>ES</v>
          </cell>
          <cell r="F349" t="str">
            <v>District</v>
          </cell>
          <cell r="H349" t="str">
            <v>Network 1</v>
          </cell>
          <cell r="U349">
            <v>4</v>
          </cell>
          <cell r="AA349">
            <v>1</v>
          </cell>
          <cell r="AI349">
            <v>5</v>
          </cell>
          <cell r="AR349">
            <v>5</v>
          </cell>
          <cell r="AS349">
            <v>1</v>
          </cell>
          <cell r="BO349">
            <v>2</v>
          </cell>
          <cell r="BR349">
            <v>2</v>
          </cell>
          <cell r="BZ349">
            <v>4</v>
          </cell>
          <cell r="CI349">
            <v>4</v>
          </cell>
          <cell r="CJ349">
            <v>2</v>
          </cell>
        </row>
        <row r="350">
          <cell r="A350" t="str">
            <v>HS</v>
          </cell>
          <cell r="F350" t="str">
            <v>District</v>
          </cell>
          <cell r="H350" t="str">
            <v>Network 15</v>
          </cell>
          <cell r="U350">
            <v>13</v>
          </cell>
          <cell r="AA350">
            <v>-1</v>
          </cell>
          <cell r="AI350">
            <v>12</v>
          </cell>
          <cell r="AR350">
            <v>14</v>
          </cell>
          <cell r="AS350">
            <v>1</v>
          </cell>
          <cell r="BO350">
            <v>6</v>
          </cell>
          <cell r="BR350">
            <v>3</v>
          </cell>
          <cell r="BZ350">
            <v>9</v>
          </cell>
          <cell r="CI350">
            <v>9</v>
          </cell>
          <cell r="CJ350">
            <v>3</v>
          </cell>
        </row>
        <row r="351">
          <cell r="A351" t="str">
            <v>HS</v>
          </cell>
          <cell r="F351" t="str">
            <v>District</v>
          </cell>
          <cell r="H351" t="str">
            <v>Network 14</v>
          </cell>
          <cell r="U351">
            <v>31.5</v>
          </cell>
          <cell r="AA351">
            <v>0</v>
          </cell>
          <cell r="AI351">
            <v>31.5</v>
          </cell>
          <cell r="AR351">
            <v>31.5</v>
          </cell>
          <cell r="AS351">
            <v>0</v>
          </cell>
          <cell r="BO351">
            <v>37</v>
          </cell>
          <cell r="BR351">
            <v>22</v>
          </cell>
          <cell r="BZ351">
            <v>87</v>
          </cell>
          <cell r="CI351">
            <v>87</v>
          </cell>
          <cell r="CJ351">
            <v>50</v>
          </cell>
        </row>
        <row r="352">
          <cell r="A352" t="str">
            <v>HS</v>
          </cell>
          <cell r="F352" t="str">
            <v>District</v>
          </cell>
          <cell r="H352" t="str">
            <v>Network 14</v>
          </cell>
          <cell r="U352">
            <v>9</v>
          </cell>
          <cell r="AA352">
            <v>0</v>
          </cell>
          <cell r="AI352">
            <v>9</v>
          </cell>
          <cell r="AR352">
            <v>10</v>
          </cell>
          <cell r="AS352">
            <v>1</v>
          </cell>
          <cell r="BO352">
            <v>11</v>
          </cell>
          <cell r="BR352">
            <v>0</v>
          </cell>
          <cell r="BZ352">
            <v>11</v>
          </cell>
          <cell r="CI352">
            <v>11</v>
          </cell>
          <cell r="CJ352">
            <v>0</v>
          </cell>
        </row>
        <row r="353">
          <cell r="A353" t="str">
            <v>ES</v>
          </cell>
          <cell r="F353" t="str">
            <v>District</v>
          </cell>
          <cell r="H353" t="str">
            <v>Network 3</v>
          </cell>
          <cell r="U353">
            <v>10</v>
          </cell>
          <cell r="AA353">
            <v>-3</v>
          </cell>
          <cell r="AI353">
            <v>7</v>
          </cell>
          <cell r="AR353">
            <v>8</v>
          </cell>
          <cell r="AS353">
            <v>-2</v>
          </cell>
          <cell r="BO353">
            <v>14</v>
          </cell>
          <cell r="BR353">
            <v>-3</v>
          </cell>
          <cell r="BZ353">
            <v>11</v>
          </cell>
          <cell r="CI353">
            <v>11</v>
          </cell>
          <cell r="CJ353">
            <v>-3</v>
          </cell>
        </row>
        <row r="354">
          <cell r="A354" t="str">
            <v>ES</v>
          </cell>
          <cell r="F354" t="str">
            <v>District</v>
          </cell>
          <cell r="H354" t="str">
            <v>Network 1</v>
          </cell>
          <cell r="U354">
            <v>6</v>
          </cell>
          <cell r="AA354">
            <v>1</v>
          </cell>
          <cell r="AI354">
            <v>7</v>
          </cell>
          <cell r="AR354">
            <v>7</v>
          </cell>
          <cell r="AS354">
            <v>1</v>
          </cell>
          <cell r="BO354">
            <v>6</v>
          </cell>
          <cell r="BR354">
            <v>0</v>
          </cell>
          <cell r="BZ354">
            <v>6</v>
          </cell>
          <cell r="CI354">
            <v>6</v>
          </cell>
          <cell r="CJ354">
            <v>0</v>
          </cell>
        </row>
        <row r="355">
          <cell r="A355" t="str">
            <v>ES</v>
          </cell>
          <cell r="F355" t="str">
            <v>District</v>
          </cell>
          <cell r="H355" t="str">
            <v>Network 15</v>
          </cell>
          <cell r="U355">
            <v>20.5</v>
          </cell>
          <cell r="AA355">
            <v>-11.5</v>
          </cell>
          <cell r="AI355">
            <v>9</v>
          </cell>
          <cell r="AR355">
            <v>9</v>
          </cell>
          <cell r="AS355">
            <v>-11.5</v>
          </cell>
          <cell r="BO355">
            <v>24</v>
          </cell>
          <cell r="BR355">
            <v>-13</v>
          </cell>
          <cell r="BZ355">
            <v>13</v>
          </cell>
          <cell r="CI355">
            <v>13</v>
          </cell>
          <cell r="CJ355">
            <v>-11</v>
          </cell>
        </row>
        <row r="356">
          <cell r="A356" t="str">
            <v>HS</v>
          </cell>
          <cell r="F356" t="str">
            <v>District</v>
          </cell>
          <cell r="H356" t="str">
            <v>Network 15</v>
          </cell>
          <cell r="U356">
            <v>-2</v>
          </cell>
          <cell r="AA356">
            <v>9</v>
          </cell>
          <cell r="AI356">
            <v>7</v>
          </cell>
          <cell r="AR356">
            <v>7</v>
          </cell>
          <cell r="AS356">
            <v>9</v>
          </cell>
          <cell r="BO356">
            <v>-2</v>
          </cell>
          <cell r="BR356">
            <v>6</v>
          </cell>
          <cell r="BZ356">
            <v>4</v>
          </cell>
          <cell r="CI356">
            <v>4</v>
          </cell>
          <cell r="CJ356">
            <v>6</v>
          </cell>
        </row>
        <row r="357">
          <cell r="A357" t="str">
            <v>ES</v>
          </cell>
          <cell r="F357" t="str">
            <v>District</v>
          </cell>
          <cell r="H357" t="str">
            <v>Network 11</v>
          </cell>
          <cell r="U357">
            <v>4</v>
          </cell>
          <cell r="AA357">
            <v>1</v>
          </cell>
          <cell r="AI357">
            <v>5</v>
          </cell>
          <cell r="AR357">
            <v>5</v>
          </cell>
          <cell r="AS357">
            <v>1</v>
          </cell>
          <cell r="BO357">
            <v>2</v>
          </cell>
          <cell r="BR357">
            <v>-1</v>
          </cell>
          <cell r="BZ357">
            <v>2</v>
          </cell>
          <cell r="CI357">
            <v>2</v>
          </cell>
          <cell r="CJ357">
            <v>0</v>
          </cell>
        </row>
        <row r="358">
          <cell r="A358" t="str">
            <v>ES</v>
          </cell>
          <cell r="F358" t="str">
            <v>District</v>
          </cell>
          <cell r="H358" t="str">
            <v>Network 12</v>
          </cell>
          <cell r="U358">
            <v>8</v>
          </cell>
          <cell r="AA358">
            <v>1</v>
          </cell>
          <cell r="AI358">
            <v>9</v>
          </cell>
          <cell r="AR358">
            <v>9</v>
          </cell>
          <cell r="AS358">
            <v>1</v>
          </cell>
          <cell r="BO358">
            <v>15</v>
          </cell>
          <cell r="BR358">
            <v>-3</v>
          </cell>
          <cell r="BZ358">
            <v>12</v>
          </cell>
          <cell r="CI358">
            <v>12</v>
          </cell>
          <cell r="CJ358">
            <v>-3</v>
          </cell>
        </row>
        <row r="359">
          <cell r="A359" t="str">
            <v>HS</v>
          </cell>
          <cell r="F359" t="str">
            <v>ALOP</v>
          </cell>
          <cell r="H359" t="str">
            <v>Options</v>
          </cell>
          <cell r="U359">
            <v>0</v>
          </cell>
          <cell r="AA359">
            <v>0</v>
          </cell>
          <cell r="BO359">
            <v>0</v>
          </cell>
          <cell r="BR359">
            <v>1</v>
          </cell>
        </row>
        <row r="360">
          <cell r="A360" t="str">
            <v>HS</v>
          </cell>
          <cell r="F360" t="str">
            <v>ALOP</v>
          </cell>
          <cell r="H360" t="str">
            <v>Options</v>
          </cell>
          <cell r="U360">
            <v>0</v>
          </cell>
          <cell r="AA360">
            <v>0</v>
          </cell>
          <cell r="BO360">
            <v>0</v>
          </cell>
          <cell r="BR360">
            <v>1</v>
          </cell>
        </row>
        <row r="361">
          <cell r="A361" t="str">
            <v>HS</v>
          </cell>
          <cell r="F361" t="str">
            <v>ALOP</v>
          </cell>
          <cell r="H361" t="str">
            <v>Options</v>
          </cell>
          <cell r="U361">
            <v>0</v>
          </cell>
          <cell r="AA361">
            <v>0</v>
          </cell>
          <cell r="BO361">
            <v>0</v>
          </cell>
          <cell r="BR361">
            <v>2</v>
          </cell>
        </row>
        <row r="362">
          <cell r="A362" t="str">
            <v>HS</v>
          </cell>
          <cell r="F362" t="str">
            <v>ALOP</v>
          </cell>
          <cell r="H362" t="str">
            <v>Options</v>
          </cell>
          <cell r="U362">
            <v>0</v>
          </cell>
          <cell r="AA362">
            <v>0</v>
          </cell>
          <cell r="BO362">
            <v>0</v>
          </cell>
          <cell r="BR362">
            <v>0</v>
          </cell>
        </row>
        <row r="363">
          <cell r="A363" t="str">
            <v>ES</v>
          </cell>
          <cell r="F363" t="str">
            <v>District</v>
          </cell>
          <cell r="H363" t="str">
            <v>Network 1</v>
          </cell>
          <cell r="U363">
            <v>11</v>
          </cell>
          <cell r="AA363">
            <v>-1</v>
          </cell>
          <cell r="AI363">
            <v>10</v>
          </cell>
          <cell r="AR363">
            <v>10</v>
          </cell>
          <cell r="AS363">
            <v>-1</v>
          </cell>
          <cell r="BO363">
            <v>14</v>
          </cell>
          <cell r="BR363">
            <v>-4</v>
          </cell>
          <cell r="BZ363">
            <v>10</v>
          </cell>
          <cell r="CI363">
            <v>10</v>
          </cell>
          <cell r="CJ363">
            <v>-4</v>
          </cell>
        </row>
        <row r="364">
          <cell r="A364" t="str">
            <v>ES</v>
          </cell>
          <cell r="F364" t="str">
            <v>District</v>
          </cell>
          <cell r="H364" t="str">
            <v>Network 1</v>
          </cell>
          <cell r="U364">
            <v>11.5</v>
          </cell>
          <cell r="AA364">
            <v>-0.5</v>
          </cell>
          <cell r="AI364">
            <v>11</v>
          </cell>
          <cell r="AR364">
            <v>11</v>
          </cell>
          <cell r="AS364">
            <v>-0.5</v>
          </cell>
          <cell r="BO364">
            <v>11</v>
          </cell>
          <cell r="BR364">
            <v>-1</v>
          </cell>
          <cell r="BZ364">
            <v>11</v>
          </cell>
          <cell r="CI364">
            <v>11</v>
          </cell>
          <cell r="CJ364">
            <v>0</v>
          </cell>
        </row>
        <row r="365">
          <cell r="A365" t="str">
            <v>ES</v>
          </cell>
          <cell r="F365" t="str">
            <v>District</v>
          </cell>
          <cell r="H365" t="str">
            <v>Network 7</v>
          </cell>
          <cell r="U365">
            <v>3</v>
          </cell>
          <cell r="AA365">
            <v>1</v>
          </cell>
          <cell r="AI365">
            <v>4</v>
          </cell>
          <cell r="AR365">
            <v>4</v>
          </cell>
          <cell r="AS365">
            <v>1</v>
          </cell>
          <cell r="BO365">
            <v>5</v>
          </cell>
          <cell r="BR365">
            <v>-1</v>
          </cell>
          <cell r="BZ365">
            <v>4</v>
          </cell>
          <cell r="CI365">
            <v>4</v>
          </cell>
          <cell r="CJ365">
            <v>-1</v>
          </cell>
        </row>
        <row r="366">
          <cell r="A366" t="str">
            <v>HS</v>
          </cell>
          <cell r="F366" t="str">
            <v>District</v>
          </cell>
          <cell r="H366" t="str">
            <v>Network 15</v>
          </cell>
          <cell r="U366">
            <v>8</v>
          </cell>
          <cell r="AA366">
            <v>-1</v>
          </cell>
          <cell r="AI366">
            <v>7</v>
          </cell>
          <cell r="AR366">
            <v>8</v>
          </cell>
          <cell r="AS366">
            <v>0</v>
          </cell>
          <cell r="BO366">
            <v>4</v>
          </cell>
          <cell r="BR366">
            <v>1</v>
          </cell>
          <cell r="BZ366">
            <v>5</v>
          </cell>
          <cell r="CI366">
            <v>5</v>
          </cell>
          <cell r="CJ366">
            <v>1</v>
          </cell>
        </row>
        <row r="367">
          <cell r="A367" t="str">
            <v>ES</v>
          </cell>
          <cell r="F367" t="str">
            <v>District</v>
          </cell>
          <cell r="H367" t="str">
            <v>Network 7</v>
          </cell>
          <cell r="U367">
            <v>2</v>
          </cell>
          <cell r="AA367">
            <v>0</v>
          </cell>
          <cell r="AI367">
            <v>3</v>
          </cell>
          <cell r="AR367">
            <v>3</v>
          </cell>
          <cell r="AS367">
            <v>1</v>
          </cell>
          <cell r="BO367">
            <v>14</v>
          </cell>
          <cell r="BR367">
            <v>-2</v>
          </cell>
          <cell r="BZ367">
            <v>12</v>
          </cell>
          <cell r="CI367">
            <v>12</v>
          </cell>
          <cell r="CJ367">
            <v>-2</v>
          </cell>
        </row>
        <row r="368">
          <cell r="A368" t="str">
            <v>ES</v>
          </cell>
          <cell r="F368" t="str">
            <v>District</v>
          </cell>
          <cell r="H368" t="str">
            <v>Network 6</v>
          </cell>
          <cell r="U368">
            <v>4</v>
          </cell>
          <cell r="AA368">
            <v>2</v>
          </cell>
          <cell r="AI368">
            <v>6</v>
          </cell>
          <cell r="AR368">
            <v>6</v>
          </cell>
          <cell r="AS368">
            <v>2</v>
          </cell>
          <cell r="BO368">
            <v>21</v>
          </cell>
          <cell r="BR368">
            <v>-1</v>
          </cell>
          <cell r="BZ368">
            <v>20</v>
          </cell>
          <cell r="CI368">
            <v>20</v>
          </cell>
          <cell r="CJ368">
            <v>-1</v>
          </cell>
        </row>
        <row r="369">
          <cell r="A369" t="str">
            <v>ES</v>
          </cell>
          <cell r="F369" t="str">
            <v>District</v>
          </cell>
          <cell r="H369" t="str">
            <v>Network 11</v>
          </cell>
          <cell r="U369">
            <v>5</v>
          </cell>
          <cell r="AA369">
            <v>-1</v>
          </cell>
          <cell r="AI369">
            <v>4</v>
          </cell>
          <cell r="AR369">
            <v>4</v>
          </cell>
          <cell r="AS369">
            <v>-1</v>
          </cell>
          <cell r="BO369">
            <v>6</v>
          </cell>
          <cell r="BR369">
            <v>-3</v>
          </cell>
          <cell r="BZ369">
            <v>3</v>
          </cell>
          <cell r="CI369">
            <v>3</v>
          </cell>
          <cell r="CJ369">
            <v>-3</v>
          </cell>
        </row>
        <row r="370">
          <cell r="A370" t="str">
            <v>ES</v>
          </cell>
          <cell r="F370" t="str">
            <v>District</v>
          </cell>
          <cell r="H370" t="str">
            <v>Network 10</v>
          </cell>
          <cell r="U370">
            <v>3</v>
          </cell>
          <cell r="AA370">
            <v>1</v>
          </cell>
          <cell r="AI370">
            <v>4</v>
          </cell>
          <cell r="AR370">
            <v>4</v>
          </cell>
          <cell r="AS370">
            <v>1</v>
          </cell>
          <cell r="BO370">
            <v>10</v>
          </cell>
          <cell r="BR370">
            <v>0</v>
          </cell>
          <cell r="BZ370">
            <v>10</v>
          </cell>
          <cell r="CI370">
            <v>10</v>
          </cell>
          <cell r="CJ370">
            <v>0</v>
          </cell>
        </row>
        <row r="371">
          <cell r="A371" t="str">
            <v>ES</v>
          </cell>
          <cell r="F371" t="str">
            <v>District</v>
          </cell>
          <cell r="H371" t="str">
            <v>Network 13</v>
          </cell>
          <cell r="U371">
            <v>4</v>
          </cell>
          <cell r="AA371">
            <v>0</v>
          </cell>
          <cell r="AI371">
            <v>4</v>
          </cell>
          <cell r="AR371">
            <v>4</v>
          </cell>
          <cell r="AS371">
            <v>0</v>
          </cell>
          <cell r="BO371">
            <v>10</v>
          </cell>
          <cell r="BR371">
            <v>2</v>
          </cell>
          <cell r="BZ371">
            <v>12</v>
          </cell>
          <cell r="CI371">
            <v>12</v>
          </cell>
          <cell r="CJ371">
            <v>2</v>
          </cell>
        </row>
        <row r="372">
          <cell r="A372" t="str">
            <v>ES</v>
          </cell>
          <cell r="F372" t="str">
            <v>District</v>
          </cell>
          <cell r="H372" t="str">
            <v>ISP</v>
          </cell>
          <cell r="U372">
            <v>9.5</v>
          </cell>
          <cell r="AA372">
            <v>-0.5</v>
          </cell>
          <cell r="AI372">
            <v>9</v>
          </cell>
          <cell r="AR372">
            <v>9</v>
          </cell>
          <cell r="AS372">
            <v>-0.5</v>
          </cell>
          <cell r="BO372">
            <v>14</v>
          </cell>
          <cell r="BR372">
            <v>1</v>
          </cell>
          <cell r="BZ372">
            <v>15</v>
          </cell>
          <cell r="CI372">
            <v>15</v>
          </cell>
          <cell r="CJ372">
            <v>1</v>
          </cell>
        </row>
        <row r="373">
          <cell r="A373" t="str">
            <v>ES</v>
          </cell>
          <cell r="F373" t="str">
            <v>District</v>
          </cell>
          <cell r="H373" t="str">
            <v>Network 12</v>
          </cell>
          <cell r="U373">
            <v>5</v>
          </cell>
          <cell r="AA373">
            <v>0</v>
          </cell>
          <cell r="AI373">
            <v>5</v>
          </cell>
          <cell r="AR373">
            <v>5</v>
          </cell>
          <cell r="AS373">
            <v>0</v>
          </cell>
          <cell r="BO373">
            <v>12</v>
          </cell>
          <cell r="BR373">
            <v>1</v>
          </cell>
          <cell r="BZ373">
            <v>13</v>
          </cell>
          <cell r="CI373">
            <v>13</v>
          </cell>
          <cell r="CJ373">
            <v>1</v>
          </cell>
        </row>
        <row r="374">
          <cell r="A374" t="str">
            <v>ES</v>
          </cell>
          <cell r="F374" t="str">
            <v>District</v>
          </cell>
          <cell r="H374" t="str">
            <v>Network 11</v>
          </cell>
          <cell r="U374">
            <v>7</v>
          </cell>
          <cell r="AA374">
            <v>-1</v>
          </cell>
          <cell r="AI374">
            <v>6</v>
          </cell>
          <cell r="AR374">
            <v>6</v>
          </cell>
          <cell r="AS374">
            <v>-1</v>
          </cell>
          <cell r="BO374">
            <v>19</v>
          </cell>
          <cell r="BR374">
            <v>-5</v>
          </cell>
          <cell r="BZ374">
            <v>14</v>
          </cell>
          <cell r="CI374">
            <v>14</v>
          </cell>
          <cell r="CJ374">
            <v>-5</v>
          </cell>
        </row>
        <row r="375">
          <cell r="A375" t="str">
            <v>ES</v>
          </cell>
          <cell r="F375" t="str">
            <v>District</v>
          </cell>
          <cell r="H375" t="str">
            <v>Network 12</v>
          </cell>
          <cell r="U375">
            <v>4</v>
          </cell>
          <cell r="AA375">
            <v>2</v>
          </cell>
          <cell r="AI375">
            <v>6</v>
          </cell>
          <cell r="AR375">
            <v>6</v>
          </cell>
          <cell r="AS375">
            <v>2</v>
          </cell>
          <cell r="BO375">
            <v>6</v>
          </cell>
          <cell r="BR375">
            <v>1</v>
          </cell>
          <cell r="BZ375">
            <v>7</v>
          </cell>
          <cell r="CI375">
            <v>7</v>
          </cell>
          <cell r="CJ375">
            <v>1</v>
          </cell>
        </row>
        <row r="376">
          <cell r="A376" t="str">
            <v>ES</v>
          </cell>
          <cell r="F376" t="str">
            <v>District</v>
          </cell>
          <cell r="H376" t="str">
            <v>Network 8</v>
          </cell>
          <cell r="U376">
            <v>6.5</v>
          </cell>
          <cell r="AA376">
            <v>-2.5</v>
          </cell>
          <cell r="AI376">
            <v>5</v>
          </cell>
          <cell r="AR376">
            <v>5</v>
          </cell>
          <cell r="AS376">
            <v>-1.5</v>
          </cell>
          <cell r="BO376">
            <v>18</v>
          </cell>
          <cell r="BR376">
            <v>-3</v>
          </cell>
          <cell r="BZ376">
            <v>15</v>
          </cell>
          <cell r="CI376">
            <v>15</v>
          </cell>
          <cell r="CJ376">
            <v>-3</v>
          </cell>
        </row>
        <row r="377">
          <cell r="A377" t="str">
            <v>HS</v>
          </cell>
          <cell r="F377" t="str">
            <v>ALOP</v>
          </cell>
          <cell r="H377" t="str">
            <v>Options</v>
          </cell>
          <cell r="U377">
            <v>0</v>
          </cell>
          <cell r="AA377">
            <v>0</v>
          </cell>
          <cell r="BO377">
            <v>0</v>
          </cell>
          <cell r="BR377">
            <v>0</v>
          </cell>
        </row>
        <row r="378">
          <cell r="A378" t="str">
            <v>HS</v>
          </cell>
          <cell r="F378" t="str">
            <v>ALOP</v>
          </cell>
          <cell r="H378" t="str">
            <v>Options</v>
          </cell>
          <cell r="U378">
            <v>0</v>
          </cell>
          <cell r="AA378">
            <v>0</v>
          </cell>
          <cell r="BO378">
            <v>0</v>
          </cell>
          <cell r="BR378">
            <v>0</v>
          </cell>
        </row>
        <row r="379">
          <cell r="A379" t="str">
            <v>HS</v>
          </cell>
          <cell r="F379" t="str">
            <v>ALOP</v>
          </cell>
          <cell r="H379" t="str">
            <v>Options</v>
          </cell>
          <cell r="U379">
            <v>0</v>
          </cell>
          <cell r="AA379">
            <v>0</v>
          </cell>
          <cell r="BO379">
            <v>0</v>
          </cell>
          <cell r="BR379">
            <v>2</v>
          </cell>
        </row>
        <row r="380">
          <cell r="A380" t="str">
            <v>HS</v>
          </cell>
          <cell r="F380" t="str">
            <v>ALOP</v>
          </cell>
          <cell r="H380" t="str">
            <v>Options</v>
          </cell>
          <cell r="U380">
            <v>0</v>
          </cell>
          <cell r="AA380">
            <v>0</v>
          </cell>
          <cell r="BO380">
            <v>0</v>
          </cell>
          <cell r="BR380">
            <v>0</v>
          </cell>
        </row>
        <row r="381">
          <cell r="A381" t="str">
            <v>HS</v>
          </cell>
          <cell r="F381" t="str">
            <v>District</v>
          </cell>
          <cell r="H381" t="str">
            <v>Network 15</v>
          </cell>
          <cell r="U381">
            <v>11</v>
          </cell>
          <cell r="AA381">
            <v>-3</v>
          </cell>
          <cell r="AI381">
            <v>8</v>
          </cell>
          <cell r="AR381">
            <v>8</v>
          </cell>
          <cell r="AS381">
            <v>-3</v>
          </cell>
          <cell r="BO381">
            <v>6</v>
          </cell>
          <cell r="BR381">
            <v>-2</v>
          </cell>
          <cell r="BZ381">
            <v>4</v>
          </cell>
          <cell r="CI381">
            <v>4</v>
          </cell>
          <cell r="CJ381">
            <v>-2</v>
          </cell>
        </row>
        <row r="382">
          <cell r="A382" t="str">
            <v>HS</v>
          </cell>
          <cell r="F382" t="str">
            <v>District</v>
          </cell>
          <cell r="H382" t="str">
            <v>Options</v>
          </cell>
          <cell r="U382">
            <v>5</v>
          </cell>
          <cell r="AA382">
            <v>0</v>
          </cell>
          <cell r="AI382">
            <v>6</v>
          </cell>
          <cell r="AR382">
            <v>6</v>
          </cell>
          <cell r="AS382">
            <v>1</v>
          </cell>
          <cell r="BO382">
            <v>3</v>
          </cell>
          <cell r="BR382">
            <v>0</v>
          </cell>
          <cell r="BZ382">
            <v>3</v>
          </cell>
          <cell r="CI382">
            <v>3</v>
          </cell>
          <cell r="CJ382">
            <v>0</v>
          </cell>
        </row>
        <row r="383">
          <cell r="A383" t="str">
            <v>ES</v>
          </cell>
          <cell r="F383" t="str">
            <v>District</v>
          </cell>
          <cell r="H383" t="str">
            <v>ISP</v>
          </cell>
          <cell r="U383">
            <v>5</v>
          </cell>
          <cell r="AA383">
            <v>-1</v>
          </cell>
          <cell r="AI383">
            <v>4</v>
          </cell>
          <cell r="AR383">
            <v>4</v>
          </cell>
          <cell r="AS383">
            <v>-1</v>
          </cell>
          <cell r="BO383">
            <v>3</v>
          </cell>
          <cell r="BR383">
            <v>0</v>
          </cell>
          <cell r="BZ383">
            <v>3</v>
          </cell>
          <cell r="CI383">
            <v>3</v>
          </cell>
          <cell r="CJ383">
            <v>0</v>
          </cell>
        </row>
        <row r="384">
          <cell r="A384" t="str">
            <v>ES</v>
          </cell>
          <cell r="F384" t="str">
            <v>District</v>
          </cell>
          <cell r="H384" t="str">
            <v>ISP</v>
          </cell>
          <cell r="U384">
            <v>14</v>
          </cell>
          <cell r="AA384">
            <v>-1</v>
          </cell>
          <cell r="AI384">
            <v>13</v>
          </cell>
          <cell r="AR384">
            <v>14</v>
          </cell>
          <cell r="AS384">
            <v>0</v>
          </cell>
          <cell r="BO384">
            <v>14</v>
          </cell>
          <cell r="BR384">
            <v>-1</v>
          </cell>
          <cell r="BZ384">
            <v>13</v>
          </cell>
          <cell r="CI384">
            <v>13</v>
          </cell>
          <cell r="CJ384">
            <v>-1</v>
          </cell>
        </row>
        <row r="385">
          <cell r="A385" t="str">
            <v>ES</v>
          </cell>
          <cell r="F385" t="str">
            <v>District</v>
          </cell>
          <cell r="H385" t="str">
            <v>Network 7</v>
          </cell>
          <cell r="U385">
            <v>6</v>
          </cell>
          <cell r="AA385">
            <v>-1</v>
          </cell>
          <cell r="AI385">
            <v>5</v>
          </cell>
          <cell r="AR385">
            <v>5</v>
          </cell>
          <cell r="AS385">
            <v>-1</v>
          </cell>
          <cell r="BO385">
            <v>3</v>
          </cell>
          <cell r="BR385">
            <v>-1</v>
          </cell>
          <cell r="BZ385">
            <v>2</v>
          </cell>
          <cell r="CI385">
            <v>2</v>
          </cell>
          <cell r="CJ385">
            <v>-1</v>
          </cell>
        </row>
        <row r="386">
          <cell r="A386" t="str">
            <v>ES</v>
          </cell>
          <cell r="F386" t="str">
            <v>District</v>
          </cell>
          <cell r="H386" t="str">
            <v>Network 7</v>
          </cell>
          <cell r="U386">
            <v>5</v>
          </cell>
          <cell r="AA386">
            <v>0</v>
          </cell>
          <cell r="AI386">
            <v>5</v>
          </cell>
          <cell r="AR386">
            <v>5</v>
          </cell>
          <cell r="AS386">
            <v>0</v>
          </cell>
          <cell r="BO386">
            <v>5</v>
          </cell>
          <cell r="BR386">
            <v>-1</v>
          </cell>
          <cell r="BZ386">
            <v>4</v>
          </cell>
          <cell r="CI386">
            <v>4</v>
          </cell>
          <cell r="CJ386">
            <v>-1</v>
          </cell>
        </row>
        <row r="387">
          <cell r="A387" t="str">
            <v>ES</v>
          </cell>
          <cell r="F387" t="str">
            <v>District</v>
          </cell>
          <cell r="H387" t="str">
            <v>Network 9</v>
          </cell>
          <cell r="U387">
            <v>5</v>
          </cell>
          <cell r="AA387">
            <v>0</v>
          </cell>
          <cell r="AI387">
            <v>5</v>
          </cell>
          <cell r="AR387">
            <v>5</v>
          </cell>
          <cell r="AS387">
            <v>0</v>
          </cell>
          <cell r="BO387">
            <v>5</v>
          </cell>
          <cell r="BR387">
            <v>2</v>
          </cell>
          <cell r="BZ387">
            <v>7</v>
          </cell>
          <cell r="CI387">
            <v>7</v>
          </cell>
          <cell r="CJ387">
            <v>2</v>
          </cell>
        </row>
        <row r="388">
          <cell r="A388" t="str">
            <v>ES</v>
          </cell>
          <cell r="F388" t="str">
            <v>District</v>
          </cell>
          <cell r="H388" t="str">
            <v>Network 1</v>
          </cell>
          <cell r="U388">
            <v>11</v>
          </cell>
          <cell r="AA388">
            <v>1</v>
          </cell>
          <cell r="AI388">
            <v>12</v>
          </cell>
          <cell r="AR388">
            <v>14</v>
          </cell>
          <cell r="AS388">
            <v>3</v>
          </cell>
          <cell r="BO388">
            <v>13</v>
          </cell>
          <cell r="BR388">
            <v>6</v>
          </cell>
          <cell r="BZ388">
            <v>19</v>
          </cell>
          <cell r="CI388">
            <v>19</v>
          </cell>
          <cell r="CJ388">
            <v>6</v>
          </cell>
        </row>
        <row r="389">
          <cell r="A389" t="str">
            <v>HS</v>
          </cell>
          <cell r="F389" t="str">
            <v>District</v>
          </cell>
          <cell r="H389" t="str">
            <v>Network 17</v>
          </cell>
          <cell r="U389">
            <v>10</v>
          </cell>
          <cell r="AA389">
            <v>-2</v>
          </cell>
          <cell r="AI389">
            <v>8</v>
          </cell>
          <cell r="AR389">
            <v>8</v>
          </cell>
          <cell r="AS389">
            <v>-2</v>
          </cell>
          <cell r="BO389">
            <v>6</v>
          </cell>
          <cell r="BR389">
            <v>-3</v>
          </cell>
          <cell r="BZ389">
            <v>3</v>
          </cell>
          <cell r="CI389">
            <v>3</v>
          </cell>
          <cell r="CJ389">
            <v>-3</v>
          </cell>
        </row>
        <row r="390">
          <cell r="A390" t="str">
            <v>HS</v>
          </cell>
          <cell r="F390" t="str">
            <v>District</v>
          </cell>
          <cell r="H390" t="str">
            <v>ISP</v>
          </cell>
          <cell r="U390">
            <v>7</v>
          </cell>
          <cell r="AA390">
            <v>-3</v>
          </cell>
          <cell r="AI390">
            <v>4</v>
          </cell>
          <cell r="AR390">
            <v>5</v>
          </cell>
          <cell r="AS390">
            <v>-2</v>
          </cell>
          <cell r="BO390">
            <v>3</v>
          </cell>
          <cell r="BR390">
            <v>-2</v>
          </cell>
          <cell r="BZ390">
            <v>1</v>
          </cell>
          <cell r="CI390">
            <v>1</v>
          </cell>
          <cell r="CJ390">
            <v>-2</v>
          </cell>
        </row>
        <row r="391">
          <cell r="A391" t="str">
            <v>ES</v>
          </cell>
          <cell r="F391" t="str">
            <v>District</v>
          </cell>
          <cell r="H391" t="str">
            <v>Network 5</v>
          </cell>
          <cell r="U391">
            <v>11</v>
          </cell>
          <cell r="AA391">
            <v>0</v>
          </cell>
          <cell r="AI391">
            <v>11</v>
          </cell>
          <cell r="AR391">
            <v>11</v>
          </cell>
          <cell r="AS391">
            <v>0</v>
          </cell>
          <cell r="BO391">
            <v>12</v>
          </cell>
          <cell r="BR391">
            <v>2</v>
          </cell>
          <cell r="BZ391">
            <v>14</v>
          </cell>
          <cell r="CI391">
            <v>14</v>
          </cell>
          <cell r="CJ391">
            <v>2</v>
          </cell>
        </row>
        <row r="392">
          <cell r="A392" t="str">
            <v>ES</v>
          </cell>
          <cell r="F392" t="str">
            <v>District</v>
          </cell>
          <cell r="H392" t="str">
            <v>Network 7</v>
          </cell>
          <cell r="U392">
            <v>5</v>
          </cell>
          <cell r="AA392">
            <v>2</v>
          </cell>
          <cell r="AI392">
            <v>7</v>
          </cell>
          <cell r="AR392">
            <v>7</v>
          </cell>
          <cell r="AS392">
            <v>2</v>
          </cell>
          <cell r="BO392">
            <v>8</v>
          </cell>
          <cell r="BR392">
            <v>-1</v>
          </cell>
          <cell r="BZ392">
            <v>8</v>
          </cell>
          <cell r="CI392">
            <v>8</v>
          </cell>
          <cell r="CJ392">
            <v>0</v>
          </cell>
        </row>
        <row r="393">
          <cell r="A393" t="str">
            <v>ES</v>
          </cell>
          <cell r="F393" t="str">
            <v>District</v>
          </cell>
          <cell r="H393" t="str">
            <v>Network 7</v>
          </cell>
          <cell r="U393">
            <v>6</v>
          </cell>
          <cell r="AA393">
            <v>1</v>
          </cell>
          <cell r="AI393">
            <v>7</v>
          </cell>
          <cell r="AR393">
            <v>7</v>
          </cell>
          <cell r="AS393">
            <v>1</v>
          </cell>
          <cell r="BO393">
            <v>10</v>
          </cell>
          <cell r="BR393">
            <v>0</v>
          </cell>
          <cell r="BZ393">
            <v>11</v>
          </cell>
          <cell r="CI393">
            <v>11</v>
          </cell>
          <cell r="CJ393">
            <v>1</v>
          </cell>
        </row>
        <row r="394">
          <cell r="A394" t="str">
            <v>ES</v>
          </cell>
          <cell r="F394" t="str">
            <v>District</v>
          </cell>
          <cell r="H394" t="str">
            <v>Network 12</v>
          </cell>
          <cell r="U394">
            <v>4</v>
          </cell>
          <cell r="AA394">
            <v>1</v>
          </cell>
          <cell r="AI394">
            <v>5</v>
          </cell>
          <cell r="AR394">
            <v>5</v>
          </cell>
          <cell r="AS394">
            <v>1</v>
          </cell>
          <cell r="BO394">
            <v>3</v>
          </cell>
          <cell r="BR394">
            <v>0</v>
          </cell>
          <cell r="BZ394">
            <v>3</v>
          </cell>
          <cell r="CI394">
            <v>3</v>
          </cell>
          <cell r="CJ394">
            <v>0</v>
          </cell>
        </row>
        <row r="395">
          <cell r="A395" t="str">
            <v>ES</v>
          </cell>
          <cell r="F395" t="str">
            <v>District</v>
          </cell>
          <cell r="H395" t="str">
            <v>ISP</v>
          </cell>
          <cell r="U395">
            <v>6</v>
          </cell>
          <cell r="AA395">
            <v>0</v>
          </cell>
          <cell r="AI395">
            <v>6</v>
          </cell>
          <cell r="AR395">
            <v>6</v>
          </cell>
          <cell r="AS395">
            <v>0</v>
          </cell>
          <cell r="BO395">
            <v>8</v>
          </cell>
          <cell r="BR395">
            <v>-1</v>
          </cell>
          <cell r="BZ395">
            <v>7</v>
          </cell>
          <cell r="CI395">
            <v>7</v>
          </cell>
          <cell r="CJ395">
            <v>-1</v>
          </cell>
        </row>
        <row r="396">
          <cell r="A396" t="str">
            <v>ES</v>
          </cell>
          <cell r="F396" t="str">
            <v>District</v>
          </cell>
          <cell r="H396" t="str">
            <v>Network 13</v>
          </cell>
          <cell r="U396">
            <v>2</v>
          </cell>
          <cell r="AA396">
            <v>0</v>
          </cell>
          <cell r="AI396">
            <v>2</v>
          </cell>
          <cell r="AR396">
            <v>2</v>
          </cell>
          <cell r="AS396">
            <v>0</v>
          </cell>
          <cell r="BO396">
            <v>4</v>
          </cell>
          <cell r="BR396">
            <v>1</v>
          </cell>
          <cell r="BZ396">
            <v>5</v>
          </cell>
          <cell r="CI396">
            <v>5</v>
          </cell>
          <cell r="CJ396">
            <v>1</v>
          </cell>
        </row>
        <row r="397">
          <cell r="A397" t="str">
            <v>ES</v>
          </cell>
          <cell r="F397" t="str">
            <v>District</v>
          </cell>
          <cell r="H397" t="str">
            <v>Network 1</v>
          </cell>
          <cell r="U397">
            <v>13</v>
          </cell>
          <cell r="AA397">
            <v>-2</v>
          </cell>
          <cell r="AI397">
            <v>11</v>
          </cell>
          <cell r="AR397">
            <v>12</v>
          </cell>
          <cell r="AS397">
            <v>-1</v>
          </cell>
          <cell r="BO397">
            <v>36</v>
          </cell>
          <cell r="BR397">
            <v>-6</v>
          </cell>
          <cell r="BZ397">
            <v>30</v>
          </cell>
          <cell r="CI397">
            <v>30</v>
          </cell>
          <cell r="CJ397">
            <v>-6</v>
          </cell>
        </row>
        <row r="398">
          <cell r="A398" t="str">
            <v>ES</v>
          </cell>
          <cell r="F398" t="str">
            <v>District</v>
          </cell>
          <cell r="H398" t="str">
            <v>Network 12</v>
          </cell>
          <cell r="U398">
            <v>6</v>
          </cell>
          <cell r="AA398">
            <v>2</v>
          </cell>
          <cell r="AI398">
            <v>8</v>
          </cell>
          <cell r="AR398">
            <v>8</v>
          </cell>
          <cell r="AS398">
            <v>2</v>
          </cell>
          <cell r="BO398">
            <v>16</v>
          </cell>
          <cell r="BR398">
            <v>-3</v>
          </cell>
          <cell r="BZ398">
            <v>13</v>
          </cell>
          <cell r="CI398">
            <v>13</v>
          </cell>
          <cell r="CJ398">
            <v>-3</v>
          </cell>
        </row>
        <row r="399">
          <cell r="A399" t="str">
            <v>ES</v>
          </cell>
          <cell r="F399" t="str">
            <v>District</v>
          </cell>
          <cell r="H399" t="str">
            <v>Network 4</v>
          </cell>
          <cell r="U399">
            <v>11</v>
          </cell>
          <cell r="AA399">
            <v>-1</v>
          </cell>
          <cell r="AI399">
            <v>10</v>
          </cell>
          <cell r="AR399">
            <v>10</v>
          </cell>
          <cell r="AS399">
            <v>-1</v>
          </cell>
          <cell r="BO399">
            <v>12</v>
          </cell>
          <cell r="BR399">
            <v>1</v>
          </cell>
          <cell r="BZ399">
            <v>13</v>
          </cell>
          <cell r="CI399">
            <v>13</v>
          </cell>
          <cell r="CJ399">
            <v>1</v>
          </cell>
        </row>
        <row r="400">
          <cell r="A400" t="str">
            <v>ES</v>
          </cell>
          <cell r="F400" t="str">
            <v>District</v>
          </cell>
          <cell r="H400" t="str">
            <v>Network 3</v>
          </cell>
          <cell r="U400">
            <v>9</v>
          </cell>
          <cell r="AA400">
            <v>-1</v>
          </cell>
          <cell r="AI400">
            <v>9</v>
          </cell>
          <cell r="AR400">
            <v>9</v>
          </cell>
          <cell r="AS400">
            <v>0</v>
          </cell>
          <cell r="BO400">
            <v>10</v>
          </cell>
          <cell r="BR400">
            <v>0</v>
          </cell>
          <cell r="BZ400">
            <v>10</v>
          </cell>
          <cell r="CI400">
            <v>10</v>
          </cell>
          <cell r="CJ400">
            <v>0</v>
          </cell>
        </row>
        <row r="401">
          <cell r="A401" t="str">
            <v>ES</v>
          </cell>
          <cell r="F401" t="str">
            <v>District</v>
          </cell>
          <cell r="H401" t="str">
            <v>Network 6</v>
          </cell>
          <cell r="U401">
            <v>8</v>
          </cell>
          <cell r="AA401">
            <v>-2</v>
          </cell>
          <cell r="AI401">
            <v>6</v>
          </cell>
          <cell r="AR401">
            <v>6</v>
          </cell>
          <cell r="AS401">
            <v>-2</v>
          </cell>
          <cell r="BO401">
            <v>10</v>
          </cell>
          <cell r="BR401">
            <v>-1</v>
          </cell>
          <cell r="BZ401">
            <v>9</v>
          </cell>
          <cell r="CI401">
            <v>9</v>
          </cell>
          <cell r="CJ401">
            <v>-1</v>
          </cell>
        </row>
        <row r="402">
          <cell r="A402" t="str">
            <v>HS</v>
          </cell>
          <cell r="F402" t="str">
            <v>District</v>
          </cell>
          <cell r="H402" t="str">
            <v>Network 15</v>
          </cell>
          <cell r="U402">
            <v>16</v>
          </cell>
          <cell r="AA402">
            <v>-1</v>
          </cell>
          <cell r="AI402">
            <v>16</v>
          </cell>
          <cell r="AR402">
            <v>16</v>
          </cell>
          <cell r="AS402">
            <v>0</v>
          </cell>
          <cell r="BO402">
            <v>9</v>
          </cell>
          <cell r="BR402">
            <v>0</v>
          </cell>
          <cell r="BZ402">
            <v>9</v>
          </cell>
          <cell r="CI402">
            <v>9</v>
          </cell>
          <cell r="CJ402">
            <v>0</v>
          </cell>
        </row>
        <row r="403">
          <cell r="A403" t="str">
            <v>ES</v>
          </cell>
          <cell r="F403" t="str">
            <v>District</v>
          </cell>
          <cell r="H403" t="str">
            <v>Network 1</v>
          </cell>
          <cell r="U403">
            <v>11</v>
          </cell>
          <cell r="AA403">
            <v>0</v>
          </cell>
          <cell r="AI403">
            <v>11</v>
          </cell>
          <cell r="AR403">
            <v>12</v>
          </cell>
          <cell r="AS403">
            <v>1</v>
          </cell>
          <cell r="BO403">
            <v>13</v>
          </cell>
          <cell r="BR403">
            <v>-2</v>
          </cell>
          <cell r="BZ403">
            <v>11</v>
          </cell>
          <cell r="CI403">
            <v>11</v>
          </cell>
          <cell r="CJ403">
            <v>-2</v>
          </cell>
        </row>
        <row r="404">
          <cell r="A404" t="str">
            <v>ES</v>
          </cell>
          <cell r="F404" t="str">
            <v>District</v>
          </cell>
          <cell r="H404" t="str">
            <v>Network 6</v>
          </cell>
          <cell r="U404">
            <v>14</v>
          </cell>
          <cell r="AA404">
            <v>-2</v>
          </cell>
          <cell r="AI404">
            <v>12</v>
          </cell>
          <cell r="AR404">
            <v>12</v>
          </cell>
          <cell r="AS404">
            <v>-2</v>
          </cell>
          <cell r="BO404">
            <v>18</v>
          </cell>
          <cell r="BR404">
            <v>-6</v>
          </cell>
          <cell r="BZ404">
            <v>12</v>
          </cell>
          <cell r="CI404">
            <v>12</v>
          </cell>
          <cell r="CJ404">
            <v>-6</v>
          </cell>
        </row>
        <row r="405">
          <cell r="A405" t="str">
            <v>ES</v>
          </cell>
          <cell r="F405" t="str">
            <v>District</v>
          </cell>
          <cell r="H405" t="str">
            <v>Network 13</v>
          </cell>
          <cell r="U405">
            <v>5</v>
          </cell>
          <cell r="AA405">
            <v>0</v>
          </cell>
          <cell r="AI405">
            <v>5</v>
          </cell>
          <cell r="AR405">
            <v>5</v>
          </cell>
          <cell r="AS405">
            <v>0</v>
          </cell>
          <cell r="BO405">
            <v>9</v>
          </cell>
          <cell r="BR405">
            <v>-1</v>
          </cell>
          <cell r="BZ405">
            <v>9</v>
          </cell>
          <cell r="CI405">
            <v>9</v>
          </cell>
          <cell r="CJ405">
            <v>0</v>
          </cell>
        </row>
        <row r="406">
          <cell r="A406" t="str">
            <v>HS</v>
          </cell>
          <cell r="F406" t="str">
            <v>District</v>
          </cell>
          <cell r="H406" t="str">
            <v>Network 15</v>
          </cell>
          <cell r="U406">
            <v>9.5</v>
          </cell>
          <cell r="AA406">
            <v>-1.5</v>
          </cell>
          <cell r="AI406">
            <v>8</v>
          </cell>
          <cell r="AR406">
            <v>8</v>
          </cell>
          <cell r="AS406">
            <v>-1.5</v>
          </cell>
          <cell r="BO406">
            <v>8</v>
          </cell>
          <cell r="BR406">
            <v>1</v>
          </cell>
          <cell r="BZ406">
            <v>9</v>
          </cell>
          <cell r="CI406">
            <v>9</v>
          </cell>
          <cell r="CJ406">
            <v>1</v>
          </cell>
        </row>
        <row r="407">
          <cell r="A407" t="str">
            <v>ES</v>
          </cell>
          <cell r="F407" t="str">
            <v>District</v>
          </cell>
          <cell r="H407" t="str">
            <v>Network 11</v>
          </cell>
          <cell r="U407">
            <v>5</v>
          </cell>
          <cell r="AA407">
            <v>0</v>
          </cell>
          <cell r="AI407">
            <v>5</v>
          </cell>
          <cell r="AR407">
            <v>5</v>
          </cell>
          <cell r="AS407">
            <v>0</v>
          </cell>
          <cell r="BO407">
            <v>6</v>
          </cell>
          <cell r="BR407">
            <v>3</v>
          </cell>
          <cell r="BZ407">
            <v>10</v>
          </cell>
          <cell r="CI407">
            <v>10</v>
          </cell>
          <cell r="CJ407">
            <v>4</v>
          </cell>
        </row>
        <row r="408">
          <cell r="A408" t="str">
            <v>ES</v>
          </cell>
          <cell r="F408" t="str">
            <v>District</v>
          </cell>
          <cell r="H408" t="str">
            <v>Network 2</v>
          </cell>
          <cell r="U408">
            <v>11</v>
          </cell>
          <cell r="AA408">
            <v>-1</v>
          </cell>
          <cell r="AI408">
            <v>11</v>
          </cell>
          <cell r="AR408">
            <v>11</v>
          </cell>
          <cell r="AS408">
            <v>0</v>
          </cell>
          <cell r="BO408">
            <v>12</v>
          </cell>
          <cell r="BR408">
            <v>0</v>
          </cell>
          <cell r="BZ408">
            <v>12</v>
          </cell>
          <cell r="CI408">
            <v>12</v>
          </cell>
          <cell r="CJ408">
            <v>0</v>
          </cell>
        </row>
        <row r="409">
          <cell r="A409" t="str">
            <v>ES</v>
          </cell>
          <cell r="F409" t="str">
            <v>District</v>
          </cell>
          <cell r="H409" t="str">
            <v>Network 9</v>
          </cell>
          <cell r="U409">
            <v>6</v>
          </cell>
          <cell r="AA409">
            <v>-1</v>
          </cell>
          <cell r="AI409">
            <v>5</v>
          </cell>
          <cell r="AR409">
            <v>5</v>
          </cell>
          <cell r="AS409">
            <v>-1</v>
          </cell>
          <cell r="BO409">
            <v>9</v>
          </cell>
          <cell r="BR409">
            <v>2</v>
          </cell>
          <cell r="BZ409">
            <v>12</v>
          </cell>
          <cell r="CI409">
            <v>12</v>
          </cell>
          <cell r="CJ409">
            <v>3</v>
          </cell>
        </row>
        <row r="410">
          <cell r="A410" t="str">
            <v>ES</v>
          </cell>
          <cell r="F410" t="str">
            <v>District</v>
          </cell>
          <cell r="H410" t="str">
            <v>Network 9</v>
          </cell>
          <cell r="U410">
            <v>7</v>
          </cell>
          <cell r="AA410">
            <v>-2</v>
          </cell>
          <cell r="AI410">
            <v>5</v>
          </cell>
          <cell r="AR410">
            <v>5</v>
          </cell>
          <cell r="AS410">
            <v>-2</v>
          </cell>
          <cell r="BO410">
            <v>10</v>
          </cell>
          <cell r="BR410">
            <v>-1</v>
          </cell>
          <cell r="BZ410">
            <v>10</v>
          </cell>
          <cell r="CI410">
            <v>10</v>
          </cell>
          <cell r="CJ410">
            <v>0</v>
          </cell>
        </row>
        <row r="411">
          <cell r="A411" t="str">
            <v>ES</v>
          </cell>
          <cell r="F411" t="str">
            <v>District</v>
          </cell>
          <cell r="H411" t="str">
            <v>Network 4</v>
          </cell>
          <cell r="U411">
            <v>8</v>
          </cell>
          <cell r="AA411">
            <v>1</v>
          </cell>
          <cell r="AI411">
            <v>9</v>
          </cell>
          <cell r="AR411">
            <v>9</v>
          </cell>
          <cell r="AS411">
            <v>1</v>
          </cell>
          <cell r="BO411">
            <v>10</v>
          </cell>
          <cell r="BR411">
            <v>0</v>
          </cell>
          <cell r="BZ411">
            <v>10</v>
          </cell>
          <cell r="CI411">
            <v>10</v>
          </cell>
          <cell r="CJ411">
            <v>0</v>
          </cell>
        </row>
        <row r="412">
          <cell r="A412" t="str">
            <v>ES</v>
          </cell>
          <cell r="F412" t="str">
            <v>District</v>
          </cell>
          <cell r="H412" t="str">
            <v>Network 1</v>
          </cell>
          <cell r="U412">
            <v>12</v>
          </cell>
          <cell r="AA412">
            <v>0</v>
          </cell>
          <cell r="AI412">
            <v>12</v>
          </cell>
          <cell r="AR412">
            <v>13</v>
          </cell>
          <cell r="AS412">
            <v>1</v>
          </cell>
          <cell r="BO412">
            <v>18</v>
          </cell>
          <cell r="BR412">
            <v>-1</v>
          </cell>
          <cell r="BZ412">
            <v>18</v>
          </cell>
          <cell r="CI412">
            <v>18</v>
          </cell>
          <cell r="CJ412">
            <v>0</v>
          </cell>
        </row>
        <row r="413">
          <cell r="A413" t="str">
            <v>ES</v>
          </cell>
          <cell r="F413" t="str">
            <v>District</v>
          </cell>
          <cell r="H413" t="str">
            <v>Network 12</v>
          </cell>
          <cell r="U413">
            <v>4</v>
          </cell>
          <cell r="AA413">
            <v>0</v>
          </cell>
          <cell r="AI413">
            <v>4</v>
          </cell>
          <cell r="AR413">
            <v>4</v>
          </cell>
          <cell r="AS413">
            <v>0</v>
          </cell>
          <cell r="BO413">
            <v>7</v>
          </cell>
          <cell r="BR413">
            <v>-1</v>
          </cell>
          <cell r="BZ413">
            <v>6</v>
          </cell>
          <cell r="CI413">
            <v>6</v>
          </cell>
          <cell r="CJ413">
            <v>-1</v>
          </cell>
        </row>
        <row r="414">
          <cell r="A414" t="str">
            <v>HS</v>
          </cell>
          <cell r="F414" t="str">
            <v>District</v>
          </cell>
          <cell r="H414" t="str">
            <v>Network 16</v>
          </cell>
          <cell r="U414">
            <v>8</v>
          </cell>
          <cell r="AA414">
            <v>-1</v>
          </cell>
          <cell r="AI414">
            <v>7</v>
          </cell>
          <cell r="AR414">
            <v>7</v>
          </cell>
          <cell r="AS414">
            <v>-1</v>
          </cell>
          <cell r="BO414">
            <v>5</v>
          </cell>
          <cell r="BR414">
            <v>0</v>
          </cell>
          <cell r="BZ414">
            <v>5</v>
          </cell>
          <cell r="CI414">
            <v>5</v>
          </cell>
          <cell r="CJ414">
            <v>0</v>
          </cell>
        </row>
        <row r="415">
          <cell r="A415" t="str">
            <v>ES</v>
          </cell>
          <cell r="F415" t="str">
            <v>District</v>
          </cell>
          <cell r="H415" t="str">
            <v>Network 10</v>
          </cell>
          <cell r="U415">
            <v>10</v>
          </cell>
          <cell r="AA415">
            <v>-2</v>
          </cell>
          <cell r="AI415">
            <v>8</v>
          </cell>
          <cell r="AR415">
            <v>9</v>
          </cell>
          <cell r="AS415">
            <v>-1</v>
          </cell>
          <cell r="BO415">
            <v>11</v>
          </cell>
          <cell r="BR415">
            <v>-3</v>
          </cell>
          <cell r="BZ415">
            <v>8</v>
          </cell>
          <cell r="CI415">
            <v>8</v>
          </cell>
          <cell r="CJ415">
            <v>-3</v>
          </cell>
        </row>
        <row r="416">
          <cell r="A416" t="str">
            <v>HS</v>
          </cell>
          <cell r="F416" t="str">
            <v>District</v>
          </cell>
          <cell r="H416" t="str">
            <v>ISP</v>
          </cell>
          <cell r="U416">
            <v>7</v>
          </cell>
          <cell r="AA416">
            <v>0</v>
          </cell>
          <cell r="AI416">
            <v>7</v>
          </cell>
          <cell r="AR416">
            <v>8</v>
          </cell>
          <cell r="AS416">
            <v>1</v>
          </cell>
          <cell r="BO416">
            <v>3</v>
          </cell>
          <cell r="BR416">
            <v>-1</v>
          </cell>
          <cell r="BZ416">
            <v>2</v>
          </cell>
          <cell r="CI416">
            <v>2</v>
          </cell>
          <cell r="CJ416">
            <v>-1</v>
          </cell>
        </row>
        <row r="417">
          <cell r="A417" t="str">
            <v>ES</v>
          </cell>
          <cell r="F417" t="str">
            <v>District</v>
          </cell>
          <cell r="H417" t="str">
            <v>Network 9</v>
          </cell>
          <cell r="U417">
            <v>2</v>
          </cell>
          <cell r="AA417">
            <v>1</v>
          </cell>
          <cell r="AI417">
            <v>3</v>
          </cell>
          <cell r="AR417">
            <v>3</v>
          </cell>
          <cell r="AS417">
            <v>1</v>
          </cell>
          <cell r="BO417">
            <v>2</v>
          </cell>
          <cell r="BR417">
            <v>1</v>
          </cell>
          <cell r="BZ417">
            <v>3</v>
          </cell>
          <cell r="CI417">
            <v>3</v>
          </cell>
          <cell r="CJ417">
            <v>1</v>
          </cell>
        </row>
        <row r="418">
          <cell r="A418" t="str">
            <v>ES</v>
          </cell>
          <cell r="F418" t="str">
            <v>District</v>
          </cell>
          <cell r="H418" t="str">
            <v>ISP</v>
          </cell>
          <cell r="U418">
            <v>16</v>
          </cell>
          <cell r="AA418">
            <v>-3</v>
          </cell>
          <cell r="AI418">
            <v>13</v>
          </cell>
          <cell r="AR418">
            <v>14</v>
          </cell>
          <cell r="AS418">
            <v>-2</v>
          </cell>
          <cell r="BO418">
            <v>25</v>
          </cell>
          <cell r="BR418">
            <v>0</v>
          </cell>
          <cell r="BZ418">
            <v>25</v>
          </cell>
          <cell r="CI418">
            <v>25</v>
          </cell>
          <cell r="CJ418">
            <v>0</v>
          </cell>
        </row>
        <row r="419">
          <cell r="A419" t="str">
            <v>HS</v>
          </cell>
          <cell r="F419" t="str">
            <v>District</v>
          </cell>
          <cell r="H419" t="str">
            <v>Network 14</v>
          </cell>
          <cell r="U419">
            <v>19</v>
          </cell>
          <cell r="AA419">
            <v>-6</v>
          </cell>
          <cell r="AI419">
            <v>13</v>
          </cell>
          <cell r="AR419">
            <v>13</v>
          </cell>
          <cell r="AS419">
            <v>-6</v>
          </cell>
          <cell r="BO419">
            <v>10</v>
          </cell>
          <cell r="BR419">
            <v>0</v>
          </cell>
          <cell r="BZ419">
            <v>10</v>
          </cell>
          <cell r="CI419">
            <v>10</v>
          </cell>
          <cell r="CJ419">
            <v>0</v>
          </cell>
        </row>
        <row r="420">
          <cell r="A420" t="str">
            <v>ES</v>
          </cell>
          <cell r="F420" t="str">
            <v>District</v>
          </cell>
          <cell r="H420" t="str">
            <v>Network 6</v>
          </cell>
          <cell r="U420">
            <v>1</v>
          </cell>
          <cell r="AA420">
            <v>1</v>
          </cell>
          <cell r="AI420">
            <v>2</v>
          </cell>
          <cell r="AR420">
            <v>2</v>
          </cell>
          <cell r="AS420">
            <v>1</v>
          </cell>
          <cell r="BO420">
            <v>6</v>
          </cell>
          <cell r="BR420">
            <v>8</v>
          </cell>
          <cell r="BZ420">
            <v>14</v>
          </cell>
          <cell r="CI420">
            <v>14</v>
          </cell>
          <cell r="CJ420">
            <v>8</v>
          </cell>
        </row>
        <row r="421">
          <cell r="A421" t="str">
            <v>ES</v>
          </cell>
          <cell r="F421" t="str">
            <v>District</v>
          </cell>
          <cell r="H421" t="str">
            <v>Network 12</v>
          </cell>
          <cell r="U421">
            <v>4</v>
          </cell>
          <cell r="AA421">
            <v>0</v>
          </cell>
          <cell r="AI421">
            <v>4</v>
          </cell>
          <cell r="AR421">
            <v>4</v>
          </cell>
          <cell r="AS421">
            <v>0</v>
          </cell>
          <cell r="BO421">
            <v>7</v>
          </cell>
          <cell r="BR421">
            <v>0</v>
          </cell>
          <cell r="BZ421">
            <v>7</v>
          </cell>
          <cell r="CI421">
            <v>7</v>
          </cell>
          <cell r="CJ421">
            <v>0</v>
          </cell>
        </row>
        <row r="422">
          <cell r="A422" t="str">
            <v>ES</v>
          </cell>
          <cell r="F422" t="str">
            <v>District</v>
          </cell>
          <cell r="H422" t="str">
            <v>Network 7</v>
          </cell>
          <cell r="U422">
            <v>7</v>
          </cell>
          <cell r="AA422">
            <v>0</v>
          </cell>
          <cell r="AI422">
            <v>7</v>
          </cell>
          <cell r="AR422">
            <v>7</v>
          </cell>
          <cell r="AS422">
            <v>0</v>
          </cell>
          <cell r="BO422">
            <v>16</v>
          </cell>
          <cell r="BR422">
            <v>2</v>
          </cell>
          <cell r="BZ422">
            <v>18</v>
          </cell>
          <cell r="CI422">
            <v>18</v>
          </cell>
          <cell r="CJ422">
            <v>2</v>
          </cell>
        </row>
        <row r="423">
          <cell r="A423" t="str">
            <v>ES</v>
          </cell>
          <cell r="F423" t="str">
            <v>District</v>
          </cell>
          <cell r="H423" t="str">
            <v>Network 11</v>
          </cell>
          <cell r="U423">
            <v>9</v>
          </cell>
          <cell r="AA423">
            <v>0</v>
          </cell>
          <cell r="AI423">
            <v>9</v>
          </cell>
          <cell r="AR423">
            <v>9</v>
          </cell>
          <cell r="AS423">
            <v>0</v>
          </cell>
          <cell r="BO423">
            <v>22</v>
          </cell>
          <cell r="BR423">
            <v>5</v>
          </cell>
          <cell r="BZ423">
            <v>27</v>
          </cell>
          <cell r="CI423">
            <v>27</v>
          </cell>
          <cell r="CJ423">
            <v>5</v>
          </cell>
        </row>
        <row r="424">
          <cell r="A424" t="str">
            <v>ES</v>
          </cell>
          <cell r="F424" t="str">
            <v>District</v>
          </cell>
          <cell r="H424" t="str">
            <v>Network 6</v>
          </cell>
          <cell r="U424">
            <v>3</v>
          </cell>
          <cell r="AA424">
            <v>0</v>
          </cell>
          <cell r="AI424">
            <v>3</v>
          </cell>
          <cell r="AR424">
            <v>3</v>
          </cell>
          <cell r="AS424">
            <v>0</v>
          </cell>
          <cell r="BO424">
            <v>6</v>
          </cell>
          <cell r="BR424">
            <v>-2</v>
          </cell>
          <cell r="BZ424">
            <v>4</v>
          </cell>
          <cell r="CI424">
            <v>4</v>
          </cell>
          <cell r="CJ424">
            <v>-2</v>
          </cell>
        </row>
        <row r="425">
          <cell r="A425" t="str">
            <v>ES</v>
          </cell>
          <cell r="F425" t="str">
            <v>District</v>
          </cell>
          <cell r="H425" t="str">
            <v>Network 13</v>
          </cell>
          <cell r="U425">
            <v>9</v>
          </cell>
          <cell r="AA425">
            <v>0</v>
          </cell>
          <cell r="AI425">
            <v>9</v>
          </cell>
          <cell r="AR425">
            <v>9</v>
          </cell>
          <cell r="AS425">
            <v>0</v>
          </cell>
          <cell r="BO425">
            <v>26</v>
          </cell>
          <cell r="BR425">
            <v>3</v>
          </cell>
          <cell r="BZ425">
            <v>29</v>
          </cell>
          <cell r="CI425">
            <v>29</v>
          </cell>
          <cell r="CJ425">
            <v>3</v>
          </cell>
        </row>
        <row r="426">
          <cell r="A426" t="str">
            <v>ES</v>
          </cell>
          <cell r="F426" t="str">
            <v>SAFE</v>
          </cell>
          <cell r="H426" t="str">
            <v>Options</v>
          </cell>
          <cell r="U426">
            <v>0</v>
          </cell>
          <cell r="AA426">
            <v>0</v>
          </cell>
          <cell r="AI426">
            <v>0</v>
          </cell>
          <cell r="AR426">
            <v>0</v>
          </cell>
          <cell r="AS426">
            <v>0</v>
          </cell>
          <cell r="BO426">
            <v>0</v>
          </cell>
          <cell r="BR426">
            <v>0</v>
          </cell>
          <cell r="BZ426">
            <v>0</v>
          </cell>
          <cell r="CI426">
            <v>0</v>
          </cell>
          <cell r="CJ426">
            <v>0</v>
          </cell>
        </row>
        <row r="427">
          <cell r="A427" t="str">
            <v>HS</v>
          </cell>
          <cell r="F427" t="str">
            <v>SAFE</v>
          </cell>
          <cell r="H427" t="str">
            <v>Options</v>
          </cell>
          <cell r="U427">
            <v>0</v>
          </cell>
          <cell r="AA427">
            <v>0</v>
          </cell>
          <cell r="AI427">
            <v>0</v>
          </cell>
          <cell r="AR427">
            <v>0</v>
          </cell>
          <cell r="AS427">
            <v>0</v>
          </cell>
          <cell r="BO427">
            <v>0</v>
          </cell>
          <cell r="BR427">
            <v>2</v>
          </cell>
          <cell r="BZ427">
            <v>2</v>
          </cell>
          <cell r="CI427">
            <v>2</v>
          </cell>
          <cell r="CJ427">
            <v>2</v>
          </cell>
        </row>
        <row r="428">
          <cell r="A428" t="str">
            <v>ES</v>
          </cell>
          <cell r="F428" t="str">
            <v>District</v>
          </cell>
          <cell r="H428" t="str">
            <v>ISP</v>
          </cell>
          <cell r="U428">
            <v>5</v>
          </cell>
          <cell r="AA428">
            <v>-3</v>
          </cell>
          <cell r="AI428">
            <v>2</v>
          </cell>
          <cell r="AR428">
            <v>3</v>
          </cell>
          <cell r="AS428">
            <v>-2</v>
          </cell>
          <cell r="BO428">
            <v>7</v>
          </cell>
          <cell r="BR428">
            <v>-1</v>
          </cell>
          <cell r="BZ428">
            <v>6</v>
          </cell>
          <cell r="CI428">
            <v>6</v>
          </cell>
          <cell r="CJ428">
            <v>-1</v>
          </cell>
        </row>
        <row r="429">
          <cell r="A429" t="str">
            <v>ES</v>
          </cell>
          <cell r="F429" t="str">
            <v>District</v>
          </cell>
          <cell r="H429" t="str">
            <v>ISP</v>
          </cell>
          <cell r="U429">
            <v>7</v>
          </cell>
          <cell r="AA429">
            <v>-1</v>
          </cell>
          <cell r="AI429">
            <v>6</v>
          </cell>
          <cell r="AR429">
            <v>6</v>
          </cell>
          <cell r="AS429">
            <v>-1</v>
          </cell>
          <cell r="BO429">
            <v>7</v>
          </cell>
          <cell r="BR429">
            <v>-2</v>
          </cell>
          <cell r="BZ429">
            <v>5</v>
          </cell>
          <cell r="CI429">
            <v>5</v>
          </cell>
          <cell r="CJ429">
            <v>-2</v>
          </cell>
        </row>
        <row r="430">
          <cell r="A430" t="str">
            <v>ES</v>
          </cell>
          <cell r="F430" t="str">
            <v>District</v>
          </cell>
          <cell r="H430" t="str">
            <v>Network 7</v>
          </cell>
          <cell r="U430">
            <v>9</v>
          </cell>
          <cell r="AA430">
            <v>-1</v>
          </cell>
          <cell r="AI430">
            <v>8</v>
          </cell>
          <cell r="AR430">
            <v>8</v>
          </cell>
          <cell r="AS430">
            <v>-1</v>
          </cell>
          <cell r="BO430">
            <v>15</v>
          </cell>
          <cell r="BR430">
            <v>-5</v>
          </cell>
          <cell r="BZ430">
            <v>10</v>
          </cell>
          <cell r="CI430">
            <v>10</v>
          </cell>
          <cell r="CJ430">
            <v>-5</v>
          </cell>
        </row>
        <row r="431">
          <cell r="A431" t="str">
            <v>ES</v>
          </cell>
          <cell r="F431" t="str">
            <v>District</v>
          </cell>
          <cell r="H431" t="str">
            <v>Network 1</v>
          </cell>
          <cell r="U431">
            <v>4</v>
          </cell>
          <cell r="AA431">
            <v>0</v>
          </cell>
          <cell r="AI431">
            <v>4</v>
          </cell>
          <cell r="AR431">
            <v>4</v>
          </cell>
          <cell r="AS431">
            <v>0</v>
          </cell>
          <cell r="BO431">
            <v>7</v>
          </cell>
          <cell r="BR431">
            <v>1</v>
          </cell>
          <cell r="BZ431">
            <v>8</v>
          </cell>
          <cell r="CI431">
            <v>8</v>
          </cell>
          <cell r="CJ431">
            <v>1</v>
          </cell>
        </row>
        <row r="432">
          <cell r="A432" t="str">
            <v>ES</v>
          </cell>
          <cell r="F432" t="str">
            <v>District</v>
          </cell>
          <cell r="H432" t="str">
            <v>Network 8</v>
          </cell>
          <cell r="U432">
            <v>8</v>
          </cell>
          <cell r="AA432">
            <v>0</v>
          </cell>
          <cell r="AI432">
            <v>8</v>
          </cell>
          <cell r="AR432">
            <v>8</v>
          </cell>
          <cell r="AS432">
            <v>0</v>
          </cell>
          <cell r="BO432">
            <v>8</v>
          </cell>
          <cell r="BR432">
            <v>-2</v>
          </cell>
          <cell r="BZ432">
            <v>7</v>
          </cell>
          <cell r="CI432">
            <v>7</v>
          </cell>
          <cell r="CJ432">
            <v>-1</v>
          </cell>
        </row>
        <row r="433">
          <cell r="A433" t="str">
            <v>ES</v>
          </cell>
          <cell r="F433" t="str">
            <v>District</v>
          </cell>
          <cell r="H433" t="str">
            <v>Network 3</v>
          </cell>
          <cell r="U433">
            <v>11</v>
          </cell>
          <cell r="AA433">
            <v>-1</v>
          </cell>
          <cell r="AI433">
            <v>10</v>
          </cell>
          <cell r="AR433">
            <v>10</v>
          </cell>
          <cell r="AS433">
            <v>-1</v>
          </cell>
          <cell r="BO433">
            <v>12</v>
          </cell>
          <cell r="BR433">
            <v>-3</v>
          </cell>
          <cell r="BZ433">
            <v>9</v>
          </cell>
          <cell r="CI433">
            <v>9</v>
          </cell>
          <cell r="CJ433">
            <v>-3</v>
          </cell>
        </row>
        <row r="434">
          <cell r="A434" t="str">
            <v>ES</v>
          </cell>
          <cell r="F434" t="str">
            <v>District</v>
          </cell>
          <cell r="H434" t="str">
            <v>Network 1</v>
          </cell>
          <cell r="U434">
            <v>9</v>
          </cell>
          <cell r="AA434">
            <v>2</v>
          </cell>
          <cell r="AI434">
            <v>11</v>
          </cell>
          <cell r="AR434">
            <v>11</v>
          </cell>
          <cell r="AS434">
            <v>2</v>
          </cell>
          <cell r="BO434">
            <v>5</v>
          </cell>
          <cell r="BR434">
            <v>-1</v>
          </cell>
          <cell r="BZ434">
            <v>4</v>
          </cell>
          <cell r="CI434">
            <v>4</v>
          </cell>
          <cell r="CJ434">
            <v>-1</v>
          </cell>
        </row>
        <row r="435">
          <cell r="A435" t="str">
            <v>ES</v>
          </cell>
          <cell r="F435" t="str">
            <v>District</v>
          </cell>
          <cell r="H435" t="str">
            <v>Network 12</v>
          </cell>
          <cell r="U435">
            <v>6</v>
          </cell>
          <cell r="AA435">
            <v>0</v>
          </cell>
          <cell r="AI435">
            <v>6</v>
          </cell>
          <cell r="AR435">
            <v>6</v>
          </cell>
          <cell r="AS435">
            <v>0</v>
          </cell>
          <cell r="BO435">
            <v>8</v>
          </cell>
          <cell r="BR435">
            <v>0</v>
          </cell>
          <cell r="BZ435">
            <v>9</v>
          </cell>
          <cell r="CI435">
            <v>9</v>
          </cell>
          <cell r="CJ435">
            <v>1</v>
          </cell>
        </row>
        <row r="436">
          <cell r="A436" t="str">
            <v>ES</v>
          </cell>
          <cell r="F436" t="str">
            <v>District</v>
          </cell>
          <cell r="H436" t="str">
            <v>Network 3</v>
          </cell>
          <cell r="U436">
            <v>6</v>
          </cell>
          <cell r="AA436">
            <v>-1</v>
          </cell>
          <cell r="AI436">
            <v>5</v>
          </cell>
          <cell r="AR436">
            <v>5</v>
          </cell>
          <cell r="AS436">
            <v>-1</v>
          </cell>
          <cell r="BO436">
            <v>11</v>
          </cell>
          <cell r="BR436">
            <v>-1</v>
          </cell>
          <cell r="BZ436">
            <v>10</v>
          </cell>
          <cell r="CI436">
            <v>10</v>
          </cell>
          <cell r="CJ436">
            <v>-1</v>
          </cell>
        </row>
        <row r="437">
          <cell r="A437" t="str">
            <v>HS</v>
          </cell>
          <cell r="F437" t="str">
            <v>District</v>
          </cell>
          <cell r="H437" t="str">
            <v>Network 14</v>
          </cell>
          <cell r="U437">
            <v>23</v>
          </cell>
          <cell r="AA437">
            <v>-6</v>
          </cell>
          <cell r="AI437">
            <v>17</v>
          </cell>
          <cell r="AR437">
            <v>19</v>
          </cell>
          <cell r="AS437">
            <v>-4</v>
          </cell>
          <cell r="BO437">
            <v>24</v>
          </cell>
          <cell r="BR437">
            <v>-6</v>
          </cell>
          <cell r="BZ437">
            <v>18</v>
          </cell>
          <cell r="CI437">
            <v>18</v>
          </cell>
          <cell r="CJ437">
            <v>-6</v>
          </cell>
        </row>
        <row r="438">
          <cell r="A438" t="str">
            <v>HS</v>
          </cell>
          <cell r="F438" t="str">
            <v>District</v>
          </cell>
          <cell r="H438" t="str">
            <v>Network 14</v>
          </cell>
          <cell r="U438">
            <v>17</v>
          </cell>
          <cell r="AA438">
            <v>-2</v>
          </cell>
          <cell r="AI438">
            <v>15</v>
          </cell>
          <cell r="AR438">
            <v>16</v>
          </cell>
          <cell r="AS438">
            <v>-1</v>
          </cell>
          <cell r="BO438">
            <v>10</v>
          </cell>
          <cell r="BR438">
            <v>-5</v>
          </cell>
          <cell r="BZ438">
            <v>5</v>
          </cell>
          <cell r="CI438">
            <v>5</v>
          </cell>
          <cell r="CJ438">
            <v>-5</v>
          </cell>
        </row>
        <row r="439">
          <cell r="A439" t="str">
            <v>ES</v>
          </cell>
          <cell r="F439" t="str">
            <v>District</v>
          </cell>
          <cell r="H439" t="str">
            <v>Network 8</v>
          </cell>
          <cell r="U439">
            <v>3</v>
          </cell>
          <cell r="AA439">
            <v>2</v>
          </cell>
          <cell r="AI439">
            <v>5</v>
          </cell>
          <cell r="AR439">
            <v>5</v>
          </cell>
          <cell r="AS439">
            <v>2</v>
          </cell>
          <cell r="BO439">
            <v>4</v>
          </cell>
          <cell r="BR439">
            <v>1</v>
          </cell>
          <cell r="BZ439">
            <v>5</v>
          </cell>
          <cell r="CI439">
            <v>5</v>
          </cell>
          <cell r="CJ439">
            <v>1</v>
          </cell>
        </row>
        <row r="440">
          <cell r="A440" t="str">
            <v>ES</v>
          </cell>
          <cell r="F440" t="str">
            <v>District</v>
          </cell>
          <cell r="H440" t="str">
            <v>ISP</v>
          </cell>
          <cell r="U440">
            <v>5</v>
          </cell>
          <cell r="AA440">
            <v>0</v>
          </cell>
          <cell r="AI440">
            <v>5</v>
          </cell>
          <cell r="AR440">
            <v>5</v>
          </cell>
          <cell r="AS440">
            <v>0</v>
          </cell>
          <cell r="BO440">
            <v>9</v>
          </cell>
          <cell r="BR440">
            <v>-2</v>
          </cell>
          <cell r="BZ440">
            <v>7</v>
          </cell>
          <cell r="CI440">
            <v>7</v>
          </cell>
          <cell r="CJ440">
            <v>-2</v>
          </cell>
        </row>
        <row r="441">
          <cell r="A441" t="str">
            <v>ES</v>
          </cell>
          <cell r="F441" t="str">
            <v>District</v>
          </cell>
          <cell r="H441" t="str">
            <v>Network 8</v>
          </cell>
          <cell r="U441">
            <v>5</v>
          </cell>
          <cell r="AA441">
            <v>0</v>
          </cell>
          <cell r="AI441">
            <v>5</v>
          </cell>
          <cell r="AR441">
            <v>5</v>
          </cell>
          <cell r="AS441">
            <v>0</v>
          </cell>
          <cell r="BO441">
            <v>7</v>
          </cell>
          <cell r="BR441">
            <v>-3</v>
          </cell>
          <cell r="BZ441">
            <v>4</v>
          </cell>
          <cell r="CI441">
            <v>4</v>
          </cell>
          <cell r="CJ441">
            <v>-3</v>
          </cell>
        </row>
        <row r="442">
          <cell r="A442" t="str">
            <v>ES</v>
          </cell>
          <cell r="F442" t="str">
            <v>District</v>
          </cell>
          <cell r="H442" t="str">
            <v>ISP</v>
          </cell>
          <cell r="U442">
            <v>5</v>
          </cell>
          <cell r="AA442">
            <v>0</v>
          </cell>
          <cell r="AI442">
            <v>6</v>
          </cell>
          <cell r="AR442">
            <v>6</v>
          </cell>
          <cell r="AS442">
            <v>1</v>
          </cell>
          <cell r="BO442">
            <v>9</v>
          </cell>
          <cell r="BR442">
            <v>2</v>
          </cell>
          <cell r="BZ442">
            <v>12</v>
          </cell>
          <cell r="CI442">
            <v>12</v>
          </cell>
          <cell r="CJ442">
            <v>3</v>
          </cell>
        </row>
        <row r="443">
          <cell r="A443" t="str">
            <v>ES</v>
          </cell>
          <cell r="F443" t="str">
            <v>District</v>
          </cell>
          <cell r="H443" t="str">
            <v>Network 8</v>
          </cell>
          <cell r="U443">
            <v>5</v>
          </cell>
          <cell r="AA443">
            <v>0</v>
          </cell>
          <cell r="AI443">
            <v>5</v>
          </cell>
          <cell r="AR443">
            <v>5</v>
          </cell>
          <cell r="AS443">
            <v>0</v>
          </cell>
          <cell r="BO443">
            <v>8</v>
          </cell>
          <cell r="BR443">
            <v>-3</v>
          </cell>
          <cell r="BZ443">
            <v>5</v>
          </cell>
          <cell r="CI443">
            <v>5</v>
          </cell>
          <cell r="CJ443">
            <v>-3</v>
          </cell>
        </row>
        <row r="444">
          <cell r="A444" t="str">
            <v>ES</v>
          </cell>
          <cell r="F444" t="str">
            <v>District</v>
          </cell>
          <cell r="H444" t="str">
            <v>ISP</v>
          </cell>
          <cell r="U444">
            <v>6</v>
          </cell>
          <cell r="AA444">
            <v>1</v>
          </cell>
          <cell r="AI444">
            <v>7</v>
          </cell>
          <cell r="AR444">
            <v>7</v>
          </cell>
          <cell r="AS444">
            <v>1</v>
          </cell>
          <cell r="BO444">
            <v>7</v>
          </cell>
          <cell r="BR444">
            <v>-3</v>
          </cell>
          <cell r="BZ444">
            <v>4</v>
          </cell>
          <cell r="CI444">
            <v>4</v>
          </cell>
          <cell r="CJ444">
            <v>-3</v>
          </cell>
        </row>
        <row r="445">
          <cell r="A445" t="str">
            <v>ES</v>
          </cell>
          <cell r="F445" t="str">
            <v>District</v>
          </cell>
          <cell r="H445" t="str">
            <v>Network 9</v>
          </cell>
          <cell r="U445">
            <v>4</v>
          </cell>
          <cell r="AA445">
            <v>1</v>
          </cell>
          <cell r="AI445">
            <v>5</v>
          </cell>
          <cell r="AR445">
            <v>5</v>
          </cell>
          <cell r="AS445">
            <v>1</v>
          </cell>
          <cell r="BO445">
            <v>11</v>
          </cell>
          <cell r="BR445">
            <v>0</v>
          </cell>
          <cell r="BZ445">
            <v>13</v>
          </cell>
          <cell r="CI445">
            <v>13</v>
          </cell>
          <cell r="CJ445">
            <v>2</v>
          </cell>
        </row>
        <row r="446">
          <cell r="A446" t="str">
            <v>ES</v>
          </cell>
          <cell r="F446" t="str">
            <v>District</v>
          </cell>
          <cell r="H446" t="str">
            <v>Network 13</v>
          </cell>
          <cell r="U446">
            <v>5</v>
          </cell>
          <cell r="AA446">
            <v>0</v>
          </cell>
          <cell r="AI446">
            <v>5</v>
          </cell>
          <cell r="AR446">
            <v>5</v>
          </cell>
          <cell r="AS446">
            <v>0</v>
          </cell>
          <cell r="BO446">
            <v>19</v>
          </cell>
          <cell r="BR446">
            <v>-6</v>
          </cell>
          <cell r="BZ446">
            <v>14</v>
          </cell>
          <cell r="CI446">
            <v>14</v>
          </cell>
          <cell r="CJ446">
            <v>-5</v>
          </cell>
        </row>
        <row r="447">
          <cell r="A447" t="str">
            <v>HS</v>
          </cell>
          <cell r="F447" t="str">
            <v>District</v>
          </cell>
          <cell r="H447" t="str">
            <v>Network 17</v>
          </cell>
          <cell r="U447">
            <v>17</v>
          </cell>
          <cell r="AA447">
            <v>-4</v>
          </cell>
          <cell r="AI447">
            <v>13</v>
          </cell>
          <cell r="AR447">
            <v>14</v>
          </cell>
          <cell r="AS447">
            <v>-3</v>
          </cell>
          <cell r="BO447">
            <v>11</v>
          </cell>
          <cell r="BR447">
            <v>0</v>
          </cell>
          <cell r="BZ447">
            <v>11</v>
          </cell>
          <cell r="CI447">
            <v>11</v>
          </cell>
          <cell r="CJ447">
            <v>0</v>
          </cell>
        </row>
        <row r="448">
          <cell r="A448" t="str">
            <v>HS</v>
          </cell>
          <cell r="F448" t="str">
            <v>District</v>
          </cell>
          <cell r="H448" t="str">
            <v>Options</v>
          </cell>
          <cell r="U448">
            <v>5</v>
          </cell>
          <cell r="AA448">
            <v>-2</v>
          </cell>
          <cell r="AI448">
            <v>3</v>
          </cell>
          <cell r="AR448">
            <v>3</v>
          </cell>
          <cell r="AS448">
            <v>-2</v>
          </cell>
          <cell r="BO448">
            <v>2</v>
          </cell>
          <cell r="BR448">
            <v>0</v>
          </cell>
          <cell r="BZ448">
            <v>2</v>
          </cell>
          <cell r="CI448">
            <v>2</v>
          </cell>
          <cell r="CJ448">
            <v>0</v>
          </cell>
        </row>
        <row r="449">
          <cell r="A449" t="str">
            <v>ES</v>
          </cell>
          <cell r="F449" t="str">
            <v>District</v>
          </cell>
          <cell r="H449" t="str">
            <v>Network 6</v>
          </cell>
          <cell r="U449">
            <v>3</v>
          </cell>
          <cell r="AA449">
            <v>2</v>
          </cell>
          <cell r="AI449">
            <v>5</v>
          </cell>
          <cell r="AR449">
            <v>5</v>
          </cell>
          <cell r="AS449">
            <v>2</v>
          </cell>
          <cell r="BO449">
            <v>9</v>
          </cell>
          <cell r="BR449">
            <v>-1</v>
          </cell>
          <cell r="BZ449">
            <v>15</v>
          </cell>
          <cell r="CI449">
            <v>15</v>
          </cell>
          <cell r="CJ449">
            <v>6</v>
          </cell>
        </row>
        <row r="450">
          <cell r="A450" t="str">
            <v>ES</v>
          </cell>
          <cell r="F450" t="str">
            <v>District</v>
          </cell>
          <cell r="H450" t="str">
            <v>Network 4</v>
          </cell>
          <cell r="U450">
            <v>6</v>
          </cell>
          <cell r="AA450">
            <v>-2</v>
          </cell>
          <cell r="AI450">
            <v>5</v>
          </cell>
          <cell r="AR450">
            <v>5</v>
          </cell>
          <cell r="AS450">
            <v>-1</v>
          </cell>
          <cell r="BO450">
            <v>6</v>
          </cell>
          <cell r="BR450">
            <v>-3</v>
          </cell>
          <cell r="BZ450">
            <v>3</v>
          </cell>
          <cell r="CI450">
            <v>3</v>
          </cell>
          <cell r="CJ450">
            <v>-3</v>
          </cell>
        </row>
        <row r="451">
          <cell r="A451" t="str">
            <v>ES</v>
          </cell>
          <cell r="F451" t="str">
            <v>District</v>
          </cell>
          <cell r="H451" t="str">
            <v>Network 13</v>
          </cell>
          <cell r="U451">
            <v>5</v>
          </cell>
          <cell r="AA451">
            <v>-1</v>
          </cell>
          <cell r="AI451">
            <v>4</v>
          </cell>
          <cell r="AR451">
            <v>4</v>
          </cell>
          <cell r="AS451">
            <v>-1</v>
          </cell>
          <cell r="BO451">
            <v>15</v>
          </cell>
          <cell r="BR451">
            <v>-1</v>
          </cell>
          <cell r="BZ451">
            <v>14</v>
          </cell>
          <cell r="CI451">
            <v>14</v>
          </cell>
          <cell r="CJ451">
            <v>-1</v>
          </cell>
        </row>
        <row r="452">
          <cell r="A452" t="str">
            <v>ES</v>
          </cell>
          <cell r="F452" t="str">
            <v>District</v>
          </cell>
          <cell r="H452" t="str">
            <v>Network 1</v>
          </cell>
          <cell r="U452">
            <v>12</v>
          </cell>
          <cell r="AA452">
            <v>-1</v>
          </cell>
          <cell r="AI452">
            <v>11</v>
          </cell>
          <cell r="AR452">
            <v>12</v>
          </cell>
          <cell r="AS452">
            <v>0</v>
          </cell>
          <cell r="BO452">
            <v>13</v>
          </cell>
          <cell r="BR452">
            <v>1</v>
          </cell>
          <cell r="BZ452">
            <v>15</v>
          </cell>
          <cell r="CI452">
            <v>15</v>
          </cell>
          <cell r="CJ452">
            <v>2</v>
          </cell>
        </row>
        <row r="453">
          <cell r="A453" t="str">
            <v>ES</v>
          </cell>
          <cell r="F453" t="str">
            <v>District</v>
          </cell>
          <cell r="H453" t="str">
            <v>Network 6</v>
          </cell>
          <cell r="U453">
            <v>5</v>
          </cell>
          <cell r="AA453">
            <v>0</v>
          </cell>
          <cell r="AI453">
            <v>5</v>
          </cell>
          <cell r="AR453">
            <v>5</v>
          </cell>
          <cell r="AS453">
            <v>0</v>
          </cell>
          <cell r="BO453">
            <v>8</v>
          </cell>
          <cell r="BR453">
            <v>1</v>
          </cell>
          <cell r="BZ453">
            <v>9</v>
          </cell>
          <cell r="CI453">
            <v>9</v>
          </cell>
          <cell r="CJ453">
            <v>1</v>
          </cell>
        </row>
        <row r="454">
          <cell r="A454" t="str">
            <v>HS</v>
          </cell>
          <cell r="F454" t="str">
            <v>District</v>
          </cell>
          <cell r="H454" t="str">
            <v>Network 15</v>
          </cell>
          <cell r="U454">
            <v>6</v>
          </cell>
          <cell r="AA454">
            <v>-1</v>
          </cell>
          <cell r="AI454">
            <v>5</v>
          </cell>
          <cell r="AR454">
            <v>6</v>
          </cell>
          <cell r="AS454">
            <v>0</v>
          </cell>
          <cell r="BO454">
            <v>4</v>
          </cell>
          <cell r="BR454">
            <v>-1</v>
          </cell>
          <cell r="BZ454">
            <v>3</v>
          </cell>
          <cell r="CI454">
            <v>3</v>
          </cell>
          <cell r="CJ454">
            <v>-1</v>
          </cell>
        </row>
        <row r="455">
          <cell r="A455" t="str">
            <v>ES</v>
          </cell>
          <cell r="F455" t="str">
            <v>District</v>
          </cell>
          <cell r="H455" t="str">
            <v>Network 1</v>
          </cell>
          <cell r="U455">
            <v>7</v>
          </cell>
          <cell r="AA455">
            <v>-1</v>
          </cell>
          <cell r="AI455">
            <v>6</v>
          </cell>
          <cell r="AR455">
            <v>6</v>
          </cell>
          <cell r="AS455">
            <v>-1</v>
          </cell>
          <cell r="BO455">
            <v>12</v>
          </cell>
          <cell r="BR455">
            <v>1</v>
          </cell>
          <cell r="BZ455">
            <v>13</v>
          </cell>
          <cell r="CI455">
            <v>13</v>
          </cell>
          <cell r="CJ455">
            <v>1</v>
          </cell>
        </row>
        <row r="456">
          <cell r="A456" t="str">
            <v>HS</v>
          </cell>
          <cell r="F456" t="str">
            <v>District</v>
          </cell>
          <cell r="H456" t="str">
            <v>Network 15</v>
          </cell>
          <cell r="U456">
            <v>12</v>
          </cell>
          <cell r="AA456">
            <v>-1</v>
          </cell>
          <cell r="AI456">
            <v>11</v>
          </cell>
          <cell r="AR456">
            <v>13</v>
          </cell>
          <cell r="AS456">
            <v>1</v>
          </cell>
          <cell r="BO456">
            <v>8</v>
          </cell>
          <cell r="BR456">
            <v>-2</v>
          </cell>
          <cell r="BZ456">
            <v>7</v>
          </cell>
          <cell r="CI456">
            <v>7</v>
          </cell>
          <cell r="CJ456">
            <v>-1</v>
          </cell>
        </row>
        <row r="457">
          <cell r="A457" t="str">
            <v>ES</v>
          </cell>
          <cell r="F457" t="str">
            <v>District</v>
          </cell>
          <cell r="H457" t="str">
            <v>Network 8</v>
          </cell>
          <cell r="U457">
            <v>3</v>
          </cell>
          <cell r="AA457">
            <v>0</v>
          </cell>
          <cell r="AI457">
            <v>3</v>
          </cell>
          <cell r="AR457">
            <v>3</v>
          </cell>
          <cell r="AS457">
            <v>0</v>
          </cell>
          <cell r="BO457">
            <v>3</v>
          </cell>
          <cell r="BR457">
            <v>1</v>
          </cell>
          <cell r="BZ457">
            <v>4</v>
          </cell>
          <cell r="CI457">
            <v>4</v>
          </cell>
          <cell r="CJ457">
            <v>1</v>
          </cell>
        </row>
        <row r="458">
          <cell r="A458" t="str">
            <v>ES</v>
          </cell>
          <cell r="F458" t="str">
            <v>District</v>
          </cell>
          <cell r="H458" t="str">
            <v>ISP</v>
          </cell>
          <cell r="U458">
            <v>7</v>
          </cell>
          <cell r="AA458">
            <v>-1</v>
          </cell>
          <cell r="AI458">
            <v>6</v>
          </cell>
          <cell r="AR458">
            <v>6</v>
          </cell>
          <cell r="AS458">
            <v>-1</v>
          </cell>
          <cell r="BO458">
            <v>18</v>
          </cell>
          <cell r="BR458">
            <v>-5</v>
          </cell>
          <cell r="BZ458">
            <v>19</v>
          </cell>
          <cell r="CI458">
            <v>19</v>
          </cell>
          <cell r="CJ458">
            <v>1</v>
          </cell>
        </row>
        <row r="459">
          <cell r="A459" t="str">
            <v>ES</v>
          </cell>
          <cell r="F459" t="str">
            <v>District</v>
          </cell>
          <cell r="H459" t="str">
            <v>Network 12</v>
          </cell>
          <cell r="U459">
            <v>6</v>
          </cell>
          <cell r="AA459">
            <v>-2</v>
          </cell>
          <cell r="AI459">
            <v>4</v>
          </cell>
          <cell r="AR459">
            <v>4</v>
          </cell>
          <cell r="AS459">
            <v>-2</v>
          </cell>
          <cell r="BO459">
            <v>14</v>
          </cell>
          <cell r="BR459">
            <v>1</v>
          </cell>
          <cell r="BZ459">
            <v>15</v>
          </cell>
          <cell r="CI459">
            <v>15</v>
          </cell>
          <cell r="CJ459">
            <v>1</v>
          </cell>
        </row>
        <row r="460">
          <cell r="A460" t="str">
            <v>HS</v>
          </cell>
          <cell r="F460" t="str">
            <v>District</v>
          </cell>
          <cell r="H460" t="str">
            <v>Network 17</v>
          </cell>
          <cell r="U460">
            <v>5</v>
          </cell>
          <cell r="AA460">
            <v>1</v>
          </cell>
          <cell r="AI460">
            <v>6</v>
          </cell>
          <cell r="AR460">
            <v>6</v>
          </cell>
          <cell r="AS460">
            <v>1</v>
          </cell>
          <cell r="BO460">
            <v>8</v>
          </cell>
          <cell r="BR460">
            <v>2</v>
          </cell>
          <cell r="BZ460">
            <v>10</v>
          </cell>
          <cell r="CI460">
            <v>10</v>
          </cell>
          <cell r="CJ460">
            <v>2</v>
          </cell>
        </row>
        <row r="461">
          <cell r="A461" t="str">
            <v>HS</v>
          </cell>
          <cell r="F461" t="str">
            <v>District</v>
          </cell>
          <cell r="H461" t="str">
            <v>ISP</v>
          </cell>
          <cell r="U461">
            <v>41</v>
          </cell>
          <cell r="AA461">
            <v>0</v>
          </cell>
          <cell r="AI461">
            <v>41</v>
          </cell>
          <cell r="AR461">
            <v>41</v>
          </cell>
          <cell r="AS461">
            <v>0</v>
          </cell>
          <cell r="BO461">
            <v>8</v>
          </cell>
          <cell r="BR461">
            <v>8</v>
          </cell>
          <cell r="BZ461">
            <v>76</v>
          </cell>
          <cell r="CI461">
            <v>76</v>
          </cell>
          <cell r="CJ461">
            <v>68</v>
          </cell>
        </row>
        <row r="462">
          <cell r="A462" t="str">
            <v>ES</v>
          </cell>
          <cell r="F462" t="str">
            <v>District</v>
          </cell>
          <cell r="H462" t="str">
            <v>Network 3</v>
          </cell>
          <cell r="U462">
            <v>6</v>
          </cell>
          <cell r="AA462">
            <v>0</v>
          </cell>
          <cell r="AI462">
            <v>7</v>
          </cell>
          <cell r="AR462">
            <v>7</v>
          </cell>
          <cell r="AS462">
            <v>1</v>
          </cell>
          <cell r="BO462">
            <v>6</v>
          </cell>
          <cell r="BR462">
            <v>-2</v>
          </cell>
          <cell r="BZ462">
            <v>5</v>
          </cell>
          <cell r="CI462">
            <v>5</v>
          </cell>
          <cell r="CJ462">
            <v>-1</v>
          </cell>
        </row>
        <row r="463">
          <cell r="A463" t="str">
            <v>ES</v>
          </cell>
          <cell r="F463" t="str">
            <v>District</v>
          </cell>
          <cell r="H463" t="str">
            <v>Network 7</v>
          </cell>
          <cell r="U463">
            <v>5</v>
          </cell>
          <cell r="AA463">
            <v>1</v>
          </cell>
          <cell r="AI463">
            <v>6</v>
          </cell>
          <cell r="AR463">
            <v>6</v>
          </cell>
          <cell r="AS463">
            <v>1</v>
          </cell>
          <cell r="BO463">
            <v>4</v>
          </cell>
          <cell r="BR463">
            <v>4</v>
          </cell>
          <cell r="BZ463">
            <v>8</v>
          </cell>
          <cell r="CI463">
            <v>8</v>
          </cell>
          <cell r="CJ463">
            <v>4</v>
          </cell>
        </row>
        <row r="464">
          <cell r="A464" t="str">
            <v>HS</v>
          </cell>
          <cell r="F464" t="str">
            <v>District</v>
          </cell>
          <cell r="H464" t="str">
            <v>Network 16</v>
          </cell>
          <cell r="U464">
            <v>6</v>
          </cell>
          <cell r="AA464">
            <v>-1</v>
          </cell>
          <cell r="AI464">
            <v>5</v>
          </cell>
          <cell r="AR464">
            <v>5</v>
          </cell>
          <cell r="AS464">
            <v>-1</v>
          </cell>
          <cell r="BO464">
            <v>4</v>
          </cell>
          <cell r="BR464">
            <v>-1</v>
          </cell>
          <cell r="BZ464">
            <v>3</v>
          </cell>
          <cell r="CI464">
            <v>3</v>
          </cell>
          <cell r="CJ464">
            <v>-1</v>
          </cell>
        </row>
        <row r="465">
          <cell r="A465" t="str">
            <v>ES</v>
          </cell>
          <cell r="F465" t="str">
            <v>District</v>
          </cell>
          <cell r="H465" t="str">
            <v>Network 11</v>
          </cell>
          <cell r="U465">
            <v>6</v>
          </cell>
          <cell r="AA465">
            <v>0</v>
          </cell>
          <cell r="AI465">
            <v>7</v>
          </cell>
          <cell r="AR465">
            <v>7</v>
          </cell>
          <cell r="AS465">
            <v>1</v>
          </cell>
          <cell r="BO465">
            <v>8</v>
          </cell>
          <cell r="BR465">
            <v>-2</v>
          </cell>
          <cell r="BZ465">
            <v>8</v>
          </cell>
          <cell r="CI465">
            <v>8</v>
          </cell>
          <cell r="CJ465">
            <v>0</v>
          </cell>
        </row>
        <row r="466">
          <cell r="A466" t="str">
            <v>HS</v>
          </cell>
          <cell r="F466" t="str">
            <v>District</v>
          </cell>
          <cell r="H466" t="str">
            <v>Network 14</v>
          </cell>
          <cell r="U466">
            <v>18</v>
          </cell>
          <cell r="AA466">
            <v>-3</v>
          </cell>
          <cell r="AI466">
            <v>15</v>
          </cell>
          <cell r="AR466">
            <v>15</v>
          </cell>
          <cell r="AS466">
            <v>-3</v>
          </cell>
          <cell r="BO466">
            <v>5</v>
          </cell>
          <cell r="BR466">
            <v>-2</v>
          </cell>
          <cell r="BZ466">
            <v>4</v>
          </cell>
          <cell r="CI466">
            <v>4</v>
          </cell>
          <cell r="CJ466">
            <v>-1</v>
          </cell>
        </row>
        <row r="467">
          <cell r="A467" t="str">
            <v>ES</v>
          </cell>
          <cell r="F467" t="str">
            <v>District</v>
          </cell>
          <cell r="H467" t="str">
            <v>ISP</v>
          </cell>
          <cell r="U467">
            <v>4</v>
          </cell>
          <cell r="AA467">
            <v>1</v>
          </cell>
          <cell r="AI467">
            <v>5</v>
          </cell>
          <cell r="AR467">
            <v>5</v>
          </cell>
          <cell r="AS467">
            <v>1</v>
          </cell>
          <cell r="BO467">
            <v>7</v>
          </cell>
          <cell r="BR467">
            <v>1</v>
          </cell>
          <cell r="BZ467">
            <v>9</v>
          </cell>
          <cell r="CI467">
            <v>9</v>
          </cell>
          <cell r="CJ467">
            <v>2</v>
          </cell>
        </row>
        <row r="468">
          <cell r="A468" t="str">
            <v>ES</v>
          </cell>
          <cell r="F468" t="str">
            <v>District</v>
          </cell>
          <cell r="H468" t="str">
            <v>Network 10</v>
          </cell>
          <cell r="U468">
            <v>11</v>
          </cell>
          <cell r="AA468">
            <v>0</v>
          </cell>
          <cell r="AI468">
            <v>12</v>
          </cell>
          <cell r="AR468">
            <v>12</v>
          </cell>
          <cell r="AS468">
            <v>1</v>
          </cell>
          <cell r="BO468">
            <v>27</v>
          </cell>
          <cell r="BR468">
            <v>-5</v>
          </cell>
          <cell r="BZ468">
            <v>22</v>
          </cell>
          <cell r="CI468">
            <v>22</v>
          </cell>
          <cell r="CJ468">
            <v>-5</v>
          </cell>
        </row>
        <row r="469">
          <cell r="A469" t="str">
            <v>ES</v>
          </cell>
          <cell r="F469" t="str">
            <v>District</v>
          </cell>
          <cell r="H469" t="str">
            <v>Network 1</v>
          </cell>
          <cell r="U469">
            <v>2</v>
          </cell>
          <cell r="AA469">
            <v>-2</v>
          </cell>
          <cell r="AI469">
            <v>0</v>
          </cell>
          <cell r="AR469">
            <v>0</v>
          </cell>
          <cell r="AS469">
            <v>-2</v>
          </cell>
          <cell r="BO469">
            <v>4</v>
          </cell>
          <cell r="BR469">
            <v>-1</v>
          </cell>
          <cell r="BZ469">
            <v>4</v>
          </cell>
          <cell r="CI469">
            <v>4</v>
          </cell>
          <cell r="CJ469">
            <v>0</v>
          </cell>
        </row>
        <row r="470">
          <cell r="A470" t="str">
            <v>ES</v>
          </cell>
          <cell r="F470" t="str">
            <v>District</v>
          </cell>
          <cell r="H470" t="str">
            <v>Network 2</v>
          </cell>
          <cell r="U470">
            <v>11</v>
          </cell>
          <cell r="AA470">
            <v>-2</v>
          </cell>
          <cell r="AI470">
            <v>9</v>
          </cell>
          <cell r="AR470">
            <v>9</v>
          </cell>
          <cell r="AS470">
            <v>-2</v>
          </cell>
          <cell r="BO470">
            <v>14</v>
          </cell>
          <cell r="BR470">
            <v>-3</v>
          </cell>
          <cell r="BZ470">
            <v>11</v>
          </cell>
          <cell r="CI470">
            <v>11</v>
          </cell>
          <cell r="CJ470">
            <v>-3</v>
          </cell>
        </row>
        <row r="471">
          <cell r="A471" t="str">
            <v>ES</v>
          </cell>
          <cell r="F471" t="str">
            <v>District</v>
          </cell>
          <cell r="H471" t="str">
            <v>Network 5</v>
          </cell>
          <cell r="U471">
            <v>7</v>
          </cell>
          <cell r="AA471">
            <v>0</v>
          </cell>
          <cell r="AI471">
            <v>7</v>
          </cell>
          <cell r="AR471">
            <v>7</v>
          </cell>
          <cell r="AS471">
            <v>0</v>
          </cell>
          <cell r="BO471">
            <v>7</v>
          </cell>
          <cell r="BR471">
            <v>1</v>
          </cell>
          <cell r="BZ471">
            <v>8</v>
          </cell>
          <cell r="CI471">
            <v>8</v>
          </cell>
          <cell r="CJ471">
            <v>1</v>
          </cell>
        </row>
        <row r="472">
          <cell r="A472" t="str">
            <v>ES</v>
          </cell>
          <cell r="F472" t="str">
            <v>District</v>
          </cell>
          <cell r="H472" t="str">
            <v>Network 6</v>
          </cell>
          <cell r="U472">
            <v>5</v>
          </cell>
          <cell r="AA472">
            <v>0</v>
          </cell>
          <cell r="AI472">
            <v>5</v>
          </cell>
          <cell r="AR472">
            <v>5</v>
          </cell>
          <cell r="AS472">
            <v>0</v>
          </cell>
          <cell r="BO472">
            <v>21</v>
          </cell>
          <cell r="BR472">
            <v>-4</v>
          </cell>
          <cell r="BZ472">
            <v>17</v>
          </cell>
          <cell r="CI472">
            <v>17</v>
          </cell>
          <cell r="CJ472">
            <v>-4</v>
          </cell>
        </row>
        <row r="473">
          <cell r="A473" t="str">
            <v>HS</v>
          </cell>
          <cell r="F473" t="str">
            <v>District</v>
          </cell>
          <cell r="H473" t="str">
            <v>Network 14</v>
          </cell>
          <cell r="U473">
            <v>13</v>
          </cell>
          <cell r="AA473">
            <v>-1</v>
          </cell>
          <cell r="AI473">
            <v>12</v>
          </cell>
          <cell r="AR473">
            <v>12</v>
          </cell>
          <cell r="AS473">
            <v>-1</v>
          </cell>
          <cell r="BO473">
            <v>10</v>
          </cell>
          <cell r="BR473">
            <v>-2</v>
          </cell>
          <cell r="BZ473">
            <v>8</v>
          </cell>
          <cell r="CI473">
            <v>8</v>
          </cell>
          <cell r="CJ473">
            <v>-2</v>
          </cell>
        </row>
        <row r="474">
          <cell r="A474" t="str">
            <v>ES</v>
          </cell>
          <cell r="F474" t="str">
            <v>District</v>
          </cell>
          <cell r="H474" t="str">
            <v>Network 5</v>
          </cell>
          <cell r="U474">
            <v>6</v>
          </cell>
          <cell r="AA474">
            <v>1</v>
          </cell>
          <cell r="AI474">
            <v>7</v>
          </cell>
          <cell r="AR474">
            <v>7</v>
          </cell>
          <cell r="AS474">
            <v>1</v>
          </cell>
          <cell r="BO474">
            <v>12</v>
          </cell>
          <cell r="BR474">
            <v>-1</v>
          </cell>
          <cell r="BZ474">
            <v>11</v>
          </cell>
          <cell r="CI474">
            <v>11</v>
          </cell>
          <cell r="CJ474">
            <v>-1</v>
          </cell>
        </row>
        <row r="475">
          <cell r="A475" t="str">
            <v>ES</v>
          </cell>
          <cell r="F475" t="str">
            <v>District</v>
          </cell>
          <cell r="H475" t="str">
            <v>Network 10</v>
          </cell>
          <cell r="U475">
            <v>12</v>
          </cell>
          <cell r="AA475">
            <v>-1</v>
          </cell>
          <cell r="AI475">
            <v>11</v>
          </cell>
          <cell r="AR475">
            <v>11</v>
          </cell>
          <cell r="AS475">
            <v>-1</v>
          </cell>
          <cell r="BO475">
            <v>19</v>
          </cell>
          <cell r="BR475">
            <v>-1</v>
          </cell>
          <cell r="BZ475">
            <v>18</v>
          </cell>
          <cell r="CI475">
            <v>18</v>
          </cell>
          <cell r="CJ475">
            <v>-1</v>
          </cell>
        </row>
        <row r="476">
          <cell r="A476" t="str">
            <v>ES</v>
          </cell>
          <cell r="F476" t="str">
            <v>District</v>
          </cell>
          <cell r="H476" t="str">
            <v>Network 2</v>
          </cell>
          <cell r="U476">
            <v>9</v>
          </cell>
          <cell r="AA476">
            <v>-1</v>
          </cell>
          <cell r="AI476">
            <v>8</v>
          </cell>
          <cell r="AR476">
            <v>8</v>
          </cell>
          <cell r="AS476">
            <v>-1</v>
          </cell>
          <cell r="BO476">
            <v>20</v>
          </cell>
          <cell r="BR476">
            <v>-2</v>
          </cell>
          <cell r="BZ476">
            <v>18</v>
          </cell>
          <cell r="CI476">
            <v>18</v>
          </cell>
          <cell r="CJ476">
            <v>-2</v>
          </cell>
        </row>
        <row r="477">
          <cell r="A477" t="str">
            <v>HS</v>
          </cell>
          <cell r="F477" t="str">
            <v>District</v>
          </cell>
          <cell r="H477" t="str">
            <v>Network 14</v>
          </cell>
          <cell r="U477">
            <v>54</v>
          </cell>
          <cell r="AA477">
            <v>-10</v>
          </cell>
          <cell r="AI477">
            <v>44</v>
          </cell>
          <cell r="AR477">
            <v>44</v>
          </cell>
          <cell r="AS477">
            <v>-10</v>
          </cell>
          <cell r="BO477">
            <v>24</v>
          </cell>
          <cell r="BR477">
            <v>-6</v>
          </cell>
          <cell r="BZ477">
            <v>27</v>
          </cell>
          <cell r="CI477">
            <v>27</v>
          </cell>
          <cell r="CJ477">
            <v>3</v>
          </cell>
        </row>
        <row r="478">
          <cell r="A478" t="str">
            <v>ES</v>
          </cell>
          <cell r="F478" t="str">
            <v>District</v>
          </cell>
          <cell r="H478" t="str">
            <v>Network 6</v>
          </cell>
          <cell r="U478">
            <v>8</v>
          </cell>
          <cell r="AA478">
            <v>-1</v>
          </cell>
          <cell r="AI478">
            <v>8</v>
          </cell>
          <cell r="AR478">
            <v>8</v>
          </cell>
          <cell r="AS478">
            <v>0</v>
          </cell>
          <cell r="BO478">
            <v>8</v>
          </cell>
          <cell r="BR478">
            <v>-2</v>
          </cell>
          <cell r="BZ478">
            <v>6</v>
          </cell>
          <cell r="CI478">
            <v>6</v>
          </cell>
          <cell r="CJ478">
            <v>-2</v>
          </cell>
        </row>
        <row r="479">
          <cell r="A479" t="str">
            <v>ES</v>
          </cell>
          <cell r="F479" t="str">
            <v>District</v>
          </cell>
          <cell r="H479" t="str">
            <v>ISP</v>
          </cell>
          <cell r="U479">
            <v>5.5</v>
          </cell>
          <cell r="AA479">
            <v>0.5</v>
          </cell>
          <cell r="AI479">
            <v>6</v>
          </cell>
          <cell r="AR479">
            <v>6</v>
          </cell>
          <cell r="AS479">
            <v>0.5</v>
          </cell>
          <cell r="BO479">
            <v>15</v>
          </cell>
          <cell r="BR479">
            <v>-4</v>
          </cell>
          <cell r="BZ479">
            <v>11</v>
          </cell>
          <cell r="CI479">
            <v>11</v>
          </cell>
          <cell r="CJ479">
            <v>-4</v>
          </cell>
        </row>
        <row r="480">
          <cell r="A480" t="str">
            <v>ES</v>
          </cell>
          <cell r="F480" t="str">
            <v>District</v>
          </cell>
          <cell r="H480" t="str">
            <v>Network 12</v>
          </cell>
          <cell r="U480">
            <v>5</v>
          </cell>
          <cell r="AA480">
            <v>0</v>
          </cell>
          <cell r="AI480">
            <v>5</v>
          </cell>
          <cell r="AR480">
            <v>5</v>
          </cell>
          <cell r="AS480">
            <v>0</v>
          </cell>
          <cell r="BO480">
            <v>11</v>
          </cell>
          <cell r="BR480">
            <v>-2</v>
          </cell>
          <cell r="BZ480">
            <v>9</v>
          </cell>
          <cell r="CI480">
            <v>9</v>
          </cell>
          <cell r="CJ480">
            <v>-2</v>
          </cell>
        </row>
        <row r="481">
          <cell r="A481" t="str">
            <v>ES</v>
          </cell>
          <cell r="F481" t="str">
            <v>District</v>
          </cell>
          <cell r="H481" t="str">
            <v>Network 10</v>
          </cell>
          <cell r="U481">
            <v>12</v>
          </cell>
          <cell r="AA481">
            <v>-2</v>
          </cell>
          <cell r="AI481">
            <v>10</v>
          </cell>
          <cell r="AR481">
            <v>10</v>
          </cell>
          <cell r="AS481">
            <v>-2</v>
          </cell>
          <cell r="BO481">
            <v>18</v>
          </cell>
          <cell r="BR481">
            <v>-4</v>
          </cell>
          <cell r="BZ481">
            <v>14</v>
          </cell>
          <cell r="CI481">
            <v>14</v>
          </cell>
          <cell r="CJ481">
            <v>-4</v>
          </cell>
        </row>
        <row r="482">
          <cell r="A482" t="str">
            <v>ES</v>
          </cell>
          <cell r="F482" t="str">
            <v>District</v>
          </cell>
          <cell r="H482" t="str">
            <v>Network 13</v>
          </cell>
          <cell r="U482">
            <v>8</v>
          </cell>
          <cell r="AA482">
            <v>0</v>
          </cell>
          <cell r="AI482">
            <v>8</v>
          </cell>
          <cell r="AR482">
            <v>8</v>
          </cell>
          <cell r="AS482">
            <v>0</v>
          </cell>
          <cell r="BO482">
            <v>11</v>
          </cell>
          <cell r="BR482">
            <v>2</v>
          </cell>
          <cell r="BZ482">
            <v>13</v>
          </cell>
          <cell r="CI482">
            <v>13</v>
          </cell>
          <cell r="CJ482">
            <v>2</v>
          </cell>
        </row>
        <row r="483">
          <cell r="A483" t="str">
            <v>ES</v>
          </cell>
          <cell r="F483" t="str">
            <v>District</v>
          </cell>
          <cell r="H483" t="str">
            <v>Network 7</v>
          </cell>
          <cell r="U483">
            <v>6</v>
          </cell>
          <cell r="AA483">
            <v>0</v>
          </cell>
          <cell r="AI483">
            <v>6</v>
          </cell>
          <cell r="AR483">
            <v>6</v>
          </cell>
          <cell r="AS483">
            <v>0</v>
          </cell>
          <cell r="BO483">
            <v>7</v>
          </cell>
          <cell r="BR483">
            <v>0</v>
          </cell>
          <cell r="BZ483">
            <v>7</v>
          </cell>
          <cell r="CI483">
            <v>7</v>
          </cell>
          <cell r="CJ483">
            <v>0</v>
          </cell>
        </row>
        <row r="484">
          <cell r="A484" t="str">
            <v>ES</v>
          </cell>
          <cell r="F484" t="str">
            <v>District</v>
          </cell>
          <cell r="H484" t="str">
            <v>ISP</v>
          </cell>
          <cell r="U484">
            <v>0.5</v>
          </cell>
          <cell r="AA484">
            <v>-0.5</v>
          </cell>
          <cell r="AI484">
            <v>0</v>
          </cell>
          <cell r="AR484">
            <v>0</v>
          </cell>
          <cell r="AS484">
            <v>-0.5</v>
          </cell>
          <cell r="BO484">
            <v>7</v>
          </cell>
          <cell r="BR484">
            <v>-4</v>
          </cell>
          <cell r="BZ484">
            <v>4</v>
          </cell>
          <cell r="CI484">
            <v>4</v>
          </cell>
          <cell r="CJ484">
            <v>-3</v>
          </cell>
        </row>
        <row r="485">
          <cell r="A485" t="str">
            <v>ES</v>
          </cell>
          <cell r="F485" t="str">
            <v>District</v>
          </cell>
          <cell r="H485" t="str">
            <v>Network 12</v>
          </cell>
          <cell r="U485">
            <v>4</v>
          </cell>
          <cell r="AA485">
            <v>0</v>
          </cell>
          <cell r="AI485">
            <v>4</v>
          </cell>
          <cell r="AR485">
            <v>4</v>
          </cell>
          <cell r="AS485">
            <v>0</v>
          </cell>
          <cell r="BO485">
            <v>18</v>
          </cell>
          <cell r="BR485">
            <v>1</v>
          </cell>
          <cell r="BZ485">
            <v>21</v>
          </cell>
          <cell r="CI485">
            <v>21</v>
          </cell>
          <cell r="CJ485">
            <v>3</v>
          </cell>
        </row>
        <row r="486">
          <cell r="A486" t="str">
            <v>ES</v>
          </cell>
          <cell r="F486" t="str">
            <v>District</v>
          </cell>
          <cell r="H486" t="str">
            <v>ISP</v>
          </cell>
          <cell r="U486">
            <v>10</v>
          </cell>
          <cell r="AA486">
            <v>1</v>
          </cell>
          <cell r="AI486">
            <v>12</v>
          </cell>
          <cell r="AR486">
            <v>12</v>
          </cell>
          <cell r="AS486">
            <v>2</v>
          </cell>
          <cell r="BO486">
            <v>21</v>
          </cell>
          <cell r="BR486">
            <v>3</v>
          </cell>
          <cell r="BZ486">
            <v>24</v>
          </cell>
          <cell r="CI486">
            <v>24</v>
          </cell>
          <cell r="CJ486">
            <v>3</v>
          </cell>
        </row>
        <row r="487">
          <cell r="A487" t="str">
            <v>HS</v>
          </cell>
          <cell r="F487" t="str">
            <v>District</v>
          </cell>
          <cell r="H487" t="str">
            <v>Network 16</v>
          </cell>
          <cell r="U487">
            <v>9</v>
          </cell>
          <cell r="AA487">
            <v>-2</v>
          </cell>
          <cell r="AI487">
            <v>7</v>
          </cell>
          <cell r="AR487">
            <v>7</v>
          </cell>
          <cell r="AS487">
            <v>-2</v>
          </cell>
          <cell r="BO487">
            <v>7</v>
          </cell>
          <cell r="BR487">
            <v>-2</v>
          </cell>
          <cell r="BZ487">
            <v>5</v>
          </cell>
          <cell r="CI487">
            <v>5</v>
          </cell>
          <cell r="CJ487">
            <v>-2</v>
          </cell>
        </row>
        <row r="488">
          <cell r="A488" t="str">
            <v>ES</v>
          </cell>
          <cell r="F488" t="str">
            <v>District</v>
          </cell>
          <cell r="H488" t="str">
            <v>Network 9</v>
          </cell>
          <cell r="U488">
            <v>6</v>
          </cell>
          <cell r="AA488">
            <v>-1</v>
          </cell>
          <cell r="AI488">
            <v>5</v>
          </cell>
          <cell r="AR488">
            <v>5</v>
          </cell>
          <cell r="AS488">
            <v>-1</v>
          </cell>
          <cell r="BO488">
            <v>4</v>
          </cell>
          <cell r="BR488">
            <v>1</v>
          </cell>
          <cell r="BZ488">
            <v>5</v>
          </cell>
          <cell r="CI488">
            <v>5</v>
          </cell>
          <cell r="CJ488">
            <v>1</v>
          </cell>
        </row>
        <row r="489">
          <cell r="A489" t="str">
            <v>ES</v>
          </cell>
          <cell r="F489" t="str">
            <v>District</v>
          </cell>
          <cell r="H489" t="str">
            <v>Network 5</v>
          </cell>
          <cell r="U489">
            <v>3</v>
          </cell>
          <cell r="AA489">
            <v>1</v>
          </cell>
          <cell r="AI489">
            <v>4</v>
          </cell>
          <cell r="AR489">
            <v>4</v>
          </cell>
          <cell r="AS489">
            <v>1</v>
          </cell>
          <cell r="BO489">
            <v>5</v>
          </cell>
          <cell r="BR489">
            <v>-2</v>
          </cell>
          <cell r="BZ489">
            <v>3</v>
          </cell>
          <cell r="CI489">
            <v>3</v>
          </cell>
          <cell r="CJ489">
            <v>-2</v>
          </cell>
        </row>
        <row r="490">
          <cell r="A490" t="str">
            <v>ES</v>
          </cell>
          <cell r="F490" t="str">
            <v>District</v>
          </cell>
          <cell r="H490" t="str">
            <v>Network 4</v>
          </cell>
          <cell r="U490">
            <v>10.5</v>
          </cell>
          <cell r="AA490">
            <v>-1.5</v>
          </cell>
          <cell r="AI490">
            <v>9</v>
          </cell>
          <cell r="AR490">
            <v>10</v>
          </cell>
          <cell r="AS490">
            <v>-0.5</v>
          </cell>
          <cell r="BO490">
            <v>10</v>
          </cell>
          <cell r="BR490">
            <v>-1</v>
          </cell>
          <cell r="BZ490">
            <v>9</v>
          </cell>
          <cell r="CI490">
            <v>9</v>
          </cell>
          <cell r="CJ490">
            <v>-1</v>
          </cell>
        </row>
        <row r="491">
          <cell r="A491" t="str">
            <v>ES</v>
          </cell>
          <cell r="F491" t="str">
            <v>District</v>
          </cell>
          <cell r="H491" t="str">
            <v>ISP</v>
          </cell>
          <cell r="U491">
            <v>3</v>
          </cell>
          <cell r="AA491">
            <v>1</v>
          </cell>
          <cell r="AI491">
            <v>4</v>
          </cell>
          <cell r="AR491">
            <v>4</v>
          </cell>
          <cell r="AS491">
            <v>1</v>
          </cell>
          <cell r="BO491">
            <v>4</v>
          </cell>
          <cell r="BR491">
            <v>0</v>
          </cell>
          <cell r="BZ491">
            <v>4</v>
          </cell>
          <cell r="CI491">
            <v>4</v>
          </cell>
          <cell r="CJ491">
            <v>0</v>
          </cell>
        </row>
        <row r="492">
          <cell r="A492" t="str">
            <v>ES</v>
          </cell>
          <cell r="F492" t="str">
            <v>District</v>
          </cell>
          <cell r="H492" t="str">
            <v>Network 10</v>
          </cell>
          <cell r="U492">
            <v>11</v>
          </cell>
          <cell r="AA492">
            <v>-1</v>
          </cell>
          <cell r="AI492">
            <v>10</v>
          </cell>
          <cell r="AR492">
            <v>10</v>
          </cell>
          <cell r="AS492">
            <v>-1</v>
          </cell>
          <cell r="BO492">
            <v>14</v>
          </cell>
          <cell r="BR492">
            <v>-3</v>
          </cell>
          <cell r="BZ492">
            <v>11</v>
          </cell>
          <cell r="CI492">
            <v>11</v>
          </cell>
          <cell r="CJ492">
            <v>-3</v>
          </cell>
        </row>
        <row r="493">
          <cell r="A493" t="str">
            <v>HS</v>
          </cell>
          <cell r="F493" t="str">
            <v>District</v>
          </cell>
          <cell r="H493" t="str">
            <v>Network 14</v>
          </cell>
          <cell r="U493">
            <v>7</v>
          </cell>
          <cell r="AA493">
            <v>-1</v>
          </cell>
          <cell r="AI493">
            <v>6</v>
          </cell>
          <cell r="AR493">
            <v>6</v>
          </cell>
          <cell r="AS493">
            <v>-1</v>
          </cell>
          <cell r="BO493">
            <v>14</v>
          </cell>
          <cell r="BR493">
            <v>2</v>
          </cell>
          <cell r="BZ493">
            <v>16</v>
          </cell>
          <cell r="CI493">
            <v>16</v>
          </cell>
          <cell r="CJ493">
            <v>2</v>
          </cell>
        </row>
        <row r="494">
          <cell r="A494" t="str">
            <v>ES</v>
          </cell>
          <cell r="F494" t="str">
            <v>District</v>
          </cell>
          <cell r="H494" t="str">
            <v>Network 10</v>
          </cell>
          <cell r="U494">
            <v>4</v>
          </cell>
          <cell r="AA494">
            <v>0</v>
          </cell>
          <cell r="AI494">
            <v>4</v>
          </cell>
          <cell r="AR494">
            <v>4</v>
          </cell>
          <cell r="AS494">
            <v>0</v>
          </cell>
          <cell r="BO494">
            <v>10</v>
          </cell>
          <cell r="BR494">
            <v>-5</v>
          </cell>
          <cell r="BZ494">
            <v>5</v>
          </cell>
          <cell r="CI494">
            <v>5</v>
          </cell>
          <cell r="CJ494">
            <v>-5</v>
          </cell>
        </row>
        <row r="495">
          <cell r="A495" t="str">
            <v>HS</v>
          </cell>
          <cell r="F495" t="str">
            <v>District</v>
          </cell>
          <cell r="H495" t="str">
            <v>Network 14</v>
          </cell>
          <cell r="U495">
            <v>22</v>
          </cell>
          <cell r="AA495">
            <v>0</v>
          </cell>
          <cell r="AI495">
            <v>22</v>
          </cell>
          <cell r="AR495">
            <v>22</v>
          </cell>
          <cell r="AS495">
            <v>0</v>
          </cell>
          <cell r="BO495">
            <v>13</v>
          </cell>
          <cell r="BR495">
            <v>18</v>
          </cell>
          <cell r="BZ495">
            <v>55</v>
          </cell>
          <cell r="CI495">
            <v>55</v>
          </cell>
          <cell r="CJ495">
            <v>42</v>
          </cell>
        </row>
        <row r="496">
          <cell r="A496" t="str">
            <v>ES</v>
          </cell>
          <cell r="F496" t="str">
            <v>District</v>
          </cell>
          <cell r="H496" t="str">
            <v>Network 10</v>
          </cell>
          <cell r="U496">
            <v>0</v>
          </cell>
          <cell r="AA496">
            <v>0</v>
          </cell>
          <cell r="AI496">
            <v>0</v>
          </cell>
          <cell r="AR496">
            <v>0</v>
          </cell>
          <cell r="AS496">
            <v>0</v>
          </cell>
          <cell r="BO496">
            <v>9</v>
          </cell>
          <cell r="BR496">
            <v>-3</v>
          </cell>
          <cell r="BZ496">
            <v>6</v>
          </cell>
          <cell r="CI496">
            <v>6</v>
          </cell>
          <cell r="CJ496">
            <v>-3</v>
          </cell>
        </row>
        <row r="497">
          <cell r="A497" t="str">
            <v>ES</v>
          </cell>
          <cell r="F497" t="str">
            <v>District</v>
          </cell>
          <cell r="H497" t="str">
            <v>ISP</v>
          </cell>
          <cell r="U497">
            <v>24</v>
          </cell>
          <cell r="AA497">
            <v>-13</v>
          </cell>
          <cell r="AI497">
            <v>11</v>
          </cell>
          <cell r="AR497">
            <v>11</v>
          </cell>
          <cell r="AS497">
            <v>-13</v>
          </cell>
          <cell r="BO497">
            <v>46</v>
          </cell>
          <cell r="BR497">
            <v>-19</v>
          </cell>
          <cell r="BZ497">
            <v>27</v>
          </cell>
          <cell r="CI497">
            <v>27</v>
          </cell>
          <cell r="CJ497">
            <v>-19</v>
          </cell>
        </row>
        <row r="498">
          <cell r="A498" t="str">
            <v>HS</v>
          </cell>
          <cell r="F498" t="str">
            <v>District</v>
          </cell>
          <cell r="H498" t="str">
            <v>ISP</v>
          </cell>
          <cell r="U498">
            <v>0</v>
          </cell>
          <cell r="AA498">
            <v>12</v>
          </cell>
          <cell r="AI498">
            <v>12</v>
          </cell>
          <cell r="AR498">
            <v>12</v>
          </cell>
          <cell r="AS498">
            <v>12</v>
          </cell>
          <cell r="BO498">
            <v>0</v>
          </cell>
          <cell r="BR498">
            <v>16</v>
          </cell>
          <cell r="BZ498">
            <v>16</v>
          </cell>
          <cell r="CI498">
            <v>16</v>
          </cell>
          <cell r="CJ498">
            <v>16</v>
          </cell>
        </row>
        <row r="499">
          <cell r="A499" t="str">
            <v>ES</v>
          </cell>
          <cell r="F499" t="str">
            <v>District</v>
          </cell>
          <cell r="H499" t="str">
            <v>Network 1</v>
          </cell>
          <cell r="U499">
            <v>9</v>
          </cell>
          <cell r="AA499">
            <v>-1</v>
          </cell>
          <cell r="AI499">
            <v>8</v>
          </cell>
          <cell r="AR499">
            <v>8</v>
          </cell>
          <cell r="AS499">
            <v>-1</v>
          </cell>
          <cell r="BO499">
            <v>17</v>
          </cell>
          <cell r="BR499">
            <v>-2</v>
          </cell>
          <cell r="BZ499">
            <v>15</v>
          </cell>
          <cell r="CI499">
            <v>15</v>
          </cell>
          <cell r="CJ499">
            <v>-2</v>
          </cell>
        </row>
        <row r="500">
          <cell r="A500" t="str">
            <v>ES</v>
          </cell>
          <cell r="F500" t="str">
            <v>District</v>
          </cell>
          <cell r="H500" t="str">
            <v>Network 4</v>
          </cell>
          <cell r="U500">
            <v>7.5</v>
          </cell>
          <cell r="AA500">
            <v>-0.5</v>
          </cell>
          <cell r="AI500">
            <v>7</v>
          </cell>
          <cell r="AR500">
            <v>7</v>
          </cell>
          <cell r="AS500">
            <v>-0.5</v>
          </cell>
          <cell r="BO500">
            <v>5</v>
          </cell>
          <cell r="BR500">
            <v>-1</v>
          </cell>
          <cell r="BZ500">
            <v>5</v>
          </cell>
          <cell r="CI500">
            <v>5</v>
          </cell>
          <cell r="CJ500">
            <v>0</v>
          </cell>
        </row>
        <row r="501">
          <cell r="A501" t="str">
            <v>HS</v>
          </cell>
          <cell r="F501" t="str">
            <v>District</v>
          </cell>
          <cell r="H501" t="str">
            <v>Network 14</v>
          </cell>
          <cell r="U501">
            <v>12</v>
          </cell>
          <cell r="AA501">
            <v>0</v>
          </cell>
          <cell r="AI501">
            <v>12</v>
          </cell>
          <cell r="AR501">
            <v>12</v>
          </cell>
          <cell r="AS501">
            <v>0</v>
          </cell>
          <cell r="BO501">
            <v>7</v>
          </cell>
          <cell r="BR501">
            <v>-1</v>
          </cell>
          <cell r="BZ501">
            <v>6</v>
          </cell>
          <cell r="CI501">
            <v>6</v>
          </cell>
          <cell r="CJ501">
            <v>-1</v>
          </cell>
        </row>
        <row r="502">
          <cell r="A502" t="str">
            <v>ES</v>
          </cell>
          <cell r="F502" t="str">
            <v>District</v>
          </cell>
          <cell r="H502" t="str">
            <v>ISP</v>
          </cell>
          <cell r="U502">
            <v>7</v>
          </cell>
          <cell r="AA502">
            <v>0</v>
          </cell>
          <cell r="AI502">
            <v>7</v>
          </cell>
          <cell r="AR502">
            <v>7</v>
          </cell>
          <cell r="AS502">
            <v>0</v>
          </cell>
          <cell r="BO502">
            <v>11</v>
          </cell>
          <cell r="BR502">
            <v>-2</v>
          </cell>
          <cell r="BZ502">
            <v>9</v>
          </cell>
          <cell r="CI502">
            <v>9</v>
          </cell>
          <cell r="CJ502">
            <v>-2</v>
          </cell>
        </row>
        <row r="503">
          <cell r="A503" t="str">
            <v>ES</v>
          </cell>
          <cell r="F503" t="str">
            <v>District</v>
          </cell>
          <cell r="H503" t="str">
            <v>Network 9</v>
          </cell>
          <cell r="U503">
            <v>5</v>
          </cell>
          <cell r="AA503">
            <v>-1</v>
          </cell>
          <cell r="AI503">
            <v>4</v>
          </cell>
          <cell r="AR503">
            <v>4</v>
          </cell>
          <cell r="AS503">
            <v>-1</v>
          </cell>
          <cell r="BO503">
            <v>7</v>
          </cell>
          <cell r="BR503">
            <v>0</v>
          </cell>
          <cell r="BZ503">
            <v>7</v>
          </cell>
          <cell r="CI503">
            <v>7</v>
          </cell>
          <cell r="CJ503">
            <v>0</v>
          </cell>
        </row>
        <row r="504">
          <cell r="A504" t="str">
            <v>ES</v>
          </cell>
          <cell r="F504" t="str">
            <v>District</v>
          </cell>
          <cell r="H504" t="str">
            <v>Network 7</v>
          </cell>
          <cell r="U504">
            <v>7</v>
          </cell>
          <cell r="AA504">
            <v>1</v>
          </cell>
          <cell r="AI504">
            <v>8</v>
          </cell>
          <cell r="AR504">
            <v>8</v>
          </cell>
          <cell r="AS504">
            <v>1</v>
          </cell>
          <cell r="BO504">
            <v>9</v>
          </cell>
          <cell r="BR504">
            <v>1</v>
          </cell>
          <cell r="BZ504">
            <v>10</v>
          </cell>
          <cell r="CI504">
            <v>10</v>
          </cell>
          <cell r="CJ504">
            <v>1</v>
          </cell>
        </row>
        <row r="505">
          <cell r="A505" t="str">
            <v>ES</v>
          </cell>
          <cell r="F505" t="str">
            <v>District</v>
          </cell>
          <cell r="H505" t="str">
            <v>Network 6</v>
          </cell>
          <cell r="U505">
            <v>4</v>
          </cell>
          <cell r="AA505">
            <v>1</v>
          </cell>
          <cell r="AI505">
            <v>5</v>
          </cell>
          <cell r="AR505">
            <v>5</v>
          </cell>
          <cell r="AS505">
            <v>1</v>
          </cell>
          <cell r="BO505">
            <v>7</v>
          </cell>
          <cell r="BR505">
            <v>0</v>
          </cell>
          <cell r="BZ505">
            <v>7</v>
          </cell>
          <cell r="CI505">
            <v>7</v>
          </cell>
          <cell r="CJ505">
            <v>0</v>
          </cell>
        </row>
        <row r="506">
          <cell r="A506" t="str">
            <v>ES</v>
          </cell>
          <cell r="F506" t="str">
            <v>District</v>
          </cell>
          <cell r="H506" t="str">
            <v>Network 5</v>
          </cell>
          <cell r="U506">
            <v>2</v>
          </cell>
          <cell r="AA506">
            <v>2</v>
          </cell>
          <cell r="AI506">
            <v>4</v>
          </cell>
          <cell r="AR506">
            <v>4</v>
          </cell>
          <cell r="AS506">
            <v>2</v>
          </cell>
          <cell r="BO506">
            <v>7</v>
          </cell>
          <cell r="BR506">
            <v>2</v>
          </cell>
          <cell r="BZ506">
            <v>9</v>
          </cell>
          <cell r="CI506">
            <v>9</v>
          </cell>
          <cell r="CJ506">
            <v>2</v>
          </cell>
        </row>
        <row r="507">
          <cell r="A507" t="str">
            <v>ES</v>
          </cell>
          <cell r="F507" t="str">
            <v>District</v>
          </cell>
          <cell r="H507" t="str">
            <v>Network 12</v>
          </cell>
          <cell r="U507">
            <v>2</v>
          </cell>
          <cell r="AA507">
            <v>2</v>
          </cell>
          <cell r="AI507">
            <v>4</v>
          </cell>
          <cell r="AR507">
            <v>4</v>
          </cell>
          <cell r="AS507">
            <v>2</v>
          </cell>
          <cell r="BO507">
            <v>4</v>
          </cell>
          <cell r="BR507">
            <v>0</v>
          </cell>
          <cell r="BZ507">
            <v>4</v>
          </cell>
          <cell r="CI507">
            <v>4</v>
          </cell>
          <cell r="CJ507">
            <v>0</v>
          </cell>
        </row>
        <row r="508">
          <cell r="A508" t="str">
            <v>ES</v>
          </cell>
          <cell r="F508" t="str">
            <v>District</v>
          </cell>
          <cell r="H508" t="str">
            <v>Network 13</v>
          </cell>
          <cell r="U508">
            <v>5</v>
          </cell>
          <cell r="AA508">
            <v>0</v>
          </cell>
          <cell r="AI508">
            <v>5</v>
          </cell>
          <cell r="AR508">
            <v>5</v>
          </cell>
          <cell r="AS508">
            <v>0</v>
          </cell>
          <cell r="BO508">
            <v>7</v>
          </cell>
          <cell r="BR508">
            <v>-1</v>
          </cell>
          <cell r="BZ508">
            <v>6</v>
          </cell>
          <cell r="CI508">
            <v>6</v>
          </cell>
          <cell r="CJ508">
            <v>-1</v>
          </cell>
        </row>
        <row r="509">
          <cell r="A509" t="str">
            <v>ES</v>
          </cell>
          <cell r="F509" t="str">
            <v>District</v>
          </cell>
          <cell r="H509" t="str">
            <v>Network 12</v>
          </cell>
          <cell r="U509">
            <v>5</v>
          </cell>
          <cell r="AA509">
            <v>-1</v>
          </cell>
          <cell r="AI509">
            <v>4</v>
          </cell>
          <cell r="AR509">
            <v>4</v>
          </cell>
          <cell r="AS509">
            <v>-1</v>
          </cell>
          <cell r="BO509">
            <v>5</v>
          </cell>
          <cell r="BR509">
            <v>2</v>
          </cell>
          <cell r="BZ509">
            <v>7</v>
          </cell>
          <cell r="CI509">
            <v>7</v>
          </cell>
          <cell r="CJ509">
            <v>2</v>
          </cell>
        </row>
        <row r="510">
          <cell r="A510" t="str">
            <v>HS</v>
          </cell>
          <cell r="F510" t="str">
            <v>District</v>
          </cell>
          <cell r="H510" t="str">
            <v>Network 17</v>
          </cell>
          <cell r="U510">
            <v>21</v>
          </cell>
          <cell r="AA510">
            <v>-2</v>
          </cell>
          <cell r="AI510">
            <v>19</v>
          </cell>
          <cell r="AR510">
            <v>20</v>
          </cell>
          <cell r="AS510">
            <v>-1</v>
          </cell>
          <cell r="BO510">
            <v>9</v>
          </cell>
          <cell r="BR510">
            <v>3</v>
          </cell>
          <cell r="BZ510">
            <v>12</v>
          </cell>
          <cell r="CI510">
            <v>12</v>
          </cell>
          <cell r="CJ510">
            <v>3</v>
          </cell>
        </row>
        <row r="511">
          <cell r="A511" t="str">
            <v>ES</v>
          </cell>
          <cell r="F511" t="str">
            <v>District</v>
          </cell>
          <cell r="H511" t="str">
            <v>Network 2</v>
          </cell>
          <cell r="U511">
            <v>8</v>
          </cell>
          <cell r="AA511">
            <v>0</v>
          </cell>
          <cell r="AI511">
            <v>9</v>
          </cell>
          <cell r="AR511">
            <v>9</v>
          </cell>
          <cell r="AS511">
            <v>1</v>
          </cell>
          <cell r="BO511">
            <v>16</v>
          </cell>
          <cell r="BR511">
            <v>-5</v>
          </cell>
          <cell r="BZ511">
            <v>12</v>
          </cell>
          <cell r="CI511">
            <v>12</v>
          </cell>
          <cell r="CJ511">
            <v>-4</v>
          </cell>
        </row>
        <row r="512">
          <cell r="A512" t="str">
            <v>ES</v>
          </cell>
          <cell r="F512" t="str">
            <v>District</v>
          </cell>
          <cell r="H512" t="str">
            <v>Network 5</v>
          </cell>
          <cell r="U512">
            <v>4</v>
          </cell>
          <cell r="AA512">
            <v>0</v>
          </cell>
          <cell r="AI512">
            <v>4</v>
          </cell>
          <cell r="AR512">
            <v>4</v>
          </cell>
          <cell r="AS512">
            <v>0</v>
          </cell>
          <cell r="BO512">
            <v>4</v>
          </cell>
          <cell r="BR512">
            <v>-2</v>
          </cell>
          <cell r="BZ512">
            <v>2</v>
          </cell>
          <cell r="CI512">
            <v>2</v>
          </cell>
          <cell r="CJ512">
            <v>-2</v>
          </cell>
        </row>
        <row r="513">
          <cell r="A513" t="str">
            <v>ES</v>
          </cell>
          <cell r="F513" t="str">
            <v>District</v>
          </cell>
          <cell r="H513" t="str">
            <v>Network 9</v>
          </cell>
          <cell r="U513">
            <v>5</v>
          </cell>
          <cell r="AA513">
            <v>0</v>
          </cell>
          <cell r="AI513">
            <v>5</v>
          </cell>
          <cell r="AR513">
            <v>5</v>
          </cell>
          <cell r="AS513">
            <v>0</v>
          </cell>
          <cell r="BO513">
            <v>10</v>
          </cell>
          <cell r="BR513">
            <v>1</v>
          </cell>
          <cell r="BZ513">
            <v>11</v>
          </cell>
          <cell r="CI513">
            <v>11</v>
          </cell>
          <cell r="CJ513">
            <v>1</v>
          </cell>
        </row>
        <row r="514">
          <cell r="A514" t="str">
            <v>HS</v>
          </cell>
          <cell r="F514" t="str">
            <v>District</v>
          </cell>
          <cell r="H514" t="str">
            <v>Network 15</v>
          </cell>
          <cell r="U514">
            <v>8</v>
          </cell>
          <cell r="AA514">
            <v>-1</v>
          </cell>
          <cell r="AI514">
            <v>7</v>
          </cell>
          <cell r="AR514">
            <v>8</v>
          </cell>
          <cell r="AS514">
            <v>0</v>
          </cell>
          <cell r="BO514">
            <v>5</v>
          </cell>
          <cell r="BR514">
            <v>0</v>
          </cell>
          <cell r="BZ514">
            <v>5</v>
          </cell>
          <cell r="CI514">
            <v>5</v>
          </cell>
          <cell r="CJ514">
            <v>0</v>
          </cell>
        </row>
        <row r="515">
          <cell r="A515" t="str">
            <v>ES</v>
          </cell>
          <cell r="F515" t="str">
            <v>District</v>
          </cell>
          <cell r="H515" t="str">
            <v>Network 11</v>
          </cell>
          <cell r="U515">
            <v>7</v>
          </cell>
          <cell r="AA515">
            <v>2</v>
          </cell>
          <cell r="AI515">
            <v>9</v>
          </cell>
          <cell r="AR515">
            <v>9</v>
          </cell>
          <cell r="AS515">
            <v>2</v>
          </cell>
          <cell r="BO515">
            <v>9</v>
          </cell>
          <cell r="BR515">
            <v>4</v>
          </cell>
          <cell r="BZ515">
            <v>14</v>
          </cell>
          <cell r="CI515">
            <v>14</v>
          </cell>
          <cell r="CJ515">
            <v>5</v>
          </cell>
        </row>
        <row r="516">
          <cell r="A516" t="str">
            <v>ES</v>
          </cell>
          <cell r="F516" t="str">
            <v>District</v>
          </cell>
          <cell r="H516" t="str">
            <v>Network 5</v>
          </cell>
          <cell r="U516">
            <v>6</v>
          </cell>
          <cell r="AA516">
            <v>0</v>
          </cell>
          <cell r="AI516">
            <v>6</v>
          </cell>
          <cell r="AR516">
            <v>6</v>
          </cell>
          <cell r="AS516">
            <v>0</v>
          </cell>
          <cell r="BO516">
            <v>10</v>
          </cell>
          <cell r="BR516">
            <v>-2</v>
          </cell>
          <cell r="BZ516">
            <v>8</v>
          </cell>
          <cell r="CI516">
            <v>8</v>
          </cell>
          <cell r="CJ516">
            <v>-2</v>
          </cell>
        </row>
        <row r="517">
          <cell r="A517" t="str">
            <v>ES</v>
          </cell>
          <cell r="F517" t="str">
            <v>District</v>
          </cell>
          <cell r="H517" t="str">
            <v>ISP</v>
          </cell>
          <cell r="U517">
            <v>8.5</v>
          </cell>
          <cell r="AA517">
            <v>0.5</v>
          </cell>
          <cell r="AI517">
            <v>9</v>
          </cell>
          <cell r="AR517">
            <v>9</v>
          </cell>
          <cell r="AS517">
            <v>0.5</v>
          </cell>
          <cell r="BO517">
            <v>19</v>
          </cell>
          <cell r="BR517">
            <v>-4</v>
          </cell>
          <cell r="BZ517">
            <v>15</v>
          </cell>
          <cell r="CI517">
            <v>15</v>
          </cell>
          <cell r="CJ517">
            <v>-4</v>
          </cell>
        </row>
        <row r="518">
          <cell r="A518" t="str">
            <v>ES</v>
          </cell>
          <cell r="F518" t="str">
            <v>District</v>
          </cell>
          <cell r="H518" t="str">
            <v>Network 11</v>
          </cell>
          <cell r="U518">
            <v>6</v>
          </cell>
          <cell r="AA518">
            <v>3</v>
          </cell>
          <cell r="AI518">
            <v>9</v>
          </cell>
          <cell r="AR518">
            <v>9</v>
          </cell>
          <cell r="AS518">
            <v>3</v>
          </cell>
          <cell r="BO518">
            <v>18</v>
          </cell>
          <cell r="BR518">
            <v>-4</v>
          </cell>
          <cell r="BZ518">
            <v>14</v>
          </cell>
          <cell r="CI518">
            <v>14</v>
          </cell>
          <cell r="CJ518">
            <v>-4</v>
          </cell>
        </row>
        <row r="519">
          <cell r="A519" t="str">
            <v>HS</v>
          </cell>
          <cell r="F519" t="str">
            <v>District</v>
          </cell>
          <cell r="H519" t="str">
            <v>Network 15</v>
          </cell>
          <cell r="U519">
            <v>10.5</v>
          </cell>
          <cell r="AA519">
            <v>-3.5</v>
          </cell>
          <cell r="AI519">
            <v>7</v>
          </cell>
          <cell r="AR519">
            <v>7</v>
          </cell>
          <cell r="AS519">
            <v>-3.5</v>
          </cell>
          <cell r="BO519">
            <v>14</v>
          </cell>
          <cell r="BR519">
            <v>2</v>
          </cell>
          <cell r="BZ519">
            <v>17</v>
          </cell>
          <cell r="CI519">
            <v>17</v>
          </cell>
          <cell r="CJ519">
            <v>3</v>
          </cell>
        </row>
        <row r="520">
          <cell r="A520" t="str">
            <v>ES</v>
          </cell>
          <cell r="F520" t="str">
            <v>District</v>
          </cell>
          <cell r="H520" t="str">
            <v>Network 13</v>
          </cell>
          <cell r="U520">
            <v>3</v>
          </cell>
          <cell r="AA520">
            <v>1</v>
          </cell>
          <cell r="AI520">
            <v>4</v>
          </cell>
          <cell r="AR520">
            <v>4</v>
          </cell>
          <cell r="AS520">
            <v>1</v>
          </cell>
          <cell r="BO520">
            <v>11</v>
          </cell>
          <cell r="BR520">
            <v>2</v>
          </cell>
          <cell r="BZ520">
            <v>13</v>
          </cell>
          <cell r="CI520">
            <v>13</v>
          </cell>
          <cell r="CJ520">
            <v>2</v>
          </cell>
        </row>
        <row r="521">
          <cell r="A521" t="str">
            <v>ES</v>
          </cell>
          <cell r="F521" t="str">
            <v>District</v>
          </cell>
          <cell r="H521" t="str">
            <v>Network 13</v>
          </cell>
          <cell r="U521">
            <v>3</v>
          </cell>
          <cell r="AA521">
            <v>0</v>
          </cell>
          <cell r="AI521">
            <v>3</v>
          </cell>
          <cell r="AR521">
            <v>3</v>
          </cell>
          <cell r="AS521">
            <v>0</v>
          </cell>
          <cell r="BO521">
            <v>6</v>
          </cell>
          <cell r="BR521">
            <v>-3</v>
          </cell>
          <cell r="BZ521">
            <v>3</v>
          </cell>
          <cell r="CI521">
            <v>3</v>
          </cell>
          <cell r="CJ521">
            <v>-3</v>
          </cell>
        </row>
        <row r="522">
          <cell r="A522" t="str">
            <v>ES</v>
          </cell>
          <cell r="F522" t="str">
            <v>District</v>
          </cell>
          <cell r="H522" t="str">
            <v>Network 7</v>
          </cell>
          <cell r="U522">
            <v>6</v>
          </cell>
          <cell r="AA522">
            <v>1</v>
          </cell>
          <cell r="AI522">
            <v>7</v>
          </cell>
          <cell r="AR522">
            <v>7</v>
          </cell>
          <cell r="AS522">
            <v>1</v>
          </cell>
          <cell r="BO522">
            <v>8</v>
          </cell>
          <cell r="BR522">
            <v>-3</v>
          </cell>
          <cell r="BZ522">
            <v>6</v>
          </cell>
          <cell r="CI522">
            <v>6</v>
          </cell>
          <cell r="CJ522">
            <v>-2</v>
          </cell>
        </row>
        <row r="523">
          <cell r="A523" t="str">
            <v>ES</v>
          </cell>
          <cell r="F523" t="str">
            <v>District</v>
          </cell>
          <cell r="H523" t="str">
            <v>Network 7</v>
          </cell>
          <cell r="U523">
            <v>4</v>
          </cell>
          <cell r="AA523">
            <v>0</v>
          </cell>
          <cell r="AI523">
            <v>4</v>
          </cell>
          <cell r="AR523">
            <v>4</v>
          </cell>
          <cell r="AS523">
            <v>0</v>
          </cell>
          <cell r="BO523">
            <v>5</v>
          </cell>
          <cell r="BR523">
            <v>0</v>
          </cell>
          <cell r="BZ523">
            <v>5</v>
          </cell>
          <cell r="CI523">
            <v>5</v>
          </cell>
          <cell r="CJ523">
            <v>0</v>
          </cell>
        </row>
        <row r="524">
          <cell r="A524" t="str">
            <v>ES</v>
          </cell>
          <cell r="F524" t="str">
            <v>District</v>
          </cell>
          <cell r="H524" t="str">
            <v>Network 1</v>
          </cell>
          <cell r="U524">
            <v>8</v>
          </cell>
          <cell r="AA524">
            <v>-1</v>
          </cell>
          <cell r="AI524">
            <v>7</v>
          </cell>
          <cell r="AR524">
            <v>7</v>
          </cell>
          <cell r="AS524">
            <v>-1</v>
          </cell>
          <cell r="BO524">
            <v>16</v>
          </cell>
          <cell r="BR524">
            <v>-4</v>
          </cell>
          <cell r="BZ524">
            <v>12</v>
          </cell>
          <cell r="CI524">
            <v>12</v>
          </cell>
          <cell r="CJ524">
            <v>-4</v>
          </cell>
        </row>
        <row r="525">
          <cell r="A525" t="str">
            <v>HS</v>
          </cell>
          <cell r="F525" t="str">
            <v>District</v>
          </cell>
          <cell r="H525" t="str">
            <v>Network 17</v>
          </cell>
          <cell r="U525">
            <v>3</v>
          </cell>
          <cell r="AA525">
            <v>1</v>
          </cell>
          <cell r="AI525">
            <v>4</v>
          </cell>
          <cell r="AR525">
            <v>4</v>
          </cell>
          <cell r="AS525">
            <v>1</v>
          </cell>
          <cell r="BO525">
            <v>1</v>
          </cell>
          <cell r="BR525">
            <v>0</v>
          </cell>
          <cell r="BZ525">
            <v>1</v>
          </cell>
          <cell r="CI525">
            <v>1</v>
          </cell>
          <cell r="CJ525">
            <v>0</v>
          </cell>
        </row>
        <row r="526">
          <cell r="A526" t="str">
            <v>ES</v>
          </cell>
          <cell r="F526" t="str">
            <v>District</v>
          </cell>
          <cell r="H526" t="str">
            <v>Network 9</v>
          </cell>
          <cell r="U526">
            <v>3</v>
          </cell>
          <cell r="AA526">
            <v>-1</v>
          </cell>
          <cell r="AI526">
            <v>2</v>
          </cell>
          <cell r="AR526">
            <v>2</v>
          </cell>
          <cell r="AS526">
            <v>-1</v>
          </cell>
          <cell r="BO526">
            <v>5</v>
          </cell>
          <cell r="BR526">
            <v>-1</v>
          </cell>
          <cell r="BZ526">
            <v>4</v>
          </cell>
          <cell r="CI526">
            <v>4</v>
          </cell>
          <cell r="CJ526">
            <v>-1</v>
          </cell>
        </row>
        <row r="527">
          <cell r="A527" t="str">
            <v>ES</v>
          </cell>
          <cell r="F527" t="str">
            <v>District</v>
          </cell>
          <cell r="H527" t="str">
            <v>Network 9</v>
          </cell>
          <cell r="U527">
            <v>4</v>
          </cell>
          <cell r="AA527">
            <v>2</v>
          </cell>
          <cell r="AI527">
            <v>6</v>
          </cell>
          <cell r="AR527">
            <v>6</v>
          </cell>
          <cell r="AS527">
            <v>2</v>
          </cell>
          <cell r="BO527">
            <v>10</v>
          </cell>
          <cell r="BR527">
            <v>-4</v>
          </cell>
          <cell r="BZ527">
            <v>6</v>
          </cell>
          <cell r="CI527">
            <v>6</v>
          </cell>
          <cell r="CJ527">
            <v>-4</v>
          </cell>
        </row>
        <row r="528">
          <cell r="A528" t="str">
            <v>HS</v>
          </cell>
          <cell r="F528" t="str">
            <v>District</v>
          </cell>
          <cell r="H528" t="str">
            <v>Network 15</v>
          </cell>
          <cell r="U528">
            <v>10</v>
          </cell>
          <cell r="AA528">
            <v>0</v>
          </cell>
          <cell r="AI528">
            <v>10</v>
          </cell>
          <cell r="AR528">
            <v>10</v>
          </cell>
          <cell r="AS528">
            <v>0</v>
          </cell>
          <cell r="BO528">
            <v>6</v>
          </cell>
          <cell r="BR528">
            <v>-1</v>
          </cell>
          <cell r="BZ528">
            <v>5</v>
          </cell>
          <cell r="CI528">
            <v>5</v>
          </cell>
          <cell r="CJ528">
            <v>-1</v>
          </cell>
        </row>
        <row r="529">
          <cell r="A529" t="str">
            <v>ES</v>
          </cell>
          <cell r="F529" t="str">
            <v>District</v>
          </cell>
          <cell r="H529" t="str">
            <v>Network 5</v>
          </cell>
          <cell r="U529">
            <v>9</v>
          </cell>
          <cell r="AA529">
            <v>0</v>
          </cell>
          <cell r="AI529">
            <v>9</v>
          </cell>
          <cell r="AR529">
            <v>9</v>
          </cell>
          <cell r="AS529">
            <v>0</v>
          </cell>
          <cell r="BO529">
            <v>10</v>
          </cell>
          <cell r="BR529">
            <v>3</v>
          </cell>
          <cell r="BZ529">
            <v>13</v>
          </cell>
          <cell r="CI529">
            <v>13</v>
          </cell>
          <cell r="CJ529">
            <v>3</v>
          </cell>
        </row>
        <row r="530">
          <cell r="A530" t="str">
            <v>HS</v>
          </cell>
          <cell r="F530" t="str">
            <v>District</v>
          </cell>
          <cell r="H530" t="str">
            <v>Options</v>
          </cell>
          <cell r="U530">
            <v>9</v>
          </cell>
          <cell r="AA530">
            <v>-3</v>
          </cell>
          <cell r="AI530">
            <v>9</v>
          </cell>
          <cell r="AR530">
            <v>9</v>
          </cell>
          <cell r="AS530">
            <v>0</v>
          </cell>
          <cell r="BO530">
            <v>5</v>
          </cell>
          <cell r="BR530">
            <v>-3</v>
          </cell>
          <cell r="BZ530">
            <v>5</v>
          </cell>
          <cell r="CI530">
            <v>5</v>
          </cell>
          <cell r="CJ530">
            <v>0</v>
          </cell>
        </row>
        <row r="531">
          <cell r="A531" t="str">
            <v>ES</v>
          </cell>
          <cell r="F531" t="str">
            <v>District</v>
          </cell>
          <cell r="H531" t="str">
            <v>Network 3</v>
          </cell>
          <cell r="U531">
            <v>7</v>
          </cell>
          <cell r="AA531">
            <v>0</v>
          </cell>
          <cell r="AI531">
            <v>7</v>
          </cell>
          <cell r="AR531">
            <v>7</v>
          </cell>
          <cell r="AS531">
            <v>0</v>
          </cell>
          <cell r="BO531">
            <v>4</v>
          </cell>
          <cell r="BR531">
            <v>3</v>
          </cell>
          <cell r="BZ531">
            <v>7</v>
          </cell>
          <cell r="CI531">
            <v>7</v>
          </cell>
          <cell r="CJ531">
            <v>3</v>
          </cell>
        </row>
        <row r="532">
          <cell r="A532" t="str">
            <v>HS</v>
          </cell>
          <cell r="F532" t="str">
            <v>District</v>
          </cell>
          <cell r="H532" t="str">
            <v>Network 15</v>
          </cell>
          <cell r="U532">
            <v>13</v>
          </cell>
          <cell r="AA532">
            <v>-4</v>
          </cell>
          <cell r="AI532">
            <v>9</v>
          </cell>
          <cell r="AR532">
            <v>10</v>
          </cell>
          <cell r="AS532">
            <v>-3</v>
          </cell>
          <cell r="BO532">
            <v>14</v>
          </cell>
          <cell r="BR532">
            <v>8</v>
          </cell>
          <cell r="BZ532">
            <v>23</v>
          </cell>
          <cell r="CI532">
            <v>23</v>
          </cell>
          <cell r="CJ532">
            <v>9</v>
          </cell>
        </row>
        <row r="533">
          <cell r="A533" t="str">
            <v>ES</v>
          </cell>
          <cell r="F533" t="str">
            <v>District</v>
          </cell>
          <cell r="H533" t="str">
            <v>Network 7</v>
          </cell>
          <cell r="U533">
            <v>7</v>
          </cell>
          <cell r="AA533">
            <v>0</v>
          </cell>
          <cell r="AI533">
            <v>7</v>
          </cell>
          <cell r="AR533">
            <v>7</v>
          </cell>
          <cell r="AS533">
            <v>0</v>
          </cell>
          <cell r="BO533">
            <v>13</v>
          </cell>
          <cell r="BR533">
            <v>0</v>
          </cell>
          <cell r="BZ533">
            <v>13</v>
          </cell>
          <cell r="CI533">
            <v>13</v>
          </cell>
          <cell r="CJ533">
            <v>0</v>
          </cell>
        </row>
        <row r="534">
          <cell r="A534" t="str">
            <v>ES</v>
          </cell>
          <cell r="F534" t="str">
            <v>Charter</v>
          </cell>
          <cell r="H534" t="str">
            <v>Charter</v>
          </cell>
          <cell r="U534" t="str">
            <v/>
          </cell>
          <cell r="AA534" t="e">
            <v>#VALUE!</v>
          </cell>
          <cell r="BO534" t="str">
            <v/>
          </cell>
          <cell r="BR534" t="e">
            <v>#VALUE!</v>
          </cell>
        </row>
        <row r="535">
          <cell r="A535" t="str">
            <v>ES</v>
          </cell>
          <cell r="F535" t="str">
            <v>Charter</v>
          </cell>
          <cell r="H535" t="str">
            <v>Charter</v>
          </cell>
          <cell r="U535" t="str">
            <v/>
          </cell>
          <cell r="AA535" t="e">
            <v>#VALUE!</v>
          </cell>
          <cell r="BO535" t="str">
            <v/>
          </cell>
          <cell r="BR535" t="e">
            <v>#VALUE!</v>
          </cell>
        </row>
        <row r="536">
          <cell r="A536" t="str">
            <v>ES</v>
          </cell>
          <cell r="F536" t="str">
            <v>Charter</v>
          </cell>
          <cell r="H536" t="str">
            <v>Charter</v>
          </cell>
          <cell r="U536" t="str">
            <v/>
          </cell>
          <cell r="AA536" t="e">
            <v>#VALUE!</v>
          </cell>
          <cell r="BO536" t="str">
            <v/>
          </cell>
          <cell r="BR536" t="e">
            <v>#VALUE!</v>
          </cell>
        </row>
        <row r="537">
          <cell r="A537" t="str">
            <v>ES &amp; HS</v>
          </cell>
          <cell r="F537" t="str">
            <v>Charter</v>
          </cell>
          <cell r="H537" t="str">
            <v>Charter</v>
          </cell>
          <cell r="U537" t="str">
            <v/>
          </cell>
          <cell r="AA537" t="e">
            <v>#VALUE!</v>
          </cell>
          <cell r="BO537" t="str">
            <v/>
          </cell>
          <cell r="BR537" t="e">
            <v>#VALUE!</v>
          </cell>
        </row>
        <row r="538">
          <cell r="A538" t="str">
            <v>ES</v>
          </cell>
          <cell r="F538" t="str">
            <v>Charter</v>
          </cell>
          <cell r="H538" t="str">
            <v>Charter</v>
          </cell>
          <cell r="U538" t="str">
            <v/>
          </cell>
          <cell r="AA538" t="e">
            <v>#VALUE!</v>
          </cell>
          <cell r="BO538" t="str">
            <v/>
          </cell>
          <cell r="BR538" t="e">
            <v>#VALUE!</v>
          </cell>
        </row>
        <row r="539">
          <cell r="A539" t="str">
            <v>ES</v>
          </cell>
          <cell r="F539" t="str">
            <v>Charter</v>
          </cell>
          <cell r="H539" t="str">
            <v>Charter</v>
          </cell>
          <cell r="U539" t="str">
            <v/>
          </cell>
          <cell r="AA539" t="e">
            <v>#VALUE!</v>
          </cell>
          <cell r="BO539" t="str">
            <v/>
          </cell>
          <cell r="BR539" t="e">
            <v>#VALUE!</v>
          </cell>
        </row>
        <row r="540">
          <cell r="A540" t="str">
            <v>HS</v>
          </cell>
          <cell r="F540" t="str">
            <v>Charter</v>
          </cell>
          <cell r="H540" t="str">
            <v>Charter</v>
          </cell>
          <cell r="U540" t="str">
            <v/>
          </cell>
          <cell r="AA540" t="e">
            <v>#VALUE!</v>
          </cell>
          <cell r="BO540" t="str">
            <v/>
          </cell>
          <cell r="BR540" t="e">
            <v>#VALUE!</v>
          </cell>
        </row>
        <row r="541">
          <cell r="A541" t="str">
            <v>ES</v>
          </cell>
          <cell r="F541" t="str">
            <v>Charter</v>
          </cell>
          <cell r="H541" t="str">
            <v>Charter</v>
          </cell>
          <cell r="U541" t="str">
            <v/>
          </cell>
          <cell r="AA541" t="e">
            <v>#VALUE!</v>
          </cell>
          <cell r="BO541" t="str">
            <v/>
          </cell>
          <cell r="BR541" t="e">
            <v>#VALUE!</v>
          </cell>
        </row>
        <row r="542">
          <cell r="A542" t="str">
            <v>ES</v>
          </cell>
          <cell r="F542" t="str">
            <v>Charter</v>
          </cell>
          <cell r="H542" t="str">
            <v>Charter</v>
          </cell>
          <cell r="U542" t="str">
            <v/>
          </cell>
          <cell r="AA542" t="e">
            <v>#VALUE!</v>
          </cell>
          <cell r="BO542" t="str">
            <v/>
          </cell>
          <cell r="BR542" t="e">
            <v>#VALUE!</v>
          </cell>
        </row>
        <row r="543">
          <cell r="A543" t="str">
            <v>ES</v>
          </cell>
          <cell r="F543" t="str">
            <v>Charter</v>
          </cell>
          <cell r="H543" t="str">
            <v>Charter</v>
          </cell>
          <cell r="U543" t="str">
            <v/>
          </cell>
          <cell r="AA543" t="e">
            <v>#VALUE!</v>
          </cell>
          <cell r="BO543" t="str">
            <v/>
          </cell>
          <cell r="BR543" t="e">
            <v>#VALUE!</v>
          </cell>
        </row>
        <row r="544">
          <cell r="A544" t="str">
            <v>ES</v>
          </cell>
          <cell r="F544" t="str">
            <v>Charter</v>
          </cell>
          <cell r="H544" t="str">
            <v>Charter</v>
          </cell>
          <cell r="U544" t="str">
            <v/>
          </cell>
          <cell r="AA544" t="e">
            <v>#VALUE!</v>
          </cell>
          <cell r="BO544" t="str">
            <v/>
          </cell>
          <cell r="BR544" t="e">
            <v>#VALUE!</v>
          </cell>
        </row>
        <row r="545">
          <cell r="A545" t="str">
            <v>HS</v>
          </cell>
          <cell r="F545" t="str">
            <v>Charter</v>
          </cell>
          <cell r="H545" t="str">
            <v>Charter</v>
          </cell>
          <cell r="U545" t="str">
            <v/>
          </cell>
          <cell r="AA545" t="e">
            <v>#VALUE!</v>
          </cell>
          <cell r="BO545" t="str">
            <v/>
          </cell>
          <cell r="BR545" t="e">
            <v>#VALUE!</v>
          </cell>
        </row>
        <row r="546">
          <cell r="A546" t="str">
            <v>ES</v>
          </cell>
          <cell r="F546" t="str">
            <v>Charter</v>
          </cell>
          <cell r="H546" t="str">
            <v>Charter</v>
          </cell>
          <cell r="U546" t="str">
            <v/>
          </cell>
          <cell r="AA546" t="e">
            <v>#VALUE!</v>
          </cell>
          <cell r="BO546" t="str">
            <v/>
          </cell>
          <cell r="BR546" t="e">
            <v>#VALUE!</v>
          </cell>
        </row>
        <row r="547">
          <cell r="A547" t="str">
            <v>ES</v>
          </cell>
          <cell r="F547" t="str">
            <v>Charter</v>
          </cell>
          <cell r="H547" t="str">
            <v>Charter</v>
          </cell>
          <cell r="U547" t="str">
            <v/>
          </cell>
          <cell r="AA547" t="e">
            <v>#VALUE!</v>
          </cell>
          <cell r="BO547" t="str">
            <v/>
          </cell>
          <cell r="BR547" t="e">
            <v>#VALUE!</v>
          </cell>
        </row>
        <row r="548">
          <cell r="A548" t="str">
            <v>ES</v>
          </cell>
          <cell r="F548" t="str">
            <v>Charter</v>
          </cell>
          <cell r="H548" t="str">
            <v>Charter</v>
          </cell>
          <cell r="U548" t="str">
            <v/>
          </cell>
          <cell r="AA548" t="e">
            <v>#VALUE!</v>
          </cell>
          <cell r="BO548" t="str">
            <v/>
          </cell>
          <cell r="BR548" t="e">
            <v>#VALUE!</v>
          </cell>
        </row>
        <row r="549">
          <cell r="A549" t="str">
            <v>ES</v>
          </cell>
          <cell r="F549" t="str">
            <v>Charter</v>
          </cell>
          <cell r="H549" t="str">
            <v>Charter</v>
          </cell>
          <cell r="U549" t="str">
            <v/>
          </cell>
          <cell r="AA549" t="e">
            <v>#VALUE!</v>
          </cell>
          <cell r="BO549" t="str">
            <v/>
          </cell>
          <cell r="BR549" t="e">
            <v>#VALUE!</v>
          </cell>
        </row>
        <row r="550">
          <cell r="A550" t="str">
            <v>ES &amp; HS</v>
          </cell>
          <cell r="F550" t="str">
            <v>Charter</v>
          </cell>
          <cell r="H550" t="str">
            <v>Charter</v>
          </cell>
          <cell r="U550" t="str">
            <v/>
          </cell>
          <cell r="AA550" t="e">
            <v>#VALUE!</v>
          </cell>
          <cell r="BO550" t="str">
            <v/>
          </cell>
          <cell r="BR550" t="e">
            <v>#VALUE!</v>
          </cell>
        </row>
        <row r="551">
          <cell r="A551" t="str">
            <v>HS</v>
          </cell>
          <cell r="F551" t="str">
            <v>Charter</v>
          </cell>
          <cell r="H551" t="str">
            <v>Charter</v>
          </cell>
          <cell r="U551" t="str">
            <v/>
          </cell>
          <cell r="AA551" t="e">
            <v>#VALUE!</v>
          </cell>
          <cell r="BO551" t="str">
            <v/>
          </cell>
          <cell r="BR551" t="e">
            <v>#VALUE!</v>
          </cell>
        </row>
        <row r="552">
          <cell r="A552" t="str">
            <v>HS</v>
          </cell>
          <cell r="F552" t="str">
            <v>Charter</v>
          </cell>
          <cell r="H552" t="str">
            <v>Charter</v>
          </cell>
          <cell r="U552" t="str">
            <v/>
          </cell>
          <cell r="AA552" t="e">
            <v>#VALUE!</v>
          </cell>
          <cell r="BO552" t="str">
            <v/>
          </cell>
          <cell r="BR552" t="e">
            <v>#VALUE!</v>
          </cell>
        </row>
        <row r="553">
          <cell r="A553" t="str">
            <v>ES</v>
          </cell>
          <cell r="F553" t="str">
            <v>Charter</v>
          </cell>
          <cell r="H553" t="str">
            <v>Charter</v>
          </cell>
          <cell r="U553" t="str">
            <v/>
          </cell>
          <cell r="AA553" t="e">
            <v>#VALUE!</v>
          </cell>
          <cell r="BO553" t="str">
            <v/>
          </cell>
          <cell r="BR553" t="e">
            <v>#VALUE!</v>
          </cell>
        </row>
        <row r="554">
          <cell r="A554" t="str">
            <v>ES</v>
          </cell>
          <cell r="F554" t="str">
            <v>Charter</v>
          </cell>
          <cell r="H554" t="str">
            <v>Charter</v>
          </cell>
          <cell r="U554" t="str">
            <v/>
          </cell>
          <cell r="AA554" t="e">
            <v>#VALUE!</v>
          </cell>
          <cell r="BO554" t="str">
            <v/>
          </cell>
          <cell r="BR554" t="e">
            <v>#VALUE!</v>
          </cell>
        </row>
        <row r="555">
          <cell r="A555" t="str">
            <v>ES &amp; HS</v>
          </cell>
          <cell r="F555" t="str">
            <v>Charter</v>
          </cell>
          <cell r="H555" t="str">
            <v>Charter</v>
          </cell>
          <cell r="U555" t="str">
            <v/>
          </cell>
          <cell r="AA555" t="e">
            <v>#VALUE!</v>
          </cell>
          <cell r="BO555" t="str">
            <v/>
          </cell>
          <cell r="BR555" t="e">
            <v>#VALUE!</v>
          </cell>
        </row>
        <row r="556">
          <cell r="A556" t="str">
            <v>HS</v>
          </cell>
          <cell r="F556" t="str">
            <v>Charter</v>
          </cell>
          <cell r="H556" t="str">
            <v>Charter</v>
          </cell>
          <cell r="U556" t="str">
            <v/>
          </cell>
          <cell r="AA556" t="e">
            <v>#VALUE!</v>
          </cell>
          <cell r="BO556" t="str">
            <v/>
          </cell>
          <cell r="BR556" t="e">
            <v>#VALUE!</v>
          </cell>
        </row>
        <row r="557">
          <cell r="A557" t="str">
            <v>HS</v>
          </cell>
          <cell r="F557" t="str">
            <v>Contract</v>
          </cell>
          <cell r="H557" t="str">
            <v>Contract</v>
          </cell>
          <cell r="U557" t="str">
            <v/>
          </cell>
          <cell r="AA557" t="e">
            <v>#VALUE!</v>
          </cell>
          <cell r="BO557" t="str">
            <v/>
          </cell>
          <cell r="BR557" t="e">
            <v>#VALUE!</v>
          </cell>
        </row>
        <row r="558">
          <cell r="A558" t="str">
            <v>ES &amp; HS</v>
          </cell>
          <cell r="F558" t="str">
            <v>Charter</v>
          </cell>
          <cell r="H558" t="str">
            <v>Charter</v>
          </cell>
          <cell r="U558" t="str">
            <v/>
          </cell>
          <cell r="AA558" t="e">
            <v>#VALUE!</v>
          </cell>
          <cell r="BO558" t="str">
            <v/>
          </cell>
          <cell r="BR558" t="e">
            <v>#VALUE!</v>
          </cell>
        </row>
        <row r="559">
          <cell r="A559" t="str">
            <v>HS</v>
          </cell>
          <cell r="F559" t="str">
            <v>Contract</v>
          </cell>
          <cell r="H559" t="str">
            <v>Options</v>
          </cell>
          <cell r="U559" t="str">
            <v/>
          </cell>
          <cell r="AA559" t="e">
            <v>#VALUE!</v>
          </cell>
          <cell r="BO559" t="str">
            <v/>
          </cell>
          <cell r="BR559" t="e">
            <v>#VALUE!</v>
          </cell>
        </row>
        <row r="560">
          <cell r="A560" t="str">
            <v>ES &amp; HS</v>
          </cell>
          <cell r="F560" t="str">
            <v>Charter</v>
          </cell>
          <cell r="H560" t="str">
            <v>Charter</v>
          </cell>
          <cell r="U560" t="str">
            <v/>
          </cell>
          <cell r="AA560" t="e">
            <v>#VALUE!</v>
          </cell>
          <cell r="BO560" t="str">
            <v/>
          </cell>
          <cell r="BR560" t="e">
            <v>#VALUE!</v>
          </cell>
        </row>
        <row r="561">
          <cell r="A561" t="str">
            <v>HS</v>
          </cell>
          <cell r="F561" t="str">
            <v>Contract</v>
          </cell>
          <cell r="H561" t="str">
            <v>Contract</v>
          </cell>
          <cell r="U561" t="str">
            <v/>
          </cell>
          <cell r="AA561" t="e">
            <v>#VALUE!</v>
          </cell>
          <cell r="BO561" t="str">
            <v/>
          </cell>
          <cell r="BR561" t="e">
            <v>#VALUE!</v>
          </cell>
        </row>
        <row r="562">
          <cell r="A562" t="str">
            <v>ES</v>
          </cell>
          <cell r="F562" t="str">
            <v>Charter</v>
          </cell>
          <cell r="H562" t="str">
            <v>Charter</v>
          </cell>
          <cell r="U562" t="str">
            <v/>
          </cell>
          <cell r="AA562" t="e">
            <v>#VALUE!</v>
          </cell>
          <cell r="BO562" t="str">
            <v/>
          </cell>
          <cell r="BR562" t="e">
            <v>#VALUE!</v>
          </cell>
        </row>
        <row r="563">
          <cell r="A563" t="str">
            <v>ES</v>
          </cell>
          <cell r="F563" t="str">
            <v>Charter</v>
          </cell>
          <cell r="H563" t="str">
            <v>Charter</v>
          </cell>
          <cell r="U563" t="str">
            <v/>
          </cell>
          <cell r="AA563" t="e">
            <v>#VALUE!</v>
          </cell>
          <cell r="BO563" t="str">
            <v/>
          </cell>
          <cell r="BR563" t="e">
            <v>#VALUE!</v>
          </cell>
        </row>
        <row r="564">
          <cell r="A564" t="str">
            <v>ES</v>
          </cell>
          <cell r="F564" t="str">
            <v>Charter</v>
          </cell>
          <cell r="H564" t="str">
            <v>Charter</v>
          </cell>
          <cell r="U564" t="str">
            <v/>
          </cell>
          <cell r="AA564" t="e">
            <v>#VALUE!</v>
          </cell>
          <cell r="BO564" t="str">
            <v/>
          </cell>
          <cell r="BR564" t="e">
            <v>#VALUE!</v>
          </cell>
        </row>
        <row r="565">
          <cell r="A565" t="str">
            <v>ES</v>
          </cell>
          <cell r="F565" t="str">
            <v>Charter</v>
          </cell>
          <cell r="H565" t="str">
            <v>Charter</v>
          </cell>
          <cell r="U565" t="str">
            <v/>
          </cell>
          <cell r="AA565" t="e">
            <v>#VALUE!</v>
          </cell>
          <cell r="BO565" t="str">
            <v/>
          </cell>
          <cell r="BR565" t="e">
            <v>#VALUE!</v>
          </cell>
        </row>
        <row r="566">
          <cell r="A566" t="str">
            <v>ES</v>
          </cell>
          <cell r="F566" t="str">
            <v>Charter</v>
          </cell>
          <cell r="H566" t="str">
            <v>Charter</v>
          </cell>
          <cell r="U566" t="str">
            <v/>
          </cell>
          <cell r="AA566" t="e">
            <v>#VALUE!</v>
          </cell>
          <cell r="BO566" t="str">
            <v/>
          </cell>
          <cell r="BR566" t="e">
            <v>#VALUE!</v>
          </cell>
        </row>
        <row r="567">
          <cell r="A567" t="str">
            <v>HS</v>
          </cell>
          <cell r="F567" t="str">
            <v>Charter</v>
          </cell>
          <cell r="H567" t="str">
            <v>Charter</v>
          </cell>
          <cell r="U567" t="str">
            <v/>
          </cell>
          <cell r="AA567" t="e">
            <v>#VALUE!</v>
          </cell>
          <cell r="BO567" t="str">
            <v/>
          </cell>
          <cell r="BR567" t="e">
            <v>#VALUE!</v>
          </cell>
        </row>
        <row r="568">
          <cell r="A568" t="str">
            <v>ES</v>
          </cell>
          <cell r="F568" t="str">
            <v>Charter</v>
          </cell>
          <cell r="H568" t="str">
            <v>Charter</v>
          </cell>
          <cell r="U568" t="str">
            <v/>
          </cell>
          <cell r="AA568" t="e">
            <v>#VALUE!</v>
          </cell>
          <cell r="BO568" t="str">
            <v/>
          </cell>
          <cell r="BR568" t="e">
            <v>#VALUE!</v>
          </cell>
        </row>
        <row r="569">
          <cell r="A569" t="str">
            <v>ES &amp; HS</v>
          </cell>
          <cell r="F569" t="str">
            <v>Charter</v>
          </cell>
          <cell r="H569" t="str">
            <v>Charter</v>
          </cell>
          <cell r="U569" t="str">
            <v/>
          </cell>
          <cell r="AA569" t="e">
            <v>#VALUE!</v>
          </cell>
          <cell r="BO569" t="str">
            <v/>
          </cell>
          <cell r="BR569" t="e">
            <v>#VALUE!</v>
          </cell>
        </row>
        <row r="570">
          <cell r="A570" t="str">
            <v>ES</v>
          </cell>
          <cell r="F570" t="str">
            <v>Charter</v>
          </cell>
          <cell r="H570" t="str">
            <v>Charter</v>
          </cell>
          <cell r="U570" t="str">
            <v/>
          </cell>
          <cell r="AA570" t="e">
            <v>#VALUE!</v>
          </cell>
          <cell r="BO570" t="str">
            <v/>
          </cell>
          <cell r="BR570" t="e">
            <v>#VALUE!</v>
          </cell>
        </row>
        <row r="571">
          <cell r="A571" t="str">
            <v>HS</v>
          </cell>
          <cell r="F571" t="str">
            <v>Charter</v>
          </cell>
          <cell r="H571" t="str">
            <v>Charter</v>
          </cell>
          <cell r="U571" t="str">
            <v/>
          </cell>
          <cell r="AA571" t="e">
            <v>#VALUE!</v>
          </cell>
          <cell r="BO571" t="str">
            <v/>
          </cell>
          <cell r="BR571" t="e">
            <v>#VALUE!</v>
          </cell>
        </row>
        <row r="572">
          <cell r="A572" t="str">
            <v>ES</v>
          </cell>
          <cell r="F572" t="str">
            <v>Charter</v>
          </cell>
          <cell r="H572" t="str">
            <v>Charter</v>
          </cell>
          <cell r="U572" t="str">
            <v/>
          </cell>
          <cell r="AA572" t="e">
            <v>#VALUE!</v>
          </cell>
          <cell r="BO572" t="str">
            <v/>
          </cell>
          <cell r="BR572" t="e">
            <v>#VALUE!</v>
          </cell>
        </row>
        <row r="573">
          <cell r="A573" t="str">
            <v>ES</v>
          </cell>
          <cell r="F573" t="str">
            <v>Charter</v>
          </cell>
          <cell r="H573" t="str">
            <v>Charter</v>
          </cell>
          <cell r="U573" t="str">
            <v/>
          </cell>
          <cell r="AA573" t="e">
            <v>#VALUE!</v>
          </cell>
          <cell r="BO573" t="str">
            <v/>
          </cell>
          <cell r="BR573" t="e">
            <v>#VALUE!</v>
          </cell>
        </row>
        <row r="574">
          <cell r="A574" t="str">
            <v>ES</v>
          </cell>
          <cell r="F574" t="str">
            <v>Charter</v>
          </cell>
          <cell r="H574" t="str">
            <v>Charter</v>
          </cell>
          <cell r="U574" t="str">
            <v/>
          </cell>
          <cell r="AA574" t="e">
            <v>#VALUE!</v>
          </cell>
          <cell r="BO574" t="str">
            <v/>
          </cell>
          <cell r="BR574" t="e">
            <v>#VALUE!</v>
          </cell>
        </row>
        <row r="575">
          <cell r="A575" t="str">
            <v>ES</v>
          </cell>
          <cell r="F575" t="str">
            <v>Charter</v>
          </cell>
          <cell r="H575" t="str">
            <v>Charter</v>
          </cell>
          <cell r="U575" t="str">
            <v/>
          </cell>
          <cell r="AA575" t="e">
            <v>#VALUE!</v>
          </cell>
          <cell r="BO575" t="str">
            <v/>
          </cell>
          <cell r="BR575" t="e">
            <v>#VALUE!</v>
          </cell>
        </row>
        <row r="576">
          <cell r="A576" t="str">
            <v>HS</v>
          </cell>
          <cell r="F576" t="str">
            <v>Charter</v>
          </cell>
          <cell r="H576" t="str">
            <v>Charter</v>
          </cell>
          <cell r="U576" t="str">
            <v/>
          </cell>
          <cell r="AA576" t="e">
            <v>#VALUE!</v>
          </cell>
          <cell r="BO576" t="str">
            <v/>
          </cell>
          <cell r="BR576" t="e">
            <v>#VALUE!</v>
          </cell>
        </row>
        <row r="577">
          <cell r="A577" t="str">
            <v>ES</v>
          </cell>
          <cell r="F577" t="str">
            <v>Charter</v>
          </cell>
          <cell r="H577" t="str">
            <v>Charter</v>
          </cell>
          <cell r="U577" t="str">
            <v/>
          </cell>
          <cell r="AA577" t="e">
            <v>#VALUE!</v>
          </cell>
          <cell r="BO577" t="str">
            <v/>
          </cell>
          <cell r="BR577" t="e">
            <v>#VALUE!</v>
          </cell>
        </row>
        <row r="578">
          <cell r="A578" t="str">
            <v>HS</v>
          </cell>
          <cell r="F578" t="str">
            <v>Contract</v>
          </cell>
          <cell r="H578" t="str">
            <v>Options</v>
          </cell>
          <cell r="U578" t="str">
            <v/>
          </cell>
          <cell r="AA578" t="e">
            <v>#VALUE!</v>
          </cell>
          <cell r="BO578" t="str">
            <v/>
          </cell>
          <cell r="BR578" t="e">
            <v>#VALUE!</v>
          </cell>
        </row>
        <row r="579">
          <cell r="A579" t="str">
            <v>HS</v>
          </cell>
          <cell r="F579" t="str">
            <v>Contract</v>
          </cell>
          <cell r="H579" t="str">
            <v>Options</v>
          </cell>
          <cell r="U579" t="str">
            <v/>
          </cell>
          <cell r="AA579" t="e">
            <v>#VALUE!</v>
          </cell>
          <cell r="BO579" t="str">
            <v/>
          </cell>
          <cell r="BR579" t="e">
            <v>#VALUE!</v>
          </cell>
        </row>
        <row r="580">
          <cell r="A580" t="str">
            <v>HS</v>
          </cell>
          <cell r="F580" t="str">
            <v>Contract</v>
          </cell>
          <cell r="H580" t="str">
            <v>Options</v>
          </cell>
          <cell r="U580" t="str">
            <v/>
          </cell>
          <cell r="AA580" t="e">
            <v>#VALUE!</v>
          </cell>
          <cell r="BO580" t="str">
            <v/>
          </cell>
          <cell r="BR580" t="e">
            <v>#VALUE!</v>
          </cell>
        </row>
        <row r="581">
          <cell r="A581" t="str">
            <v>ES</v>
          </cell>
          <cell r="F581" t="str">
            <v>Charter</v>
          </cell>
          <cell r="H581" t="str">
            <v>Charter</v>
          </cell>
          <cell r="U581" t="str">
            <v/>
          </cell>
          <cell r="AA581" t="e">
            <v>#VALUE!</v>
          </cell>
          <cell r="BO581" t="str">
            <v/>
          </cell>
          <cell r="BR581" t="e">
            <v>#VALUE!</v>
          </cell>
        </row>
        <row r="582">
          <cell r="A582" t="str">
            <v>ES</v>
          </cell>
          <cell r="F582" t="str">
            <v>Charter</v>
          </cell>
          <cell r="H582" t="str">
            <v>Charter</v>
          </cell>
          <cell r="U582" t="str">
            <v/>
          </cell>
          <cell r="AA582" t="e">
            <v>#VALUE!</v>
          </cell>
          <cell r="BO582" t="str">
            <v/>
          </cell>
          <cell r="BR582" t="e">
            <v>#VALUE!</v>
          </cell>
        </row>
        <row r="583">
          <cell r="A583" t="str">
            <v>ES &amp; HS</v>
          </cell>
          <cell r="F583" t="str">
            <v>Charter</v>
          </cell>
          <cell r="H583" t="str">
            <v>Charter</v>
          </cell>
          <cell r="U583" t="str">
            <v/>
          </cell>
          <cell r="AA583" t="e">
            <v>#VALUE!</v>
          </cell>
          <cell r="BO583" t="str">
            <v/>
          </cell>
          <cell r="BR583" t="e">
            <v>#VALUE!</v>
          </cell>
        </row>
        <row r="584">
          <cell r="A584" t="str">
            <v>HS</v>
          </cell>
          <cell r="F584" t="str">
            <v>Charter</v>
          </cell>
          <cell r="H584" t="str">
            <v>Charter</v>
          </cell>
          <cell r="U584" t="str">
            <v/>
          </cell>
          <cell r="AA584" t="e">
            <v>#VALUE!</v>
          </cell>
          <cell r="BO584" t="str">
            <v/>
          </cell>
          <cell r="BR584" t="e">
            <v>#VALUE!</v>
          </cell>
        </row>
        <row r="585">
          <cell r="A585" t="str">
            <v>HS</v>
          </cell>
          <cell r="F585" t="str">
            <v>Charter</v>
          </cell>
          <cell r="H585" t="str">
            <v>Options</v>
          </cell>
          <cell r="U585" t="str">
            <v/>
          </cell>
          <cell r="AA585" t="e">
            <v>#VALUE!</v>
          </cell>
          <cell r="BO585" t="str">
            <v/>
          </cell>
          <cell r="BR585" t="e">
            <v>#VALUE!</v>
          </cell>
        </row>
        <row r="586">
          <cell r="A586" t="str">
            <v>HS</v>
          </cell>
          <cell r="F586" t="str">
            <v>Charter</v>
          </cell>
          <cell r="H586" t="str">
            <v>Charter</v>
          </cell>
          <cell r="U586" t="str">
            <v/>
          </cell>
          <cell r="AA586" t="e">
            <v>#VALUE!</v>
          </cell>
          <cell r="BO586" t="str">
            <v/>
          </cell>
          <cell r="BR586" t="e">
            <v>#VALUE!</v>
          </cell>
        </row>
        <row r="587">
          <cell r="A587" t="str">
            <v>ES</v>
          </cell>
          <cell r="F587" t="str">
            <v>Charter</v>
          </cell>
          <cell r="H587" t="str">
            <v>Charter</v>
          </cell>
          <cell r="U587" t="str">
            <v/>
          </cell>
          <cell r="AA587" t="e">
            <v>#VALUE!</v>
          </cell>
          <cell r="BO587" t="str">
            <v/>
          </cell>
          <cell r="BR587" t="e">
            <v>#VALUE!</v>
          </cell>
        </row>
        <row r="588">
          <cell r="A588" t="str">
            <v>ES</v>
          </cell>
          <cell r="F588" t="str">
            <v>Charter</v>
          </cell>
          <cell r="H588" t="str">
            <v>Charter</v>
          </cell>
          <cell r="U588" t="str">
            <v/>
          </cell>
          <cell r="AA588" t="e">
            <v>#VALUE!</v>
          </cell>
          <cell r="BO588" t="str">
            <v/>
          </cell>
          <cell r="BR588" t="e">
            <v>#VALUE!</v>
          </cell>
        </row>
        <row r="589">
          <cell r="A589" t="str">
            <v>ES</v>
          </cell>
          <cell r="F589" t="str">
            <v>Charter</v>
          </cell>
          <cell r="H589" t="str">
            <v>Charter</v>
          </cell>
          <cell r="U589" t="str">
            <v/>
          </cell>
          <cell r="AA589" t="e">
            <v>#VALUE!</v>
          </cell>
          <cell r="BO589" t="str">
            <v/>
          </cell>
          <cell r="BR589" t="e">
            <v>#VALUE!</v>
          </cell>
        </row>
        <row r="590">
          <cell r="A590" t="str">
            <v>ES</v>
          </cell>
          <cell r="F590" t="str">
            <v>Charter</v>
          </cell>
          <cell r="H590" t="str">
            <v>Charter</v>
          </cell>
          <cell r="U590" t="str">
            <v/>
          </cell>
          <cell r="AA590" t="e">
            <v>#VALUE!</v>
          </cell>
          <cell r="BO590" t="str">
            <v/>
          </cell>
          <cell r="BR590" t="e">
            <v>#VALUE!</v>
          </cell>
        </row>
        <row r="591">
          <cell r="A591" t="str">
            <v>ES</v>
          </cell>
          <cell r="F591" t="str">
            <v>Charter</v>
          </cell>
          <cell r="H591" t="str">
            <v>Charter</v>
          </cell>
          <cell r="U591" t="str">
            <v/>
          </cell>
          <cell r="AA591" t="e">
            <v>#VALUE!</v>
          </cell>
          <cell r="BO591" t="str">
            <v/>
          </cell>
          <cell r="BR591" t="e">
            <v>#VALUE!</v>
          </cell>
        </row>
        <row r="592">
          <cell r="A592" t="str">
            <v>ES</v>
          </cell>
          <cell r="F592" t="str">
            <v>Charter</v>
          </cell>
          <cell r="H592" t="str">
            <v>Charter</v>
          </cell>
          <cell r="U592" t="str">
            <v/>
          </cell>
          <cell r="AA592" t="e">
            <v>#VALUE!</v>
          </cell>
          <cell r="BO592" t="str">
            <v/>
          </cell>
          <cell r="BR592" t="e">
            <v>#VALUE!</v>
          </cell>
        </row>
        <row r="593">
          <cell r="A593" t="str">
            <v>ES</v>
          </cell>
          <cell r="F593" t="str">
            <v>Charter</v>
          </cell>
          <cell r="H593" t="str">
            <v>Charter</v>
          </cell>
          <cell r="U593" t="str">
            <v/>
          </cell>
          <cell r="AA593" t="e">
            <v>#VALUE!</v>
          </cell>
          <cell r="BO593" t="str">
            <v/>
          </cell>
          <cell r="BR593" t="e">
            <v>#VALUE!</v>
          </cell>
        </row>
        <row r="594">
          <cell r="A594" t="str">
            <v>ES</v>
          </cell>
          <cell r="F594" t="str">
            <v>Charter</v>
          </cell>
          <cell r="H594" t="str">
            <v>Charter</v>
          </cell>
          <cell r="U594" t="str">
            <v/>
          </cell>
          <cell r="AA594" t="e">
            <v>#VALUE!</v>
          </cell>
          <cell r="BO594" t="str">
            <v/>
          </cell>
          <cell r="BR594" t="e">
            <v>#VALUE!</v>
          </cell>
        </row>
        <row r="595">
          <cell r="A595" t="str">
            <v>ES</v>
          </cell>
          <cell r="F595" t="str">
            <v>Charter</v>
          </cell>
          <cell r="H595" t="str">
            <v>Charter</v>
          </cell>
          <cell r="U595" t="str">
            <v/>
          </cell>
          <cell r="AA595" t="e">
            <v>#VALUE!</v>
          </cell>
          <cell r="BO595" t="str">
            <v/>
          </cell>
          <cell r="BR595" t="e">
            <v>#VALUE!</v>
          </cell>
        </row>
        <row r="596">
          <cell r="A596" t="str">
            <v>ES</v>
          </cell>
          <cell r="F596" t="str">
            <v>Charter</v>
          </cell>
          <cell r="H596" t="str">
            <v>Charter</v>
          </cell>
          <cell r="U596" t="str">
            <v/>
          </cell>
          <cell r="AA596" t="e">
            <v>#VALUE!</v>
          </cell>
          <cell r="BO596" t="str">
            <v/>
          </cell>
          <cell r="BR596" t="e">
            <v>#VALUE!</v>
          </cell>
        </row>
        <row r="597">
          <cell r="A597" t="str">
            <v>ES</v>
          </cell>
          <cell r="F597" t="str">
            <v>Charter</v>
          </cell>
          <cell r="H597" t="str">
            <v>Charter</v>
          </cell>
          <cell r="U597" t="str">
            <v/>
          </cell>
          <cell r="AA597" t="e">
            <v>#VALUE!</v>
          </cell>
          <cell r="BO597" t="str">
            <v/>
          </cell>
          <cell r="BR597" t="e">
            <v>#VALUE!</v>
          </cell>
        </row>
        <row r="598">
          <cell r="A598" t="str">
            <v>ES</v>
          </cell>
          <cell r="F598" t="str">
            <v>Charter</v>
          </cell>
          <cell r="H598" t="str">
            <v>Charter</v>
          </cell>
          <cell r="U598" t="str">
            <v/>
          </cell>
          <cell r="AA598" t="e">
            <v>#VALUE!</v>
          </cell>
          <cell r="BO598" t="str">
            <v/>
          </cell>
          <cell r="BR598" t="e">
            <v>#VALUE!</v>
          </cell>
        </row>
        <row r="599">
          <cell r="A599" t="str">
            <v>HS</v>
          </cell>
          <cell r="F599" t="str">
            <v>Charter</v>
          </cell>
          <cell r="H599" t="str">
            <v>Charter</v>
          </cell>
          <cell r="U599" t="str">
            <v/>
          </cell>
          <cell r="AA599" t="e">
            <v>#VALUE!</v>
          </cell>
          <cell r="BO599" t="str">
            <v/>
          </cell>
          <cell r="BR599" t="e">
            <v>#VALUE!</v>
          </cell>
        </row>
        <row r="600">
          <cell r="A600" t="str">
            <v>HS</v>
          </cell>
          <cell r="F600" t="str">
            <v>Contract</v>
          </cell>
          <cell r="H600" t="str">
            <v>Options</v>
          </cell>
          <cell r="U600" t="str">
            <v/>
          </cell>
          <cell r="AA600" t="e">
            <v>#VALUE!</v>
          </cell>
          <cell r="BO600" t="str">
            <v/>
          </cell>
          <cell r="BR600" t="e">
            <v>#VALUE!</v>
          </cell>
        </row>
        <row r="601">
          <cell r="A601" t="str">
            <v>ES</v>
          </cell>
          <cell r="F601" t="str">
            <v>Charter</v>
          </cell>
          <cell r="H601" t="str">
            <v>Charter</v>
          </cell>
          <cell r="U601" t="str">
            <v/>
          </cell>
          <cell r="AA601" t="e">
            <v>#VALUE!</v>
          </cell>
          <cell r="BO601" t="str">
            <v/>
          </cell>
          <cell r="BR601" t="e">
            <v>#VALUE!</v>
          </cell>
        </row>
        <row r="602">
          <cell r="A602" t="str">
            <v>ES</v>
          </cell>
          <cell r="F602" t="str">
            <v>Charter</v>
          </cell>
          <cell r="H602" t="str">
            <v>Charter</v>
          </cell>
          <cell r="U602" t="str">
            <v/>
          </cell>
          <cell r="AA602" t="e">
            <v>#VALUE!</v>
          </cell>
          <cell r="BO602" t="str">
            <v/>
          </cell>
          <cell r="BR602" t="e">
            <v>#VALUE!</v>
          </cell>
        </row>
        <row r="603">
          <cell r="A603" t="str">
            <v>ES</v>
          </cell>
          <cell r="F603" t="str">
            <v>Charter</v>
          </cell>
          <cell r="H603" t="str">
            <v>Charter</v>
          </cell>
          <cell r="U603" t="str">
            <v/>
          </cell>
          <cell r="AA603" t="e">
            <v>#VALUE!</v>
          </cell>
          <cell r="BO603" t="str">
            <v/>
          </cell>
          <cell r="BR603" t="e">
            <v>#VALUE!</v>
          </cell>
        </row>
        <row r="604">
          <cell r="A604" t="str">
            <v>ES</v>
          </cell>
          <cell r="F604" t="str">
            <v>Charter</v>
          </cell>
          <cell r="H604" t="str">
            <v>Charter</v>
          </cell>
          <cell r="U604" t="str">
            <v/>
          </cell>
          <cell r="AA604" t="e">
            <v>#VALUE!</v>
          </cell>
          <cell r="BO604" t="str">
            <v/>
          </cell>
          <cell r="BR604" t="e">
            <v>#VALUE!</v>
          </cell>
        </row>
        <row r="605">
          <cell r="A605" t="str">
            <v>HS</v>
          </cell>
          <cell r="F605" t="str">
            <v>Charter</v>
          </cell>
          <cell r="H605" t="str">
            <v>Charter</v>
          </cell>
          <cell r="U605" t="str">
            <v/>
          </cell>
          <cell r="AA605" t="e">
            <v>#VALUE!</v>
          </cell>
          <cell r="BO605" t="str">
            <v/>
          </cell>
          <cell r="BR605" t="e">
            <v>#VALUE!</v>
          </cell>
        </row>
        <row r="606">
          <cell r="A606" t="str">
            <v>HS</v>
          </cell>
          <cell r="F606" t="str">
            <v>Charter</v>
          </cell>
          <cell r="H606" t="str">
            <v>Charter</v>
          </cell>
          <cell r="U606" t="str">
            <v/>
          </cell>
          <cell r="AA606" t="e">
            <v>#VALUE!</v>
          </cell>
          <cell r="BO606" t="str">
            <v/>
          </cell>
          <cell r="BR606" t="e">
            <v>#VALUE!</v>
          </cell>
        </row>
        <row r="607">
          <cell r="A607" t="str">
            <v>HS</v>
          </cell>
          <cell r="F607" t="str">
            <v>Charter</v>
          </cell>
          <cell r="H607" t="str">
            <v>Charter</v>
          </cell>
          <cell r="U607" t="str">
            <v/>
          </cell>
          <cell r="AA607" t="e">
            <v>#VALUE!</v>
          </cell>
          <cell r="BO607" t="str">
            <v/>
          </cell>
          <cell r="BR607" t="e">
            <v>#VALUE!</v>
          </cell>
        </row>
        <row r="608">
          <cell r="A608" t="str">
            <v>HS</v>
          </cell>
          <cell r="F608" t="str">
            <v>Charter</v>
          </cell>
          <cell r="H608" t="str">
            <v>Charter</v>
          </cell>
          <cell r="U608" t="str">
            <v/>
          </cell>
          <cell r="AA608" t="e">
            <v>#VALUE!</v>
          </cell>
          <cell r="BO608" t="str">
            <v/>
          </cell>
          <cell r="BR608" t="e">
            <v>#VALUE!</v>
          </cell>
        </row>
        <row r="609">
          <cell r="A609" t="str">
            <v>HS</v>
          </cell>
          <cell r="F609" t="str">
            <v>Charter</v>
          </cell>
          <cell r="H609" t="str">
            <v>Charter</v>
          </cell>
          <cell r="U609" t="str">
            <v/>
          </cell>
          <cell r="AA609" t="e">
            <v>#VALUE!</v>
          </cell>
          <cell r="BO609" t="str">
            <v/>
          </cell>
          <cell r="BR609" t="e">
            <v>#VALUE!</v>
          </cell>
        </row>
        <row r="610">
          <cell r="A610" t="str">
            <v>HS</v>
          </cell>
          <cell r="F610" t="str">
            <v>Charter</v>
          </cell>
          <cell r="H610" t="str">
            <v>Charter</v>
          </cell>
          <cell r="U610" t="str">
            <v/>
          </cell>
          <cell r="AA610" t="e">
            <v>#VALUE!</v>
          </cell>
          <cell r="BO610" t="str">
            <v/>
          </cell>
          <cell r="BR610" t="e">
            <v>#VALUE!</v>
          </cell>
        </row>
        <row r="611">
          <cell r="A611" t="str">
            <v>ES &amp; HS</v>
          </cell>
          <cell r="F611" t="str">
            <v>Charter</v>
          </cell>
          <cell r="H611" t="str">
            <v>Charter</v>
          </cell>
          <cell r="U611" t="str">
            <v/>
          </cell>
          <cell r="AA611" t="e">
            <v>#VALUE!</v>
          </cell>
          <cell r="BO611" t="str">
            <v/>
          </cell>
          <cell r="BR611" t="e">
            <v>#VALUE!</v>
          </cell>
        </row>
        <row r="612">
          <cell r="A612" t="str">
            <v>HS</v>
          </cell>
          <cell r="F612" t="str">
            <v>Charter</v>
          </cell>
          <cell r="H612" t="str">
            <v>Charter</v>
          </cell>
          <cell r="U612" t="str">
            <v/>
          </cell>
          <cell r="AA612" t="e">
            <v>#VALUE!</v>
          </cell>
          <cell r="BO612" t="str">
            <v/>
          </cell>
          <cell r="BR612" t="e">
            <v>#VALUE!</v>
          </cell>
        </row>
        <row r="613">
          <cell r="A613" t="str">
            <v>HS</v>
          </cell>
          <cell r="F613" t="str">
            <v>Charter</v>
          </cell>
          <cell r="H613" t="str">
            <v>Charter</v>
          </cell>
          <cell r="U613" t="str">
            <v/>
          </cell>
          <cell r="AA613" t="e">
            <v>#VALUE!</v>
          </cell>
          <cell r="BO613" t="str">
            <v/>
          </cell>
          <cell r="BR613" t="e">
            <v>#VALUE!</v>
          </cell>
        </row>
        <row r="614">
          <cell r="A614" t="str">
            <v>HS</v>
          </cell>
          <cell r="F614" t="str">
            <v>Charter</v>
          </cell>
          <cell r="H614" t="str">
            <v>Charter</v>
          </cell>
          <cell r="U614" t="str">
            <v/>
          </cell>
          <cell r="AA614" t="e">
            <v>#VALUE!</v>
          </cell>
          <cell r="BO614" t="str">
            <v/>
          </cell>
          <cell r="BR614" t="e">
            <v>#VALUE!</v>
          </cell>
        </row>
        <row r="615">
          <cell r="A615" t="str">
            <v>HS</v>
          </cell>
          <cell r="F615" t="str">
            <v>Charter</v>
          </cell>
          <cell r="H615" t="str">
            <v>Charter</v>
          </cell>
          <cell r="U615" t="str">
            <v/>
          </cell>
          <cell r="AA615" t="e">
            <v>#VALUE!</v>
          </cell>
          <cell r="BO615" t="str">
            <v/>
          </cell>
          <cell r="BR615" t="e">
            <v>#VALUE!</v>
          </cell>
        </row>
        <row r="616">
          <cell r="A616" t="str">
            <v>HS</v>
          </cell>
          <cell r="F616" t="str">
            <v>Charter</v>
          </cell>
          <cell r="H616" t="str">
            <v>Charter</v>
          </cell>
          <cell r="U616" t="str">
            <v/>
          </cell>
          <cell r="AA616" t="e">
            <v>#VALUE!</v>
          </cell>
          <cell r="BO616" t="str">
            <v/>
          </cell>
          <cell r="BR616" t="e">
            <v>#VALUE!</v>
          </cell>
        </row>
        <row r="617">
          <cell r="A617" t="str">
            <v>HS</v>
          </cell>
          <cell r="F617" t="str">
            <v>Charter</v>
          </cell>
          <cell r="H617" t="str">
            <v>Charter</v>
          </cell>
          <cell r="U617" t="str">
            <v/>
          </cell>
          <cell r="AA617" t="e">
            <v>#VALUE!</v>
          </cell>
          <cell r="BO617" t="str">
            <v/>
          </cell>
          <cell r="BR617" t="e">
            <v>#VALUE!</v>
          </cell>
        </row>
        <row r="618">
          <cell r="A618" t="str">
            <v>HS</v>
          </cell>
          <cell r="F618" t="str">
            <v>Charter</v>
          </cell>
          <cell r="H618" t="str">
            <v>Charter</v>
          </cell>
          <cell r="U618" t="str">
            <v/>
          </cell>
          <cell r="AA618" t="e">
            <v>#VALUE!</v>
          </cell>
          <cell r="BO618" t="str">
            <v/>
          </cell>
          <cell r="BR618" t="e">
            <v>#VALUE!</v>
          </cell>
        </row>
        <row r="619">
          <cell r="A619" t="str">
            <v>HS</v>
          </cell>
          <cell r="F619" t="str">
            <v>Charter</v>
          </cell>
          <cell r="H619" t="str">
            <v>Charter</v>
          </cell>
          <cell r="U619" t="str">
            <v/>
          </cell>
          <cell r="AA619" t="e">
            <v>#VALUE!</v>
          </cell>
          <cell r="BO619" t="str">
            <v/>
          </cell>
          <cell r="BR619" t="e">
            <v>#VALUE!</v>
          </cell>
        </row>
        <row r="620">
          <cell r="A620" t="str">
            <v>HS</v>
          </cell>
          <cell r="F620" t="str">
            <v>Charter</v>
          </cell>
          <cell r="H620" t="str">
            <v>Charter</v>
          </cell>
          <cell r="U620" t="str">
            <v/>
          </cell>
          <cell r="AA620" t="e">
            <v>#VALUE!</v>
          </cell>
          <cell r="BO620" t="str">
            <v/>
          </cell>
          <cell r="BR620" t="e">
            <v>#VALUE!</v>
          </cell>
        </row>
        <row r="621">
          <cell r="A621" t="str">
            <v>HS</v>
          </cell>
          <cell r="F621" t="str">
            <v>Charter</v>
          </cell>
          <cell r="H621" t="str">
            <v>Charter</v>
          </cell>
          <cell r="U621" t="str">
            <v/>
          </cell>
          <cell r="AA621" t="e">
            <v>#VALUE!</v>
          </cell>
          <cell r="BO621" t="str">
            <v/>
          </cell>
          <cell r="BR621" t="e">
            <v>#VALUE!</v>
          </cell>
        </row>
        <row r="622">
          <cell r="A622" t="str">
            <v>HS</v>
          </cell>
          <cell r="F622" t="str">
            <v>Charter</v>
          </cell>
          <cell r="H622" t="str">
            <v>Charter</v>
          </cell>
          <cell r="U622" t="str">
            <v/>
          </cell>
          <cell r="AA622" t="e">
            <v>#VALUE!</v>
          </cell>
          <cell r="BO622" t="str">
            <v/>
          </cell>
          <cell r="BR622" t="e">
            <v>#VALUE!</v>
          </cell>
        </row>
        <row r="623">
          <cell r="A623" t="str">
            <v>HS</v>
          </cell>
          <cell r="F623" t="str">
            <v>Charter</v>
          </cell>
          <cell r="H623" t="str">
            <v>Charter</v>
          </cell>
          <cell r="U623" t="str">
            <v/>
          </cell>
          <cell r="AA623" t="e">
            <v>#VALUE!</v>
          </cell>
          <cell r="BO623" t="str">
            <v/>
          </cell>
          <cell r="BR623" t="e">
            <v>#VALUE!</v>
          </cell>
        </row>
        <row r="624">
          <cell r="A624" t="str">
            <v>ES &amp; HS</v>
          </cell>
          <cell r="F624" t="str">
            <v>Charter</v>
          </cell>
          <cell r="H624" t="str">
            <v>Charter</v>
          </cell>
          <cell r="U624" t="str">
            <v/>
          </cell>
          <cell r="AA624" t="e">
            <v>#VALUE!</v>
          </cell>
          <cell r="BO624" t="str">
            <v/>
          </cell>
          <cell r="BR624" t="e">
            <v>#VALUE!</v>
          </cell>
        </row>
        <row r="625">
          <cell r="A625" t="str">
            <v>ES &amp; HS</v>
          </cell>
          <cell r="F625" t="str">
            <v>Charter</v>
          </cell>
          <cell r="H625" t="str">
            <v>Charter</v>
          </cell>
          <cell r="U625" t="str">
            <v/>
          </cell>
          <cell r="AA625" t="e">
            <v>#VALUE!</v>
          </cell>
          <cell r="BO625" t="str">
            <v/>
          </cell>
          <cell r="BR625" t="e">
            <v>#VALUE!</v>
          </cell>
        </row>
        <row r="626">
          <cell r="A626" t="str">
            <v>ES &amp; HS</v>
          </cell>
          <cell r="F626" t="str">
            <v>Charter</v>
          </cell>
          <cell r="H626" t="str">
            <v>Charter</v>
          </cell>
          <cell r="U626" t="str">
            <v/>
          </cell>
          <cell r="AA626" t="e">
            <v>#VALUE!</v>
          </cell>
          <cell r="BO626" t="str">
            <v/>
          </cell>
          <cell r="BR626" t="e">
            <v>#VALUE!</v>
          </cell>
        </row>
        <row r="627">
          <cell r="A627" t="str">
            <v>HS</v>
          </cell>
          <cell r="F627" t="str">
            <v>Charter</v>
          </cell>
          <cell r="H627" t="str">
            <v>Charter</v>
          </cell>
          <cell r="U627" t="str">
            <v/>
          </cell>
          <cell r="AA627" t="e">
            <v>#VALUE!</v>
          </cell>
          <cell r="BO627" t="str">
            <v/>
          </cell>
          <cell r="BR627" t="e">
            <v>#VALUE!</v>
          </cell>
        </row>
        <row r="628">
          <cell r="A628" t="str">
            <v>ES</v>
          </cell>
          <cell r="F628" t="str">
            <v>Contract</v>
          </cell>
          <cell r="H628" t="str">
            <v>Contract</v>
          </cell>
          <cell r="U628" t="str">
            <v/>
          </cell>
          <cell r="AA628" t="e">
            <v>#VALUE!</v>
          </cell>
          <cell r="BO628" t="str">
            <v/>
          </cell>
          <cell r="BR628" t="e">
            <v>#VALUE!</v>
          </cell>
        </row>
        <row r="629">
          <cell r="A629" t="str">
            <v>ES</v>
          </cell>
          <cell r="F629" t="str">
            <v>Charter</v>
          </cell>
          <cell r="H629" t="str">
            <v>Charter</v>
          </cell>
          <cell r="U629" t="str">
            <v/>
          </cell>
          <cell r="AA629" t="e">
            <v>#VALUE!</v>
          </cell>
          <cell r="BO629" t="str">
            <v/>
          </cell>
          <cell r="BR629" t="e">
            <v>#VALUE!</v>
          </cell>
        </row>
        <row r="630">
          <cell r="A630" t="str">
            <v>ES</v>
          </cell>
          <cell r="F630" t="str">
            <v>Charter</v>
          </cell>
          <cell r="H630" t="str">
            <v>Charter</v>
          </cell>
          <cell r="U630" t="str">
            <v/>
          </cell>
          <cell r="AA630" t="e">
            <v>#VALUE!</v>
          </cell>
          <cell r="BO630" t="str">
            <v/>
          </cell>
          <cell r="BR630" t="e">
            <v>#VALUE!</v>
          </cell>
        </row>
        <row r="631">
          <cell r="A631" t="str">
            <v>ES</v>
          </cell>
          <cell r="F631" t="str">
            <v>Charter</v>
          </cell>
          <cell r="H631" t="str">
            <v>Charter</v>
          </cell>
          <cell r="U631" t="str">
            <v/>
          </cell>
          <cell r="AA631" t="e">
            <v>#VALUE!</v>
          </cell>
          <cell r="BO631" t="str">
            <v/>
          </cell>
          <cell r="BR631" t="e">
            <v>#VALUE!</v>
          </cell>
        </row>
        <row r="632">
          <cell r="A632" t="str">
            <v>ES</v>
          </cell>
          <cell r="F632" t="str">
            <v>Charter</v>
          </cell>
          <cell r="H632" t="str">
            <v>Charter</v>
          </cell>
          <cell r="U632" t="str">
            <v/>
          </cell>
          <cell r="AA632" t="e">
            <v>#VALUE!</v>
          </cell>
          <cell r="BO632" t="str">
            <v/>
          </cell>
          <cell r="BR632" t="e">
            <v>#VALUE!</v>
          </cell>
        </row>
        <row r="633">
          <cell r="A633" t="str">
            <v>ES</v>
          </cell>
          <cell r="F633" t="str">
            <v>Charter</v>
          </cell>
          <cell r="H633" t="str">
            <v>Charter</v>
          </cell>
          <cell r="U633" t="str">
            <v/>
          </cell>
          <cell r="AA633" t="e">
            <v>#VALUE!</v>
          </cell>
          <cell r="BO633" t="str">
            <v/>
          </cell>
          <cell r="BR633" t="e">
            <v>#VALUE!</v>
          </cell>
        </row>
        <row r="634">
          <cell r="A634" t="str">
            <v>ES &amp; HS</v>
          </cell>
          <cell r="F634" t="str">
            <v>Charter</v>
          </cell>
          <cell r="H634" t="str">
            <v>Charter</v>
          </cell>
          <cell r="U634" t="str">
            <v/>
          </cell>
          <cell r="AA634" t="e">
            <v>#VALUE!</v>
          </cell>
          <cell r="BO634" t="str">
            <v/>
          </cell>
          <cell r="BR634" t="e">
            <v>#VALUE!</v>
          </cell>
        </row>
        <row r="635">
          <cell r="A635" t="str">
            <v>HS</v>
          </cell>
          <cell r="F635" t="str">
            <v>Charter</v>
          </cell>
          <cell r="H635" t="str">
            <v>Charter</v>
          </cell>
          <cell r="U635" t="str">
            <v/>
          </cell>
          <cell r="AA635" t="e">
            <v>#VALUE!</v>
          </cell>
          <cell r="BO635" t="str">
            <v/>
          </cell>
          <cell r="BR635" t="e">
            <v>#VALUE!</v>
          </cell>
        </row>
        <row r="636">
          <cell r="A636" t="str">
            <v>HS</v>
          </cell>
          <cell r="F636" t="str">
            <v>Charter</v>
          </cell>
          <cell r="H636" t="str">
            <v>Charter</v>
          </cell>
          <cell r="U636" t="str">
            <v/>
          </cell>
          <cell r="AA636" t="e">
            <v>#VALUE!</v>
          </cell>
          <cell r="BO636" t="str">
            <v/>
          </cell>
          <cell r="BR636" t="e">
            <v>#VALUE!</v>
          </cell>
        </row>
        <row r="637">
          <cell r="A637" t="str">
            <v>HS</v>
          </cell>
          <cell r="F637" t="str">
            <v>Charter</v>
          </cell>
          <cell r="H637" t="str">
            <v>Options</v>
          </cell>
          <cell r="U637" t="str">
            <v/>
          </cell>
          <cell r="AA637" t="e">
            <v>#VALUE!</v>
          </cell>
          <cell r="BO637" t="str">
            <v/>
          </cell>
          <cell r="BR637" t="e">
            <v>#VALUE!</v>
          </cell>
        </row>
        <row r="638">
          <cell r="A638" t="str">
            <v>HS</v>
          </cell>
          <cell r="F638" t="str">
            <v>Charter</v>
          </cell>
          <cell r="H638" t="str">
            <v>Options</v>
          </cell>
          <cell r="U638" t="str">
            <v/>
          </cell>
          <cell r="AA638" t="e">
            <v>#VALUE!</v>
          </cell>
          <cell r="BO638" t="str">
            <v/>
          </cell>
          <cell r="BR638" t="e">
            <v>#VALUE!</v>
          </cell>
        </row>
        <row r="639">
          <cell r="A639" t="str">
            <v>HS</v>
          </cell>
          <cell r="F639" t="str">
            <v>Charter</v>
          </cell>
          <cell r="H639" t="str">
            <v>Options</v>
          </cell>
          <cell r="U639" t="str">
            <v/>
          </cell>
          <cell r="AA639" t="e">
            <v>#VALUE!</v>
          </cell>
          <cell r="BO639" t="str">
            <v/>
          </cell>
          <cell r="BR639" t="e">
            <v>#VALUE!</v>
          </cell>
        </row>
        <row r="640">
          <cell r="A640" t="str">
            <v>HS</v>
          </cell>
          <cell r="F640" t="str">
            <v>Charter</v>
          </cell>
          <cell r="H640" t="str">
            <v>Options</v>
          </cell>
          <cell r="U640" t="str">
            <v/>
          </cell>
          <cell r="AA640" t="e">
            <v>#VALUE!</v>
          </cell>
          <cell r="BO640" t="str">
            <v/>
          </cell>
          <cell r="BR640" t="e">
            <v>#VALUE!</v>
          </cell>
        </row>
        <row r="641">
          <cell r="A641" t="str">
            <v>HS</v>
          </cell>
          <cell r="F641" t="str">
            <v>Charter</v>
          </cell>
          <cell r="H641" t="str">
            <v>Options</v>
          </cell>
          <cell r="U641" t="str">
            <v/>
          </cell>
          <cell r="AA641" t="e">
            <v>#VALUE!</v>
          </cell>
          <cell r="BO641" t="str">
            <v/>
          </cell>
          <cell r="BR641" t="e">
            <v>#VALUE!</v>
          </cell>
        </row>
        <row r="642">
          <cell r="A642" t="str">
            <v>HS</v>
          </cell>
          <cell r="F642" t="str">
            <v>Charter</v>
          </cell>
          <cell r="H642" t="str">
            <v>Options</v>
          </cell>
          <cell r="U642" t="str">
            <v/>
          </cell>
          <cell r="AA642" t="e">
            <v>#VALUE!</v>
          </cell>
          <cell r="BO642" t="str">
            <v/>
          </cell>
          <cell r="BR642" t="e">
            <v>#VALUE!</v>
          </cell>
        </row>
        <row r="643">
          <cell r="A643" t="str">
            <v>HS</v>
          </cell>
          <cell r="F643" t="str">
            <v>Charter</v>
          </cell>
          <cell r="H643" t="str">
            <v>Options</v>
          </cell>
          <cell r="U643" t="str">
            <v/>
          </cell>
          <cell r="AA643" t="e">
            <v>#VALUE!</v>
          </cell>
          <cell r="BO643" t="str">
            <v/>
          </cell>
          <cell r="BR643" t="e">
            <v>#VALUE!</v>
          </cell>
        </row>
        <row r="644">
          <cell r="A644" t="str">
            <v>HS</v>
          </cell>
          <cell r="F644" t="str">
            <v>Charter</v>
          </cell>
          <cell r="H644" t="str">
            <v>Options</v>
          </cell>
          <cell r="U644" t="str">
            <v/>
          </cell>
          <cell r="AA644" t="e">
            <v>#VALUE!</v>
          </cell>
          <cell r="BO644" t="str">
            <v/>
          </cell>
          <cell r="BR644" t="e">
            <v>#VALUE!</v>
          </cell>
        </row>
        <row r="645">
          <cell r="A645" t="str">
            <v>HS</v>
          </cell>
          <cell r="F645" t="str">
            <v>Charter</v>
          </cell>
          <cell r="H645" t="str">
            <v>Options</v>
          </cell>
          <cell r="U645" t="str">
            <v/>
          </cell>
          <cell r="AA645" t="e">
            <v>#VALUE!</v>
          </cell>
          <cell r="BO645" t="str">
            <v/>
          </cell>
          <cell r="BR645" t="e">
            <v>#VALUE!</v>
          </cell>
        </row>
        <row r="646">
          <cell r="A646" t="str">
            <v>HS</v>
          </cell>
          <cell r="F646" t="str">
            <v>Charter</v>
          </cell>
          <cell r="H646" t="str">
            <v>Options</v>
          </cell>
          <cell r="U646" t="str">
            <v/>
          </cell>
          <cell r="AA646" t="e">
            <v>#VALUE!</v>
          </cell>
          <cell r="BO646" t="str">
            <v/>
          </cell>
          <cell r="BR646" t="e">
            <v>#VALUE!</v>
          </cell>
        </row>
        <row r="647">
          <cell r="A647" t="str">
            <v>HS</v>
          </cell>
          <cell r="F647" t="str">
            <v>Charter</v>
          </cell>
          <cell r="H647" t="str">
            <v>Options</v>
          </cell>
          <cell r="U647" t="str">
            <v/>
          </cell>
          <cell r="AA647" t="e">
            <v>#VALUE!</v>
          </cell>
          <cell r="BO647" t="str">
            <v/>
          </cell>
          <cell r="BR647" t="e">
            <v>#VALUE!</v>
          </cell>
        </row>
        <row r="648">
          <cell r="A648" t="str">
            <v>HS</v>
          </cell>
          <cell r="F648" t="str">
            <v>Charter</v>
          </cell>
          <cell r="H648" t="str">
            <v>Options</v>
          </cell>
          <cell r="U648" t="str">
            <v/>
          </cell>
          <cell r="AA648" t="e">
            <v>#VALUE!</v>
          </cell>
          <cell r="BO648" t="str">
            <v/>
          </cell>
          <cell r="BR648" t="e">
            <v>#VALUE!</v>
          </cell>
        </row>
        <row r="649">
          <cell r="A649" t="str">
            <v>HS</v>
          </cell>
          <cell r="F649" t="str">
            <v>Charter</v>
          </cell>
          <cell r="H649" t="str">
            <v>Options</v>
          </cell>
          <cell r="U649" t="str">
            <v/>
          </cell>
          <cell r="AA649" t="e">
            <v>#VALUE!</v>
          </cell>
          <cell r="BO649" t="str">
            <v/>
          </cell>
          <cell r="BR649" t="e">
            <v>#VALUE!</v>
          </cell>
        </row>
        <row r="650">
          <cell r="A650" t="str">
            <v>HS</v>
          </cell>
          <cell r="F650" t="str">
            <v>Charter</v>
          </cell>
          <cell r="H650" t="str">
            <v>Options</v>
          </cell>
          <cell r="U650" t="str">
            <v/>
          </cell>
          <cell r="AA650" t="e">
            <v>#VALUE!</v>
          </cell>
          <cell r="BO650" t="str">
            <v/>
          </cell>
          <cell r="BR650" t="e">
            <v>#VALUE!</v>
          </cell>
        </row>
        <row r="651">
          <cell r="A651" t="str">
            <v>HS</v>
          </cell>
          <cell r="F651" t="str">
            <v>Charter</v>
          </cell>
          <cell r="H651" t="str">
            <v>Options</v>
          </cell>
          <cell r="U651" t="str">
            <v/>
          </cell>
          <cell r="AA651" t="e">
            <v>#VALUE!</v>
          </cell>
          <cell r="BO651" t="str">
            <v/>
          </cell>
          <cell r="BR651" t="e">
            <v>#VALUE!</v>
          </cell>
        </row>
        <row r="652">
          <cell r="A652" t="str">
            <v>HS</v>
          </cell>
          <cell r="F652" t="str">
            <v>Charter</v>
          </cell>
          <cell r="H652" t="str">
            <v>Options</v>
          </cell>
          <cell r="U652" t="str">
            <v/>
          </cell>
          <cell r="AA652" t="e">
            <v>#VALUE!</v>
          </cell>
          <cell r="BO652" t="str">
            <v/>
          </cell>
          <cell r="BR652" t="e">
            <v>#VALUE!</v>
          </cell>
        </row>
        <row r="653">
          <cell r="A653" t="str">
            <v>HS</v>
          </cell>
          <cell r="F653" t="str">
            <v>Charter</v>
          </cell>
          <cell r="H653" t="str">
            <v>Options</v>
          </cell>
          <cell r="U653" t="str">
            <v/>
          </cell>
          <cell r="AA653" t="e">
            <v>#VALUE!</v>
          </cell>
          <cell r="BO653" t="str">
            <v/>
          </cell>
          <cell r="BR653" t="e">
            <v>#VALUE!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A1" t="str">
            <v>Valid</v>
          </cell>
        </row>
        <row r="2">
          <cell r="A2" t="str">
            <v>Total counts in these rows ONLY sums DISTRICT schools ---&gt;</v>
          </cell>
          <cell r="P2" t="str">
            <v>adjustments made</v>
          </cell>
          <cell r="U2">
            <v>45355</v>
          </cell>
          <cell r="V2">
            <v>45355</v>
          </cell>
          <cell r="AC2" t="str">
            <v>adjustments made</v>
          </cell>
          <cell r="AG2">
            <v>45355</v>
          </cell>
          <cell r="AH2">
            <v>45355</v>
          </cell>
        </row>
        <row r="3">
          <cell r="P3">
            <v>4006</v>
          </cell>
          <cell r="U3">
            <v>3811.5</v>
          </cell>
          <cell r="V3">
            <v>-194.5</v>
          </cell>
          <cell r="AC3">
            <v>5349</v>
          </cell>
          <cell r="AG3">
            <v>5077</v>
          </cell>
          <cell r="AH3">
            <v>-272</v>
          </cell>
        </row>
        <row r="4">
          <cell r="A4" t="str">
            <v>Allocation model</v>
          </cell>
          <cell r="F4" t="str">
            <v>Governance</v>
          </cell>
          <cell r="H4" t="str">
            <v>Network</v>
          </cell>
          <cell r="P4" t="str">
            <v>FY24 # Teachers (Oracle minus Cluster)</v>
          </cell>
          <cell r="U4" t="str">
            <v>FY25, # Teachers, Final Adjusted</v>
          </cell>
          <cell r="V4" t="str">
            <v xml:space="preserve">Diff between Final Adjusted Teachers vs Current Teachers (Oracle minus Cluster) </v>
          </cell>
          <cell r="AC4" t="str">
            <v>Current SECAs (Oracle minus Cluster)</v>
          </cell>
          <cell r="AG4" t="str">
            <v>FY25, # SECAs, Final Adjusted</v>
          </cell>
          <cell r="AH4" t="str">
            <v xml:space="preserve">Diff between Final Adjusted SECAs vs Current SECAs (Oracle minus Cluster) </v>
          </cell>
        </row>
        <row r="5">
          <cell r="A5" t="str">
            <v>ES</v>
          </cell>
          <cell r="F5" t="str">
            <v>District</v>
          </cell>
          <cell r="H5" t="str">
            <v>Network 13</v>
          </cell>
          <cell r="P5">
            <v>6</v>
          </cell>
          <cell r="U5">
            <v>7</v>
          </cell>
          <cell r="V5">
            <v>1</v>
          </cell>
          <cell r="AC5">
            <v>6</v>
          </cell>
          <cell r="AG5">
            <v>8</v>
          </cell>
          <cell r="AH5">
            <v>2</v>
          </cell>
        </row>
        <row r="6">
          <cell r="A6" t="str">
            <v>HS</v>
          </cell>
          <cell r="F6" t="str">
            <v>District</v>
          </cell>
          <cell r="H6" t="str">
            <v>Network 16</v>
          </cell>
          <cell r="P6">
            <v>6</v>
          </cell>
          <cell r="U6">
            <v>4</v>
          </cell>
          <cell r="V6">
            <v>-2</v>
          </cell>
          <cell r="AC6">
            <v>3</v>
          </cell>
          <cell r="AG6">
            <v>4</v>
          </cell>
          <cell r="AH6">
            <v>1</v>
          </cell>
        </row>
        <row r="7">
          <cell r="A7" t="str">
            <v>ES</v>
          </cell>
          <cell r="F7" t="str">
            <v>District</v>
          </cell>
          <cell r="H7" t="str">
            <v>Network 1</v>
          </cell>
          <cell r="P7">
            <v>4</v>
          </cell>
          <cell r="U7">
            <v>3</v>
          </cell>
          <cell r="V7">
            <v>-1</v>
          </cell>
          <cell r="AC7">
            <v>2</v>
          </cell>
          <cell r="AG7">
            <v>1</v>
          </cell>
          <cell r="AH7">
            <v>-1</v>
          </cell>
        </row>
        <row r="8">
          <cell r="A8" t="str">
            <v>ES</v>
          </cell>
          <cell r="F8" t="str">
            <v>District</v>
          </cell>
          <cell r="H8" t="str">
            <v>Network 4</v>
          </cell>
          <cell r="P8">
            <v>11</v>
          </cell>
          <cell r="U8">
            <v>11</v>
          </cell>
          <cell r="V8">
            <v>0</v>
          </cell>
          <cell r="AC8">
            <v>13</v>
          </cell>
          <cell r="AG8">
            <v>11</v>
          </cell>
          <cell r="AH8">
            <v>-2</v>
          </cell>
        </row>
        <row r="9">
          <cell r="A9" t="str">
            <v>HS</v>
          </cell>
          <cell r="F9" t="str">
            <v>District</v>
          </cell>
          <cell r="H9" t="str">
            <v>Network 15</v>
          </cell>
          <cell r="P9">
            <v>14</v>
          </cell>
          <cell r="U9">
            <v>12</v>
          </cell>
          <cell r="V9">
            <v>-2</v>
          </cell>
          <cell r="AC9">
            <v>16</v>
          </cell>
          <cell r="AG9">
            <v>14</v>
          </cell>
          <cell r="AH9">
            <v>-2</v>
          </cell>
        </row>
        <row r="10">
          <cell r="A10" t="str">
            <v>ES</v>
          </cell>
          <cell r="F10" t="str">
            <v>District</v>
          </cell>
          <cell r="H10" t="str">
            <v>Network 13</v>
          </cell>
          <cell r="P10">
            <v>3</v>
          </cell>
          <cell r="U10">
            <v>4</v>
          </cell>
          <cell r="V10">
            <v>1</v>
          </cell>
          <cell r="AC10">
            <v>10</v>
          </cell>
          <cell r="AG10">
            <v>8</v>
          </cell>
          <cell r="AH10">
            <v>-2</v>
          </cell>
        </row>
        <row r="11">
          <cell r="A11" t="str">
            <v>HS</v>
          </cell>
          <cell r="F11" t="str">
            <v>District</v>
          </cell>
          <cell r="H11" t="str">
            <v>Network 14</v>
          </cell>
          <cell r="P11">
            <v>20</v>
          </cell>
          <cell r="U11">
            <v>18</v>
          </cell>
          <cell r="V11">
            <v>-2</v>
          </cell>
          <cell r="AC11">
            <v>18</v>
          </cell>
          <cell r="AG11">
            <v>10</v>
          </cell>
          <cell r="AH11">
            <v>-8</v>
          </cell>
        </row>
        <row r="12">
          <cell r="A12" t="str">
            <v>ES</v>
          </cell>
          <cell r="F12" t="str">
            <v>District</v>
          </cell>
          <cell r="H12" t="str">
            <v>Network 9</v>
          </cell>
          <cell r="P12">
            <v>8</v>
          </cell>
          <cell r="U12">
            <v>8</v>
          </cell>
          <cell r="V12">
            <v>0</v>
          </cell>
          <cell r="AC12">
            <v>14</v>
          </cell>
          <cell r="AG12">
            <v>19</v>
          </cell>
          <cell r="AH12">
            <v>5</v>
          </cell>
        </row>
        <row r="13">
          <cell r="A13" t="str">
            <v>ES</v>
          </cell>
          <cell r="F13" t="str">
            <v>District</v>
          </cell>
          <cell r="H13" t="str">
            <v>ISP</v>
          </cell>
          <cell r="P13">
            <v>7</v>
          </cell>
          <cell r="U13">
            <v>7</v>
          </cell>
          <cell r="V13">
            <v>0</v>
          </cell>
          <cell r="AC13">
            <v>8</v>
          </cell>
          <cell r="AG13">
            <v>6</v>
          </cell>
          <cell r="AH13">
            <v>-2</v>
          </cell>
        </row>
        <row r="14">
          <cell r="A14" t="str">
            <v>ES</v>
          </cell>
          <cell r="F14" t="str">
            <v>District</v>
          </cell>
          <cell r="H14" t="str">
            <v>ISP</v>
          </cell>
          <cell r="P14">
            <v>18</v>
          </cell>
          <cell r="U14">
            <v>13</v>
          </cell>
          <cell r="V14">
            <v>-5</v>
          </cell>
          <cell r="AC14">
            <v>14</v>
          </cell>
          <cell r="AG14">
            <v>12</v>
          </cell>
          <cell r="AH14">
            <v>-2</v>
          </cell>
        </row>
        <row r="15">
          <cell r="A15" t="str">
            <v>ES</v>
          </cell>
          <cell r="F15" t="str">
            <v>District</v>
          </cell>
          <cell r="H15" t="str">
            <v>Network 10</v>
          </cell>
          <cell r="P15">
            <v>4</v>
          </cell>
          <cell r="U15">
            <v>4</v>
          </cell>
          <cell r="V15">
            <v>0</v>
          </cell>
          <cell r="AC15">
            <v>14</v>
          </cell>
          <cell r="AG15">
            <v>17</v>
          </cell>
          <cell r="AH15">
            <v>3</v>
          </cell>
        </row>
        <row r="16">
          <cell r="A16" t="str">
            <v>ES</v>
          </cell>
          <cell r="F16" t="str">
            <v>District</v>
          </cell>
          <cell r="H16" t="str">
            <v>Network 12</v>
          </cell>
          <cell r="P16">
            <v>4</v>
          </cell>
          <cell r="U16">
            <v>5</v>
          </cell>
          <cell r="V16">
            <v>1</v>
          </cell>
          <cell r="AC16">
            <v>10</v>
          </cell>
          <cell r="AG16">
            <v>8</v>
          </cell>
          <cell r="AH16">
            <v>-2</v>
          </cell>
        </row>
        <row r="17">
          <cell r="A17" t="str">
            <v>ES</v>
          </cell>
          <cell r="F17" t="str">
            <v>District</v>
          </cell>
          <cell r="H17" t="str">
            <v>Network 4</v>
          </cell>
          <cell r="P17">
            <v>9</v>
          </cell>
          <cell r="U17">
            <v>9</v>
          </cell>
          <cell r="V17">
            <v>0</v>
          </cell>
          <cell r="AC17">
            <v>8</v>
          </cell>
          <cell r="AG17">
            <v>5</v>
          </cell>
          <cell r="AH17">
            <v>-3</v>
          </cell>
        </row>
        <row r="18">
          <cell r="A18" t="str">
            <v>HS</v>
          </cell>
          <cell r="F18" t="str">
            <v>District</v>
          </cell>
          <cell r="H18" t="str">
            <v>Network 15</v>
          </cell>
          <cell r="P18">
            <v>6</v>
          </cell>
          <cell r="U18">
            <v>7</v>
          </cell>
          <cell r="V18">
            <v>1</v>
          </cell>
          <cell r="AC18">
            <v>3</v>
          </cell>
          <cell r="AG18">
            <v>5</v>
          </cell>
          <cell r="AH18">
            <v>2</v>
          </cell>
        </row>
        <row r="19">
          <cell r="A19" t="str">
            <v>ES</v>
          </cell>
          <cell r="F19" t="str">
            <v>District</v>
          </cell>
          <cell r="H19" t="str">
            <v>Network 12</v>
          </cell>
          <cell r="P19">
            <v>4</v>
          </cell>
          <cell r="U19">
            <v>5</v>
          </cell>
          <cell r="V19">
            <v>1</v>
          </cell>
          <cell r="AC19">
            <v>6</v>
          </cell>
          <cell r="AG19">
            <v>7</v>
          </cell>
          <cell r="AH19">
            <v>1</v>
          </cell>
        </row>
        <row r="20">
          <cell r="A20" t="str">
            <v>ES</v>
          </cell>
          <cell r="F20" t="str">
            <v>District</v>
          </cell>
          <cell r="H20" t="str">
            <v>Network 4</v>
          </cell>
          <cell r="P20">
            <v>7</v>
          </cell>
          <cell r="U20">
            <v>7</v>
          </cell>
          <cell r="V20">
            <v>0</v>
          </cell>
          <cell r="AC20">
            <v>14</v>
          </cell>
          <cell r="AG20">
            <v>12</v>
          </cell>
          <cell r="AH20">
            <v>-2</v>
          </cell>
        </row>
        <row r="21">
          <cell r="A21" t="str">
            <v>ES</v>
          </cell>
          <cell r="F21" t="str">
            <v>District</v>
          </cell>
          <cell r="H21" t="str">
            <v>ISP</v>
          </cell>
          <cell r="P21">
            <v>9.5</v>
          </cell>
          <cell r="U21">
            <v>9</v>
          </cell>
          <cell r="V21">
            <v>-0.5</v>
          </cell>
          <cell r="AC21">
            <v>18</v>
          </cell>
          <cell r="AG21">
            <v>15</v>
          </cell>
          <cell r="AH21">
            <v>-3</v>
          </cell>
        </row>
        <row r="22">
          <cell r="A22" t="str">
            <v>HS</v>
          </cell>
          <cell r="F22" t="str">
            <v>District</v>
          </cell>
          <cell r="H22" t="str">
            <v>ISP</v>
          </cell>
          <cell r="P22">
            <v>11</v>
          </cell>
          <cell r="U22">
            <v>11</v>
          </cell>
          <cell r="V22">
            <v>0</v>
          </cell>
          <cell r="AC22">
            <v>6</v>
          </cell>
          <cell r="AG22">
            <v>4</v>
          </cell>
          <cell r="AH22">
            <v>-2</v>
          </cell>
        </row>
        <row r="23">
          <cell r="A23" t="str">
            <v>ES</v>
          </cell>
          <cell r="F23" t="str">
            <v>District</v>
          </cell>
          <cell r="H23" t="str">
            <v>Network 10</v>
          </cell>
          <cell r="P23">
            <v>5</v>
          </cell>
          <cell r="U23">
            <v>4</v>
          </cell>
          <cell r="V23">
            <v>-1</v>
          </cell>
          <cell r="AC23">
            <v>7</v>
          </cell>
          <cell r="AG23">
            <v>5</v>
          </cell>
          <cell r="AH23">
            <v>-2</v>
          </cell>
        </row>
        <row r="24">
          <cell r="A24" t="str">
            <v>ES</v>
          </cell>
          <cell r="F24" t="str">
            <v>District</v>
          </cell>
          <cell r="H24" t="str">
            <v>Network 4</v>
          </cell>
          <cell r="P24">
            <v>7</v>
          </cell>
          <cell r="U24">
            <v>7</v>
          </cell>
          <cell r="V24">
            <v>0</v>
          </cell>
          <cell r="AC24">
            <v>14</v>
          </cell>
          <cell r="AG24">
            <v>15</v>
          </cell>
          <cell r="AH24">
            <v>1</v>
          </cell>
        </row>
        <row r="25">
          <cell r="A25" t="str">
            <v>ES</v>
          </cell>
          <cell r="F25" t="str">
            <v>District</v>
          </cell>
          <cell r="H25" t="str">
            <v>Network 11</v>
          </cell>
          <cell r="P25">
            <v>6</v>
          </cell>
          <cell r="U25">
            <v>6</v>
          </cell>
          <cell r="V25">
            <v>0</v>
          </cell>
          <cell r="AC25">
            <v>13</v>
          </cell>
          <cell r="AG25">
            <v>15</v>
          </cell>
          <cell r="AH25">
            <v>2</v>
          </cell>
        </row>
        <row r="26">
          <cell r="A26" t="str">
            <v>ES</v>
          </cell>
          <cell r="F26" t="str">
            <v>District</v>
          </cell>
          <cell r="H26" t="str">
            <v>Network 11</v>
          </cell>
          <cell r="P26">
            <v>4</v>
          </cell>
          <cell r="U26">
            <v>6</v>
          </cell>
          <cell r="V26">
            <v>2</v>
          </cell>
          <cell r="AC26">
            <v>6</v>
          </cell>
          <cell r="AG26">
            <v>6</v>
          </cell>
          <cell r="AH26">
            <v>0</v>
          </cell>
        </row>
        <row r="27">
          <cell r="A27" t="str">
            <v>ES</v>
          </cell>
          <cell r="F27" t="str">
            <v>District</v>
          </cell>
          <cell r="H27" t="str">
            <v>Network 1</v>
          </cell>
          <cell r="P27">
            <v>12</v>
          </cell>
          <cell r="U27">
            <v>11</v>
          </cell>
          <cell r="V27">
            <v>-1</v>
          </cell>
          <cell r="AC27">
            <v>19</v>
          </cell>
          <cell r="AG27">
            <v>19</v>
          </cell>
          <cell r="AH27">
            <v>0</v>
          </cell>
        </row>
        <row r="28">
          <cell r="A28" t="str">
            <v>ES</v>
          </cell>
          <cell r="F28" t="str">
            <v>District</v>
          </cell>
          <cell r="H28" t="str">
            <v>Network 1</v>
          </cell>
          <cell r="P28">
            <v>13</v>
          </cell>
          <cell r="U28">
            <v>13</v>
          </cell>
          <cell r="V28">
            <v>0</v>
          </cell>
          <cell r="AC28">
            <v>32</v>
          </cell>
          <cell r="AG28">
            <v>59</v>
          </cell>
          <cell r="AH28">
            <v>27</v>
          </cell>
        </row>
        <row r="29">
          <cell r="A29" t="str">
            <v>ES</v>
          </cell>
          <cell r="F29" t="str">
            <v>District</v>
          </cell>
          <cell r="H29" t="str">
            <v>Network 9</v>
          </cell>
          <cell r="P29">
            <v>7</v>
          </cell>
          <cell r="U29">
            <v>5</v>
          </cell>
          <cell r="V29">
            <v>-2</v>
          </cell>
          <cell r="AC29">
            <v>25</v>
          </cell>
          <cell r="AG29">
            <v>24</v>
          </cell>
          <cell r="AH29">
            <v>-1</v>
          </cell>
        </row>
        <row r="30">
          <cell r="A30" t="str">
            <v>ES</v>
          </cell>
          <cell r="F30" t="str">
            <v>District</v>
          </cell>
          <cell r="H30" t="str">
            <v>Network 1</v>
          </cell>
          <cell r="P30">
            <v>10</v>
          </cell>
          <cell r="U30">
            <v>10</v>
          </cell>
          <cell r="V30">
            <v>0</v>
          </cell>
          <cell r="AC30">
            <v>24</v>
          </cell>
          <cell r="AG30">
            <v>19</v>
          </cell>
          <cell r="AH30">
            <v>-5</v>
          </cell>
        </row>
        <row r="31">
          <cell r="A31" t="str">
            <v>ES</v>
          </cell>
          <cell r="F31" t="str">
            <v>District</v>
          </cell>
          <cell r="H31" t="str">
            <v>Network 9</v>
          </cell>
          <cell r="P31">
            <v>4</v>
          </cell>
          <cell r="U31">
            <v>5</v>
          </cell>
          <cell r="V31">
            <v>1</v>
          </cell>
          <cell r="AC31">
            <v>6</v>
          </cell>
          <cell r="AG31">
            <v>5</v>
          </cell>
          <cell r="AH31">
            <v>-1</v>
          </cell>
        </row>
        <row r="32">
          <cell r="A32" t="str">
            <v>ES</v>
          </cell>
          <cell r="F32" t="str">
            <v>District</v>
          </cell>
          <cell r="H32" t="str">
            <v>Network 5</v>
          </cell>
          <cell r="P32">
            <v>3</v>
          </cell>
          <cell r="U32">
            <v>4</v>
          </cell>
          <cell r="V32">
            <v>1</v>
          </cell>
          <cell r="AC32">
            <v>1</v>
          </cell>
          <cell r="AG32">
            <v>4</v>
          </cell>
          <cell r="AH32">
            <v>3</v>
          </cell>
        </row>
        <row r="33">
          <cell r="A33" t="str">
            <v>ES</v>
          </cell>
          <cell r="F33" t="str">
            <v>District</v>
          </cell>
          <cell r="H33" t="str">
            <v>Network 1</v>
          </cell>
          <cell r="P33">
            <v>8</v>
          </cell>
          <cell r="U33">
            <v>9</v>
          </cell>
          <cell r="V33">
            <v>1</v>
          </cell>
          <cell r="AC33">
            <v>13</v>
          </cell>
          <cell r="AG33">
            <v>10</v>
          </cell>
          <cell r="AH33">
            <v>-3</v>
          </cell>
        </row>
        <row r="34">
          <cell r="A34" t="str">
            <v>ES</v>
          </cell>
          <cell r="F34" t="str">
            <v>District</v>
          </cell>
          <cell r="H34" t="str">
            <v>Network 4</v>
          </cell>
          <cell r="P34">
            <v>8</v>
          </cell>
          <cell r="U34">
            <v>6</v>
          </cell>
          <cell r="V34">
            <v>-2</v>
          </cell>
          <cell r="AC34">
            <v>16</v>
          </cell>
          <cell r="AG34">
            <v>12</v>
          </cell>
          <cell r="AH34">
            <v>-4</v>
          </cell>
        </row>
        <row r="35">
          <cell r="A35" t="str">
            <v>ES</v>
          </cell>
          <cell r="F35" t="str">
            <v>District</v>
          </cell>
          <cell r="H35" t="str">
            <v>Network 3</v>
          </cell>
          <cell r="P35">
            <v>5</v>
          </cell>
          <cell r="U35">
            <v>6</v>
          </cell>
          <cell r="V35">
            <v>1</v>
          </cell>
          <cell r="AC35">
            <v>8</v>
          </cell>
          <cell r="AG35">
            <v>9</v>
          </cell>
          <cell r="AH35">
            <v>1</v>
          </cell>
        </row>
        <row r="36">
          <cell r="A36" t="str">
            <v>ES</v>
          </cell>
          <cell r="F36" t="str">
            <v>District</v>
          </cell>
          <cell r="H36" t="str">
            <v>Network 13</v>
          </cell>
          <cell r="P36">
            <v>5</v>
          </cell>
          <cell r="U36">
            <v>4</v>
          </cell>
          <cell r="V36">
            <v>-1</v>
          </cell>
          <cell r="AC36">
            <v>6</v>
          </cell>
          <cell r="AG36">
            <v>6</v>
          </cell>
          <cell r="AH36">
            <v>0</v>
          </cell>
        </row>
        <row r="37">
          <cell r="A37" t="str">
            <v>ES</v>
          </cell>
          <cell r="F37" t="str">
            <v>District</v>
          </cell>
          <cell r="H37" t="str">
            <v>Network 12</v>
          </cell>
          <cell r="P37">
            <v>4</v>
          </cell>
          <cell r="U37">
            <v>5</v>
          </cell>
          <cell r="V37">
            <v>1</v>
          </cell>
          <cell r="AC37">
            <v>8</v>
          </cell>
          <cell r="AG37">
            <v>6</v>
          </cell>
          <cell r="AH37">
            <v>-2</v>
          </cell>
        </row>
        <row r="38">
          <cell r="A38" t="str">
            <v>ES</v>
          </cell>
          <cell r="F38" t="str">
            <v>District</v>
          </cell>
          <cell r="H38" t="str">
            <v>Network 4</v>
          </cell>
          <cell r="P38">
            <v>12</v>
          </cell>
          <cell r="U38">
            <v>13</v>
          </cell>
          <cell r="V38">
            <v>1</v>
          </cell>
          <cell r="AC38">
            <v>14</v>
          </cell>
          <cell r="AG38">
            <v>13</v>
          </cell>
          <cell r="AH38">
            <v>-1</v>
          </cell>
        </row>
        <row r="39">
          <cell r="A39" t="str">
            <v>ES</v>
          </cell>
          <cell r="F39" t="str">
            <v>District</v>
          </cell>
          <cell r="H39" t="str">
            <v>Network 10</v>
          </cell>
          <cell r="P39">
            <v>17</v>
          </cell>
          <cell r="U39">
            <v>17</v>
          </cell>
          <cell r="V39">
            <v>0</v>
          </cell>
          <cell r="AC39">
            <v>2</v>
          </cell>
          <cell r="AG39">
            <v>18</v>
          </cell>
          <cell r="AH39">
            <v>16</v>
          </cell>
        </row>
        <row r="40">
          <cell r="A40" t="str">
            <v>HS</v>
          </cell>
          <cell r="F40" t="str">
            <v>District</v>
          </cell>
          <cell r="H40" t="str">
            <v>Network 16</v>
          </cell>
          <cell r="P40">
            <v>12</v>
          </cell>
          <cell r="U40">
            <v>10</v>
          </cell>
          <cell r="V40">
            <v>-2</v>
          </cell>
          <cell r="AC40">
            <v>13</v>
          </cell>
          <cell r="AG40">
            <v>9</v>
          </cell>
          <cell r="AH40">
            <v>-4</v>
          </cell>
        </row>
        <row r="41">
          <cell r="A41" t="str">
            <v>ES</v>
          </cell>
          <cell r="F41" t="str">
            <v>District</v>
          </cell>
          <cell r="H41" t="str">
            <v>Network 11</v>
          </cell>
          <cell r="P41">
            <v>5</v>
          </cell>
          <cell r="U41">
            <v>6</v>
          </cell>
          <cell r="V41">
            <v>1</v>
          </cell>
          <cell r="AC41">
            <v>6</v>
          </cell>
          <cell r="AG41">
            <v>7</v>
          </cell>
          <cell r="AH41">
            <v>1</v>
          </cell>
        </row>
        <row r="42">
          <cell r="A42" t="str">
            <v>ES</v>
          </cell>
          <cell r="F42" t="str">
            <v>District</v>
          </cell>
          <cell r="H42" t="str">
            <v>Network 12</v>
          </cell>
          <cell r="P42">
            <v>6</v>
          </cell>
          <cell r="U42">
            <v>8</v>
          </cell>
          <cell r="V42">
            <v>2</v>
          </cell>
          <cell r="AC42">
            <v>19</v>
          </cell>
          <cell r="AG42">
            <v>19</v>
          </cell>
          <cell r="AH42">
            <v>0</v>
          </cell>
        </row>
        <row r="43">
          <cell r="A43" t="str">
            <v>HS</v>
          </cell>
          <cell r="F43" t="str">
            <v>District</v>
          </cell>
          <cell r="H43" t="str">
            <v>Network 17</v>
          </cell>
          <cell r="P43">
            <v>7</v>
          </cell>
          <cell r="U43">
            <v>6</v>
          </cell>
          <cell r="V43">
            <v>-1</v>
          </cell>
          <cell r="AC43">
            <v>6</v>
          </cell>
          <cell r="AG43">
            <v>4</v>
          </cell>
          <cell r="AH43">
            <v>-2</v>
          </cell>
        </row>
        <row r="44">
          <cell r="A44" t="str">
            <v>ES</v>
          </cell>
          <cell r="F44" t="str">
            <v>District</v>
          </cell>
          <cell r="H44" t="str">
            <v>Network 12</v>
          </cell>
          <cell r="P44">
            <v>5</v>
          </cell>
          <cell r="U44">
            <v>9</v>
          </cell>
          <cell r="V44">
            <v>4</v>
          </cell>
          <cell r="AC44">
            <v>10</v>
          </cell>
          <cell r="AG44">
            <v>8</v>
          </cell>
          <cell r="AH44">
            <v>-2</v>
          </cell>
        </row>
        <row r="45">
          <cell r="A45" t="str">
            <v>ES</v>
          </cell>
          <cell r="F45" t="str">
            <v>District</v>
          </cell>
          <cell r="H45" t="str">
            <v>Network 2</v>
          </cell>
          <cell r="P45">
            <v>8.5</v>
          </cell>
          <cell r="U45">
            <v>7</v>
          </cell>
          <cell r="V45">
            <v>-1.5</v>
          </cell>
          <cell r="AC45">
            <v>16</v>
          </cell>
          <cell r="AG45">
            <v>12</v>
          </cell>
          <cell r="AH45">
            <v>-4</v>
          </cell>
        </row>
        <row r="46">
          <cell r="A46" t="str">
            <v>ES</v>
          </cell>
          <cell r="F46" t="str">
            <v>District</v>
          </cell>
          <cell r="H46" t="str">
            <v>Network 4</v>
          </cell>
          <cell r="P46">
            <v>11</v>
          </cell>
          <cell r="U46">
            <v>11</v>
          </cell>
          <cell r="V46">
            <v>0</v>
          </cell>
          <cell r="AC46">
            <v>20</v>
          </cell>
          <cell r="AG46">
            <v>16</v>
          </cell>
          <cell r="AH46">
            <v>-4</v>
          </cell>
        </row>
        <row r="47">
          <cell r="A47" t="str">
            <v>ES</v>
          </cell>
          <cell r="F47" t="str">
            <v>District</v>
          </cell>
          <cell r="H47" t="str">
            <v>Network 1</v>
          </cell>
          <cell r="P47">
            <v>10</v>
          </cell>
          <cell r="U47">
            <v>10</v>
          </cell>
          <cell r="V47">
            <v>0</v>
          </cell>
          <cell r="AC47">
            <v>16</v>
          </cell>
          <cell r="AG47">
            <v>13</v>
          </cell>
          <cell r="AH47">
            <v>-3</v>
          </cell>
        </row>
        <row r="48">
          <cell r="A48" t="str">
            <v>ES</v>
          </cell>
          <cell r="F48" t="str">
            <v>District</v>
          </cell>
          <cell r="H48" t="str">
            <v>Network 13</v>
          </cell>
          <cell r="P48">
            <v>4</v>
          </cell>
          <cell r="U48">
            <v>5</v>
          </cell>
          <cell r="V48">
            <v>1</v>
          </cell>
          <cell r="AC48">
            <v>8</v>
          </cell>
          <cell r="AG48">
            <v>10</v>
          </cell>
          <cell r="AH48">
            <v>2</v>
          </cell>
        </row>
        <row r="49">
          <cell r="A49" t="str">
            <v>ES</v>
          </cell>
          <cell r="F49" t="str">
            <v>District</v>
          </cell>
          <cell r="H49" t="str">
            <v>Network 8</v>
          </cell>
          <cell r="P49">
            <v>6</v>
          </cell>
          <cell r="U49">
            <v>6</v>
          </cell>
          <cell r="V49">
            <v>0</v>
          </cell>
          <cell r="AC49">
            <v>4</v>
          </cell>
          <cell r="AG49">
            <v>6</v>
          </cell>
          <cell r="AH49">
            <v>2</v>
          </cell>
        </row>
        <row r="50">
          <cell r="A50" t="str">
            <v>ES</v>
          </cell>
          <cell r="F50" t="str">
            <v>District</v>
          </cell>
          <cell r="H50" t="str">
            <v>Network 9</v>
          </cell>
          <cell r="P50">
            <v>4</v>
          </cell>
          <cell r="U50">
            <v>2</v>
          </cell>
          <cell r="V50">
            <v>-2</v>
          </cell>
          <cell r="AC50">
            <v>4</v>
          </cell>
          <cell r="AG50">
            <v>4</v>
          </cell>
          <cell r="AH50">
            <v>0</v>
          </cell>
        </row>
        <row r="51">
          <cell r="A51" t="str">
            <v>HS</v>
          </cell>
          <cell r="F51" t="str">
            <v>District</v>
          </cell>
          <cell r="H51" t="str">
            <v>Network 17</v>
          </cell>
          <cell r="P51">
            <v>3</v>
          </cell>
          <cell r="U51">
            <v>5</v>
          </cell>
          <cell r="V51">
            <v>2</v>
          </cell>
          <cell r="AC51">
            <v>2</v>
          </cell>
          <cell r="AG51">
            <v>3</v>
          </cell>
          <cell r="AH51">
            <v>1</v>
          </cell>
        </row>
        <row r="52">
          <cell r="A52" t="str">
            <v>HS</v>
          </cell>
          <cell r="F52" t="str">
            <v>District</v>
          </cell>
          <cell r="H52" t="str">
            <v>ISP</v>
          </cell>
          <cell r="P52">
            <v>4</v>
          </cell>
          <cell r="U52">
            <v>4</v>
          </cell>
          <cell r="V52">
            <v>0</v>
          </cell>
          <cell r="AC52">
            <v>15</v>
          </cell>
          <cell r="AG52">
            <v>13</v>
          </cell>
          <cell r="AH52">
            <v>-2</v>
          </cell>
        </row>
        <row r="53">
          <cell r="A53" t="str">
            <v>ES</v>
          </cell>
          <cell r="F53" t="str">
            <v>District</v>
          </cell>
          <cell r="H53" t="str">
            <v>Network 13</v>
          </cell>
          <cell r="P53">
            <v>3</v>
          </cell>
          <cell r="U53">
            <v>4</v>
          </cell>
          <cell r="V53">
            <v>1</v>
          </cell>
          <cell r="AC53">
            <v>6</v>
          </cell>
          <cell r="AG53">
            <v>6</v>
          </cell>
          <cell r="AH53">
            <v>0</v>
          </cell>
        </row>
        <row r="54">
          <cell r="A54" t="str">
            <v>ES</v>
          </cell>
          <cell r="F54" t="str">
            <v>District</v>
          </cell>
          <cell r="H54" t="str">
            <v>Network 6</v>
          </cell>
          <cell r="P54">
            <v>7</v>
          </cell>
          <cell r="U54">
            <v>6</v>
          </cell>
          <cell r="V54">
            <v>-1</v>
          </cell>
          <cell r="AC54">
            <v>8</v>
          </cell>
          <cell r="AG54">
            <v>7</v>
          </cell>
          <cell r="AH54">
            <v>-1</v>
          </cell>
        </row>
        <row r="55">
          <cell r="A55" t="str">
            <v>ES</v>
          </cell>
          <cell r="F55" t="str">
            <v>District</v>
          </cell>
          <cell r="H55" t="str">
            <v>Network 12</v>
          </cell>
          <cell r="P55">
            <v>3</v>
          </cell>
          <cell r="U55">
            <v>3</v>
          </cell>
          <cell r="V55">
            <v>0</v>
          </cell>
          <cell r="AC55">
            <v>4</v>
          </cell>
          <cell r="AG55">
            <v>4</v>
          </cell>
          <cell r="AH55">
            <v>0</v>
          </cell>
        </row>
        <row r="56">
          <cell r="A56" t="str">
            <v>ES</v>
          </cell>
          <cell r="F56" t="str">
            <v>District</v>
          </cell>
          <cell r="H56" t="str">
            <v>Network 3</v>
          </cell>
          <cell r="P56">
            <v>3</v>
          </cell>
          <cell r="U56">
            <v>3</v>
          </cell>
          <cell r="V56">
            <v>0</v>
          </cell>
          <cell r="AC56">
            <v>6</v>
          </cell>
          <cell r="AG56">
            <v>13</v>
          </cell>
          <cell r="AH56">
            <v>7</v>
          </cell>
        </row>
        <row r="57">
          <cell r="A57" t="str">
            <v>ES</v>
          </cell>
          <cell r="F57" t="str">
            <v>District</v>
          </cell>
          <cell r="H57" t="str">
            <v>ISP</v>
          </cell>
          <cell r="P57">
            <v>10</v>
          </cell>
          <cell r="U57">
            <v>10</v>
          </cell>
          <cell r="V57">
            <v>0</v>
          </cell>
          <cell r="AC57">
            <v>14</v>
          </cell>
          <cell r="AG57">
            <v>14</v>
          </cell>
          <cell r="AH57">
            <v>0</v>
          </cell>
        </row>
        <row r="58">
          <cell r="A58" t="str">
            <v>ES</v>
          </cell>
          <cell r="F58" t="str">
            <v>District</v>
          </cell>
          <cell r="H58" t="str">
            <v>Network 3</v>
          </cell>
          <cell r="P58">
            <v>6</v>
          </cell>
          <cell r="U58">
            <v>6</v>
          </cell>
          <cell r="V58">
            <v>0</v>
          </cell>
          <cell r="AC58">
            <v>16</v>
          </cell>
          <cell r="AG58">
            <v>23</v>
          </cell>
          <cell r="AH58">
            <v>7</v>
          </cell>
        </row>
        <row r="59">
          <cell r="A59" t="str">
            <v>ES</v>
          </cell>
          <cell r="F59" t="str">
            <v>District</v>
          </cell>
          <cell r="H59" t="str">
            <v>Network 9</v>
          </cell>
          <cell r="P59">
            <v>7</v>
          </cell>
          <cell r="U59">
            <v>7</v>
          </cell>
          <cell r="V59">
            <v>0</v>
          </cell>
          <cell r="AC59">
            <v>10</v>
          </cell>
          <cell r="AG59">
            <v>9</v>
          </cell>
          <cell r="AH59">
            <v>-1</v>
          </cell>
        </row>
        <row r="60">
          <cell r="A60" t="str">
            <v>ES</v>
          </cell>
          <cell r="F60" t="str">
            <v>District</v>
          </cell>
          <cell r="H60" t="str">
            <v>Network 4</v>
          </cell>
          <cell r="P60">
            <v>7</v>
          </cell>
          <cell r="U60">
            <v>6</v>
          </cell>
          <cell r="V60">
            <v>-1</v>
          </cell>
          <cell r="AC60">
            <v>7</v>
          </cell>
          <cell r="AG60">
            <v>5</v>
          </cell>
          <cell r="AH60">
            <v>-2</v>
          </cell>
        </row>
        <row r="61">
          <cell r="A61" t="str">
            <v>ES</v>
          </cell>
          <cell r="F61" t="str">
            <v>District</v>
          </cell>
          <cell r="H61" t="str">
            <v>Network 13</v>
          </cell>
          <cell r="P61">
            <v>7</v>
          </cell>
          <cell r="U61">
            <v>7</v>
          </cell>
          <cell r="V61">
            <v>0</v>
          </cell>
          <cell r="AC61">
            <v>13</v>
          </cell>
          <cell r="AG61">
            <v>12</v>
          </cell>
          <cell r="AH61">
            <v>-1</v>
          </cell>
        </row>
        <row r="62">
          <cell r="A62" t="str">
            <v>ES</v>
          </cell>
          <cell r="F62" t="str">
            <v>District</v>
          </cell>
          <cell r="H62" t="str">
            <v>Network 12</v>
          </cell>
          <cell r="P62">
            <v>1</v>
          </cell>
          <cell r="U62">
            <v>3</v>
          </cell>
          <cell r="V62">
            <v>2</v>
          </cell>
          <cell r="AC62">
            <v>10</v>
          </cell>
          <cell r="AG62">
            <v>12</v>
          </cell>
          <cell r="AH62">
            <v>2</v>
          </cell>
        </row>
        <row r="63">
          <cell r="A63" t="str">
            <v>ES</v>
          </cell>
          <cell r="F63" t="str">
            <v>District</v>
          </cell>
          <cell r="H63" t="str">
            <v>Network 6</v>
          </cell>
          <cell r="P63">
            <v>8</v>
          </cell>
          <cell r="U63">
            <v>7</v>
          </cell>
          <cell r="V63">
            <v>-1</v>
          </cell>
          <cell r="AC63">
            <v>10</v>
          </cell>
          <cell r="AG63">
            <v>9</v>
          </cell>
          <cell r="AH63">
            <v>-1</v>
          </cell>
        </row>
        <row r="64">
          <cell r="A64" t="str">
            <v>ES</v>
          </cell>
          <cell r="F64" t="str">
            <v>District</v>
          </cell>
          <cell r="H64" t="str">
            <v>Network 8</v>
          </cell>
          <cell r="P64">
            <v>6</v>
          </cell>
          <cell r="U64">
            <v>8</v>
          </cell>
          <cell r="V64">
            <v>2</v>
          </cell>
          <cell r="AC64">
            <v>12</v>
          </cell>
          <cell r="AG64">
            <v>10</v>
          </cell>
          <cell r="AH64">
            <v>-2</v>
          </cell>
        </row>
        <row r="65">
          <cell r="A65" t="str">
            <v>ES</v>
          </cell>
          <cell r="F65" t="str">
            <v>District</v>
          </cell>
          <cell r="H65" t="str">
            <v>Network 10</v>
          </cell>
          <cell r="P65">
            <v>7</v>
          </cell>
          <cell r="U65">
            <v>7</v>
          </cell>
          <cell r="V65">
            <v>0</v>
          </cell>
          <cell r="AC65">
            <v>21</v>
          </cell>
          <cell r="AG65">
            <v>23</v>
          </cell>
          <cell r="AH65">
            <v>2</v>
          </cell>
        </row>
        <row r="66">
          <cell r="A66" t="str">
            <v>ES</v>
          </cell>
          <cell r="F66" t="str">
            <v>District</v>
          </cell>
          <cell r="H66" t="str">
            <v>Network 8</v>
          </cell>
          <cell r="P66">
            <v>9</v>
          </cell>
          <cell r="U66">
            <v>9</v>
          </cell>
          <cell r="V66">
            <v>0</v>
          </cell>
          <cell r="AC66">
            <v>14</v>
          </cell>
          <cell r="AG66">
            <v>11</v>
          </cell>
          <cell r="AH66">
            <v>-3</v>
          </cell>
        </row>
        <row r="67">
          <cell r="A67" t="str">
            <v>ES</v>
          </cell>
          <cell r="F67" t="str">
            <v>District</v>
          </cell>
          <cell r="H67" t="str">
            <v>Network 5</v>
          </cell>
          <cell r="P67">
            <v>8.5</v>
          </cell>
          <cell r="U67">
            <v>7</v>
          </cell>
          <cell r="V67">
            <v>-1.5</v>
          </cell>
          <cell r="AC67">
            <v>9</v>
          </cell>
          <cell r="AG67">
            <v>6</v>
          </cell>
          <cell r="AH67">
            <v>-3</v>
          </cell>
        </row>
        <row r="68">
          <cell r="A68" t="str">
            <v>ES</v>
          </cell>
          <cell r="F68" t="str">
            <v>District</v>
          </cell>
          <cell r="H68" t="str">
            <v>ISP</v>
          </cell>
          <cell r="P68">
            <v>10</v>
          </cell>
          <cell r="U68">
            <v>8</v>
          </cell>
          <cell r="V68">
            <v>-2</v>
          </cell>
          <cell r="AC68">
            <v>10</v>
          </cell>
          <cell r="AG68">
            <v>9</v>
          </cell>
          <cell r="AH68">
            <v>-1</v>
          </cell>
        </row>
        <row r="69">
          <cell r="A69" t="str">
            <v>ES</v>
          </cell>
          <cell r="F69" t="str">
            <v>District</v>
          </cell>
          <cell r="H69" t="str">
            <v>Network 1</v>
          </cell>
          <cell r="P69">
            <v>15</v>
          </cell>
          <cell r="U69">
            <v>14</v>
          </cell>
          <cell r="V69">
            <v>-1</v>
          </cell>
          <cell r="AC69">
            <v>21</v>
          </cell>
          <cell r="AG69">
            <v>13</v>
          </cell>
          <cell r="AH69">
            <v>-8</v>
          </cell>
        </row>
        <row r="70">
          <cell r="A70" t="str">
            <v>ES</v>
          </cell>
          <cell r="F70" t="str">
            <v>District</v>
          </cell>
          <cell r="H70" t="str">
            <v>ISP</v>
          </cell>
          <cell r="P70">
            <v>13</v>
          </cell>
          <cell r="U70">
            <v>10</v>
          </cell>
          <cell r="V70">
            <v>-3</v>
          </cell>
          <cell r="AC70">
            <v>18</v>
          </cell>
          <cell r="AG70">
            <v>13</v>
          </cell>
          <cell r="AH70">
            <v>-5</v>
          </cell>
        </row>
        <row r="71">
          <cell r="A71" t="str">
            <v>ES</v>
          </cell>
          <cell r="F71" t="str">
            <v>District</v>
          </cell>
          <cell r="H71" t="str">
            <v>Network 9</v>
          </cell>
          <cell r="P71">
            <v>6</v>
          </cell>
          <cell r="U71">
            <v>6</v>
          </cell>
          <cell r="V71">
            <v>0</v>
          </cell>
          <cell r="AC71">
            <v>11</v>
          </cell>
          <cell r="AG71">
            <v>12</v>
          </cell>
          <cell r="AH71">
            <v>1</v>
          </cell>
        </row>
        <row r="72">
          <cell r="A72" t="str">
            <v>ES</v>
          </cell>
          <cell r="F72" t="str">
            <v>District</v>
          </cell>
          <cell r="H72" t="str">
            <v>Network 10</v>
          </cell>
          <cell r="P72">
            <v>6</v>
          </cell>
          <cell r="U72">
            <v>5</v>
          </cell>
          <cell r="V72">
            <v>-1</v>
          </cell>
          <cell r="AC72">
            <v>8</v>
          </cell>
          <cell r="AG72">
            <v>7</v>
          </cell>
          <cell r="AH72">
            <v>-1</v>
          </cell>
        </row>
        <row r="73">
          <cell r="A73" t="str">
            <v>ES</v>
          </cell>
          <cell r="F73" t="str">
            <v>District</v>
          </cell>
          <cell r="H73" t="str">
            <v>ISP</v>
          </cell>
          <cell r="P73">
            <v>7.5</v>
          </cell>
          <cell r="U73">
            <v>7</v>
          </cell>
          <cell r="V73">
            <v>-0.5</v>
          </cell>
          <cell r="AC73">
            <v>9</v>
          </cell>
          <cell r="AG73">
            <v>6</v>
          </cell>
          <cell r="AH73">
            <v>-3</v>
          </cell>
        </row>
        <row r="74">
          <cell r="A74" t="str">
            <v>ES</v>
          </cell>
          <cell r="F74" t="str">
            <v>District</v>
          </cell>
          <cell r="H74" t="str">
            <v>Network 9</v>
          </cell>
          <cell r="P74">
            <v>4</v>
          </cell>
          <cell r="U74">
            <v>6</v>
          </cell>
          <cell r="V74">
            <v>2</v>
          </cell>
          <cell r="AC74">
            <v>4</v>
          </cell>
          <cell r="AG74">
            <v>3</v>
          </cell>
          <cell r="AH74">
            <v>-1</v>
          </cell>
        </row>
        <row r="75">
          <cell r="A75" t="str">
            <v>ES</v>
          </cell>
          <cell r="F75" t="str">
            <v>District</v>
          </cell>
          <cell r="H75" t="str">
            <v>Network 13</v>
          </cell>
          <cell r="P75">
            <v>5</v>
          </cell>
          <cell r="U75">
            <v>5</v>
          </cell>
          <cell r="V75">
            <v>0</v>
          </cell>
          <cell r="AC75">
            <v>6</v>
          </cell>
          <cell r="AG75">
            <v>4</v>
          </cell>
          <cell r="AH75">
            <v>-2</v>
          </cell>
        </row>
        <row r="76">
          <cell r="A76" t="str">
            <v>HS</v>
          </cell>
          <cell r="F76" t="str">
            <v>District</v>
          </cell>
          <cell r="H76" t="str">
            <v>Network 17</v>
          </cell>
          <cell r="P76">
            <v>6</v>
          </cell>
          <cell r="U76">
            <v>7</v>
          </cell>
          <cell r="V76">
            <v>1</v>
          </cell>
          <cell r="AC76">
            <v>4</v>
          </cell>
          <cell r="AG76">
            <v>4</v>
          </cell>
          <cell r="AH76">
            <v>0</v>
          </cell>
        </row>
        <row r="77">
          <cell r="A77" t="str">
            <v>ES</v>
          </cell>
          <cell r="F77" t="str">
            <v>District</v>
          </cell>
          <cell r="H77" t="str">
            <v>Network 5</v>
          </cell>
          <cell r="P77">
            <v>5</v>
          </cell>
          <cell r="U77">
            <v>4</v>
          </cell>
          <cell r="V77">
            <v>-1</v>
          </cell>
          <cell r="AC77">
            <v>2</v>
          </cell>
          <cell r="AG77">
            <v>1</v>
          </cell>
          <cell r="AH77">
            <v>-1</v>
          </cell>
        </row>
        <row r="78">
          <cell r="A78" t="str">
            <v>ES</v>
          </cell>
          <cell r="F78" t="str">
            <v>District</v>
          </cell>
          <cell r="H78" t="str">
            <v>ISP</v>
          </cell>
          <cell r="P78">
            <v>10.5</v>
          </cell>
          <cell r="U78">
            <v>9</v>
          </cell>
          <cell r="V78">
            <v>-1.5</v>
          </cell>
          <cell r="AC78">
            <v>12</v>
          </cell>
          <cell r="AG78">
            <v>10</v>
          </cell>
          <cell r="AH78">
            <v>-2</v>
          </cell>
        </row>
        <row r="79">
          <cell r="A79" t="str">
            <v>ES</v>
          </cell>
          <cell r="F79" t="str">
            <v>District</v>
          </cell>
          <cell r="H79" t="str">
            <v>Network 1</v>
          </cell>
          <cell r="P79">
            <v>0</v>
          </cell>
          <cell r="U79">
            <v>0</v>
          </cell>
          <cell r="V79">
            <v>0</v>
          </cell>
          <cell r="AC79">
            <v>2</v>
          </cell>
          <cell r="AG79">
            <v>5</v>
          </cell>
          <cell r="AH79">
            <v>3</v>
          </cell>
        </row>
        <row r="80">
          <cell r="A80" t="str">
            <v>ES</v>
          </cell>
          <cell r="F80" t="str">
            <v>District</v>
          </cell>
          <cell r="H80" t="str">
            <v>Network 5</v>
          </cell>
          <cell r="P80">
            <v>8</v>
          </cell>
          <cell r="U80">
            <v>8</v>
          </cell>
          <cell r="V80">
            <v>0</v>
          </cell>
          <cell r="AC80">
            <v>13</v>
          </cell>
          <cell r="AG80">
            <v>11</v>
          </cell>
          <cell r="AH80">
            <v>-2</v>
          </cell>
        </row>
        <row r="81">
          <cell r="A81" t="str">
            <v>ES</v>
          </cell>
          <cell r="F81" t="str">
            <v>District</v>
          </cell>
          <cell r="H81" t="str">
            <v>Network 5</v>
          </cell>
          <cell r="P81">
            <v>4</v>
          </cell>
          <cell r="U81">
            <v>4</v>
          </cell>
          <cell r="V81">
            <v>0</v>
          </cell>
          <cell r="AC81">
            <v>7</v>
          </cell>
          <cell r="AG81">
            <v>6</v>
          </cell>
          <cell r="AH81">
            <v>-1</v>
          </cell>
        </row>
        <row r="82">
          <cell r="A82" t="str">
            <v>ES</v>
          </cell>
          <cell r="F82" t="str">
            <v>District</v>
          </cell>
          <cell r="H82" t="str">
            <v>Network 2</v>
          </cell>
          <cell r="P82">
            <v>8</v>
          </cell>
          <cell r="U82">
            <v>8</v>
          </cell>
          <cell r="V82">
            <v>0</v>
          </cell>
          <cell r="AC82">
            <v>24</v>
          </cell>
          <cell r="AG82">
            <v>30</v>
          </cell>
          <cell r="AH82">
            <v>6</v>
          </cell>
        </row>
        <row r="83">
          <cell r="A83" t="str">
            <v>ES</v>
          </cell>
          <cell r="F83" t="str">
            <v>District</v>
          </cell>
          <cell r="H83" t="str">
            <v>Network 4</v>
          </cell>
          <cell r="P83">
            <v>6</v>
          </cell>
          <cell r="U83">
            <v>6</v>
          </cell>
          <cell r="V83">
            <v>0</v>
          </cell>
          <cell r="AC83">
            <v>24</v>
          </cell>
          <cell r="AG83">
            <v>20</v>
          </cell>
          <cell r="AH83">
            <v>-4</v>
          </cell>
        </row>
        <row r="84">
          <cell r="A84" t="str">
            <v>ES</v>
          </cell>
          <cell r="F84" t="str">
            <v>District</v>
          </cell>
          <cell r="H84" t="str">
            <v>ISP</v>
          </cell>
          <cell r="P84">
            <v>8</v>
          </cell>
          <cell r="U84">
            <v>6</v>
          </cell>
          <cell r="V84">
            <v>-2</v>
          </cell>
          <cell r="AC84">
            <v>15</v>
          </cell>
          <cell r="AG84">
            <v>12</v>
          </cell>
          <cell r="AH84">
            <v>-3</v>
          </cell>
        </row>
        <row r="85">
          <cell r="A85" t="str">
            <v>ES</v>
          </cell>
          <cell r="F85" t="str">
            <v>District</v>
          </cell>
          <cell r="H85" t="str">
            <v>Network 1</v>
          </cell>
          <cell r="P85">
            <v>10.5</v>
          </cell>
          <cell r="U85">
            <v>9</v>
          </cell>
          <cell r="V85">
            <v>-1.5</v>
          </cell>
          <cell r="AC85">
            <v>10</v>
          </cell>
          <cell r="AG85">
            <v>9</v>
          </cell>
          <cell r="AH85">
            <v>-1</v>
          </cell>
        </row>
        <row r="86">
          <cell r="A86" t="str">
            <v>HS</v>
          </cell>
          <cell r="F86" t="str">
            <v>District</v>
          </cell>
          <cell r="H86" t="str">
            <v>Network 14</v>
          </cell>
          <cell r="P86">
            <v>16</v>
          </cell>
          <cell r="U86">
            <v>13</v>
          </cell>
          <cell r="V86">
            <v>-3</v>
          </cell>
          <cell r="AC86">
            <v>7</v>
          </cell>
          <cell r="AG86">
            <v>6</v>
          </cell>
          <cell r="AH86">
            <v>-1</v>
          </cell>
        </row>
        <row r="87">
          <cell r="A87" t="str">
            <v>HS</v>
          </cell>
          <cell r="F87" t="str">
            <v>District</v>
          </cell>
          <cell r="H87" t="str">
            <v>ISP</v>
          </cell>
          <cell r="P87">
            <v>12</v>
          </cell>
          <cell r="U87">
            <v>13</v>
          </cell>
          <cell r="V87">
            <v>1</v>
          </cell>
          <cell r="AC87">
            <v>28</v>
          </cell>
          <cell r="AG87">
            <v>22</v>
          </cell>
          <cell r="AH87">
            <v>-6</v>
          </cell>
        </row>
        <row r="88">
          <cell r="A88" t="str">
            <v>HS</v>
          </cell>
          <cell r="F88" t="str">
            <v>District</v>
          </cell>
          <cell r="H88" t="str">
            <v>Network 17</v>
          </cell>
          <cell r="P88">
            <v>5</v>
          </cell>
          <cell r="U88">
            <v>5</v>
          </cell>
          <cell r="V88">
            <v>0</v>
          </cell>
          <cell r="AC88">
            <v>3</v>
          </cell>
          <cell r="AG88">
            <v>4</v>
          </cell>
          <cell r="AH88">
            <v>1</v>
          </cell>
        </row>
        <row r="89">
          <cell r="A89" t="str">
            <v>HS</v>
          </cell>
          <cell r="F89" t="str">
            <v>District</v>
          </cell>
          <cell r="H89" t="str">
            <v>Network 17</v>
          </cell>
          <cell r="P89">
            <v>13</v>
          </cell>
          <cell r="U89">
            <v>9</v>
          </cell>
          <cell r="V89">
            <v>-4</v>
          </cell>
          <cell r="AC89">
            <v>13</v>
          </cell>
          <cell r="AG89">
            <v>9</v>
          </cell>
          <cell r="AH89">
            <v>-4</v>
          </cell>
        </row>
        <row r="90">
          <cell r="A90" t="str">
            <v>ES</v>
          </cell>
          <cell r="F90" t="str">
            <v>District</v>
          </cell>
          <cell r="H90" t="str">
            <v>Network 6</v>
          </cell>
          <cell r="P90">
            <v>4</v>
          </cell>
          <cell r="U90">
            <v>3</v>
          </cell>
          <cell r="V90">
            <v>-1</v>
          </cell>
          <cell r="AC90">
            <v>7</v>
          </cell>
          <cell r="AG90">
            <v>7</v>
          </cell>
          <cell r="AH90">
            <v>0</v>
          </cell>
        </row>
        <row r="91">
          <cell r="A91" t="str">
            <v>ES</v>
          </cell>
          <cell r="F91" t="str">
            <v>District</v>
          </cell>
          <cell r="H91" t="str">
            <v>Network 5</v>
          </cell>
          <cell r="P91">
            <v>5</v>
          </cell>
          <cell r="U91">
            <v>5</v>
          </cell>
          <cell r="V91">
            <v>0</v>
          </cell>
          <cell r="AC91">
            <v>20</v>
          </cell>
          <cell r="AG91">
            <v>18</v>
          </cell>
          <cell r="AH91">
            <v>-2</v>
          </cell>
        </row>
        <row r="92">
          <cell r="A92" t="str">
            <v>ES</v>
          </cell>
          <cell r="F92" t="str">
            <v>District</v>
          </cell>
          <cell r="H92" t="str">
            <v>Network 8</v>
          </cell>
          <cell r="P92">
            <v>7</v>
          </cell>
          <cell r="U92">
            <v>6</v>
          </cell>
          <cell r="V92">
            <v>-1</v>
          </cell>
          <cell r="AC92">
            <v>42</v>
          </cell>
          <cell r="AG92">
            <v>55</v>
          </cell>
          <cell r="AH92">
            <v>13</v>
          </cell>
        </row>
        <row r="93">
          <cell r="A93" t="str">
            <v>ES</v>
          </cell>
          <cell r="F93" t="str">
            <v>District</v>
          </cell>
          <cell r="H93" t="str">
            <v>Network 10</v>
          </cell>
          <cell r="P93">
            <v>6.5</v>
          </cell>
          <cell r="U93">
            <v>7</v>
          </cell>
          <cell r="V93">
            <v>0.5</v>
          </cell>
          <cell r="AC93">
            <v>19</v>
          </cell>
          <cell r="AG93">
            <v>21</v>
          </cell>
          <cell r="AH93">
            <v>2</v>
          </cell>
        </row>
        <row r="94">
          <cell r="A94" t="str">
            <v>ES</v>
          </cell>
          <cell r="F94" t="str">
            <v>District</v>
          </cell>
          <cell r="H94" t="str">
            <v>ISP</v>
          </cell>
          <cell r="P94">
            <v>4</v>
          </cell>
          <cell r="U94">
            <v>4</v>
          </cell>
          <cell r="V94">
            <v>0</v>
          </cell>
          <cell r="AC94">
            <v>2</v>
          </cell>
          <cell r="AG94">
            <v>2</v>
          </cell>
          <cell r="AH94">
            <v>0</v>
          </cell>
        </row>
        <row r="95">
          <cell r="A95" t="str">
            <v>HS</v>
          </cell>
          <cell r="F95" t="str">
            <v>District</v>
          </cell>
          <cell r="H95" t="str">
            <v>ISP</v>
          </cell>
          <cell r="P95">
            <v>8</v>
          </cell>
          <cell r="U95">
            <v>6</v>
          </cell>
          <cell r="V95">
            <v>-2</v>
          </cell>
          <cell r="AC95">
            <v>6</v>
          </cell>
          <cell r="AG95">
            <v>5</v>
          </cell>
          <cell r="AH95">
            <v>-1</v>
          </cell>
        </row>
        <row r="96">
          <cell r="A96" t="str">
            <v>ES</v>
          </cell>
          <cell r="F96" t="str">
            <v>District</v>
          </cell>
          <cell r="H96" t="str">
            <v>Network 13</v>
          </cell>
          <cell r="P96">
            <v>6</v>
          </cell>
          <cell r="U96">
            <v>6</v>
          </cell>
          <cell r="V96">
            <v>0</v>
          </cell>
          <cell r="AC96">
            <v>11</v>
          </cell>
          <cell r="AG96">
            <v>9</v>
          </cell>
          <cell r="AH96">
            <v>-2</v>
          </cell>
        </row>
        <row r="97">
          <cell r="A97" t="str">
            <v>HS</v>
          </cell>
          <cell r="F97" t="str">
            <v>District</v>
          </cell>
          <cell r="H97" t="str">
            <v>Network 15</v>
          </cell>
          <cell r="P97">
            <v>15</v>
          </cell>
          <cell r="U97">
            <v>13</v>
          </cell>
          <cell r="V97">
            <v>-2</v>
          </cell>
          <cell r="AC97">
            <v>16</v>
          </cell>
          <cell r="AG97">
            <v>12</v>
          </cell>
          <cell r="AH97">
            <v>-4</v>
          </cell>
        </row>
        <row r="98">
          <cell r="A98" t="str">
            <v>ES</v>
          </cell>
          <cell r="F98" t="str">
            <v>District</v>
          </cell>
          <cell r="H98" t="str">
            <v>Network 1</v>
          </cell>
          <cell r="P98">
            <v>14</v>
          </cell>
          <cell r="U98">
            <v>11</v>
          </cell>
          <cell r="V98">
            <v>-3</v>
          </cell>
          <cell r="AC98">
            <v>10</v>
          </cell>
          <cell r="AG98">
            <v>8</v>
          </cell>
          <cell r="AH98">
            <v>-2</v>
          </cell>
        </row>
        <row r="99">
          <cell r="A99" t="str">
            <v>ES</v>
          </cell>
          <cell r="F99" t="str">
            <v>District</v>
          </cell>
          <cell r="H99" t="str">
            <v>ISP</v>
          </cell>
          <cell r="P99">
            <v>11</v>
          </cell>
          <cell r="U99">
            <v>11</v>
          </cell>
          <cell r="V99">
            <v>0</v>
          </cell>
          <cell r="AC99">
            <v>18</v>
          </cell>
          <cell r="AG99">
            <v>14</v>
          </cell>
          <cell r="AH99">
            <v>-4</v>
          </cell>
        </row>
        <row r="100">
          <cell r="A100" t="str">
            <v>ES</v>
          </cell>
          <cell r="F100" t="str">
            <v>District</v>
          </cell>
          <cell r="H100" t="str">
            <v>Network 10</v>
          </cell>
          <cell r="P100">
            <v>10</v>
          </cell>
          <cell r="U100">
            <v>11</v>
          </cell>
          <cell r="V100">
            <v>1</v>
          </cell>
          <cell r="AC100">
            <v>18</v>
          </cell>
          <cell r="AG100">
            <v>16</v>
          </cell>
          <cell r="AH100">
            <v>-2</v>
          </cell>
        </row>
        <row r="101">
          <cell r="A101" t="str">
            <v>ES</v>
          </cell>
          <cell r="F101" t="str">
            <v>District</v>
          </cell>
          <cell r="H101" t="str">
            <v>Network 13</v>
          </cell>
          <cell r="P101">
            <v>4</v>
          </cell>
          <cell r="U101">
            <v>3</v>
          </cell>
          <cell r="V101">
            <v>-1</v>
          </cell>
          <cell r="AC101">
            <v>6</v>
          </cell>
          <cell r="AG101">
            <v>8</v>
          </cell>
          <cell r="AH101">
            <v>2</v>
          </cell>
        </row>
        <row r="102">
          <cell r="A102" t="str">
            <v>ES</v>
          </cell>
          <cell r="F102" t="str">
            <v>District</v>
          </cell>
          <cell r="H102" t="str">
            <v>Network 12</v>
          </cell>
          <cell r="P102">
            <v>4</v>
          </cell>
          <cell r="U102">
            <v>5</v>
          </cell>
          <cell r="V102">
            <v>1</v>
          </cell>
          <cell r="AC102">
            <v>7</v>
          </cell>
          <cell r="AG102">
            <v>5</v>
          </cell>
          <cell r="AH102">
            <v>-2</v>
          </cell>
        </row>
        <row r="103">
          <cell r="A103" t="str">
            <v>HS</v>
          </cell>
          <cell r="F103" t="str">
            <v>District</v>
          </cell>
          <cell r="H103" t="str">
            <v>Network 15</v>
          </cell>
          <cell r="P103">
            <v>9</v>
          </cell>
          <cell r="U103">
            <v>6</v>
          </cell>
          <cell r="V103">
            <v>-3</v>
          </cell>
          <cell r="AC103">
            <v>6</v>
          </cell>
          <cell r="AG103">
            <v>5</v>
          </cell>
          <cell r="AH103">
            <v>-1</v>
          </cell>
        </row>
        <row r="104">
          <cell r="A104" t="str">
            <v>ES</v>
          </cell>
          <cell r="F104" t="str">
            <v>District</v>
          </cell>
          <cell r="H104" t="str">
            <v>ISP</v>
          </cell>
          <cell r="P104">
            <v>8</v>
          </cell>
          <cell r="U104">
            <v>9</v>
          </cell>
          <cell r="V104">
            <v>1</v>
          </cell>
          <cell r="AC104">
            <v>11</v>
          </cell>
          <cell r="AG104">
            <v>9</v>
          </cell>
          <cell r="AH104">
            <v>-2</v>
          </cell>
        </row>
        <row r="105">
          <cell r="A105" t="str">
            <v>ES</v>
          </cell>
          <cell r="F105" t="str">
            <v>District</v>
          </cell>
          <cell r="H105" t="str">
            <v>ISP</v>
          </cell>
          <cell r="P105">
            <v>2</v>
          </cell>
          <cell r="U105">
            <v>4</v>
          </cell>
          <cell r="V105">
            <v>2</v>
          </cell>
          <cell r="AC105">
            <v>3</v>
          </cell>
          <cell r="AG105">
            <v>2</v>
          </cell>
          <cell r="AH105">
            <v>-1</v>
          </cell>
        </row>
        <row r="106">
          <cell r="A106" t="str">
            <v>ES</v>
          </cell>
          <cell r="F106" t="str">
            <v>District</v>
          </cell>
          <cell r="H106" t="str">
            <v>Network 11</v>
          </cell>
          <cell r="P106">
            <v>5</v>
          </cell>
          <cell r="U106">
            <v>6</v>
          </cell>
          <cell r="V106">
            <v>1</v>
          </cell>
          <cell r="AC106">
            <v>8</v>
          </cell>
          <cell r="AG106">
            <v>8</v>
          </cell>
          <cell r="AH106">
            <v>0</v>
          </cell>
        </row>
        <row r="107">
          <cell r="A107" t="str">
            <v>ES</v>
          </cell>
          <cell r="F107" t="str">
            <v>District</v>
          </cell>
          <cell r="H107" t="str">
            <v>Network 2</v>
          </cell>
          <cell r="P107">
            <v>12</v>
          </cell>
          <cell r="U107">
            <v>8</v>
          </cell>
          <cell r="V107">
            <v>-4</v>
          </cell>
          <cell r="AC107">
            <v>23</v>
          </cell>
          <cell r="AG107">
            <v>21</v>
          </cell>
          <cell r="AH107">
            <v>-2</v>
          </cell>
        </row>
        <row r="108">
          <cell r="A108" t="str">
            <v>ES</v>
          </cell>
          <cell r="F108" t="str">
            <v>District</v>
          </cell>
          <cell r="H108" t="str">
            <v>Network 7</v>
          </cell>
          <cell r="P108">
            <v>4</v>
          </cell>
          <cell r="U108">
            <v>4</v>
          </cell>
          <cell r="V108">
            <v>0</v>
          </cell>
          <cell r="AC108">
            <v>3</v>
          </cell>
          <cell r="AG108">
            <v>3</v>
          </cell>
          <cell r="AH108">
            <v>0</v>
          </cell>
        </row>
        <row r="109">
          <cell r="A109" t="str">
            <v>ES</v>
          </cell>
          <cell r="F109" t="str">
            <v>District</v>
          </cell>
          <cell r="H109" t="str">
            <v>ISP</v>
          </cell>
          <cell r="P109">
            <v>8</v>
          </cell>
          <cell r="U109">
            <v>7</v>
          </cell>
          <cell r="V109">
            <v>-1</v>
          </cell>
          <cell r="AC109">
            <v>13</v>
          </cell>
          <cell r="AG109">
            <v>12</v>
          </cell>
          <cell r="AH109">
            <v>-1</v>
          </cell>
        </row>
        <row r="110">
          <cell r="A110" t="str">
            <v>HS</v>
          </cell>
          <cell r="F110" t="str">
            <v>District</v>
          </cell>
          <cell r="H110" t="str">
            <v>Network 17</v>
          </cell>
          <cell r="P110">
            <v>8</v>
          </cell>
          <cell r="U110">
            <v>7</v>
          </cell>
          <cell r="V110">
            <v>-1</v>
          </cell>
          <cell r="AC110">
            <v>6</v>
          </cell>
          <cell r="AG110">
            <v>5</v>
          </cell>
          <cell r="AH110">
            <v>-1</v>
          </cell>
        </row>
        <row r="111">
          <cell r="A111" t="str">
            <v>ES</v>
          </cell>
          <cell r="F111" t="str">
            <v>District</v>
          </cell>
          <cell r="H111" t="str">
            <v>Network 2</v>
          </cell>
          <cell r="P111">
            <v>6</v>
          </cell>
          <cell r="U111">
            <v>5</v>
          </cell>
          <cell r="V111">
            <v>-1</v>
          </cell>
          <cell r="AC111">
            <v>15</v>
          </cell>
          <cell r="AG111">
            <v>11</v>
          </cell>
          <cell r="AH111">
            <v>-4</v>
          </cell>
        </row>
        <row r="112">
          <cell r="A112" t="str">
            <v>HS</v>
          </cell>
          <cell r="F112" t="str">
            <v>District</v>
          </cell>
          <cell r="H112" t="str">
            <v>Network 15</v>
          </cell>
          <cell r="P112">
            <v>6</v>
          </cell>
          <cell r="U112">
            <v>5</v>
          </cell>
          <cell r="V112">
            <v>-1</v>
          </cell>
          <cell r="AC112">
            <v>5</v>
          </cell>
          <cell r="AG112">
            <v>3</v>
          </cell>
          <cell r="AH112">
            <v>-2</v>
          </cell>
        </row>
        <row r="113">
          <cell r="A113" t="str">
            <v>ES</v>
          </cell>
          <cell r="F113" t="str">
            <v>District</v>
          </cell>
          <cell r="H113" t="str">
            <v>Network 5</v>
          </cell>
          <cell r="P113">
            <v>2</v>
          </cell>
          <cell r="U113">
            <v>3</v>
          </cell>
          <cell r="V113">
            <v>1</v>
          </cell>
          <cell r="AC113">
            <v>2</v>
          </cell>
          <cell r="AG113">
            <v>1</v>
          </cell>
          <cell r="AH113">
            <v>-1</v>
          </cell>
        </row>
        <row r="114">
          <cell r="A114" t="str">
            <v>ES</v>
          </cell>
          <cell r="F114" t="str">
            <v>District</v>
          </cell>
          <cell r="H114" t="str">
            <v>Network 11</v>
          </cell>
          <cell r="P114">
            <v>6</v>
          </cell>
          <cell r="U114">
            <v>4</v>
          </cell>
          <cell r="V114">
            <v>-2</v>
          </cell>
          <cell r="AC114">
            <v>8</v>
          </cell>
          <cell r="AG114">
            <v>7</v>
          </cell>
          <cell r="AH114">
            <v>-1</v>
          </cell>
        </row>
        <row r="115">
          <cell r="A115" t="str">
            <v>ES</v>
          </cell>
          <cell r="F115" t="str">
            <v>District</v>
          </cell>
          <cell r="H115" t="str">
            <v>Network 13</v>
          </cell>
          <cell r="P115">
            <v>3</v>
          </cell>
          <cell r="U115">
            <v>5</v>
          </cell>
          <cell r="V115">
            <v>2</v>
          </cell>
          <cell r="AC115">
            <v>5</v>
          </cell>
          <cell r="AG115">
            <v>5</v>
          </cell>
          <cell r="AH115">
            <v>0</v>
          </cell>
        </row>
        <row r="116">
          <cell r="A116" t="str">
            <v>HS</v>
          </cell>
          <cell r="F116" t="str">
            <v>District</v>
          </cell>
          <cell r="H116" t="str">
            <v>Network 15</v>
          </cell>
          <cell r="P116">
            <v>27.5</v>
          </cell>
          <cell r="U116">
            <v>25</v>
          </cell>
          <cell r="V116">
            <v>-2.5</v>
          </cell>
          <cell r="AC116">
            <v>21</v>
          </cell>
          <cell r="AG116">
            <v>15</v>
          </cell>
          <cell r="AH116">
            <v>-6</v>
          </cell>
        </row>
        <row r="117">
          <cell r="A117" t="str">
            <v>ES</v>
          </cell>
          <cell r="F117" t="str">
            <v>District</v>
          </cell>
          <cell r="H117" t="str">
            <v>Network 13</v>
          </cell>
          <cell r="P117">
            <v>3</v>
          </cell>
          <cell r="U117">
            <v>5</v>
          </cell>
          <cell r="V117">
            <v>2</v>
          </cell>
          <cell r="AC117">
            <v>10</v>
          </cell>
          <cell r="AG117">
            <v>8</v>
          </cell>
          <cell r="AH117">
            <v>-2</v>
          </cell>
        </row>
        <row r="118">
          <cell r="A118" t="str">
            <v>ES</v>
          </cell>
          <cell r="F118" t="str">
            <v>District</v>
          </cell>
          <cell r="H118" t="str">
            <v>ISP</v>
          </cell>
          <cell r="P118">
            <v>3</v>
          </cell>
          <cell r="U118">
            <v>4</v>
          </cell>
          <cell r="V118">
            <v>1</v>
          </cell>
          <cell r="AC118">
            <v>2</v>
          </cell>
          <cell r="AG118">
            <v>3</v>
          </cell>
          <cell r="AH118">
            <v>1</v>
          </cell>
        </row>
        <row r="119">
          <cell r="A119" t="str">
            <v>ES</v>
          </cell>
          <cell r="F119" t="str">
            <v>District</v>
          </cell>
          <cell r="H119" t="str">
            <v>Network 8</v>
          </cell>
          <cell r="P119">
            <v>5</v>
          </cell>
          <cell r="U119">
            <v>5</v>
          </cell>
          <cell r="V119">
            <v>0</v>
          </cell>
          <cell r="AC119">
            <v>8</v>
          </cell>
          <cell r="AG119">
            <v>8</v>
          </cell>
          <cell r="AH119">
            <v>0</v>
          </cell>
        </row>
        <row r="120">
          <cell r="A120" t="str">
            <v>ES</v>
          </cell>
          <cell r="F120" t="str">
            <v>District</v>
          </cell>
          <cell r="H120" t="str">
            <v>Network 4</v>
          </cell>
          <cell r="P120">
            <v>6</v>
          </cell>
          <cell r="U120">
            <v>6</v>
          </cell>
          <cell r="V120">
            <v>0</v>
          </cell>
          <cell r="AC120">
            <v>20</v>
          </cell>
          <cell r="AG120">
            <v>15</v>
          </cell>
          <cell r="AH120">
            <v>-5</v>
          </cell>
        </row>
        <row r="121">
          <cell r="A121" t="str">
            <v>ES</v>
          </cell>
          <cell r="F121" t="str">
            <v>District</v>
          </cell>
          <cell r="H121" t="str">
            <v>ISP</v>
          </cell>
          <cell r="P121">
            <v>3</v>
          </cell>
          <cell r="U121">
            <v>3</v>
          </cell>
          <cell r="V121">
            <v>0</v>
          </cell>
          <cell r="AC121">
            <v>4</v>
          </cell>
          <cell r="AG121">
            <v>5</v>
          </cell>
          <cell r="AH121">
            <v>1</v>
          </cell>
        </row>
        <row r="122">
          <cell r="A122" t="str">
            <v>ES</v>
          </cell>
          <cell r="F122" t="str">
            <v>District</v>
          </cell>
          <cell r="H122" t="str">
            <v>Network 8</v>
          </cell>
          <cell r="P122">
            <v>6</v>
          </cell>
          <cell r="U122">
            <v>4</v>
          </cell>
          <cell r="V122">
            <v>-2</v>
          </cell>
          <cell r="AC122">
            <v>16</v>
          </cell>
          <cell r="AG122">
            <v>13</v>
          </cell>
          <cell r="AH122">
            <v>-3</v>
          </cell>
        </row>
        <row r="123">
          <cell r="A123" t="str">
            <v>ES</v>
          </cell>
          <cell r="F123" t="str">
            <v>District</v>
          </cell>
          <cell r="H123" t="str">
            <v>Network 10</v>
          </cell>
          <cell r="P123">
            <v>9</v>
          </cell>
          <cell r="U123">
            <v>10</v>
          </cell>
          <cell r="V123">
            <v>1</v>
          </cell>
          <cell r="AC123">
            <v>20</v>
          </cell>
          <cell r="AG123">
            <v>15</v>
          </cell>
          <cell r="AH123">
            <v>-5</v>
          </cell>
        </row>
        <row r="124">
          <cell r="A124" t="str">
            <v>ES</v>
          </cell>
          <cell r="F124" t="str">
            <v>District</v>
          </cell>
          <cell r="H124" t="str">
            <v>Network 5</v>
          </cell>
          <cell r="P124">
            <v>8</v>
          </cell>
          <cell r="U124">
            <v>6</v>
          </cell>
          <cell r="V124">
            <v>-2</v>
          </cell>
          <cell r="AC124">
            <v>23</v>
          </cell>
          <cell r="AG124">
            <v>25</v>
          </cell>
          <cell r="AH124">
            <v>2</v>
          </cell>
        </row>
        <row r="125">
          <cell r="A125" t="str">
            <v>ES</v>
          </cell>
          <cell r="F125" t="str">
            <v>District</v>
          </cell>
          <cell r="H125" t="str">
            <v>Network 2</v>
          </cell>
          <cell r="P125">
            <v>3</v>
          </cell>
          <cell r="U125">
            <v>4</v>
          </cell>
          <cell r="V125">
            <v>1</v>
          </cell>
          <cell r="AC125">
            <v>7</v>
          </cell>
          <cell r="AG125">
            <v>6</v>
          </cell>
          <cell r="AH125">
            <v>-1</v>
          </cell>
        </row>
        <row r="126">
          <cell r="A126" t="str">
            <v>ES</v>
          </cell>
          <cell r="F126" t="str">
            <v>District</v>
          </cell>
          <cell r="H126" t="str">
            <v>Network 12</v>
          </cell>
          <cell r="P126">
            <v>7</v>
          </cell>
          <cell r="U126">
            <v>8</v>
          </cell>
          <cell r="V126">
            <v>1</v>
          </cell>
          <cell r="AC126">
            <v>10</v>
          </cell>
          <cell r="AG126">
            <v>10</v>
          </cell>
          <cell r="AH126">
            <v>0</v>
          </cell>
        </row>
        <row r="127">
          <cell r="A127" t="str">
            <v>ES</v>
          </cell>
          <cell r="F127" t="str">
            <v>District</v>
          </cell>
          <cell r="H127" t="str">
            <v>Network 3</v>
          </cell>
          <cell r="P127">
            <v>6</v>
          </cell>
          <cell r="U127">
            <v>7</v>
          </cell>
          <cell r="V127">
            <v>1</v>
          </cell>
          <cell r="AC127">
            <v>8</v>
          </cell>
          <cell r="AG127">
            <v>10</v>
          </cell>
          <cell r="AH127">
            <v>2</v>
          </cell>
        </row>
        <row r="128">
          <cell r="A128" t="str">
            <v>ES</v>
          </cell>
          <cell r="F128" t="str">
            <v>District</v>
          </cell>
          <cell r="H128" t="str">
            <v>Network 6</v>
          </cell>
          <cell r="P128">
            <v>7</v>
          </cell>
          <cell r="U128">
            <v>7</v>
          </cell>
          <cell r="V128">
            <v>0</v>
          </cell>
          <cell r="AC128">
            <v>12</v>
          </cell>
          <cell r="AG128">
            <v>12</v>
          </cell>
          <cell r="AH128">
            <v>0</v>
          </cell>
        </row>
        <row r="129">
          <cell r="A129" t="str">
            <v>ES</v>
          </cell>
          <cell r="F129" t="str">
            <v>District</v>
          </cell>
          <cell r="H129" t="str">
            <v>Network 1</v>
          </cell>
          <cell r="P129">
            <v>8.5</v>
          </cell>
          <cell r="U129">
            <v>7</v>
          </cell>
          <cell r="V129">
            <v>-1.5</v>
          </cell>
          <cell r="AC129">
            <v>7</v>
          </cell>
          <cell r="AG129">
            <v>5</v>
          </cell>
          <cell r="AH129">
            <v>-2</v>
          </cell>
        </row>
        <row r="130">
          <cell r="A130" t="str">
            <v>HS</v>
          </cell>
          <cell r="F130" t="str">
            <v>District</v>
          </cell>
          <cell r="H130" t="str">
            <v>Network 14</v>
          </cell>
          <cell r="P130">
            <v>1</v>
          </cell>
          <cell r="U130">
            <v>1</v>
          </cell>
          <cell r="V130">
            <v>0</v>
          </cell>
          <cell r="AC130">
            <v>0</v>
          </cell>
          <cell r="AG130">
            <v>0</v>
          </cell>
          <cell r="AH130">
            <v>0</v>
          </cell>
        </row>
        <row r="131">
          <cell r="A131" t="str">
            <v>ES</v>
          </cell>
          <cell r="F131" t="str">
            <v>District</v>
          </cell>
          <cell r="H131" t="str">
            <v>Network 8</v>
          </cell>
          <cell r="P131">
            <v>5</v>
          </cell>
          <cell r="U131">
            <v>6</v>
          </cell>
          <cell r="V131">
            <v>1</v>
          </cell>
          <cell r="AC131">
            <v>6</v>
          </cell>
          <cell r="AG131">
            <v>7</v>
          </cell>
          <cell r="AH131">
            <v>1</v>
          </cell>
        </row>
        <row r="132">
          <cell r="A132" t="str">
            <v>ES</v>
          </cell>
          <cell r="F132" t="str">
            <v>District</v>
          </cell>
          <cell r="H132" t="str">
            <v>Network 1</v>
          </cell>
          <cell r="P132">
            <v>8</v>
          </cell>
          <cell r="U132">
            <v>9</v>
          </cell>
          <cell r="V132">
            <v>1</v>
          </cell>
          <cell r="AC132">
            <v>12</v>
          </cell>
          <cell r="AG132">
            <v>12</v>
          </cell>
          <cell r="AH132">
            <v>0</v>
          </cell>
        </row>
        <row r="133">
          <cell r="A133" t="str">
            <v>ES</v>
          </cell>
          <cell r="F133" t="str">
            <v>District</v>
          </cell>
          <cell r="H133" t="str">
            <v>Network 2</v>
          </cell>
          <cell r="P133">
            <v>15</v>
          </cell>
          <cell r="U133">
            <v>10</v>
          </cell>
          <cell r="V133">
            <v>-5</v>
          </cell>
          <cell r="AC133">
            <v>12</v>
          </cell>
          <cell r="AG133">
            <v>9</v>
          </cell>
          <cell r="AH133">
            <v>-3</v>
          </cell>
        </row>
        <row r="134">
          <cell r="A134" t="str">
            <v>ES</v>
          </cell>
          <cell r="F134" t="str">
            <v>District</v>
          </cell>
          <cell r="H134" t="str">
            <v>Network 14</v>
          </cell>
          <cell r="P134">
            <v>0</v>
          </cell>
          <cell r="U134">
            <v>6</v>
          </cell>
          <cell r="V134">
            <v>6</v>
          </cell>
          <cell r="AC134">
            <v>0</v>
          </cell>
          <cell r="AG134">
            <v>7</v>
          </cell>
          <cell r="AH134">
            <v>7</v>
          </cell>
        </row>
        <row r="135">
          <cell r="A135" t="str">
            <v>HS</v>
          </cell>
          <cell r="F135" t="str">
            <v>District</v>
          </cell>
          <cell r="H135" t="str">
            <v>Network 14</v>
          </cell>
          <cell r="P135">
            <v>17</v>
          </cell>
          <cell r="U135">
            <v>12</v>
          </cell>
          <cell r="V135">
            <v>-5</v>
          </cell>
          <cell r="AC135">
            <v>18</v>
          </cell>
          <cell r="AG135">
            <v>10</v>
          </cell>
          <cell r="AH135">
            <v>-8</v>
          </cell>
        </row>
        <row r="136">
          <cell r="A136" t="str">
            <v>ES</v>
          </cell>
          <cell r="F136" t="str">
            <v>District</v>
          </cell>
          <cell r="H136" t="str">
            <v>Network 12</v>
          </cell>
          <cell r="P136">
            <v>4</v>
          </cell>
          <cell r="U136">
            <v>6</v>
          </cell>
          <cell r="V136">
            <v>2</v>
          </cell>
          <cell r="AC136">
            <v>3</v>
          </cell>
          <cell r="AG136">
            <v>4</v>
          </cell>
          <cell r="AH136">
            <v>1</v>
          </cell>
        </row>
        <row r="137">
          <cell r="A137" t="str">
            <v>ES</v>
          </cell>
          <cell r="F137" t="str">
            <v>District</v>
          </cell>
          <cell r="H137" t="str">
            <v>Network 9</v>
          </cell>
          <cell r="P137">
            <v>4</v>
          </cell>
          <cell r="U137">
            <v>5</v>
          </cell>
          <cell r="V137">
            <v>1</v>
          </cell>
          <cell r="AC137">
            <v>8</v>
          </cell>
          <cell r="AG137">
            <v>7</v>
          </cell>
          <cell r="AH137">
            <v>-1</v>
          </cell>
        </row>
        <row r="138">
          <cell r="A138" t="str">
            <v>ES</v>
          </cell>
          <cell r="F138" t="str">
            <v>District</v>
          </cell>
          <cell r="H138" t="str">
            <v>Network 10</v>
          </cell>
          <cell r="P138">
            <v>8</v>
          </cell>
          <cell r="U138">
            <v>8</v>
          </cell>
          <cell r="V138">
            <v>0</v>
          </cell>
          <cell r="AC138">
            <v>17</v>
          </cell>
          <cell r="AG138">
            <v>15</v>
          </cell>
          <cell r="AH138">
            <v>-2</v>
          </cell>
        </row>
        <row r="139">
          <cell r="A139" t="str">
            <v>HS</v>
          </cell>
          <cell r="F139" t="str">
            <v>District</v>
          </cell>
          <cell r="H139" t="str">
            <v>Network 15</v>
          </cell>
          <cell r="P139">
            <v>2</v>
          </cell>
          <cell r="U139">
            <v>5</v>
          </cell>
          <cell r="V139">
            <v>3</v>
          </cell>
          <cell r="AC139">
            <v>1</v>
          </cell>
          <cell r="AG139">
            <v>2</v>
          </cell>
          <cell r="AH139">
            <v>1</v>
          </cell>
        </row>
        <row r="140">
          <cell r="A140" t="str">
            <v>ES</v>
          </cell>
          <cell r="F140" t="str">
            <v>District</v>
          </cell>
          <cell r="H140" t="str">
            <v>Network 9</v>
          </cell>
          <cell r="P140">
            <v>3</v>
          </cell>
          <cell r="U140">
            <v>4</v>
          </cell>
          <cell r="V140">
            <v>1</v>
          </cell>
          <cell r="AC140">
            <v>6</v>
          </cell>
          <cell r="AG140">
            <v>10</v>
          </cell>
          <cell r="AH140">
            <v>4</v>
          </cell>
        </row>
        <row r="141">
          <cell r="A141" t="str">
            <v>ES</v>
          </cell>
          <cell r="F141" t="str">
            <v>District</v>
          </cell>
          <cell r="H141" t="str">
            <v>Network 6</v>
          </cell>
          <cell r="P141">
            <v>5</v>
          </cell>
          <cell r="U141">
            <v>4</v>
          </cell>
          <cell r="V141">
            <v>-1</v>
          </cell>
          <cell r="AC141">
            <v>8</v>
          </cell>
          <cell r="AG141">
            <v>6</v>
          </cell>
          <cell r="AH141">
            <v>-2</v>
          </cell>
        </row>
        <row r="142">
          <cell r="A142" t="str">
            <v>ES</v>
          </cell>
          <cell r="F142" t="str">
            <v>District</v>
          </cell>
          <cell r="H142" t="str">
            <v>Network 13</v>
          </cell>
          <cell r="P142">
            <v>4</v>
          </cell>
          <cell r="U142">
            <v>5</v>
          </cell>
          <cell r="V142">
            <v>1</v>
          </cell>
          <cell r="AC142">
            <v>3</v>
          </cell>
          <cell r="AG142">
            <v>4</v>
          </cell>
          <cell r="AH142">
            <v>1</v>
          </cell>
        </row>
        <row r="143">
          <cell r="A143" t="str">
            <v>ES</v>
          </cell>
          <cell r="F143" t="str">
            <v>District</v>
          </cell>
          <cell r="H143" t="str">
            <v>Network 9</v>
          </cell>
          <cell r="P143">
            <v>6</v>
          </cell>
          <cell r="U143">
            <v>8</v>
          </cell>
          <cell r="V143">
            <v>2</v>
          </cell>
          <cell r="AC143">
            <v>12</v>
          </cell>
          <cell r="AG143">
            <v>11</v>
          </cell>
          <cell r="AH143">
            <v>-1</v>
          </cell>
        </row>
        <row r="144">
          <cell r="A144" t="str">
            <v>HS</v>
          </cell>
          <cell r="F144" t="str">
            <v>District</v>
          </cell>
          <cell r="H144" t="str">
            <v>Network 17</v>
          </cell>
          <cell r="P144">
            <v>9</v>
          </cell>
          <cell r="U144">
            <v>7</v>
          </cell>
          <cell r="V144">
            <v>-2</v>
          </cell>
          <cell r="AC144">
            <v>9</v>
          </cell>
          <cell r="AG144">
            <v>8</v>
          </cell>
          <cell r="AH144">
            <v>-1</v>
          </cell>
        </row>
        <row r="145">
          <cell r="A145" t="str">
            <v>ES</v>
          </cell>
          <cell r="F145" t="str">
            <v>District</v>
          </cell>
          <cell r="H145" t="str">
            <v>Network 13</v>
          </cell>
          <cell r="P145">
            <v>4</v>
          </cell>
          <cell r="U145">
            <v>4</v>
          </cell>
          <cell r="V145">
            <v>0</v>
          </cell>
          <cell r="AC145">
            <v>6</v>
          </cell>
          <cell r="AG145">
            <v>5</v>
          </cell>
          <cell r="AH145">
            <v>-1</v>
          </cell>
        </row>
        <row r="146">
          <cell r="A146" t="str">
            <v>ES</v>
          </cell>
          <cell r="F146" t="str">
            <v>District</v>
          </cell>
          <cell r="H146" t="str">
            <v>Network 10</v>
          </cell>
          <cell r="P146">
            <v>8</v>
          </cell>
          <cell r="U146">
            <v>7</v>
          </cell>
          <cell r="V146">
            <v>-1</v>
          </cell>
          <cell r="AC146">
            <v>15</v>
          </cell>
          <cell r="AG146">
            <v>12</v>
          </cell>
          <cell r="AH146">
            <v>-3</v>
          </cell>
        </row>
        <row r="147">
          <cell r="A147" t="str">
            <v>ES</v>
          </cell>
          <cell r="F147" t="str">
            <v>District</v>
          </cell>
          <cell r="H147" t="str">
            <v>Network 7</v>
          </cell>
          <cell r="P147">
            <v>4</v>
          </cell>
          <cell r="U147">
            <v>5</v>
          </cell>
          <cell r="V147">
            <v>1</v>
          </cell>
          <cell r="AC147">
            <v>6</v>
          </cell>
          <cell r="AG147">
            <v>7</v>
          </cell>
          <cell r="AH147">
            <v>1</v>
          </cell>
        </row>
        <row r="148">
          <cell r="A148" t="str">
            <v>HS</v>
          </cell>
          <cell r="F148" t="str">
            <v>District</v>
          </cell>
          <cell r="H148" t="str">
            <v>Network 17</v>
          </cell>
          <cell r="P148">
            <v>11</v>
          </cell>
          <cell r="U148">
            <v>9</v>
          </cell>
          <cell r="V148">
            <v>-2</v>
          </cell>
          <cell r="AC148">
            <v>5</v>
          </cell>
          <cell r="AG148">
            <v>4</v>
          </cell>
          <cell r="AH148">
            <v>-1</v>
          </cell>
        </row>
        <row r="149">
          <cell r="A149" t="str">
            <v>ES</v>
          </cell>
          <cell r="F149" t="str">
            <v>District</v>
          </cell>
          <cell r="H149" t="str">
            <v>Network 12</v>
          </cell>
          <cell r="P149">
            <v>2</v>
          </cell>
          <cell r="U149">
            <v>3</v>
          </cell>
          <cell r="V149">
            <v>1</v>
          </cell>
          <cell r="AC149">
            <v>1</v>
          </cell>
          <cell r="AG149">
            <v>1</v>
          </cell>
          <cell r="AH149">
            <v>0</v>
          </cell>
        </row>
        <row r="150">
          <cell r="A150" t="str">
            <v>ES</v>
          </cell>
          <cell r="F150" t="str">
            <v>District</v>
          </cell>
          <cell r="H150" t="str">
            <v>Network 11</v>
          </cell>
          <cell r="P150">
            <v>5</v>
          </cell>
          <cell r="U150">
            <v>7</v>
          </cell>
          <cell r="V150">
            <v>2</v>
          </cell>
          <cell r="AC150">
            <v>8</v>
          </cell>
          <cell r="AG150">
            <v>8</v>
          </cell>
          <cell r="AH150">
            <v>0</v>
          </cell>
        </row>
        <row r="151">
          <cell r="A151" t="str">
            <v>ES</v>
          </cell>
          <cell r="F151" t="str">
            <v>District</v>
          </cell>
          <cell r="H151" t="str">
            <v>Network 10</v>
          </cell>
          <cell r="P151">
            <v>9</v>
          </cell>
          <cell r="U151">
            <v>8</v>
          </cell>
          <cell r="V151">
            <v>-1</v>
          </cell>
          <cell r="AC151">
            <v>10</v>
          </cell>
          <cell r="AG151">
            <v>9</v>
          </cell>
          <cell r="AH151">
            <v>-1</v>
          </cell>
        </row>
        <row r="152">
          <cell r="A152" t="str">
            <v>ES</v>
          </cell>
          <cell r="F152" t="str">
            <v>District</v>
          </cell>
          <cell r="H152" t="str">
            <v>Network 1</v>
          </cell>
          <cell r="P152">
            <v>11</v>
          </cell>
          <cell r="U152">
            <v>9</v>
          </cell>
          <cell r="V152">
            <v>-2</v>
          </cell>
          <cell r="AC152">
            <v>16</v>
          </cell>
          <cell r="AG152">
            <v>14</v>
          </cell>
          <cell r="AH152">
            <v>-2</v>
          </cell>
        </row>
        <row r="153">
          <cell r="A153" t="str">
            <v>ES</v>
          </cell>
          <cell r="F153" t="str">
            <v>District</v>
          </cell>
          <cell r="H153" t="str">
            <v>Network 1</v>
          </cell>
          <cell r="P153">
            <v>7.5</v>
          </cell>
          <cell r="U153">
            <v>6</v>
          </cell>
          <cell r="V153">
            <v>-1.5</v>
          </cell>
          <cell r="AC153">
            <v>8</v>
          </cell>
          <cell r="AG153">
            <v>6</v>
          </cell>
          <cell r="AH153">
            <v>-2</v>
          </cell>
        </row>
        <row r="154">
          <cell r="A154" t="str">
            <v>ES</v>
          </cell>
          <cell r="F154" t="str">
            <v>District</v>
          </cell>
          <cell r="H154" t="str">
            <v>Network 1</v>
          </cell>
          <cell r="P154">
            <v>3</v>
          </cell>
          <cell r="U154">
            <v>3</v>
          </cell>
          <cell r="V154">
            <v>0</v>
          </cell>
          <cell r="AC154">
            <v>2</v>
          </cell>
          <cell r="AG154">
            <v>2</v>
          </cell>
          <cell r="AH154">
            <v>0</v>
          </cell>
        </row>
        <row r="155">
          <cell r="A155" t="str">
            <v>ES</v>
          </cell>
          <cell r="F155" t="str">
            <v>District</v>
          </cell>
          <cell r="H155" t="str">
            <v>Network 1</v>
          </cell>
          <cell r="P155">
            <v>11</v>
          </cell>
          <cell r="U155">
            <v>9</v>
          </cell>
          <cell r="V155">
            <v>-2</v>
          </cell>
          <cell r="AC155">
            <v>26</v>
          </cell>
          <cell r="AG155">
            <v>26</v>
          </cell>
          <cell r="AH155">
            <v>0</v>
          </cell>
        </row>
        <row r="156">
          <cell r="A156" t="str">
            <v>ES</v>
          </cell>
          <cell r="F156" t="str">
            <v>District</v>
          </cell>
          <cell r="H156" t="str">
            <v>Network 8</v>
          </cell>
          <cell r="P156">
            <v>11</v>
          </cell>
          <cell r="U156">
            <v>11</v>
          </cell>
          <cell r="V156">
            <v>0</v>
          </cell>
          <cell r="AC156">
            <v>37</v>
          </cell>
          <cell r="AG156">
            <v>32</v>
          </cell>
          <cell r="AH156">
            <v>-5</v>
          </cell>
        </row>
        <row r="157">
          <cell r="A157" t="str">
            <v>ES</v>
          </cell>
          <cell r="F157" t="str">
            <v>District</v>
          </cell>
          <cell r="H157" t="str">
            <v>Network 3</v>
          </cell>
          <cell r="P157">
            <v>6</v>
          </cell>
          <cell r="U157">
            <v>7</v>
          </cell>
          <cell r="V157">
            <v>1</v>
          </cell>
          <cell r="AC157">
            <v>10</v>
          </cell>
          <cell r="AG157">
            <v>9</v>
          </cell>
          <cell r="AH157">
            <v>-1</v>
          </cell>
        </row>
        <row r="158">
          <cell r="A158" t="str">
            <v>HS</v>
          </cell>
          <cell r="F158" t="str">
            <v>District</v>
          </cell>
          <cell r="H158" t="str">
            <v>Network 16</v>
          </cell>
          <cell r="P158">
            <v>12</v>
          </cell>
          <cell r="U158">
            <v>10</v>
          </cell>
          <cell r="V158">
            <v>-2</v>
          </cell>
          <cell r="AC158">
            <v>5</v>
          </cell>
          <cell r="AG158">
            <v>5</v>
          </cell>
          <cell r="AH158">
            <v>0</v>
          </cell>
        </row>
        <row r="159">
          <cell r="A159" t="str">
            <v>ES</v>
          </cell>
          <cell r="F159" t="str">
            <v>District</v>
          </cell>
          <cell r="H159" t="str">
            <v>Network 5</v>
          </cell>
          <cell r="P159">
            <v>5</v>
          </cell>
          <cell r="U159">
            <v>5</v>
          </cell>
          <cell r="V159">
            <v>0</v>
          </cell>
          <cell r="AC159">
            <v>4</v>
          </cell>
          <cell r="AG159">
            <v>4</v>
          </cell>
          <cell r="AH159">
            <v>0</v>
          </cell>
        </row>
        <row r="160">
          <cell r="A160" t="str">
            <v>ES</v>
          </cell>
          <cell r="F160" t="str">
            <v>District</v>
          </cell>
          <cell r="H160" t="str">
            <v>Network 10</v>
          </cell>
          <cell r="P160">
            <v>4</v>
          </cell>
          <cell r="U160">
            <v>5</v>
          </cell>
          <cell r="V160">
            <v>1</v>
          </cell>
          <cell r="AC160">
            <v>7</v>
          </cell>
          <cell r="AG160">
            <v>6</v>
          </cell>
          <cell r="AH160">
            <v>-1</v>
          </cell>
        </row>
        <row r="161">
          <cell r="A161" t="str">
            <v>ES</v>
          </cell>
          <cell r="F161" t="str">
            <v>District</v>
          </cell>
          <cell r="H161" t="str">
            <v>ISP</v>
          </cell>
          <cell r="P161">
            <v>3</v>
          </cell>
          <cell r="U161">
            <v>3</v>
          </cell>
          <cell r="V161">
            <v>0</v>
          </cell>
          <cell r="AC161">
            <v>3</v>
          </cell>
          <cell r="AG161">
            <v>1</v>
          </cell>
          <cell r="AH161">
            <v>-2</v>
          </cell>
        </row>
        <row r="162">
          <cell r="A162" t="str">
            <v>ES</v>
          </cell>
          <cell r="F162" t="str">
            <v>District</v>
          </cell>
          <cell r="H162" t="str">
            <v>Network 8</v>
          </cell>
          <cell r="P162">
            <v>3</v>
          </cell>
          <cell r="U162">
            <v>4</v>
          </cell>
          <cell r="V162">
            <v>1</v>
          </cell>
          <cell r="AC162">
            <v>6</v>
          </cell>
          <cell r="AG162">
            <v>5</v>
          </cell>
          <cell r="AH162">
            <v>-1</v>
          </cell>
        </row>
        <row r="163">
          <cell r="A163" t="str">
            <v>ES</v>
          </cell>
          <cell r="F163" t="str">
            <v>District</v>
          </cell>
          <cell r="H163" t="str">
            <v>Network 11</v>
          </cell>
          <cell r="P163">
            <v>5</v>
          </cell>
          <cell r="U163">
            <v>6</v>
          </cell>
          <cell r="V163">
            <v>1</v>
          </cell>
          <cell r="AC163">
            <v>8</v>
          </cell>
          <cell r="AG163">
            <v>6</v>
          </cell>
          <cell r="AH163">
            <v>-2</v>
          </cell>
        </row>
        <row r="164">
          <cell r="A164" t="str">
            <v>ES</v>
          </cell>
          <cell r="F164" t="str">
            <v>District</v>
          </cell>
          <cell r="H164" t="str">
            <v>Network 10</v>
          </cell>
          <cell r="P164">
            <v>8</v>
          </cell>
          <cell r="U164">
            <v>8</v>
          </cell>
          <cell r="V164">
            <v>0</v>
          </cell>
          <cell r="AC164">
            <v>13</v>
          </cell>
          <cell r="AG164">
            <v>13</v>
          </cell>
          <cell r="AH164">
            <v>0</v>
          </cell>
        </row>
        <row r="165">
          <cell r="A165" t="str">
            <v>ES</v>
          </cell>
          <cell r="F165" t="str">
            <v>District</v>
          </cell>
          <cell r="H165" t="str">
            <v>Network 3</v>
          </cell>
          <cell r="P165">
            <v>10</v>
          </cell>
          <cell r="U165">
            <v>8</v>
          </cell>
          <cell r="V165">
            <v>-2</v>
          </cell>
          <cell r="AC165">
            <v>13</v>
          </cell>
          <cell r="AG165">
            <v>10</v>
          </cell>
          <cell r="AH165">
            <v>-3</v>
          </cell>
        </row>
        <row r="166">
          <cell r="A166" t="str">
            <v>ES</v>
          </cell>
          <cell r="F166" t="str">
            <v>District</v>
          </cell>
          <cell r="H166" t="str">
            <v>Network 5</v>
          </cell>
          <cell r="P166">
            <v>3</v>
          </cell>
          <cell r="U166">
            <v>3</v>
          </cell>
          <cell r="V166">
            <v>0</v>
          </cell>
          <cell r="AC166">
            <v>5</v>
          </cell>
          <cell r="AG166">
            <v>5</v>
          </cell>
          <cell r="AH166">
            <v>0</v>
          </cell>
        </row>
        <row r="167">
          <cell r="A167" t="str">
            <v>ES</v>
          </cell>
          <cell r="F167" t="str">
            <v>District</v>
          </cell>
          <cell r="H167" t="str">
            <v>Network 1</v>
          </cell>
          <cell r="P167">
            <v>8</v>
          </cell>
          <cell r="U167">
            <v>7</v>
          </cell>
          <cell r="V167">
            <v>-1</v>
          </cell>
          <cell r="AC167">
            <v>19</v>
          </cell>
          <cell r="AG167">
            <v>16</v>
          </cell>
          <cell r="AH167">
            <v>-3</v>
          </cell>
        </row>
        <row r="168">
          <cell r="A168" t="str">
            <v>HS</v>
          </cell>
          <cell r="F168" t="str">
            <v>District</v>
          </cell>
          <cell r="H168" t="str">
            <v>Network 16</v>
          </cell>
          <cell r="P168">
            <v>12.5</v>
          </cell>
          <cell r="U168">
            <v>11</v>
          </cell>
          <cell r="V168">
            <v>-1.5</v>
          </cell>
          <cell r="AC168">
            <v>6</v>
          </cell>
          <cell r="AG168">
            <v>2</v>
          </cell>
          <cell r="AH168">
            <v>-4</v>
          </cell>
        </row>
        <row r="169">
          <cell r="A169" t="str">
            <v>HS</v>
          </cell>
          <cell r="F169" t="str">
            <v>District</v>
          </cell>
          <cell r="H169" t="str">
            <v>Network 17</v>
          </cell>
          <cell r="P169">
            <v>9</v>
          </cell>
          <cell r="U169">
            <v>7</v>
          </cell>
          <cell r="V169">
            <v>-2</v>
          </cell>
          <cell r="AC169">
            <v>2</v>
          </cell>
          <cell r="AG169">
            <v>2</v>
          </cell>
          <cell r="AH169">
            <v>0</v>
          </cell>
        </row>
        <row r="170">
          <cell r="A170" t="str">
            <v>ES</v>
          </cell>
          <cell r="F170" t="str">
            <v>District</v>
          </cell>
          <cell r="H170" t="str">
            <v>Network 13</v>
          </cell>
          <cell r="P170">
            <v>3</v>
          </cell>
          <cell r="U170">
            <v>4</v>
          </cell>
          <cell r="V170">
            <v>1</v>
          </cell>
          <cell r="AC170">
            <v>5</v>
          </cell>
          <cell r="AG170">
            <v>5</v>
          </cell>
          <cell r="AH170">
            <v>0</v>
          </cell>
        </row>
        <row r="171">
          <cell r="A171" t="str">
            <v>ES</v>
          </cell>
          <cell r="F171" t="str">
            <v>District</v>
          </cell>
          <cell r="H171" t="str">
            <v>Network 2</v>
          </cell>
          <cell r="P171">
            <v>4</v>
          </cell>
          <cell r="U171">
            <v>4</v>
          </cell>
          <cell r="V171">
            <v>0</v>
          </cell>
          <cell r="AC171">
            <v>2</v>
          </cell>
          <cell r="AG171">
            <v>3</v>
          </cell>
          <cell r="AH171">
            <v>1</v>
          </cell>
        </row>
        <row r="172">
          <cell r="A172" t="str">
            <v>ES</v>
          </cell>
          <cell r="F172" t="str">
            <v>District</v>
          </cell>
          <cell r="H172" t="str">
            <v>Network 7</v>
          </cell>
          <cell r="P172">
            <v>7</v>
          </cell>
          <cell r="U172">
            <v>7</v>
          </cell>
          <cell r="V172">
            <v>0</v>
          </cell>
          <cell r="AC172">
            <v>19</v>
          </cell>
          <cell r="AG172">
            <v>17</v>
          </cell>
          <cell r="AH172">
            <v>-2</v>
          </cell>
        </row>
        <row r="173">
          <cell r="A173" t="str">
            <v>ES</v>
          </cell>
          <cell r="F173" t="str">
            <v>District</v>
          </cell>
          <cell r="H173" t="str">
            <v>Network 4</v>
          </cell>
          <cell r="P173">
            <v>0</v>
          </cell>
          <cell r="U173">
            <v>0</v>
          </cell>
          <cell r="V173">
            <v>0</v>
          </cell>
          <cell r="AC173">
            <v>7</v>
          </cell>
          <cell r="AG173">
            <v>4</v>
          </cell>
          <cell r="AH173">
            <v>-3</v>
          </cell>
        </row>
        <row r="174">
          <cell r="A174" t="str">
            <v>ES</v>
          </cell>
          <cell r="F174" t="str">
            <v>District</v>
          </cell>
          <cell r="H174" t="str">
            <v>Network 9</v>
          </cell>
          <cell r="P174">
            <v>5</v>
          </cell>
          <cell r="U174">
            <v>4</v>
          </cell>
          <cell r="V174">
            <v>-1</v>
          </cell>
          <cell r="AC174">
            <v>8</v>
          </cell>
          <cell r="AG174">
            <v>7</v>
          </cell>
          <cell r="AH174">
            <v>-1</v>
          </cell>
        </row>
        <row r="175">
          <cell r="A175" t="str">
            <v>HS</v>
          </cell>
          <cell r="F175" t="str">
            <v>District</v>
          </cell>
          <cell r="H175" t="str">
            <v>Network 14</v>
          </cell>
          <cell r="P175">
            <v>14</v>
          </cell>
          <cell r="U175">
            <v>10</v>
          </cell>
          <cell r="V175">
            <v>-4</v>
          </cell>
          <cell r="AC175">
            <v>11</v>
          </cell>
          <cell r="AG175">
            <v>8</v>
          </cell>
          <cell r="AH175">
            <v>-3</v>
          </cell>
        </row>
        <row r="176">
          <cell r="A176" t="str">
            <v>ES</v>
          </cell>
          <cell r="F176" t="str">
            <v>District</v>
          </cell>
          <cell r="H176" t="str">
            <v>Network 11</v>
          </cell>
          <cell r="P176">
            <v>6</v>
          </cell>
          <cell r="U176">
            <v>8</v>
          </cell>
          <cell r="V176">
            <v>2</v>
          </cell>
          <cell r="AC176">
            <v>11</v>
          </cell>
          <cell r="AG176">
            <v>9</v>
          </cell>
          <cell r="AH176">
            <v>-2</v>
          </cell>
        </row>
        <row r="177">
          <cell r="A177" t="str">
            <v>ES</v>
          </cell>
          <cell r="F177" t="str">
            <v>District</v>
          </cell>
          <cell r="H177" t="str">
            <v>Network 11</v>
          </cell>
          <cell r="P177">
            <v>4</v>
          </cell>
          <cell r="U177">
            <v>5</v>
          </cell>
          <cell r="V177">
            <v>1</v>
          </cell>
          <cell r="AC177">
            <v>10</v>
          </cell>
          <cell r="AG177">
            <v>13</v>
          </cell>
          <cell r="AH177">
            <v>3</v>
          </cell>
        </row>
        <row r="178">
          <cell r="A178" t="str">
            <v>ES</v>
          </cell>
          <cell r="F178" t="str">
            <v>District</v>
          </cell>
          <cell r="H178" t="str">
            <v>Network 4</v>
          </cell>
          <cell r="P178">
            <v>4</v>
          </cell>
          <cell r="U178">
            <v>5</v>
          </cell>
          <cell r="V178">
            <v>1</v>
          </cell>
          <cell r="AC178">
            <v>5</v>
          </cell>
          <cell r="AG178">
            <v>4</v>
          </cell>
          <cell r="AH178">
            <v>-1</v>
          </cell>
        </row>
        <row r="179">
          <cell r="A179" t="str">
            <v>ES</v>
          </cell>
          <cell r="F179" t="str">
            <v>District</v>
          </cell>
          <cell r="H179" t="str">
            <v>ISP</v>
          </cell>
          <cell r="P179">
            <v>6</v>
          </cell>
          <cell r="U179">
            <v>6</v>
          </cell>
          <cell r="V179">
            <v>0</v>
          </cell>
          <cell r="AC179">
            <v>3</v>
          </cell>
          <cell r="AG179">
            <v>5</v>
          </cell>
          <cell r="AH179">
            <v>2</v>
          </cell>
        </row>
        <row r="180">
          <cell r="A180" t="str">
            <v>ES</v>
          </cell>
          <cell r="F180" t="str">
            <v>District</v>
          </cell>
          <cell r="H180" t="str">
            <v>Network 9</v>
          </cell>
          <cell r="P180">
            <v>6</v>
          </cell>
          <cell r="U180">
            <v>5</v>
          </cell>
          <cell r="V180">
            <v>-1</v>
          </cell>
          <cell r="AC180">
            <v>5</v>
          </cell>
          <cell r="AG180">
            <v>5</v>
          </cell>
          <cell r="AH180">
            <v>0</v>
          </cell>
        </row>
        <row r="181">
          <cell r="A181" t="str">
            <v>ES</v>
          </cell>
          <cell r="F181" t="str">
            <v>District</v>
          </cell>
          <cell r="H181" t="str">
            <v>Network 8</v>
          </cell>
          <cell r="P181">
            <v>7</v>
          </cell>
          <cell r="U181">
            <v>6</v>
          </cell>
          <cell r="V181">
            <v>-1</v>
          </cell>
          <cell r="AC181">
            <v>11</v>
          </cell>
          <cell r="AG181">
            <v>4</v>
          </cell>
          <cell r="AH181">
            <v>-7</v>
          </cell>
        </row>
        <row r="182">
          <cell r="A182" t="str">
            <v>ES</v>
          </cell>
          <cell r="F182" t="str">
            <v>District</v>
          </cell>
          <cell r="H182" t="str">
            <v>Network 4</v>
          </cell>
          <cell r="P182">
            <v>5</v>
          </cell>
          <cell r="U182">
            <v>7</v>
          </cell>
          <cell r="V182">
            <v>2</v>
          </cell>
          <cell r="AC182">
            <v>16</v>
          </cell>
          <cell r="AG182">
            <v>14</v>
          </cell>
          <cell r="AH182">
            <v>-2</v>
          </cell>
        </row>
        <row r="183">
          <cell r="A183" t="str">
            <v>HS</v>
          </cell>
          <cell r="F183" t="str">
            <v>District</v>
          </cell>
          <cell r="H183" t="str">
            <v>Network 16</v>
          </cell>
          <cell r="P183">
            <v>8</v>
          </cell>
          <cell r="U183">
            <v>6</v>
          </cell>
          <cell r="V183">
            <v>-2</v>
          </cell>
          <cell r="AC183">
            <v>3</v>
          </cell>
          <cell r="AG183">
            <v>8</v>
          </cell>
          <cell r="AH183">
            <v>5</v>
          </cell>
        </row>
        <row r="184">
          <cell r="A184" t="str">
            <v>ES</v>
          </cell>
          <cell r="F184" t="str">
            <v>District</v>
          </cell>
          <cell r="H184" t="str">
            <v>Network 2</v>
          </cell>
          <cell r="P184">
            <v>7.5</v>
          </cell>
          <cell r="U184">
            <v>6</v>
          </cell>
          <cell r="V184">
            <v>-1.5</v>
          </cell>
          <cell r="AC184">
            <v>14</v>
          </cell>
          <cell r="AG184">
            <v>16</v>
          </cell>
          <cell r="AH184">
            <v>2</v>
          </cell>
        </row>
        <row r="185">
          <cell r="A185" t="str">
            <v>ES</v>
          </cell>
          <cell r="F185" t="str">
            <v>District</v>
          </cell>
          <cell r="H185" t="str">
            <v>Network 6</v>
          </cell>
          <cell r="P185">
            <v>10</v>
          </cell>
          <cell r="U185">
            <v>10</v>
          </cell>
          <cell r="V185">
            <v>0</v>
          </cell>
          <cell r="AC185">
            <v>14</v>
          </cell>
          <cell r="AG185">
            <v>11</v>
          </cell>
          <cell r="AH185">
            <v>-3</v>
          </cell>
        </row>
        <row r="186">
          <cell r="A186" t="str">
            <v>ES</v>
          </cell>
          <cell r="F186" t="str">
            <v>District</v>
          </cell>
          <cell r="H186" t="str">
            <v>Network 13</v>
          </cell>
          <cell r="P186">
            <v>8</v>
          </cell>
          <cell r="U186">
            <v>8</v>
          </cell>
          <cell r="V186">
            <v>0</v>
          </cell>
          <cell r="AC186">
            <v>10</v>
          </cell>
          <cell r="AG186">
            <v>8</v>
          </cell>
          <cell r="AH186">
            <v>-2</v>
          </cell>
        </row>
        <row r="187">
          <cell r="A187" t="str">
            <v>ES</v>
          </cell>
          <cell r="F187" t="str">
            <v>District</v>
          </cell>
          <cell r="H187" t="str">
            <v>Network 13</v>
          </cell>
          <cell r="P187">
            <v>3</v>
          </cell>
          <cell r="U187">
            <v>4</v>
          </cell>
          <cell r="V187">
            <v>1</v>
          </cell>
          <cell r="AC187">
            <v>7</v>
          </cell>
          <cell r="AG187">
            <v>6</v>
          </cell>
          <cell r="AH187">
            <v>-1</v>
          </cell>
        </row>
        <row r="188">
          <cell r="A188" t="str">
            <v>ES</v>
          </cell>
          <cell r="F188" t="str">
            <v>District</v>
          </cell>
          <cell r="H188" t="str">
            <v>Network 1</v>
          </cell>
          <cell r="P188">
            <v>11</v>
          </cell>
          <cell r="U188">
            <v>9</v>
          </cell>
          <cell r="V188">
            <v>-2</v>
          </cell>
          <cell r="AC188">
            <v>10</v>
          </cell>
          <cell r="AG188">
            <v>10</v>
          </cell>
          <cell r="AH188">
            <v>0</v>
          </cell>
        </row>
        <row r="189">
          <cell r="A189" t="str">
            <v>ES</v>
          </cell>
          <cell r="F189" t="str">
            <v>District</v>
          </cell>
          <cell r="H189" t="str">
            <v>Network 7</v>
          </cell>
          <cell r="P189">
            <v>7</v>
          </cell>
          <cell r="U189">
            <v>7</v>
          </cell>
          <cell r="V189">
            <v>0</v>
          </cell>
          <cell r="AC189">
            <v>9</v>
          </cell>
          <cell r="AG189">
            <v>11</v>
          </cell>
          <cell r="AH189">
            <v>2</v>
          </cell>
        </row>
        <row r="190">
          <cell r="A190" t="str">
            <v>ES</v>
          </cell>
          <cell r="F190" t="str">
            <v>District</v>
          </cell>
          <cell r="H190" t="str">
            <v>Network 12</v>
          </cell>
          <cell r="P190">
            <v>4</v>
          </cell>
          <cell r="U190">
            <v>6</v>
          </cell>
          <cell r="V190">
            <v>2</v>
          </cell>
          <cell r="AC190">
            <v>9</v>
          </cell>
          <cell r="AG190">
            <v>7</v>
          </cell>
          <cell r="AH190">
            <v>-2</v>
          </cell>
        </row>
        <row r="191">
          <cell r="A191" t="str">
            <v>ES</v>
          </cell>
          <cell r="F191" t="str">
            <v>District</v>
          </cell>
          <cell r="H191" t="str">
            <v>Network 4</v>
          </cell>
          <cell r="P191">
            <v>10</v>
          </cell>
          <cell r="U191">
            <v>8</v>
          </cell>
          <cell r="V191">
            <v>-2</v>
          </cell>
          <cell r="AC191">
            <v>19</v>
          </cell>
          <cell r="AG191">
            <v>17</v>
          </cell>
          <cell r="AH191">
            <v>-2</v>
          </cell>
        </row>
        <row r="192">
          <cell r="A192" t="str">
            <v>HS</v>
          </cell>
          <cell r="F192" t="str">
            <v>District</v>
          </cell>
          <cell r="H192" t="str">
            <v>Network 16</v>
          </cell>
          <cell r="P192">
            <v>12</v>
          </cell>
          <cell r="U192">
            <v>13</v>
          </cell>
          <cell r="V192">
            <v>1</v>
          </cell>
          <cell r="AC192">
            <v>15</v>
          </cell>
          <cell r="AG192">
            <v>17</v>
          </cell>
          <cell r="AH192">
            <v>2</v>
          </cell>
        </row>
        <row r="193">
          <cell r="A193" t="str">
            <v>ES</v>
          </cell>
          <cell r="F193" t="str">
            <v>District</v>
          </cell>
          <cell r="H193" t="str">
            <v>Network 2</v>
          </cell>
          <cell r="P193">
            <v>11</v>
          </cell>
          <cell r="U193">
            <v>10</v>
          </cell>
          <cell r="V193">
            <v>-1</v>
          </cell>
          <cell r="AC193">
            <v>10</v>
          </cell>
          <cell r="AG193">
            <v>10</v>
          </cell>
          <cell r="AH193">
            <v>0</v>
          </cell>
        </row>
        <row r="194">
          <cell r="A194" t="str">
            <v>ES</v>
          </cell>
          <cell r="F194" t="str">
            <v>District</v>
          </cell>
          <cell r="H194" t="str">
            <v>Network 6</v>
          </cell>
          <cell r="P194">
            <v>5</v>
          </cell>
          <cell r="U194">
            <v>6</v>
          </cell>
          <cell r="V194">
            <v>1</v>
          </cell>
          <cell r="AC194">
            <v>9</v>
          </cell>
          <cell r="AG194">
            <v>6</v>
          </cell>
          <cell r="AH194">
            <v>-3</v>
          </cell>
        </row>
        <row r="195">
          <cell r="A195" t="str">
            <v>HS</v>
          </cell>
          <cell r="F195" t="str">
            <v>District</v>
          </cell>
          <cell r="H195" t="str">
            <v>Network 14</v>
          </cell>
          <cell r="P195">
            <v>25</v>
          </cell>
          <cell r="U195">
            <v>25</v>
          </cell>
          <cell r="V195">
            <v>0</v>
          </cell>
          <cell r="AC195">
            <v>9</v>
          </cell>
          <cell r="AG195">
            <v>16</v>
          </cell>
          <cell r="AH195">
            <v>7</v>
          </cell>
        </row>
        <row r="196">
          <cell r="A196" t="str">
            <v>ES</v>
          </cell>
          <cell r="F196" t="str">
            <v>District</v>
          </cell>
          <cell r="H196" t="str">
            <v>Network 1</v>
          </cell>
          <cell r="P196">
            <v>11</v>
          </cell>
          <cell r="U196">
            <v>10</v>
          </cell>
          <cell r="V196">
            <v>-1</v>
          </cell>
          <cell r="AC196">
            <v>6</v>
          </cell>
          <cell r="AG196">
            <v>7</v>
          </cell>
          <cell r="AH196">
            <v>1</v>
          </cell>
        </row>
        <row r="197">
          <cell r="A197" t="str">
            <v>ES</v>
          </cell>
          <cell r="F197" t="str">
            <v>District</v>
          </cell>
          <cell r="H197" t="str">
            <v>Network 4</v>
          </cell>
          <cell r="P197">
            <v>6</v>
          </cell>
          <cell r="U197">
            <v>6</v>
          </cell>
          <cell r="V197">
            <v>0</v>
          </cell>
          <cell r="AC197">
            <v>8</v>
          </cell>
          <cell r="AG197">
            <v>6</v>
          </cell>
          <cell r="AH197">
            <v>-2</v>
          </cell>
        </row>
        <row r="198">
          <cell r="A198" t="str">
            <v>ES</v>
          </cell>
          <cell r="F198" t="str">
            <v>District</v>
          </cell>
          <cell r="H198" t="str">
            <v>Network 11</v>
          </cell>
          <cell r="P198">
            <v>5</v>
          </cell>
          <cell r="U198">
            <v>5</v>
          </cell>
          <cell r="V198">
            <v>0</v>
          </cell>
          <cell r="AC198">
            <v>16</v>
          </cell>
          <cell r="AG198">
            <v>13</v>
          </cell>
          <cell r="AH198">
            <v>-3</v>
          </cell>
        </row>
        <row r="199">
          <cell r="A199" t="str">
            <v>ES</v>
          </cell>
          <cell r="F199" t="str">
            <v>District</v>
          </cell>
          <cell r="H199" t="str">
            <v>Network 8</v>
          </cell>
          <cell r="P199">
            <v>4</v>
          </cell>
          <cell r="U199">
            <v>4</v>
          </cell>
          <cell r="V199">
            <v>0</v>
          </cell>
          <cell r="AC199">
            <v>4</v>
          </cell>
          <cell r="AG199">
            <v>6</v>
          </cell>
          <cell r="AH199">
            <v>2</v>
          </cell>
        </row>
        <row r="200">
          <cell r="A200" t="str">
            <v>ES</v>
          </cell>
          <cell r="F200" t="str">
            <v>District</v>
          </cell>
          <cell r="H200" t="str">
            <v>Network 5</v>
          </cell>
          <cell r="P200">
            <v>4</v>
          </cell>
          <cell r="U200">
            <v>5</v>
          </cell>
          <cell r="V200">
            <v>1</v>
          </cell>
          <cell r="AC200">
            <v>5</v>
          </cell>
          <cell r="AG200">
            <v>7</v>
          </cell>
          <cell r="AH200">
            <v>2</v>
          </cell>
        </row>
        <row r="201">
          <cell r="A201" t="str">
            <v>ES</v>
          </cell>
          <cell r="F201" t="str">
            <v>District</v>
          </cell>
          <cell r="H201" t="str">
            <v>Network 11</v>
          </cell>
          <cell r="P201">
            <v>6</v>
          </cell>
          <cell r="U201">
            <v>5</v>
          </cell>
          <cell r="V201">
            <v>-1</v>
          </cell>
          <cell r="AC201">
            <v>12</v>
          </cell>
          <cell r="AG201">
            <v>9</v>
          </cell>
          <cell r="AH201">
            <v>-3</v>
          </cell>
        </row>
        <row r="202">
          <cell r="A202" t="str">
            <v>ES</v>
          </cell>
          <cell r="F202" t="str">
            <v>District</v>
          </cell>
          <cell r="H202" t="str">
            <v>Network 10</v>
          </cell>
          <cell r="P202">
            <v>6</v>
          </cell>
          <cell r="U202">
            <v>7</v>
          </cell>
          <cell r="V202">
            <v>1</v>
          </cell>
          <cell r="AC202">
            <v>6</v>
          </cell>
          <cell r="AG202">
            <v>4</v>
          </cell>
          <cell r="AH202">
            <v>-2</v>
          </cell>
        </row>
        <row r="203">
          <cell r="A203" t="str">
            <v>ES</v>
          </cell>
          <cell r="F203" t="str">
            <v>District</v>
          </cell>
          <cell r="H203" t="str">
            <v>Network 13</v>
          </cell>
          <cell r="P203">
            <v>5</v>
          </cell>
          <cell r="U203">
            <v>5</v>
          </cell>
          <cell r="V203">
            <v>0</v>
          </cell>
          <cell r="AC203">
            <v>9</v>
          </cell>
          <cell r="AG203">
            <v>8</v>
          </cell>
          <cell r="AH203">
            <v>-1</v>
          </cell>
        </row>
        <row r="204">
          <cell r="A204" t="str">
            <v>ES</v>
          </cell>
          <cell r="F204" t="str">
            <v>District</v>
          </cell>
          <cell r="H204" t="str">
            <v>Network 8</v>
          </cell>
          <cell r="P204">
            <v>10.5</v>
          </cell>
          <cell r="U204">
            <v>9</v>
          </cell>
          <cell r="V204">
            <v>-1.5</v>
          </cell>
          <cell r="AC204">
            <v>7</v>
          </cell>
          <cell r="AG204">
            <v>8</v>
          </cell>
          <cell r="AH204">
            <v>1</v>
          </cell>
        </row>
        <row r="205">
          <cell r="A205" t="str">
            <v>ES</v>
          </cell>
          <cell r="F205" t="str">
            <v>District</v>
          </cell>
          <cell r="H205" t="str">
            <v>Network 6</v>
          </cell>
          <cell r="P205">
            <v>6</v>
          </cell>
          <cell r="U205">
            <v>6</v>
          </cell>
          <cell r="V205">
            <v>0</v>
          </cell>
          <cell r="AC205">
            <v>4</v>
          </cell>
          <cell r="AG205">
            <v>4</v>
          </cell>
          <cell r="AH205">
            <v>0</v>
          </cell>
        </row>
        <row r="206">
          <cell r="A206" t="str">
            <v>ES</v>
          </cell>
          <cell r="F206" t="str">
            <v>District</v>
          </cell>
          <cell r="H206" t="str">
            <v>Network 10</v>
          </cell>
          <cell r="P206">
            <v>10</v>
          </cell>
          <cell r="U206">
            <v>9</v>
          </cell>
          <cell r="V206">
            <v>-1</v>
          </cell>
          <cell r="AC206">
            <v>10</v>
          </cell>
          <cell r="AG206">
            <v>8</v>
          </cell>
          <cell r="AH206">
            <v>-2</v>
          </cell>
        </row>
        <row r="207">
          <cell r="A207" t="str">
            <v>ES</v>
          </cell>
          <cell r="F207" t="str">
            <v>District</v>
          </cell>
          <cell r="H207" t="str">
            <v>Network 13</v>
          </cell>
          <cell r="P207">
            <v>6</v>
          </cell>
          <cell r="U207">
            <v>5</v>
          </cell>
          <cell r="V207">
            <v>-1</v>
          </cell>
          <cell r="AC207">
            <v>10</v>
          </cell>
          <cell r="AG207">
            <v>7</v>
          </cell>
          <cell r="AH207">
            <v>-3</v>
          </cell>
        </row>
        <row r="208">
          <cell r="A208" t="str">
            <v>ES</v>
          </cell>
          <cell r="F208" t="str">
            <v>District</v>
          </cell>
          <cell r="H208" t="str">
            <v>Network 4</v>
          </cell>
          <cell r="P208">
            <v>12</v>
          </cell>
          <cell r="U208">
            <v>10</v>
          </cell>
          <cell r="V208">
            <v>-2</v>
          </cell>
          <cell r="AC208">
            <v>14</v>
          </cell>
          <cell r="AG208">
            <v>13</v>
          </cell>
          <cell r="AH208">
            <v>-1</v>
          </cell>
        </row>
        <row r="209">
          <cell r="A209" t="str">
            <v>ES</v>
          </cell>
          <cell r="F209" t="str">
            <v>District</v>
          </cell>
          <cell r="H209" t="str">
            <v>Network 8</v>
          </cell>
          <cell r="P209">
            <v>9</v>
          </cell>
          <cell r="U209">
            <v>7</v>
          </cell>
          <cell r="V209">
            <v>-2</v>
          </cell>
          <cell r="AC209">
            <v>16</v>
          </cell>
          <cell r="AG209">
            <v>10</v>
          </cell>
          <cell r="AH209">
            <v>-6</v>
          </cell>
        </row>
        <row r="210">
          <cell r="A210" t="str">
            <v>ES</v>
          </cell>
          <cell r="F210" t="str">
            <v>District</v>
          </cell>
          <cell r="H210" t="str">
            <v>Network 7</v>
          </cell>
          <cell r="P210">
            <v>7</v>
          </cell>
          <cell r="U210">
            <v>7</v>
          </cell>
          <cell r="V210">
            <v>0</v>
          </cell>
          <cell r="AC210">
            <v>3</v>
          </cell>
          <cell r="AG210">
            <v>3</v>
          </cell>
          <cell r="AH210">
            <v>0</v>
          </cell>
        </row>
        <row r="211">
          <cell r="A211" t="str">
            <v>ES</v>
          </cell>
          <cell r="F211" t="str">
            <v>District</v>
          </cell>
          <cell r="H211" t="str">
            <v>Network 10</v>
          </cell>
          <cell r="P211">
            <v>5</v>
          </cell>
          <cell r="U211">
            <v>5</v>
          </cell>
          <cell r="V211">
            <v>0</v>
          </cell>
          <cell r="AC211">
            <v>5</v>
          </cell>
          <cell r="AG211">
            <v>8</v>
          </cell>
          <cell r="AH211">
            <v>3</v>
          </cell>
        </row>
        <row r="212">
          <cell r="A212" t="str">
            <v>HS</v>
          </cell>
          <cell r="F212" t="str">
            <v>District</v>
          </cell>
          <cell r="H212" t="str">
            <v>Network 15</v>
          </cell>
          <cell r="P212">
            <v>6</v>
          </cell>
          <cell r="U212">
            <v>6</v>
          </cell>
          <cell r="V212">
            <v>0</v>
          </cell>
          <cell r="AC212">
            <v>8</v>
          </cell>
          <cell r="AG212">
            <v>6</v>
          </cell>
          <cell r="AH212">
            <v>-2</v>
          </cell>
        </row>
        <row r="213">
          <cell r="A213" t="str">
            <v>ES</v>
          </cell>
          <cell r="F213" t="str">
            <v>District</v>
          </cell>
          <cell r="H213" t="str">
            <v>Network 3</v>
          </cell>
          <cell r="P213">
            <v>18</v>
          </cell>
          <cell r="U213">
            <v>14</v>
          </cell>
          <cell r="V213">
            <v>-4</v>
          </cell>
          <cell r="AC213">
            <v>35</v>
          </cell>
          <cell r="AG213">
            <v>38</v>
          </cell>
          <cell r="AH213">
            <v>3</v>
          </cell>
        </row>
        <row r="214">
          <cell r="A214" t="str">
            <v>HS</v>
          </cell>
          <cell r="F214" t="str">
            <v>District</v>
          </cell>
          <cell r="H214" t="str">
            <v>Network 17</v>
          </cell>
          <cell r="P214">
            <v>8</v>
          </cell>
          <cell r="U214">
            <v>5</v>
          </cell>
          <cell r="V214">
            <v>-3</v>
          </cell>
          <cell r="AC214">
            <v>6</v>
          </cell>
          <cell r="AG214">
            <v>8</v>
          </cell>
          <cell r="AH214">
            <v>2</v>
          </cell>
        </row>
        <row r="215">
          <cell r="A215" t="str">
            <v>ES</v>
          </cell>
          <cell r="F215" t="str">
            <v>District</v>
          </cell>
          <cell r="H215" t="str">
            <v>Network 9</v>
          </cell>
          <cell r="P215">
            <v>6</v>
          </cell>
          <cell r="U215">
            <v>5</v>
          </cell>
          <cell r="V215">
            <v>-1</v>
          </cell>
          <cell r="AC215">
            <v>11</v>
          </cell>
          <cell r="AG215">
            <v>9</v>
          </cell>
          <cell r="AH215">
            <v>-2</v>
          </cell>
        </row>
        <row r="216">
          <cell r="A216" t="str">
            <v>ES</v>
          </cell>
          <cell r="F216" t="str">
            <v>District</v>
          </cell>
          <cell r="H216" t="str">
            <v>Network 11</v>
          </cell>
          <cell r="P216">
            <v>4</v>
          </cell>
          <cell r="U216">
            <v>7</v>
          </cell>
          <cell r="V216">
            <v>3</v>
          </cell>
          <cell r="AC216">
            <v>16</v>
          </cell>
          <cell r="AG216">
            <v>16</v>
          </cell>
          <cell r="AH216">
            <v>0</v>
          </cell>
        </row>
        <row r="217">
          <cell r="A217" t="str">
            <v>ES</v>
          </cell>
          <cell r="F217" t="str">
            <v>District</v>
          </cell>
          <cell r="H217" t="str">
            <v>ISP</v>
          </cell>
          <cell r="P217">
            <v>15</v>
          </cell>
          <cell r="U217">
            <v>14</v>
          </cell>
          <cell r="V217">
            <v>-1</v>
          </cell>
          <cell r="AC217">
            <v>14</v>
          </cell>
          <cell r="AG217">
            <v>11</v>
          </cell>
          <cell r="AH217">
            <v>-3</v>
          </cell>
        </row>
        <row r="218">
          <cell r="A218" t="str">
            <v>ES</v>
          </cell>
          <cell r="F218" t="str">
            <v>District</v>
          </cell>
          <cell r="H218" t="str">
            <v>Network 4</v>
          </cell>
          <cell r="P218">
            <v>8</v>
          </cell>
          <cell r="U218">
            <v>8</v>
          </cell>
          <cell r="V218">
            <v>0</v>
          </cell>
          <cell r="AC218">
            <v>9</v>
          </cell>
          <cell r="AG218">
            <v>7</v>
          </cell>
          <cell r="AH218">
            <v>-2</v>
          </cell>
        </row>
        <row r="219">
          <cell r="A219" t="str">
            <v>ES</v>
          </cell>
          <cell r="F219" t="str">
            <v>District</v>
          </cell>
          <cell r="H219" t="str">
            <v>Network 3</v>
          </cell>
          <cell r="P219">
            <v>4</v>
          </cell>
          <cell r="U219">
            <v>5</v>
          </cell>
          <cell r="V219">
            <v>1</v>
          </cell>
          <cell r="AC219">
            <v>5</v>
          </cell>
          <cell r="AG219">
            <v>5</v>
          </cell>
          <cell r="AH219">
            <v>0</v>
          </cell>
        </row>
        <row r="220">
          <cell r="A220" t="str">
            <v>ES</v>
          </cell>
          <cell r="F220" t="str">
            <v>District</v>
          </cell>
          <cell r="H220" t="str">
            <v>Network 2</v>
          </cell>
          <cell r="P220">
            <v>13</v>
          </cell>
          <cell r="U220">
            <v>14</v>
          </cell>
          <cell r="V220">
            <v>1</v>
          </cell>
          <cell r="AC220">
            <v>21</v>
          </cell>
          <cell r="AG220">
            <v>21</v>
          </cell>
          <cell r="AH220">
            <v>0</v>
          </cell>
        </row>
        <row r="221">
          <cell r="A221" t="str">
            <v>ES</v>
          </cell>
          <cell r="F221" t="str">
            <v>District</v>
          </cell>
          <cell r="H221" t="str">
            <v>Network 6</v>
          </cell>
          <cell r="P221">
            <v>7</v>
          </cell>
          <cell r="U221">
            <v>6</v>
          </cell>
          <cell r="V221">
            <v>-1</v>
          </cell>
          <cell r="AC221">
            <v>8</v>
          </cell>
          <cell r="AG221">
            <v>7</v>
          </cell>
          <cell r="AH221">
            <v>-1</v>
          </cell>
        </row>
        <row r="222">
          <cell r="A222" t="str">
            <v>ES</v>
          </cell>
          <cell r="F222" t="str">
            <v>District</v>
          </cell>
          <cell r="H222" t="str">
            <v>Network 10</v>
          </cell>
          <cell r="P222">
            <v>7</v>
          </cell>
          <cell r="U222">
            <v>7</v>
          </cell>
          <cell r="V222">
            <v>0</v>
          </cell>
          <cell r="AC222">
            <v>10</v>
          </cell>
          <cell r="AG222">
            <v>11</v>
          </cell>
          <cell r="AH222">
            <v>1</v>
          </cell>
        </row>
        <row r="223">
          <cell r="A223" t="str">
            <v>ES</v>
          </cell>
          <cell r="F223" t="str">
            <v>District</v>
          </cell>
          <cell r="H223" t="str">
            <v>Network 8</v>
          </cell>
          <cell r="P223">
            <v>6</v>
          </cell>
          <cell r="U223">
            <v>5</v>
          </cell>
          <cell r="V223">
            <v>-1</v>
          </cell>
          <cell r="AC223">
            <v>8</v>
          </cell>
          <cell r="AG223">
            <v>9</v>
          </cell>
          <cell r="AH223">
            <v>1</v>
          </cell>
        </row>
        <row r="224">
          <cell r="A224" t="str">
            <v>ES</v>
          </cell>
          <cell r="F224" t="str">
            <v>District</v>
          </cell>
          <cell r="H224" t="str">
            <v>Network 5</v>
          </cell>
          <cell r="P224">
            <v>5</v>
          </cell>
          <cell r="U224">
            <v>4</v>
          </cell>
          <cell r="V224">
            <v>-1</v>
          </cell>
          <cell r="AC224">
            <v>7</v>
          </cell>
          <cell r="AG224">
            <v>4</v>
          </cell>
          <cell r="AH224">
            <v>-3</v>
          </cell>
        </row>
        <row r="225">
          <cell r="A225" t="str">
            <v>ES</v>
          </cell>
          <cell r="F225" t="str">
            <v>District</v>
          </cell>
          <cell r="H225" t="str">
            <v>Network 8</v>
          </cell>
          <cell r="P225">
            <v>4</v>
          </cell>
          <cell r="U225">
            <v>5</v>
          </cell>
          <cell r="V225">
            <v>1</v>
          </cell>
          <cell r="AC225">
            <v>4</v>
          </cell>
          <cell r="AG225">
            <v>7</v>
          </cell>
          <cell r="AH225">
            <v>3</v>
          </cell>
        </row>
        <row r="226">
          <cell r="A226" t="str">
            <v>ES</v>
          </cell>
          <cell r="F226" t="str">
            <v>District</v>
          </cell>
          <cell r="H226" t="str">
            <v>Network 9</v>
          </cell>
          <cell r="P226">
            <v>4</v>
          </cell>
          <cell r="U226">
            <v>3</v>
          </cell>
          <cell r="V226">
            <v>-1</v>
          </cell>
          <cell r="AC226">
            <v>7</v>
          </cell>
          <cell r="AG226">
            <v>9</v>
          </cell>
          <cell r="AH226">
            <v>2</v>
          </cell>
        </row>
        <row r="227">
          <cell r="A227" t="str">
            <v>ES</v>
          </cell>
          <cell r="F227" t="str">
            <v>District</v>
          </cell>
          <cell r="H227" t="str">
            <v>Network 1</v>
          </cell>
          <cell r="P227">
            <v>8</v>
          </cell>
          <cell r="U227">
            <v>8</v>
          </cell>
          <cell r="V227">
            <v>0</v>
          </cell>
          <cell r="AC227">
            <v>12</v>
          </cell>
          <cell r="AG227">
            <v>11</v>
          </cell>
          <cell r="AH227">
            <v>-1</v>
          </cell>
        </row>
        <row r="228">
          <cell r="A228" t="str">
            <v>ES</v>
          </cell>
          <cell r="F228" t="str">
            <v>District</v>
          </cell>
          <cell r="H228" t="str">
            <v>ISP</v>
          </cell>
          <cell r="P228">
            <v>9</v>
          </cell>
          <cell r="U228">
            <v>8</v>
          </cell>
          <cell r="V228">
            <v>-1</v>
          </cell>
          <cell r="AC228">
            <v>5</v>
          </cell>
          <cell r="AG228">
            <v>4</v>
          </cell>
          <cell r="AH228">
            <v>-1</v>
          </cell>
        </row>
        <row r="229">
          <cell r="A229" t="str">
            <v>ES</v>
          </cell>
          <cell r="F229" t="str">
            <v>District</v>
          </cell>
          <cell r="H229" t="str">
            <v>Network 7</v>
          </cell>
          <cell r="P229">
            <v>6</v>
          </cell>
          <cell r="U229">
            <v>7</v>
          </cell>
          <cell r="V229">
            <v>1</v>
          </cell>
          <cell r="AC229">
            <v>14</v>
          </cell>
          <cell r="AG229">
            <v>15</v>
          </cell>
          <cell r="AH229">
            <v>1</v>
          </cell>
        </row>
        <row r="230">
          <cell r="A230" t="str">
            <v>ES</v>
          </cell>
          <cell r="F230" t="str">
            <v>District</v>
          </cell>
          <cell r="H230" t="str">
            <v>Network 1</v>
          </cell>
          <cell r="P230">
            <v>10</v>
          </cell>
          <cell r="U230">
            <v>8</v>
          </cell>
          <cell r="V230">
            <v>-2</v>
          </cell>
          <cell r="AC230">
            <v>5</v>
          </cell>
          <cell r="AG230">
            <v>3</v>
          </cell>
          <cell r="AH230">
            <v>-2</v>
          </cell>
        </row>
        <row r="231">
          <cell r="A231" t="str">
            <v>ES</v>
          </cell>
          <cell r="F231" t="str">
            <v>District</v>
          </cell>
          <cell r="H231" t="str">
            <v>Network 13</v>
          </cell>
          <cell r="P231">
            <v>4</v>
          </cell>
          <cell r="U231">
            <v>6</v>
          </cell>
          <cell r="V231">
            <v>2</v>
          </cell>
          <cell r="AC231">
            <v>8</v>
          </cell>
          <cell r="AG231">
            <v>8</v>
          </cell>
          <cell r="AH231">
            <v>0</v>
          </cell>
        </row>
        <row r="232">
          <cell r="A232" t="str">
            <v>HS</v>
          </cell>
          <cell r="F232" t="str">
            <v>District</v>
          </cell>
          <cell r="H232" t="str">
            <v>Network 17</v>
          </cell>
          <cell r="P232">
            <v>7</v>
          </cell>
          <cell r="U232">
            <v>5</v>
          </cell>
          <cell r="V232">
            <v>-2</v>
          </cell>
          <cell r="AC232">
            <v>5</v>
          </cell>
          <cell r="AG232">
            <v>2</v>
          </cell>
          <cell r="AH232">
            <v>-3</v>
          </cell>
        </row>
        <row r="233">
          <cell r="A233" t="str">
            <v>ES</v>
          </cell>
          <cell r="F233" t="str">
            <v>District</v>
          </cell>
          <cell r="H233" t="str">
            <v>Network 1</v>
          </cell>
          <cell r="P233">
            <v>10</v>
          </cell>
          <cell r="U233">
            <v>8</v>
          </cell>
          <cell r="V233">
            <v>-2</v>
          </cell>
          <cell r="AC233">
            <v>11</v>
          </cell>
          <cell r="AG233">
            <v>9</v>
          </cell>
          <cell r="AH233">
            <v>-2</v>
          </cell>
        </row>
        <row r="234">
          <cell r="A234" t="str">
            <v>ES</v>
          </cell>
          <cell r="F234" t="str">
            <v>District</v>
          </cell>
          <cell r="H234" t="str">
            <v>ISP</v>
          </cell>
          <cell r="P234">
            <v>7</v>
          </cell>
          <cell r="U234">
            <v>7</v>
          </cell>
          <cell r="V234">
            <v>0</v>
          </cell>
          <cell r="AC234">
            <v>5</v>
          </cell>
          <cell r="AG234">
            <v>6</v>
          </cell>
          <cell r="AH234">
            <v>1</v>
          </cell>
        </row>
        <row r="235">
          <cell r="A235" t="str">
            <v>ES</v>
          </cell>
          <cell r="F235" t="str">
            <v>District</v>
          </cell>
          <cell r="H235" t="str">
            <v>Network 8</v>
          </cell>
          <cell r="P235">
            <v>2</v>
          </cell>
          <cell r="U235">
            <v>3</v>
          </cell>
          <cell r="V235">
            <v>1</v>
          </cell>
          <cell r="AC235">
            <v>3</v>
          </cell>
          <cell r="AG235">
            <v>3</v>
          </cell>
          <cell r="AH235">
            <v>0</v>
          </cell>
        </row>
        <row r="236">
          <cell r="A236" t="str">
            <v>ES</v>
          </cell>
          <cell r="F236" t="str">
            <v>District</v>
          </cell>
          <cell r="H236" t="str">
            <v>Network 3</v>
          </cell>
          <cell r="P236">
            <v>6</v>
          </cell>
          <cell r="U236">
            <v>7</v>
          </cell>
          <cell r="V236">
            <v>1</v>
          </cell>
          <cell r="AC236">
            <v>9</v>
          </cell>
          <cell r="AG236">
            <v>8</v>
          </cell>
          <cell r="AH236">
            <v>-1</v>
          </cell>
        </row>
        <row r="237">
          <cell r="A237" t="str">
            <v>ES</v>
          </cell>
          <cell r="F237" t="str">
            <v>District</v>
          </cell>
          <cell r="H237" t="str">
            <v>Network 12</v>
          </cell>
          <cell r="P237">
            <v>3</v>
          </cell>
          <cell r="U237">
            <v>4</v>
          </cell>
          <cell r="V237">
            <v>1</v>
          </cell>
          <cell r="AC237">
            <v>3</v>
          </cell>
          <cell r="AG237">
            <v>5</v>
          </cell>
          <cell r="AH237">
            <v>2</v>
          </cell>
        </row>
        <row r="238">
          <cell r="A238" t="str">
            <v>HS</v>
          </cell>
          <cell r="F238" t="str">
            <v>District</v>
          </cell>
          <cell r="H238" t="str">
            <v>Network 16</v>
          </cell>
          <cell r="P238">
            <v>18</v>
          </cell>
          <cell r="U238">
            <v>16</v>
          </cell>
          <cell r="V238">
            <v>-2</v>
          </cell>
          <cell r="AC238">
            <v>6</v>
          </cell>
          <cell r="AG238">
            <v>5</v>
          </cell>
          <cell r="AH238">
            <v>-1</v>
          </cell>
        </row>
        <row r="239">
          <cell r="A239" t="str">
            <v>ES</v>
          </cell>
          <cell r="F239" t="str">
            <v>District</v>
          </cell>
          <cell r="H239" t="str">
            <v>Network 7</v>
          </cell>
          <cell r="P239">
            <v>4</v>
          </cell>
          <cell r="U239">
            <v>3</v>
          </cell>
          <cell r="V239">
            <v>-1</v>
          </cell>
          <cell r="AC239">
            <v>1</v>
          </cell>
          <cell r="AG239">
            <v>1</v>
          </cell>
          <cell r="AH239">
            <v>0</v>
          </cell>
        </row>
        <row r="240">
          <cell r="A240" t="str">
            <v>ES</v>
          </cell>
          <cell r="F240" t="str">
            <v>District</v>
          </cell>
          <cell r="H240" t="str">
            <v>Network 13</v>
          </cell>
          <cell r="P240">
            <v>6</v>
          </cell>
          <cell r="U240">
            <v>7</v>
          </cell>
          <cell r="V240">
            <v>1</v>
          </cell>
          <cell r="AC240">
            <v>17</v>
          </cell>
          <cell r="AG240">
            <v>11</v>
          </cell>
          <cell r="AH240">
            <v>-6</v>
          </cell>
        </row>
        <row r="241">
          <cell r="A241" t="str">
            <v>ES</v>
          </cell>
          <cell r="F241" t="str">
            <v>District</v>
          </cell>
          <cell r="H241" t="str">
            <v>Network 10</v>
          </cell>
          <cell r="P241">
            <v>7</v>
          </cell>
          <cell r="U241">
            <v>8</v>
          </cell>
          <cell r="V241">
            <v>1</v>
          </cell>
          <cell r="AC241">
            <v>8</v>
          </cell>
          <cell r="AG241">
            <v>10</v>
          </cell>
          <cell r="AH241">
            <v>2</v>
          </cell>
        </row>
        <row r="242">
          <cell r="A242" t="str">
            <v>HS</v>
          </cell>
          <cell r="F242" t="str">
            <v>District</v>
          </cell>
          <cell r="H242" t="str">
            <v>Network 17</v>
          </cell>
          <cell r="P242">
            <v>9</v>
          </cell>
          <cell r="U242">
            <v>10</v>
          </cell>
          <cell r="V242">
            <v>1</v>
          </cell>
          <cell r="AC242">
            <v>5</v>
          </cell>
          <cell r="AG242">
            <v>7</v>
          </cell>
          <cell r="AH242">
            <v>2</v>
          </cell>
        </row>
        <row r="243">
          <cell r="A243" t="str">
            <v>HS</v>
          </cell>
          <cell r="F243" t="str">
            <v>District</v>
          </cell>
          <cell r="H243" t="str">
            <v>Network 15</v>
          </cell>
          <cell r="P243">
            <v>7.5</v>
          </cell>
          <cell r="U243">
            <v>8</v>
          </cell>
          <cell r="V243">
            <v>0.5</v>
          </cell>
          <cell r="AC243">
            <v>6</v>
          </cell>
          <cell r="AG243">
            <v>7</v>
          </cell>
          <cell r="AH243">
            <v>1</v>
          </cell>
        </row>
        <row r="244">
          <cell r="A244" t="str">
            <v>ES</v>
          </cell>
          <cell r="F244" t="str">
            <v>District</v>
          </cell>
          <cell r="H244" t="str">
            <v>Network 4</v>
          </cell>
          <cell r="P244">
            <v>9</v>
          </cell>
          <cell r="U244">
            <v>9</v>
          </cell>
          <cell r="V244">
            <v>0</v>
          </cell>
          <cell r="AC244">
            <v>13</v>
          </cell>
          <cell r="AG244">
            <v>14</v>
          </cell>
          <cell r="AH244">
            <v>1</v>
          </cell>
        </row>
        <row r="245">
          <cell r="A245" t="str">
            <v>ES</v>
          </cell>
          <cell r="F245" t="str">
            <v>District</v>
          </cell>
          <cell r="H245" t="str">
            <v>Network 6</v>
          </cell>
          <cell r="P245">
            <v>5</v>
          </cell>
          <cell r="U245">
            <v>6</v>
          </cell>
          <cell r="V245">
            <v>1</v>
          </cell>
          <cell r="AC245">
            <v>7</v>
          </cell>
          <cell r="AG245">
            <v>5</v>
          </cell>
          <cell r="AH245">
            <v>-2</v>
          </cell>
        </row>
        <row r="246">
          <cell r="A246" t="str">
            <v>ES</v>
          </cell>
          <cell r="F246" t="str">
            <v>District</v>
          </cell>
          <cell r="H246" t="str">
            <v>Network 11</v>
          </cell>
          <cell r="P246">
            <v>5</v>
          </cell>
          <cell r="U246">
            <v>7</v>
          </cell>
          <cell r="V246">
            <v>2</v>
          </cell>
          <cell r="AC246">
            <v>18</v>
          </cell>
          <cell r="AG246">
            <v>22</v>
          </cell>
          <cell r="AH246">
            <v>4</v>
          </cell>
        </row>
        <row r="247">
          <cell r="A247" t="str">
            <v>ES</v>
          </cell>
          <cell r="F247" t="str">
            <v>District</v>
          </cell>
          <cell r="H247" t="str">
            <v>Network 4</v>
          </cell>
          <cell r="P247">
            <v>7</v>
          </cell>
          <cell r="U247">
            <v>8</v>
          </cell>
          <cell r="V247">
            <v>1</v>
          </cell>
          <cell r="AC247">
            <v>7</v>
          </cell>
          <cell r="AG247">
            <v>5</v>
          </cell>
          <cell r="AH247">
            <v>-2</v>
          </cell>
        </row>
        <row r="248">
          <cell r="A248" t="str">
            <v>ES</v>
          </cell>
          <cell r="F248" t="str">
            <v>District</v>
          </cell>
          <cell r="H248" t="str">
            <v>Network 2</v>
          </cell>
          <cell r="P248">
            <v>10</v>
          </cell>
          <cell r="U248">
            <v>12</v>
          </cell>
          <cell r="V248">
            <v>2</v>
          </cell>
          <cell r="AC248">
            <v>12</v>
          </cell>
          <cell r="AG248">
            <v>14</v>
          </cell>
          <cell r="AH248">
            <v>2</v>
          </cell>
        </row>
        <row r="249">
          <cell r="A249" t="str">
            <v>HS</v>
          </cell>
          <cell r="F249" t="str">
            <v>District</v>
          </cell>
          <cell r="H249" t="str">
            <v>Options</v>
          </cell>
          <cell r="P249">
            <v>15</v>
          </cell>
          <cell r="U249">
            <v>9</v>
          </cell>
          <cell r="V249">
            <v>-6</v>
          </cell>
          <cell r="AC249">
            <v>6</v>
          </cell>
          <cell r="AG249">
            <v>9</v>
          </cell>
          <cell r="AH249">
            <v>3</v>
          </cell>
        </row>
        <row r="250">
          <cell r="A250" t="str">
            <v>ES</v>
          </cell>
          <cell r="F250" t="str">
            <v>District</v>
          </cell>
          <cell r="H250" t="str">
            <v>Network 5</v>
          </cell>
          <cell r="P250">
            <v>4</v>
          </cell>
          <cell r="U250">
            <v>5</v>
          </cell>
          <cell r="V250">
            <v>1</v>
          </cell>
          <cell r="AC250">
            <v>8</v>
          </cell>
          <cell r="AG250">
            <v>10</v>
          </cell>
          <cell r="AH250">
            <v>2</v>
          </cell>
        </row>
        <row r="251">
          <cell r="A251" t="str">
            <v>ES</v>
          </cell>
          <cell r="F251" t="str">
            <v>District</v>
          </cell>
          <cell r="H251" t="str">
            <v>Network 5</v>
          </cell>
          <cell r="P251">
            <v>5</v>
          </cell>
          <cell r="U251">
            <v>5</v>
          </cell>
          <cell r="V251">
            <v>0</v>
          </cell>
          <cell r="AC251">
            <v>4</v>
          </cell>
          <cell r="AG251">
            <v>3</v>
          </cell>
          <cell r="AH251">
            <v>-1</v>
          </cell>
        </row>
        <row r="252">
          <cell r="A252" t="str">
            <v>HS</v>
          </cell>
          <cell r="F252" t="str">
            <v>District</v>
          </cell>
          <cell r="H252" t="str">
            <v>Network 15</v>
          </cell>
          <cell r="P252">
            <v>13</v>
          </cell>
          <cell r="U252">
            <v>10</v>
          </cell>
          <cell r="V252">
            <v>-3</v>
          </cell>
          <cell r="AC252">
            <v>15</v>
          </cell>
          <cell r="AG252">
            <v>15</v>
          </cell>
          <cell r="AH252">
            <v>0</v>
          </cell>
        </row>
        <row r="253">
          <cell r="A253" t="str">
            <v>ES</v>
          </cell>
          <cell r="F253" t="str">
            <v>District</v>
          </cell>
          <cell r="H253" t="str">
            <v>Network 11</v>
          </cell>
          <cell r="P253">
            <v>4</v>
          </cell>
          <cell r="U253">
            <v>5</v>
          </cell>
          <cell r="V253">
            <v>1</v>
          </cell>
          <cell r="AC253">
            <v>6</v>
          </cell>
          <cell r="AG253">
            <v>7</v>
          </cell>
          <cell r="AH253">
            <v>1</v>
          </cell>
        </row>
        <row r="254">
          <cell r="A254" t="str">
            <v>ES</v>
          </cell>
          <cell r="F254" t="str">
            <v>District</v>
          </cell>
          <cell r="H254" t="str">
            <v>Network 2</v>
          </cell>
          <cell r="P254">
            <v>11</v>
          </cell>
          <cell r="U254">
            <v>10</v>
          </cell>
          <cell r="V254">
            <v>-1</v>
          </cell>
          <cell r="AC254">
            <v>15</v>
          </cell>
          <cell r="AG254">
            <v>12</v>
          </cell>
          <cell r="AH254">
            <v>-3</v>
          </cell>
        </row>
        <row r="255">
          <cell r="A255" t="str">
            <v>HS</v>
          </cell>
          <cell r="F255" t="str">
            <v>District</v>
          </cell>
          <cell r="H255" t="str">
            <v>Network 15</v>
          </cell>
          <cell r="P255">
            <v>23</v>
          </cell>
          <cell r="U255">
            <v>19</v>
          </cell>
          <cell r="V255">
            <v>-4</v>
          </cell>
          <cell r="AC255">
            <v>5</v>
          </cell>
          <cell r="AG255">
            <v>4</v>
          </cell>
          <cell r="AH255">
            <v>-1</v>
          </cell>
        </row>
        <row r="256">
          <cell r="A256" t="str">
            <v>HS</v>
          </cell>
          <cell r="F256" t="str">
            <v>District</v>
          </cell>
          <cell r="H256" t="str">
            <v>Network 16</v>
          </cell>
          <cell r="P256">
            <v>11</v>
          </cell>
          <cell r="U256">
            <v>10</v>
          </cell>
          <cell r="V256">
            <v>-1</v>
          </cell>
          <cell r="AC256">
            <v>8</v>
          </cell>
          <cell r="AG256">
            <v>7</v>
          </cell>
          <cell r="AH256">
            <v>-1</v>
          </cell>
        </row>
        <row r="257">
          <cell r="A257" t="str">
            <v>ES</v>
          </cell>
          <cell r="F257" t="str">
            <v>District</v>
          </cell>
          <cell r="H257" t="str">
            <v>ISP</v>
          </cell>
          <cell r="P257">
            <v>7</v>
          </cell>
          <cell r="U257">
            <v>8</v>
          </cell>
          <cell r="V257">
            <v>1</v>
          </cell>
          <cell r="AC257">
            <v>13</v>
          </cell>
          <cell r="AG257">
            <v>12</v>
          </cell>
          <cell r="AH257">
            <v>-1</v>
          </cell>
        </row>
        <row r="258">
          <cell r="A258" t="str">
            <v>ES</v>
          </cell>
          <cell r="F258" t="str">
            <v>District</v>
          </cell>
          <cell r="H258" t="str">
            <v>Network 7</v>
          </cell>
          <cell r="P258">
            <v>6</v>
          </cell>
          <cell r="U258">
            <v>5</v>
          </cell>
          <cell r="V258">
            <v>-1</v>
          </cell>
          <cell r="AC258">
            <v>6</v>
          </cell>
          <cell r="AG258">
            <v>6</v>
          </cell>
          <cell r="AH258">
            <v>0</v>
          </cell>
        </row>
        <row r="259">
          <cell r="A259" t="str">
            <v>ES</v>
          </cell>
          <cell r="F259" t="str">
            <v>District</v>
          </cell>
          <cell r="H259" t="str">
            <v>Network 10</v>
          </cell>
          <cell r="P259">
            <v>1</v>
          </cell>
          <cell r="U259">
            <v>1</v>
          </cell>
          <cell r="V259">
            <v>0</v>
          </cell>
          <cell r="AC259">
            <v>2</v>
          </cell>
          <cell r="AG259">
            <v>2</v>
          </cell>
          <cell r="AH259">
            <v>0</v>
          </cell>
        </row>
        <row r="260">
          <cell r="A260" t="str">
            <v>ES</v>
          </cell>
          <cell r="F260" t="str">
            <v>District</v>
          </cell>
          <cell r="H260" t="str">
            <v>Network 5</v>
          </cell>
          <cell r="P260">
            <v>3</v>
          </cell>
          <cell r="U260">
            <v>3</v>
          </cell>
          <cell r="V260">
            <v>0</v>
          </cell>
          <cell r="AC260">
            <v>3</v>
          </cell>
          <cell r="AG260">
            <v>1</v>
          </cell>
          <cell r="AH260">
            <v>-2</v>
          </cell>
        </row>
        <row r="261">
          <cell r="A261" t="str">
            <v>ES</v>
          </cell>
          <cell r="F261" t="str">
            <v>District</v>
          </cell>
          <cell r="H261" t="str">
            <v>Network 10</v>
          </cell>
          <cell r="P261">
            <v>6</v>
          </cell>
          <cell r="U261">
            <v>5</v>
          </cell>
          <cell r="V261">
            <v>-1</v>
          </cell>
          <cell r="AC261">
            <v>9</v>
          </cell>
          <cell r="AG261">
            <v>7</v>
          </cell>
          <cell r="AH261">
            <v>-2</v>
          </cell>
        </row>
        <row r="262">
          <cell r="A262" t="str">
            <v>HS</v>
          </cell>
          <cell r="F262" t="str">
            <v>District</v>
          </cell>
          <cell r="H262" t="str">
            <v>Network 16</v>
          </cell>
          <cell r="P262">
            <v>24</v>
          </cell>
          <cell r="U262">
            <v>21</v>
          </cell>
          <cell r="V262">
            <v>-3</v>
          </cell>
          <cell r="AC262">
            <v>23</v>
          </cell>
          <cell r="AG262">
            <v>18</v>
          </cell>
          <cell r="AH262">
            <v>-5</v>
          </cell>
        </row>
        <row r="263">
          <cell r="A263" t="str">
            <v>HS</v>
          </cell>
          <cell r="F263" t="str">
            <v>District</v>
          </cell>
          <cell r="H263" t="str">
            <v>Network 14</v>
          </cell>
          <cell r="P263">
            <v>12</v>
          </cell>
          <cell r="U263">
            <v>11</v>
          </cell>
          <cell r="V263">
            <v>-1</v>
          </cell>
          <cell r="AC263">
            <v>14</v>
          </cell>
          <cell r="AG263">
            <v>8</v>
          </cell>
          <cell r="AH263">
            <v>-6</v>
          </cell>
        </row>
        <row r="264">
          <cell r="A264" t="str">
            <v>HS</v>
          </cell>
          <cell r="F264" t="str">
            <v>District</v>
          </cell>
          <cell r="H264" t="str">
            <v>Network 16</v>
          </cell>
          <cell r="P264">
            <v>23</v>
          </cell>
          <cell r="U264">
            <v>19</v>
          </cell>
          <cell r="V264">
            <v>-4</v>
          </cell>
          <cell r="AC264">
            <v>13</v>
          </cell>
          <cell r="AG264">
            <v>9</v>
          </cell>
          <cell r="AH264">
            <v>-4</v>
          </cell>
        </row>
        <row r="265">
          <cell r="A265" t="str">
            <v>HS</v>
          </cell>
          <cell r="F265" t="str">
            <v>District</v>
          </cell>
          <cell r="H265" t="str">
            <v>Network 17</v>
          </cell>
          <cell r="P265">
            <v>12</v>
          </cell>
          <cell r="U265">
            <v>10</v>
          </cell>
          <cell r="V265">
            <v>-2</v>
          </cell>
          <cell r="AC265">
            <v>13</v>
          </cell>
          <cell r="AG265">
            <v>11</v>
          </cell>
          <cell r="AH265">
            <v>-2</v>
          </cell>
        </row>
        <row r="266">
          <cell r="A266" t="str">
            <v>ES</v>
          </cell>
          <cell r="F266" t="str">
            <v>District</v>
          </cell>
          <cell r="H266" t="str">
            <v>Network 11</v>
          </cell>
          <cell r="P266">
            <v>4</v>
          </cell>
          <cell r="U266">
            <v>5</v>
          </cell>
          <cell r="V266">
            <v>1</v>
          </cell>
          <cell r="AC266">
            <v>12</v>
          </cell>
          <cell r="AG266">
            <v>12</v>
          </cell>
          <cell r="AH266">
            <v>0</v>
          </cell>
        </row>
        <row r="267">
          <cell r="A267" t="str">
            <v>ES</v>
          </cell>
          <cell r="F267" t="str">
            <v>District</v>
          </cell>
          <cell r="H267" t="str">
            <v>Network 2</v>
          </cell>
          <cell r="P267">
            <v>15</v>
          </cell>
          <cell r="U267">
            <v>13</v>
          </cell>
          <cell r="V267">
            <v>-2</v>
          </cell>
          <cell r="AC267">
            <v>18</v>
          </cell>
          <cell r="AG267">
            <v>12</v>
          </cell>
          <cell r="AH267">
            <v>-6</v>
          </cell>
        </row>
        <row r="268">
          <cell r="A268" t="str">
            <v>ES</v>
          </cell>
          <cell r="F268" t="str">
            <v>District</v>
          </cell>
          <cell r="H268" t="str">
            <v>Network 11</v>
          </cell>
          <cell r="P268">
            <v>6</v>
          </cell>
          <cell r="U268">
            <v>6</v>
          </cell>
          <cell r="V268">
            <v>0</v>
          </cell>
          <cell r="AC268">
            <v>4</v>
          </cell>
          <cell r="AG268">
            <v>4</v>
          </cell>
          <cell r="AH268">
            <v>0</v>
          </cell>
        </row>
        <row r="269">
          <cell r="A269" t="str">
            <v>HS</v>
          </cell>
          <cell r="F269" t="str">
            <v>District</v>
          </cell>
          <cell r="H269" t="str">
            <v>Network 17</v>
          </cell>
          <cell r="P269">
            <v>7</v>
          </cell>
          <cell r="U269">
            <v>7</v>
          </cell>
          <cell r="V269">
            <v>0</v>
          </cell>
          <cell r="AC269">
            <v>7</v>
          </cell>
          <cell r="AG269">
            <v>7</v>
          </cell>
          <cell r="AH269">
            <v>0</v>
          </cell>
        </row>
        <row r="270">
          <cell r="A270" t="str">
            <v>ES</v>
          </cell>
          <cell r="F270" t="str">
            <v>District</v>
          </cell>
          <cell r="H270" t="str">
            <v>ISP</v>
          </cell>
          <cell r="P270">
            <v>10</v>
          </cell>
          <cell r="U270">
            <v>9</v>
          </cell>
          <cell r="V270">
            <v>-1</v>
          </cell>
          <cell r="AC270">
            <v>15</v>
          </cell>
          <cell r="AG270">
            <v>12</v>
          </cell>
          <cell r="AH270">
            <v>-3</v>
          </cell>
        </row>
        <row r="271">
          <cell r="A271" t="str">
            <v>ES</v>
          </cell>
          <cell r="F271" t="str">
            <v>District</v>
          </cell>
          <cell r="H271" t="str">
            <v>ISP</v>
          </cell>
          <cell r="P271">
            <v>5</v>
          </cell>
          <cell r="U271">
            <v>4</v>
          </cell>
          <cell r="V271">
            <v>-1</v>
          </cell>
          <cell r="AC271">
            <v>6</v>
          </cell>
          <cell r="AG271">
            <v>5</v>
          </cell>
          <cell r="AH271">
            <v>-1</v>
          </cell>
        </row>
        <row r="272">
          <cell r="A272" t="str">
            <v>ES</v>
          </cell>
          <cell r="F272" t="str">
            <v>District</v>
          </cell>
          <cell r="H272" t="str">
            <v>Network 9</v>
          </cell>
          <cell r="P272">
            <v>5</v>
          </cell>
          <cell r="U272">
            <v>6</v>
          </cell>
          <cell r="V272">
            <v>1</v>
          </cell>
          <cell r="AC272">
            <v>5</v>
          </cell>
          <cell r="AG272">
            <v>10</v>
          </cell>
          <cell r="AH272">
            <v>5</v>
          </cell>
        </row>
        <row r="273">
          <cell r="A273" t="str">
            <v>HS</v>
          </cell>
          <cell r="F273" t="str">
            <v>District</v>
          </cell>
          <cell r="H273" t="str">
            <v>Network 14</v>
          </cell>
          <cell r="P273">
            <v>25</v>
          </cell>
          <cell r="U273">
            <v>19</v>
          </cell>
          <cell r="V273">
            <v>-6</v>
          </cell>
          <cell r="AC273">
            <v>13</v>
          </cell>
          <cell r="AG273">
            <v>8</v>
          </cell>
          <cell r="AH273">
            <v>-5</v>
          </cell>
        </row>
        <row r="274">
          <cell r="A274" t="str">
            <v>HS</v>
          </cell>
          <cell r="F274" t="str">
            <v>District</v>
          </cell>
          <cell r="H274" t="str">
            <v>Network 14</v>
          </cell>
          <cell r="P274">
            <v>36</v>
          </cell>
          <cell r="U274">
            <v>35</v>
          </cell>
          <cell r="V274">
            <v>-1</v>
          </cell>
          <cell r="AC274">
            <v>21</v>
          </cell>
          <cell r="AG274">
            <v>16</v>
          </cell>
          <cell r="AH274">
            <v>-5</v>
          </cell>
        </row>
        <row r="275">
          <cell r="A275" t="str">
            <v>ES</v>
          </cell>
          <cell r="F275" t="str">
            <v>District</v>
          </cell>
          <cell r="H275" t="str">
            <v>Network 11</v>
          </cell>
          <cell r="P275">
            <v>5</v>
          </cell>
          <cell r="U275">
            <v>5</v>
          </cell>
          <cell r="V275">
            <v>0</v>
          </cell>
          <cell r="AC275">
            <v>6</v>
          </cell>
          <cell r="AG275">
            <v>6</v>
          </cell>
          <cell r="AH275">
            <v>0</v>
          </cell>
        </row>
        <row r="276">
          <cell r="A276" t="str">
            <v>ES</v>
          </cell>
          <cell r="F276" t="str">
            <v>District</v>
          </cell>
          <cell r="H276" t="str">
            <v>ISP</v>
          </cell>
          <cell r="P276">
            <v>8</v>
          </cell>
          <cell r="U276">
            <v>9</v>
          </cell>
          <cell r="V276">
            <v>1</v>
          </cell>
          <cell r="AC276">
            <v>7</v>
          </cell>
          <cell r="AG276">
            <v>9</v>
          </cell>
          <cell r="AH276">
            <v>2</v>
          </cell>
        </row>
        <row r="277">
          <cell r="A277" t="str">
            <v>ES</v>
          </cell>
          <cell r="F277" t="str">
            <v>District</v>
          </cell>
          <cell r="H277" t="str">
            <v>Network 4</v>
          </cell>
          <cell r="P277">
            <v>10.5</v>
          </cell>
          <cell r="U277">
            <v>8</v>
          </cell>
          <cell r="V277">
            <v>-2.5</v>
          </cell>
          <cell r="AC277">
            <v>9</v>
          </cell>
          <cell r="AG277">
            <v>6</v>
          </cell>
          <cell r="AH277">
            <v>-3</v>
          </cell>
        </row>
        <row r="278">
          <cell r="A278" t="str">
            <v>ES</v>
          </cell>
          <cell r="F278" t="str">
            <v>District</v>
          </cell>
          <cell r="H278" t="str">
            <v>ISP</v>
          </cell>
          <cell r="P278">
            <v>6</v>
          </cell>
          <cell r="U278">
            <v>4</v>
          </cell>
          <cell r="V278">
            <v>-2</v>
          </cell>
          <cell r="AC278">
            <v>12</v>
          </cell>
          <cell r="AG278">
            <v>11</v>
          </cell>
          <cell r="AH278">
            <v>-1</v>
          </cell>
        </row>
        <row r="279">
          <cell r="A279" t="str">
            <v>ES</v>
          </cell>
          <cell r="F279" t="str">
            <v>District</v>
          </cell>
          <cell r="H279" t="str">
            <v>Network 13</v>
          </cell>
          <cell r="P279">
            <v>4</v>
          </cell>
          <cell r="U279">
            <v>5</v>
          </cell>
          <cell r="V279">
            <v>1</v>
          </cell>
          <cell r="AC279">
            <v>5</v>
          </cell>
          <cell r="AG279">
            <v>7</v>
          </cell>
          <cell r="AH279">
            <v>2</v>
          </cell>
        </row>
        <row r="280">
          <cell r="A280" t="str">
            <v>ES</v>
          </cell>
          <cell r="F280" t="str">
            <v>District</v>
          </cell>
          <cell r="H280" t="str">
            <v>Network 5</v>
          </cell>
          <cell r="P280">
            <v>3</v>
          </cell>
          <cell r="U280">
            <v>3</v>
          </cell>
          <cell r="V280">
            <v>0</v>
          </cell>
          <cell r="AC280">
            <v>6</v>
          </cell>
          <cell r="AG280">
            <v>4</v>
          </cell>
          <cell r="AH280">
            <v>-2</v>
          </cell>
        </row>
        <row r="281">
          <cell r="A281" t="str">
            <v>ES</v>
          </cell>
          <cell r="F281" t="str">
            <v>District</v>
          </cell>
          <cell r="H281" t="str">
            <v>ISP</v>
          </cell>
          <cell r="P281">
            <v>7</v>
          </cell>
          <cell r="U281">
            <v>6</v>
          </cell>
          <cell r="V281">
            <v>-1</v>
          </cell>
          <cell r="AC281">
            <v>6</v>
          </cell>
          <cell r="AG281">
            <v>7</v>
          </cell>
          <cell r="AH281">
            <v>1</v>
          </cell>
        </row>
        <row r="282">
          <cell r="A282" t="str">
            <v>ES</v>
          </cell>
          <cell r="F282" t="str">
            <v>District</v>
          </cell>
          <cell r="H282" t="str">
            <v>Network 3</v>
          </cell>
          <cell r="P282">
            <v>5</v>
          </cell>
          <cell r="U282">
            <v>7</v>
          </cell>
          <cell r="V282">
            <v>2</v>
          </cell>
          <cell r="AC282">
            <v>12</v>
          </cell>
          <cell r="AG282">
            <v>11</v>
          </cell>
          <cell r="AH282">
            <v>-1</v>
          </cell>
        </row>
        <row r="283">
          <cell r="A283" t="str">
            <v>ES</v>
          </cell>
          <cell r="F283" t="str">
            <v>District</v>
          </cell>
          <cell r="H283" t="str">
            <v>ISP</v>
          </cell>
          <cell r="P283">
            <v>1</v>
          </cell>
          <cell r="U283">
            <v>1</v>
          </cell>
          <cell r="V283">
            <v>0</v>
          </cell>
          <cell r="AC283">
            <v>3</v>
          </cell>
          <cell r="AG283">
            <v>4</v>
          </cell>
          <cell r="AH283">
            <v>1</v>
          </cell>
        </row>
        <row r="284">
          <cell r="A284" t="str">
            <v>ES</v>
          </cell>
          <cell r="F284" t="str">
            <v>District</v>
          </cell>
          <cell r="H284" t="str">
            <v>Network 3</v>
          </cell>
          <cell r="P284">
            <v>6</v>
          </cell>
          <cell r="U284">
            <v>5</v>
          </cell>
          <cell r="V284">
            <v>-1</v>
          </cell>
          <cell r="AC284">
            <v>13</v>
          </cell>
          <cell r="AG284">
            <v>14</v>
          </cell>
          <cell r="AH284">
            <v>1</v>
          </cell>
        </row>
        <row r="285">
          <cell r="A285" t="str">
            <v>ES</v>
          </cell>
          <cell r="F285" t="str">
            <v>District</v>
          </cell>
          <cell r="H285" t="str">
            <v>Network 8</v>
          </cell>
          <cell r="P285">
            <v>4</v>
          </cell>
          <cell r="U285">
            <v>4</v>
          </cell>
          <cell r="V285">
            <v>0</v>
          </cell>
          <cell r="AC285">
            <v>8</v>
          </cell>
          <cell r="AG285">
            <v>8</v>
          </cell>
          <cell r="AH285">
            <v>0</v>
          </cell>
        </row>
        <row r="286">
          <cell r="A286" t="str">
            <v>ES</v>
          </cell>
          <cell r="F286" t="str">
            <v>District</v>
          </cell>
          <cell r="H286" t="str">
            <v>Network 4</v>
          </cell>
          <cell r="P286">
            <v>7</v>
          </cell>
          <cell r="U286">
            <v>7</v>
          </cell>
          <cell r="V286">
            <v>0</v>
          </cell>
          <cell r="AC286">
            <v>7</v>
          </cell>
          <cell r="AG286">
            <v>6</v>
          </cell>
          <cell r="AH286">
            <v>-1</v>
          </cell>
        </row>
        <row r="287">
          <cell r="A287" t="str">
            <v>HS</v>
          </cell>
          <cell r="F287" t="str">
            <v>District</v>
          </cell>
          <cell r="H287" t="str">
            <v>Network 14</v>
          </cell>
          <cell r="P287">
            <v>18</v>
          </cell>
          <cell r="U287">
            <v>13</v>
          </cell>
          <cell r="V287">
            <v>-5</v>
          </cell>
          <cell r="AC287">
            <v>15</v>
          </cell>
          <cell r="AG287">
            <v>14</v>
          </cell>
          <cell r="AH287">
            <v>-1</v>
          </cell>
        </row>
        <row r="288">
          <cell r="A288" t="str">
            <v>HS</v>
          </cell>
          <cell r="F288" t="str">
            <v>District</v>
          </cell>
          <cell r="H288" t="str">
            <v>Network 16</v>
          </cell>
          <cell r="P288">
            <v>9.5</v>
          </cell>
          <cell r="U288">
            <v>8</v>
          </cell>
          <cell r="V288">
            <v>-1.5</v>
          </cell>
          <cell r="AC288">
            <v>14</v>
          </cell>
          <cell r="AG288">
            <v>14</v>
          </cell>
          <cell r="AH288">
            <v>0</v>
          </cell>
        </row>
        <row r="289">
          <cell r="A289" t="str">
            <v>ES</v>
          </cell>
          <cell r="F289" t="str">
            <v>District</v>
          </cell>
          <cell r="H289" t="str">
            <v>ISP</v>
          </cell>
          <cell r="P289">
            <v>14.5</v>
          </cell>
          <cell r="U289">
            <v>11</v>
          </cell>
          <cell r="V289">
            <v>-3.5</v>
          </cell>
          <cell r="AC289">
            <v>15</v>
          </cell>
          <cell r="AG289">
            <v>13</v>
          </cell>
          <cell r="AH289">
            <v>-2</v>
          </cell>
        </row>
        <row r="290">
          <cell r="A290" t="str">
            <v>ES</v>
          </cell>
          <cell r="F290" t="str">
            <v>District</v>
          </cell>
          <cell r="H290" t="str">
            <v>Network 3</v>
          </cell>
          <cell r="P290">
            <v>6</v>
          </cell>
          <cell r="U290">
            <v>6</v>
          </cell>
          <cell r="V290">
            <v>0</v>
          </cell>
          <cell r="AC290">
            <v>8</v>
          </cell>
          <cell r="AG290">
            <v>5</v>
          </cell>
          <cell r="AH290">
            <v>-3</v>
          </cell>
        </row>
        <row r="291">
          <cell r="A291" t="str">
            <v>ES</v>
          </cell>
          <cell r="F291" t="str">
            <v>District</v>
          </cell>
          <cell r="H291" t="str">
            <v>Network 3</v>
          </cell>
          <cell r="P291">
            <v>14</v>
          </cell>
          <cell r="U291">
            <v>11</v>
          </cell>
          <cell r="V291">
            <v>-3</v>
          </cell>
          <cell r="AC291">
            <v>12</v>
          </cell>
          <cell r="AG291">
            <v>8</v>
          </cell>
          <cell r="AH291">
            <v>-4</v>
          </cell>
        </row>
        <row r="292">
          <cell r="A292" t="str">
            <v>ES</v>
          </cell>
          <cell r="F292" t="str">
            <v>District</v>
          </cell>
          <cell r="H292" t="str">
            <v>Network 4</v>
          </cell>
          <cell r="P292">
            <v>11</v>
          </cell>
          <cell r="U292">
            <v>10</v>
          </cell>
          <cell r="V292">
            <v>-1</v>
          </cell>
          <cell r="AC292">
            <v>6</v>
          </cell>
          <cell r="AG292">
            <v>7</v>
          </cell>
          <cell r="AH292">
            <v>1</v>
          </cell>
        </row>
        <row r="293">
          <cell r="A293" t="str">
            <v>ES</v>
          </cell>
          <cell r="F293" t="str">
            <v>District</v>
          </cell>
          <cell r="H293" t="str">
            <v>Network 3</v>
          </cell>
          <cell r="P293">
            <v>6</v>
          </cell>
          <cell r="U293">
            <v>5</v>
          </cell>
          <cell r="V293">
            <v>-1</v>
          </cell>
          <cell r="AC293">
            <v>4</v>
          </cell>
          <cell r="AG293">
            <v>2</v>
          </cell>
          <cell r="AH293">
            <v>-2</v>
          </cell>
        </row>
        <row r="294">
          <cell r="A294" t="str">
            <v>ES</v>
          </cell>
          <cell r="F294" t="str">
            <v>District</v>
          </cell>
          <cell r="H294" t="str">
            <v>Network 5</v>
          </cell>
          <cell r="P294">
            <v>4</v>
          </cell>
          <cell r="U294">
            <v>4</v>
          </cell>
          <cell r="V294">
            <v>0</v>
          </cell>
          <cell r="AC294">
            <v>9</v>
          </cell>
          <cell r="AG294">
            <v>8</v>
          </cell>
          <cell r="AH294">
            <v>-1</v>
          </cell>
        </row>
        <row r="295">
          <cell r="A295" t="str">
            <v>ES</v>
          </cell>
          <cell r="F295" t="str">
            <v>District</v>
          </cell>
          <cell r="H295" t="str">
            <v>Network 6</v>
          </cell>
          <cell r="P295">
            <v>5</v>
          </cell>
          <cell r="U295">
            <v>4</v>
          </cell>
          <cell r="V295">
            <v>-1</v>
          </cell>
          <cell r="AC295">
            <v>10</v>
          </cell>
          <cell r="AG295">
            <v>12</v>
          </cell>
          <cell r="AH295">
            <v>2</v>
          </cell>
        </row>
        <row r="296">
          <cell r="A296" t="str">
            <v>ES</v>
          </cell>
          <cell r="F296" t="str">
            <v>District</v>
          </cell>
          <cell r="H296" t="str">
            <v>Network 3</v>
          </cell>
          <cell r="P296">
            <v>12</v>
          </cell>
          <cell r="U296">
            <v>11</v>
          </cell>
          <cell r="V296">
            <v>-1</v>
          </cell>
          <cell r="AC296">
            <v>14</v>
          </cell>
          <cell r="AG296">
            <v>14</v>
          </cell>
          <cell r="AH296">
            <v>0</v>
          </cell>
        </row>
        <row r="297">
          <cell r="A297" t="str">
            <v>ES</v>
          </cell>
          <cell r="F297" t="str">
            <v>District</v>
          </cell>
          <cell r="H297" t="str">
            <v>Network 7</v>
          </cell>
          <cell r="P297">
            <v>4</v>
          </cell>
          <cell r="U297">
            <v>4</v>
          </cell>
          <cell r="V297">
            <v>0</v>
          </cell>
          <cell r="AC297">
            <v>5</v>
          </cell>
          <cell r="AG297">
            <v>3</v>
          </cell>
          <cell r="AH297">
            <v>-2</v>
          </cell>
        </row>
        <row r="298">
          <cell r="A298" t="str">
            <v>ES</v>
          </cell>
          <cell r="F298" t="str">
            <v>District</v>
          </cell>
          <cell r="H298" t="str">
            <v>Network 12</v>
          </cell>
          <cell r="P298">
            <v>5</v>
          </cell>
          <cell r="U298">
            <v>5</v>
          </cell>
          <cell r="V298">
            <v>0</v>
          </cell>
          <cell r="AC298">
            <v>7</v>
          </cell>
          <cell r="AG298">
            <v>5</v>
          </cell>
          <cell r="AH298">
            <v>-2</v>
          </cell>
        </row>
        <row r="299">
          <cell r="A299" t="str">
            <v>ES</v>
          </cell>
          <cell r="F299" t="str">
            <v>District</v>
          </cell>
          <cell r="H299" t="str">
            <v>Network 4</v>
          </cell>
          <cell r="P299">
            <v>4</v>
          </cell>
          <cell r="U299">
            <v>6</v>
          </cell>
          <cell r="V299">
            <v>2</v>
          </cell>
          <cell r="AC299">
            <v>9</v>
          </cell>
          <cell r="AG299">
            <v>11</v>
          </cell>
          <cell r="AH299">
            <v>2</v>
          </cell>
        </row>
        <row r="300">
          <cell r="A300" t="str">
            <v>HS</v>
          </cell>
          <cell r="F300" t="str">
            <v>District</v>
          </cell>
          <cell r="H300" t="str">
            <v>Network 15</v>
          </cell>
          <cell r="P300">
            <v>6</v>
          </cell>
          <cell r="U300">
            <v>5</v>
          </cell>
          <cell r="V300">
            <v>-1</v>
          </cell>
          <cell r="AC300">
            <v>1</v>
          </cell>
          <cell r="AG300">
            <v>1</v>
          </cell>
          <cell r="AH300">
            <v>0</v>
          </cell>
        </row>
        <row r="301">
          <cell r="A301" t="str">
            <v>ES</v>
          </cell>
          <cell r="F301" t="str">
            <v>District</v>
          </cell>
          <cell r="H301" t="str">
            <v>Network 12</v>
          </cell>
          <cell r="P301">
            <v>6</v>
          </cell>
          <cell r="U301">
            <v>6</v>
          </cell>
          <cell r="V301">
            <v>0</v>
          </cell>
          <cell r="AC301">
            <v>4</v>
          </cell>
          <cell r="AG301">
            <v>3</v>
          </cell>
          <cell r="AH301">
            <v>-1</v>
          </cell>
        </row>
        <row r="302">
          <cell r="A302" t="str">
            <v>HS</v>
          </cell>
          <cell r="F302" t="str">
            <v>District</v>
          </cell>
          <cell r="H302" t="str">
            <v>Network 14</v>
          </cell>
          <cell r="P302">
            <v>9</v>
          </cell>
          <cell r="U302">
            <v>10</v>
          </cell>
          <cell r="V302">
            <v>1</v>
          </cell>
          <cell r="AC302">
            <v>3</v>
          </cell>
          <cell r="AG302">
            <v>4</v>
          </cell>
          <cell r="AH302">
            <v>1</v>
          </cell>
        </row>
        <row r="303">
          <cell r="A303" t="str">
            <v>ES</v>
          </cell>
          <cell r="F303" t="str">
            <v>District</v>
          </cell>
          <cell r="H303" t="str">
            <v>Network 10</v>
          </cell>
          <cell r="P303">
            <v>7</v>
          </cell>
          <cell r="U303">
            <v>6</v>
          </cell>
          <cell r="V303">
            <v>-1</v>
          </cell>
          <cell r="AC303">
            <v>18</v>
          </cell>
          <cell r="AG303">
            <v>19</v>
          </cell>
          <cell r="AH303">
            <v>1</v>
          </cell>
        </row>
        <row r="304">
          <cell r="A304" t="str">
            <v>ES</v>
          </cell>
          <cell r="F304" t="str">
            <v>District</v>
          </cell>
          <cell r="H304" t="str">
            <v>Network 13</v>
          </cell>
          <cell r="P304">
            <v>8</v>
          </cell>
          <cell r="U304">
            <v>8</v>
          </cell>
          <cell r="V304">
            <v>0</v>
          </cell>
          <cell r="AC304">
            <v>14</v>
          </cell>
          <cell r="AG304">
            <v>13</v>
          </cell>
          <cell r="AH304">
            <v>-1</v>
          </cell>
        </row>
        <row r="305">
          <cell r="A305" t="str">
            <v>HS</v>
          </cell>
          <cell r="F305" t="str">
            <v>District</v>
          </cell>
          <cell r="H305" t="str">
            <v>Network 15</v>
          </cell>
          <cell r="P305">
            <v>9</v>
          </cell>
          <cell r="U305">
            <v>6</v>
          </cell>
          <cell r="V305">
            <v>-3</v>
          </cell>
          <cell r="AC305">
            <v>5</v>
          </cell>
          <cell r="AG305">
            <v>6</v>
          </cell>
          <cell r="AH305">
            <v>1</v>
          </cell>
        </row>
        <row r="306">
          <cell r="A306" t="str">
            <v>ES</v>
          </cell>
          <cell r="F306" t="str">
            <v>District</v>
          </cell>
          <cell r="H306" t="str">
            <v>Network 7</v>
          </cell>
          <cell r="P306">
            <v>4</v>
          </cell>
          <cell r="U306">
            <v>5</v>
          </cell>
          <cell r="V306">
            <v>1</v>
          </cell>
          <cell r="AC306">
            <v>6</v>
          </cell>
          <cell r="AG306">
            <v>4</v>
          </cell>
          <cell r="AH306">
            <v>-2</v>
          </cell>
        </row>
        <row r="307">
          <cell r="A307" t="str">
            <v>HS</v>
          </cell>
          <cell r="F307" t="str">
            <v>District</v>
          </cell>
          <cell r="H307" t="str">
            <v>Network 14</v>
          </cell>
          <cell r="P307">
            <v>24</v>
          </cell>
          <cell r="U307">
            <v>23</v>
          </cell>
          <cell r="V307">
            <v>-1</v>
          </cell>
          <cell r="AC307">
            <v>12</v>
          </cell>
          <cell r="AG307">
            <v>9</v>
          </cell>
          <cell r="AH307">
            <v>-3</v>
          </cell>
        </row>
        <row r="308">
          <cell r="A308" t="str">
            <v>ES</v>
          </cell>
          <cell r="F308" t="str">
            <v>District</v>
          </cell>
          <cell r="H308" t="str">
            <v>Network 4</v>
          </cell>
          <cell r="P308">
            <v>5</v>
          </cell>
          <cell r="U308">
            <v>6</v>
          </cell>
          <cell r="V308">
            <v>1</v>
          </cell>
          <cell r="AC308">
            <v>4</v>
          </cell>
          <cell r="AG308">
            <v>5</v>
          </cell>
          <cell r="AH308">
            <v>1</v>
          </cell>
        </row>
        <row r="309">
          <cell r="A309" t="str">
            <v>ES</v>
          </cell>
          <cell r="F309" t="str">
            <v>District</v>
          </cell>
          <cell r="H309" t="str">
            <v>Network 11</v>
          </cell>
          <cell r="P309">
            <v>4</v>
          </cell>
          <cell r="U309">
            <v>3</v>
          </cell>
          <cell r="V309">
            <v>-1</v>
          </cell>
          <cell r="AC309">
            <v>12</v>
          </cell>
          <cell r="AG309">
            <v>9</v>
          </cell>
          <cell r="AH309">
            <v>-3</v>
          </cell>
        </row>
        <row r="310">
          <cell r="A310" t="str">
            <v>ES</v>
          </cell>
          <cell r="F310" t="str">
            <v>District</v>
          </cell>
          <cell r="H310" t="str">
            <v>Network 4</v>
          </cell>
          <cell r="P310">
            <v>8</v>
          </cell>
          <cell r="U310">
            <v>8</v>
          </cell>
          <cell r="V310">
            <v>0</v>
          </cell>
          <cell r="AC310">
            <v>10</v>
          </cell>
          <cell r="AG310">
            <v>9</v>
          </cell>
          <cell r="AH310">
            <v>-1</v>
          </cell>
        </row>
        <row r="311">
          <cell r="A311" t="str">
            <v>ES</v>
          </cell>
          <cell r="F311" t="str">
            <v>District</v>
          </cell>
          <cell r="H311" t="str">
            <v>Network 7</v>
          </cell>
          <cell r="P311">
            <v>7.5</v>
          </cell>
          <cell r="U311">
            <v>6</v>
          </cell>
          <cell r="V311">
            <v>-1.5</v>
          </cell>
          <cell r="AC311">
            <v>9</v>
          </cell>
          <cell r="AG311">
            <v>11</v>
          </cell>
          <cell r="AH311">
            <v>2</v>
          </cell>
        </row>
        <row r="312">
          <cell r="A312" t="str">
            <v>ES</v>
          </cell>
          <cell r="F312" t="str">
            <v>District</v>
          </cell>
          <cell r="H312" t="str">
            <v>Network 2</v>
          </cell>
          <cell r="P312">
            <v>10</v>
          </cell>
          <cell r="U312">
            <v>8</v>
          </cell>
          <cell r="V312">
            <v>-2</v>
          </cell>
          <cell r="AC312">
            <v>24</v>
          </cell>
          <cell r="AG312">
            <v>20</v>
          </cell>
          <cell r="AH312">
            <v>-4</v>
          </cell>
        </row>
        <row r="313">
          <cell r="A313" t="str">
            <v>ES</v>
          </cell>
          <cell r="F313" t="str">
            <v>District</v>
          </cell>
          <cell r="H313" t="str">
            <v>Network 12</v>
          </cell>
          <cell r="P313">
            <v>1</v>
          </cell>
          <cell r="U313">
            <v>1</v>
          </cell>
          <cell r="V313">
            <v>0</v>
          </cell>
          <cell r="AC313">
            <v>2</v>
          </cell>
          <cell r="AG313">
            <v>2</v>
          </cell>
          <cell r="AH313">
            <v>0</v>
          </cell>
        </row>
        <row r="314">
          <cell r="A314" t="str">
            <v>ES</v>
          </cell>
          <cell r="F314" t="str">
            <v>District</v>
          </cell>
          <cell r="H314" t="str">
            <v>ISP</v>
          </cell>
          <cell r="P314">
            <v>2</v>
          </cell>
          <cell r="U314">
            <v>3</v>
          </cell>
          <cell r="V314">
            <v>1</v>
          </cell>
          <cell r="AC314">
            <v>2</v>
          </cell>
          <cell r="AG314">
            <v>3</v>
          </cell>
          <cell r="AH314">
            <v>1</v>
          </cell>
        </row>
        <row r="315">
          <cell r="A315" t="str">
            <v>ES</v>
          </cell>
          <cell r="F315" t="str">
            <v>District</v>
          </cell>
          <cell r="H315" t="str">
            <v>Network 10</v>
          </cell>
          <cell r="P315">
            <v>6</v>
          </cell>
          <cell r="U315">
            <v>5</v>
          </cell>
          <cell r="V315">
            <v>-1</v>
          </cell>
          <cell r="AC315">
            <v>11</v>
          </cell>
          <cell r="AG315">
            <v>8</v>
          </cell>
          <cell r="AH315">
            <v>-3</v>
          </cell>
        </row>
        <row r="316">
          <cell r="A316" t="str">
            <v>ES</v>
          </cell>
          <cell r="F316" t="str">
            <v>District</v>
          </cell>
          <cell r="H316" t="str">
            <v>Network 3</v>
          </cell>
          <cell r="P316">
            <v>5</v>
          </cell>
          <cell r="U316">
            <v>6</v>
          </cell>
          <cell r="V316">
            <v>1</v>
          </cell>
          <cell r="AC316">
            <v>21</v>
          </cell>
          <cell r="AG316">
            <v>27</v>
          </cell>
          <cell r="AH316">
            <v>6</v>
          </cell>
        </row>
        <row r="317">
          <cell r="A317" t="str">
            <v>ES</v>
          </cell>
          <cell r="F317" t="str">
            <v>District</v>
          </cell>
          <cell r="H317" t="str">
            <v>Network 2</v>
          </cell>
          <cell r="P317">
            <v>10</v>
          </cell>
          <cell r="U317">
            <v>11</v>
          </cell>
          <cell r="V317">
            <v>1</v>
          </cell>
          <cell r="AC317">
            <v>26</v>
          </cell>
          <cell r="AG317">
            <v>28</v>
          </cell>
          <cell r="AH317">
            <v>2</v>
          </cell>
        </row>
        <row r="318">
          <cell r="A318" t="str">
            <v>ES</v>
          </cell>
          <cell r="F318" t="str">
            <v>District</v>
          </cell>
          <cell r="H318" t="str">
            <v>Network 5</v>
          </cell>
          <cell r="P318">
            <v>6</v>
          </cell>
          <cell r="U318">
            <v>5</v>
          </cell>
          <cell r="V318">
            <v>-1</v>
          </cell>
          <cell r="AC318">
            <v>4</v>
          </cell>
          <cell r="AG318">
            <v>8</v>
          </cell>
          <cell r="AH318">
            <v>4</v>
          </cell>
        </row>
        <row r="319">
          <cell r="A319" t="str">
            <v>ES</v>
          </cell>
          <cell r="F319" t="str">
            <v>District</v>
          </cell>
          <cell r="H319" t="str">
            <v>Network 13</v>
          </cell>
          <cell r="P319">
            <v>5</v>
          </cell>
          <cell r="U319">
            <v>6</v>
          </cell>
          <cell r="V319">
            <v>1</v>
          </cell>
          <cell r="AC319">
            <v>11</v>
          </cell>
          <cell r="AG319">
            <v>12</v>
          </cell>
          <cell r="AH319">
            <v>1</v>
          </cell>
        </row>
        <row r="320">
          <cell r="A320" t="str">
            <v>ES</v>
          </cell>
          <cell r="F320" t="str">
            <v>District</v>
          </cell>
          <cell r="H320" t="str">
            <v>Network 6</v>
          </cell>
          <cell r="P320">
            <v>6</v>
          </cell>
          <cell r="U320">
            <v>9</v>
          </cell>
          <cell r="V320">
            <v>3</v>
          </cell>
          <cell r="AC320">
            <v>27</v>
          </cell>
          <cell r="AG320">
            <v>31</v>
          </cell>
          <cell r="AH320">
            <v>4</v>
          </cell>
        </row>
        <row r="321">
          <cell r="A321" t="str">
            <v>ES</v>
          </cell>
          <cell r="F321" t="str">
            <v>District</v>
          </cell>
          <cell r="H321" t="str">
            <v>Network 12</v>
          </cell>
          <cell r="P321">
            <v>5</v>
          </cell>
          <cell r="U321">
            <v>5</v>
          </cell>
          <cell r="V321">
            <v>0</v>
          </cell>
          <cell r="AC321">
            <v>6</v>
          </cell>
          <cell r="AG321">
            <v>8</v>
          </cell>
          <cell r="AH321">
            <v>2</v>
          </cell>
        </row>
        <row r="322">
          <cell r="A322" t="str">
            <v>ES</v>
          </cell>
          <cell r="F322" t="str">
            <v>District</v>
          </cell>
          <cell r="H322" t="str">
            <v>ISP</v>
          </cell>
          <cell r="P322">
            <v>7.5</v>
          </cell>
          <cell r="U322">
            <v>6</v>
          </cell>
          <cell r="V322">
            <v>-1.5</v>
          </cell>
          <cell r="AC322">
            <v>7</v>
          </cell>
          <cell r="AG322">
            <v>7</v>
          </cell>
          <cell r="AH322">
            <v>0</v>
          </cell>
        </row>
        <row r="323">
          <cell r="A323" t="str">
            <v>ES</v>
          </cell>
          <cell r="F323" t="str">
            <v>District</v>
          </cell>
          <cell r="H323" t="str">
            <v>Network 9</v>
          </cell>
          <cell r="P323">
            <v>4</v>
          </cell>
          <cell r="U323">
            <v>3</v>
          </cell>
          <cell r="V323">
            <v>-1</v>
          </cell>
          <cell r="AC323">
            <v>7</v>
          </cell>
          <cell r="AG323">
            <v>5</v>
          </cell>
          <cell r="AH323">
            <v>-2</v>
          </cell>
        </row>
        <row r="324">
          <cell r="A324" t="str">
            <v>ES</v>
          </cell>
          <cell r="F324" t="str">
            <v>District</v>
          </cell>
          <cell r="H324" t="str">
            <v>Network 8</v>
          </cell>
          <cell r="P324">
            <v>7</v>
          </cell>
          <cell r="U324">
            <v>6</v>
          </cell>
          <cell r="V324">
            <v>-1</v>
          </cell>
          <cell r="AC324">
            <v>10</v>
          </cell>
          <cell r="AG324">
            <v>8</v>
          </cell>
          <cell r="AH324">
            <v>-2</v>
          </cell>
        </row>
        <row r="325">
          <cell r="A325" t="str">
            <v>ES</v>
          </cell>
          <cell r="F325" t="str">
            <v>District</v>
          </cell>
          <cell r="H325" t="str">
            <v>Network 4</v>
          </cell>
          <cell r="P325">
            <v>13</v>
          </cell>
          <cell r="U325">
            <v>10</v>
          </cell>
          <cell r="V325">
            <v>-3</v>
          </cell>
          <cell r="AC325">
            <v>9</v>
          </cell>
          <cell r="AG325">
            <v>6</v>
          </cell>
          <cell r="AH325">
            <v>-3</v>
          </cell>
        </row>
        <row r="326">
          <cell r="A326" t="str">
            <v>ES</v>
          </cell>
          <cell r="F326" t="str">
            <v>District</v>
          </cell>
          <cell r="H326" t="str">
            <v>Network 5</v>
          </cell>
          <cell r="P326">
            <v>10</v>
          </cell>
          <cell r="U326">
            <v>9</v>
          </cell>
          <cell r="V326">
            <v>-1</v>
          </cell>
          <cell r="AC326">
            <v>11</v>
          </cell>
          <cell r="AG326">
            <v>9</v>
          </cell>
          <cell r="AH326">
            <v>-2</v>
          </cell>
        </row>
        <row r="327">
          <cell r="A327" t="str">
            <v>HS</v>
          </cell>
          <cell r="F327" t="str">
            <v>District</v>
          </cell>
          <cell r="H327" t="str">
            <v>Network 16</v>
          </cell>
          <cell r="P327">
            <v>9</v>
          </cell>
          <cell r="U327">
            <v>13</v>
          </cell>
          <cell r="V327">
            <v>4</v>
          </cell>
          <cell r="AC327">
            <v>9</v>
          </cell>
          <cell r="AG327">
            <v>7</v>
          </cell>
          <cell r="AH327">
            <v>-2</v>
          </cell>
        </row>
        <row r="328">
          <cell r="A328" t="str">
            <v>ES</v>
          </cell>
          <cell r="F328" t="str">
            <v>District</v>
          </cell>
          <cell r="H328" t="str">
            <v>Network 10</v>
          </cell>
          <cell r="P328">
            <v>9</v>
          </cell>
          <cell r="U328">
            <v>9</v>
          </cell>
          <cell r="V328">
            <v>0</v>
          </cell>
          <cell r="AC328">
            <v>14</v>
          </cell>
          <cell r="AG328">
            <v>10</v>
          </cell>
          <cell r="AH328">
            <v>-4</v>
          </cell>
        </row>
        <row r="329">
          <cell r="A329" t="str">
            <v>ES</v>
          </cell>
          <cell r="F329" t="str">
            <v>District</v>
          </cell>
          <cell r="H329" t="str">
            <v>Network 5</v>
          </cell>
          <cell r="P329">
            <v>7</v>
          </cell>
          <cell r="U329">
            <v>7</v>
          </cell>
          <cell r="V329">
            <v>0</v>
          </cell>
          <cell r="AC329">
            <v>7</v>
          </cell>
          <cell r="AG329">
            <v>6</v>
          </cell>
          <cell r="AH329">
            <v>-1</v>
          </cell>
        </row>
        <row r="330">
          <cell r="A330" t="str">
            <v>ES</v>
          </cell>
          <cell r="F330" t="str">
            <v>District</v>
          </cell>
          <cell r="H330" t="str">
            <v>Network 2</v>
          </cell>
          <cell r="P330">
            <v>13</v>
          </cell>
          <cell r="U330">
            <v>12</v>
          </cell>
          <cell r="V330">
            <v>-1</v>
          </cell>
          <cell r="AC330">
            <v>10</v>
          </cell>
          <cell r="AG330">
            <v>13</v>
          </cell>
          <cell r="AH330">
            <v>3</v>
          </cell>
        </row>
        <row r="331">
          <cell r="A331" t="str">
            <v>ES</v>
          </cell>
          <cell r="F331" t="str">
            <v>District</v>
          </cell>
          <cell r="H331" t="str">
            <v>ISP</v>
          </cell>
          <cell r="P331">
            <v>9</v>
          </cell>
          <cell r="U331">
            <v>8</v>
          </cell>
          <cell r="V331">
            <v>-1</v>
          </cell>
          <cell r="AC331">
            <v>21</v>
          </cell>
          <cell r="AG331">
            <v>21</v>
          </cell>
          <cell r="AH331">
            <v>0</v>
          </cell>
        </row>
        <row r="332">
          <cell r="A332" t="str">
            <v>ES</v>
          </cell>
          <cell r="F332" t="str">
            <v>District</v>
          </cell>
          <cell r="H332" t="str">
            <v>Network 13</v>
          </cell>
          <cell r="P332">
            <v>5</v>
          </cell>
          <cell r="U332">
            <v>6</v>
          </cell>
          <cell r="V332">
            <v>1</v>
          </cell>
          <cell r="AC332">
            <v>7</v>
          </cell>
          <cell r="AG332">
            <v>8</v>
          </cell>
          <cell r="AH332">
            <v>1</v>
          </cell>
        </row>
        <row r="333">
          <cell r="A333" t="str">
            <v>ES</v>
          </cell>
          <cell r="F333" t="str">
            <v>District</v>
          </cell>
          <cell r="H333" t="str">
            <v>Network 4</v>
          </cell>
          <cell r="P333">
            <v>7.5</v>
          </cell>
          <cell r="U333">
            <v>6</v>
          </cell>
          <cell r="V333">
            <v>-1.5</v>
          </cell>
          <cell r="AC333">
            <v>16</v>
          </cell>
          <cell r="AG333">
            <v>16</v>
          </cell>
          <cell r="AH333">
            <v>0</v>
          </cell>
        </row>
        <row r="334">
          <cell r="A334" t="str">
            <v>HS</v>
          </cell>
          <cell r="F334" t="str">
            <v>District</v>
          </cell>
          <cell r="H334" t="str">
            <v>Network 15</v>
          </cell>
          <cell r="P334">
            <v>10</v>
          </cell>
          <cell r="U334">
            <v>7</v>
          </cell>
          <cell r="V334">
            <v>-3</v>
          </cell>
          <cell r="AC334">
            <v>6</v>
          </cell>
          <cell r="AG334">
            <v>5</v>
          </cell>
          <cell r="AH334">
            <v>-1</v>
          </cell>
        </row>
        <row r="335">
          <cell r="A335" t="str">
            <v>ES</v>
          </cell>
          <cell r="F335" t="str">
            <v>District</v>
          </cell>
          <cell r="H335" t="str">
            <v>Network 1</v>
          </cell>
          <cell r="P335">
            <v>10</v>
          </cell>
          <cell r="U335">
            <v>11</v>
          </cell>
          <cell r="V335">
            <v>1</v>
          </cell>
          <cell r="AC335">
            <v>14</v>
          </cell>
          <cell r="AG335">
            <v>12</v>
          </cell>
          <cell r="AH335">
            <v>-2</v>
          </cell>
        </row>
        <row r="336">
          <cell r="A336" t="str">
            <v>ES</v>
          </cell>
          <cell r="F336" t="str">
            <v>District</v>
          </cell>
          <cell r="H336" t="str">
            <v>Network 9</v>
          </cell>
          <cell r="P336">
            <v>4</v>
          </cell>
          <cell r="U336">
            <v>4</v>
          </cell>
          <cell r="V336">
            <v>0</v>
          </cell>
          <cell r="AC336">
            <v>10</v>
          </cell>
          <cell r="AG336">
            <v>9</v>
          </cell>
          <cell r="AH336">
            <v>-1</v>
          </cell>
        </row>
        <row r="337">
          <cell r="A337" t="str">
            <v>ES</v>
          </cell>
          <cell r="F337" t="str">
            <v>District</v>
          </cell>
          <cell r="H337" t="str">
            <v>Network 3</v>
          </cell>
          <cell r="P337">
            <v>5</v>
          </cell>
          <cell r="U337">
            <v>6</v>
          </cell>
          <cell r="V337">
            <v>1</v>
          </cell>
          <cell r="AC337">
            <v>8</v>
          </cell>
          <cell r="AG337">
            <v>14</v>
          </cell>
          <cell r="AH337">
            <v>6</v>
          </cell>
        </row>
        <row r="338">
          <cell r="A338" t="str">
            <v>ES</v>
          </cell>
          <cell r="F338" t="str">
            <v>District</v>
          </cell>
          <cell r="H338" t="str">
            <v>Network 6</v>
          </cell>
          <cell r="P338">
            <v>8</v>
          </cell>
          <cell r="U338">
            <v>10</v>
          </cell>
          <cell r="V338">
            <v>2</v>
          </cell>
          <cell r="AC338">
            <v>10</v>
          </cell>
          <cell r="AG338">
            <v>11</v>
          </cell>
          <cell r="AH338">
            <v>1</v>
          </cell>
        </row>
        <row r="339">
          <cell r="A339" t="str">
            <v>ES</v>
          </cell>
          <cell r="F339" t="str">
            <v>District</v>
          </cell>
          <cell r="H339" t="str">
            <v>Network 12</v>
          </cell>
          <cell r="P339">
            <v>7</v>
          </cell>
          <cell r="U339">
            <v>5</v>
          </cell>
          <cell r="V339">
            <v>-2</v>
          </cell>
          <cell r="AC339">
            <v>28</v>
          </cell>
          <cell r="AG339">
            <v>26</v>
          </cell>
          <cell r="AH339">
            <v>-2</v>
          </cell>
        </row>
        <row r="340">
          <cell r="A340" t="str">
            <v>ES</v>
          </cell>
          <cell r="F340" t="str">
            <v>District</v>
          </cell>
          <cell r="H340" t="str">
            <v>Network 4</v>
          </cell>
          <cell r="P340">
            <v>8</v>
          </cell>
          <cell r="U340">
            <v>7</v>
          </cell>
          <cell r="V340">
            <v>-1</v>
          </cell>
          <cell r="AC340">
            <v>15</v>
          </cell>
          <cell r="AG340">
            <v>14</v>
          </cell>
          <cell r="AH340">
            <v>-1</v>
          </cell>
        </row>
        <row r="341">
          <cell r="A341" t="str">
            <v>ES</v>
          </cell>
          <cell r="F341" t="str">
            <v>District</v>
          </cell>
          <cell r="H341" t="str">
            <v>Network 2</v>
          </cell>
          <cell r="P341">
            <v>8.5</v>
          </cell>
          <cell r="U341">
            <v>7</v>
          </cell>
          <cell r="V341">
            <v>-1.5</v>
          </cell>
          <cell r="AC341">
            <v>17</v>
          </cell>
          <cell r="AG341">
            <v>16</v>
          </cell>
          <cell r="AH341">
            <v>-1</v>
          </cell>
        </row>
        <row r="342">
          <cell r="A342" t="str">
            <v>ES</v>
          </cell>
          <cell r="F342" t="str">
            <v>District</v>
          </cell>
          <cell r="H342" t="str">
            <v>Network 12</v>
          </cell>
          <cell r="P342">
            <v>7</v>
          </cell>
          <cell r="U342">
            <v>6</v>
          </cell>
          <cell r="V342">
            <v>-1</v>
          </cell>
          <cell r="AC342">
            <v>16</v>
          </cell>
          <cell r="AG342">
            <v>19</v>
          </cell>
          <cell r="AH342">
            <v>3</v>
          </cell>
        </row>
        <row r="343">
          <cell r="A343" t="str">
            <v>ES</v>
          </cell>
          <cell r="F343" t="str">
            <v>District</v>
          </cell>
          <cell r="H343" t="str">
            <v>Network 4</v>
          </cell>
          <cell r="P343">
            <v>7.5</v>
          </cell>
          <cell r="U343">
            <v>8</v>
          </cell>
          <cell r="V343">
            <v>0.5</v>
          </cell>
          <cell r="AC343">
            <v>13</v>
          </cell>
          <cell r="AG343">
            <v>12</v>
          </cell>
          <cell r="AH343">
            <v>-1</v>
          </cell>
        </row>
        <row r="344">
          <cell r="A344" t="str">
            <v>ES</v>
          </cell>
          <cell r="F344" t="str">
            <v>District</v>
          </cell>
          <cell r="H344" t="str">
            <v>Network 11</v>
          </cell>
          <cell r="P344">
            <v>7</v>
          </cell>
          <cell r="U344">
            <v>6</v>
          </cell>
          <cell r="V344">
            <v>-1</v>
          </cell>
          <cell r="AC344">
            <v>8</v>
          </cell>
          <cell r="AG344">
            <v>11</v>
          </cell>
          <cell r="AH344">
            <v>3</v>
          </cell>
        </row>
        <row r="345">
          <cell r="A345" t="str">
            <v>ES</v>
          </cell>
          <cell r="F345" t="str">
            <v>District</v>
          </cell>
          <cell r="H345" t="str">
            <v>Network 8</v>
          </cell>
          <cell r="P345">
            <v>8</v>
          </cell>
          <cell r="U345">
            <v>8</v>
          </cell>
          <cell r="V345">
            <v>0</v>
          </cell>
          <cell r="AC345">
            <v>13</v>
          </cell>
          <cell r="AG345">
            <v>7</v>
          </cell>
          <cell r="AH345">
            <v>-6</v>
          </cell>
        </row>
        <row r="346">
          <cell r="A346" t="str">
            <v>ES</v>
          </cell>
          <cell r="F346" t="str">
            <v>District</v>
          </cell>
          <cell r="H346" t="str">
            <v>Network 12</v>
          </cell>
          <cell r="P346">
            <v>6</v>
          </cell>
          <cell r="U346">
            <v>8</v>
          </cell>
          <cell r="V346">
            <v>2</v>
          </cell>
          <cell r="AC346">
            <v>8</v>
          </cell>
          <cell r="AG346">
            <v>9</v>
          </cell>
          <cell r="AH346">
            <v>1</v>
          </cell>
        </row>
        <row r="347">
          <cell r="A347" t="str">
            <v>ES</v>
          </cell>
          <cell r="F347" t="str">
            <v>District</v>
          </cell>
          <cell r="H347" t="str">
            <v>Network 4</v>
          </cell>
          <cell r="P347">
            <v>8</v>
          </cell>
          <cell r="U347">
            <v>8</v>
          </cell>
          <cell r="V347">
            <v>0</v>
          </cell>
          <cell r="AC347">
            <v>12</v>
          </cell>
          <cell r="AG347">
            <v>14</v>
          </cell>
          <cell r="AH347">
            <v>2</v>
          </cell>
        </row>
        <row r="348">
          <cell r="A348" t="str">
            <v>ES</v>
          </cell>
          <cell r="F348" t="str">
            <v>District</v>
          </cell>
          <cell r="H348" t="str">
            <v>ISP</v>
          </cell>
          <cell r="P348">
            <v>6</v>
          </cell>
          <cell r="U348">
            <v>6</v>
          </cell>
          <cell r="V348">
            <v>0</v>
          </cell>
          <cell r="AC348">
            <v>7</v>
          </cell>
          <cell r="AG348">
            <v>7</v>
          </cell>
          <cell r="AH348">
            <v>0</v>
          </cell>
        </row>
        <row r="349">
          <cell r="A349" t="str">
            <v>ES</v>
          </cell>
          <cell r="F349" t="str">
            <v>District</v>
          </cell>
          <cell r="H349" t="str">
            <v>Network 1</v>
          </cell>
          <cell r="P349">
            <v>4</v>
          </cell>
          <cell r="U349">
            <v>5</v>
          </cell>
          <cell r="V349">
            <v>1</v>
          </cell>
          <cell r="AC349">
            <v>2</v>
          </cell>
          <cell r="AG349">
            <v>4</v>
          </cell>
          <cell r="AH349">
            <v>2</v>
          </cell>
        </row>
        <row r="350">
          <cell r="A350" t="str">
            <v>HS</v>
          </cell>
          <cell r="F350" t="str">
            <v>District</v>
          </cell>
          <cell r="H350" t="str">
            <v>Network 15</v>
          </cell>
          <cell r="P350">
            <v>13</v>
          </cell>
          <cell r="U350">
            <v>12</v>
          </cell>
          <cell r="V350">
            <v>-1</v>
          </cell>
          <cell r="AC350">
            <v>6</v>
          </cell>
          <cell r="AG350">
            <v>9</v>
          </cell>
          <cell r="AH350">
            <v>3</v>
          </cell>
        </row>
        <row r="351">
          <cell r="A351" t="str">
            <v>HS</v>
          </cell>
          <cell r="F351" t="str">
            <v>District</v>
          </cell>
          <cell r="H351" t="str">
            <v>Network 14</v>
          </cell>
          <cell r="P351">
            <v>31.5</v>
          </cell>
          <cell r="U351">
            <v>31.5</v>
          </cell>
          <cell r="V351">
            <v>0</v>
          </cell>
          <cell r="AC351">
            <v>37</v>
          </cell>
          <cell r="AG351">
            <v>59</v>
          </cell>
          <cell r="AH351">
            <v>22</v>
          </cell>
        </row>
        <row r="352">
          <cell r="A352" t="str">
            <v>HS</v>
          </cell>
          <cell r="F352" t="str">
            <v>District</v>
          </cell>
          <cell r="H352" t="str">
            <v>Network 14</v>
          </cell>
          <cell r="P352">
            <v>9</v>
          </cell>
          <cell r="U352">
            <v>9</v>
          </cell>
          <cell r="V352">
            <v>0</v>
          </cell>
          <cell r="AC352">
            <v>11</v>
          </cell>
          <cell r="AG352">
            <v>11</v>
          </cell>
          <cell r="AH352">
            <v>0</v>
          </cell>
        </row>
        <row r="353">
          <cell r="A353" t="str">
            <v>ES</v>
          </cell>
          <cell r="F353" t="str">
            <v>District</v>
          </cell>
          <cell r="H353" t="str">
            <v>Network 3</v>
          </cell>
          <cell r="P353">
            <v>10</v>
          </cell>
          <cell r="U353">
            <v>7</v>
          </cell>
          <cell r="V353">
            <v>-3</v>
          </cell>
          <cell r="AC353">
            <v>14</v>
          </cell>
          <cell r="AG353">
            <v>11</v>
          </cell>
          <cell r="AH353">
            <v>-3</v>
          </cell>
        </row>
        <row r="354">
          <cell r="A354" t="str">
            <v>ES</v>
          </cell>
          <cell r="F354" t="str">
            <v>District</v>
          </cell>
          <cell r="H354" t="str">
            <v>Network 1</v>
          </cell>
          <cell r="P354">
            <v>6</v>
          </cell>
          <cell r="U354">
            <v>7</v>
          </cell>
          <cell r="V354">
            <v>1</v>
          </cell>
          <cell r="AC354">
            <v>6</v>
          </cell>
          <cell r="AG354">
            <v>6</v>
          </cell>
          <cell r="AH354">
            <v>0</v>
          </cell>
        </row>
        <row r="355">
          <cell r="A355" t="str">
            <v>ES</v>
          </cell>
          <cell r="F355" t="str">
            <v>District</v>
          </cell>
          <cell r="H355" t="str">
            <v>Network 15</v>
          </cell>
          <cell r="P355">
            <v>20.5</v>
          </cell>
          <cell r="U355">
            <v>9</v>
          </cell>
          <cell r="V355">
            <v>-11.5</v>
          </cell>
          <cell r="AC355">
            <v>24</v>
          </cell>
          <cell r="AG355">
            <v>11</v>
          </cell>
          <cell r="AH355">
            <v>-13</v>
          </cell>
        </row>
        <row r="356">
          <cell r="A356" t="str">
            <v>HS</v>
          </cell>
          <cell r="F356" t="str">
            <v>District</v>
          </cell>
          <cell r="H356" t="str">
            <v>Network 15</v>
          </cell>
          <cell r="P356">
            <v>-2</v>
          </cell>
          <cell r="U356">
            <v>7</v>
          </cell>
          <cell r="V356">
            <v>9</v>
          </cell>
          <cell r="AC356">
            <v>-2</v>
          </cell>
          <cell r="AG356">
            <v>4</v>
          </cell>
          <cell r="AH356">
            <v>6</v>
          </cell>
        </row>
        <row r="357">
          <cell r="A357" t="str">
            <v>ES</v>
          </cell>
          <cell r="F357" t="str">
            <v>District</v>
          </cell>
          <cell r="H357" t="str">
            <v>Network 11</v>
          </cell>
          <cell r="P357">
            <v>4</v>
          </cell>
          <cell r="U357">
            <v>5</v>
          </cell>
          <cell r="V357">
            <v>1</v>
          </cell>
          <cell r="AC357">
            <v>2</v>
          </cell>
          <cell r="AG357">
            <v>1</v>
          </cell>
          <cell r="AH357">
            <v>-1</v>
          </cell>
        </row>
        <row r="358">
          <cell r="A358" t="str">
            <v>ES</v>
          </cell>
          <cell r="F358" t="str">
            <v>District</v>
          </cell>
          <cell r="H358" t="str">
            <v>Network 12</v>
          </cell>
          <cell r="P358">
            <v>8</v>
          </cell>
          <cell r="U358">
            <v>9</v>
          </cell>
          <cell r="V358">
            <v>1</v>
          </cell>
          <cell r="AC358">
            <v>15</v>
          </cell>
          <cell r="AG358">
            <v>12</v>
          </cell>
          <cell r="AH358">
            <v>-3</v>
          </cell>
        </row>
        <row r="359">
          <cell r="A359" t="str">
            <v>HS</v>
          </cell>
          <cell r="F359" t="str">
            <v>ALOP</v>
          </cell>
          <cell r="H359" t="str">
            <v>Options</v>
          </cell>
          <cell r="P359">
            <v>0</v>
          </cell>
          <cell r="U359">
            <v>0</v>
          </cell>
          <cell r="V359">
            <v>0</v>
          </cell>
          <cell r="AC359">
            <v>0</v>
          </cell>
          <cell r="AG359">
            <v>1</v>
          </cell>
          <cell r="AH359">
            <v>1</v>
          </cell>
        </row>
        <row r="360">
          <cell r="A360" t="str">
            <v>HS</v>
          </cell>
          <cell r="F360" t="str">
            <v>ALOP</v>
          </cell>
          <cell r="H360" t="str">
            <v>Options</v>
          </cell>
          <cell r="P360">
            <v>0</v>
          </cell>
          <cell r="U360">
            <v>0</v>
          </cell>
          <cell r="V360">
            <v>0</v>
          </cell>
          <cell r="AC360">
            <v>0</v>
          </cell>
          <cell r="AG360">
            <v>1</v>
          </cell>
          <cell r="AH360">
            <v>1</v>
          </cell>
        </row>
        <row r="361">
          <cell r="A361" t="str">
            <v>HS</v>
          </cell>
          <cell r="F361" t="str">
            <v>ALOP</v>
          </cell>
          <cell r="H361" t="str">
            <v>Options</v>
          </cell>
          <cell r="P361">
            <v>0</v>
          </cell>
          <cell r="U361">
            <v>0</v>
          </cell>
          <cell r="V361">
            <v>0</v>
          </cell>
          <cell r="AC361">
            <v>0</v>
          </cell>
          <cell r="AG361">
            <v>2</v>
          </cell>
          <cell r="AH361">
            <v>2</v>
          </cell>
        </row>
        <row r="362">
          <cell r="A362" t="str">
            <v>HS</v>
          </cell>
          <cell r="F362" t="str">
            <v>ALOP</v>
          </cell>
          <cell r="H362" t="str">
            <v>Options</v>
          </cell>
          <cell r="P362">
            <v>0</v>
          </cell>
          <cell r="U362">
            <v>0</v>
          </cell>
          <cell r="V362">
            <v>0</v>
          </cell>
          <cell r="AC362">
            <v>0</v>
          </cell>
          <cell r="AG362">
            <v>0</v>
          </cell>
          <cell r="AH362">
            <v>0</v>
          </cell>
        </row>
        <row r="363">
          <cell r="A363" t="str">
            <v>ES</v>
          </cell>
          <cell r="F363" t="str">
            <v>District</v>
          </cell>
          <cell r="H363" t="str">
            <v>Network 1</v>
          </cell>
          <cell r="P363">
            <v>11</v>
          </cell>
          <cell r="U363">
            <v>10</v>
          </cell>
          <cell r="V363">
            <v>-1</v>
          </cell>
          <cell r="AC363">
            <v>14</v>
          </cell>
          <cell r="AG363">
            <v>10</v>
          </cell>
          <cell r="AH363">
            <v>-4</v>
          </cell>
        </row>
        <row r="364">
          <cell r="A364" t="str">
            <v>ES</v>
          </cell>
          <cell r="F364" t="str">
            <v>District</v>
          </cell>
          <cell r="H364" t="str">
            <v>Network 1</v>
          </cell>
          <cell r="P364">
            <v>11.5</v>
          </cell>
          <cell r="U364">
            <v>11</v>
          </cell>
          <cell r="V364">
            <v>-0.5</v>
          </cell>
          <cell r="AC364">
            <v>11</v>
          </cell>
          <cell r="AG364">
            <v>10</v>
          </cell>
          <cell r="AH364">
            <v>-1</v>
          </cell>
        </row>
        <row r="365">
          <cell r="A365" t="str">
            <v>ES</v>
          </cell>
          <cell r="F365" t="str">
            <v>District</v>
          </cell>
          <cell r="H365" t="str">
            <v>Network 7</v>
          </cell>
          <cell r="P365">
            <v>3</v>
          </cell>
          <cell r="U365">
            <v>4</v>
          </cell>
          <cell r="V365">
            <v>1</v>
          </cell>
          <cell r="AC365">
            <v>5</v>
          </cell>
          <cell r="AG365">
            <v>4</v>
          </cell>
          <cell r="AH365">
            <v>-1</v>
          </cell>
        </row>
        <row r="366">
          <cell r="A366" t="str">
            <v>HS</v>
          </cell>
          <cell r="F366" t="str">
            <v>District</v>
          </cell>
          <cell r="H366" t="str">
            <v>Network 15</v>
          </cell>
          <cell r="P366">
            <v>8</v>
          </cell>
          <cell r="U366">
            <v>7</v>
          </cell>
          <cell r="V366">
            <v>-1</v>
          </cell>
          <cell r="AC366">
            <v>4</v>
          </cell>
          <cell r="AG366">
            <v>5</v>
          </cell>
          <cell r="AH366">
            <v>1</v>
          </cell>
        </row>
        <row r="367">
          <cell r="A367" t="str">
            <v>ES</v>
          </cell>
          <cell r="F367" t="str">
            <v>District</v>
          </cell>
          <cell r="H367" t="str">
            <v>Network 7</v>
          </cell>
          <cell r="P367">
            <v>2</v>
          </cell>
          <cell r="U367">
            <v>2</v>
          </cell>
          <cell r="V367">
            <v>0</v>
          </cell>
          <cell r="AC367">
            <v>14</v>
          </cell>
          <cell r="AG367">
            <v>12</v>
          </cell>
          <cell r="AH367">
            <v>-2</v>
          </cell>
        </row>
        <row r="368">
          <cell r="A368" t="str">
            <v>ES</v>
          </cell>
          <cell r="F368" t="str">
            <v>District</v>
          </cell>
          <cell r="H368" t="str">
            <v>Network 6</v>
          </cell>
          <cell r="P368">
            <v>4</v>
          </cell>
          <cell r="U368">
            <v>6</v>
          </cell>
          <cell r="V368">
            <v>2</v>
          </cell>
          <cell r="AC368">
            <v>21</v>
          </cell>
          <cell r="AG368">
            <v>20</v>
          </cell>
          <cell r="AH368">
            <v>-1</v>
          </cell>
        </row>
        <row r="369">
          <cell r="A369" t="str">
            <v>ES</v>
          </cell>
          <cell r="F369" t="str">
            <v>District</v>
          </cell>
          <cell r="H369" t="str">
            <v>Network 11</v>
          </cell>
          <cell r="P369">
            <v>5</v>
          </cell>
          <cell r="U369">
            <v>4</v>
          </cell>
          <cell r="V369">
            <v>-1</v>
          </cell>
          <cell r="AC369">
            <v>6</v>
          </cell>
          <cell r="AG369">
            <v>3</v>
          </cell>
          <cell r="AH369">
            <v>-3</v>
          </cell>
        </row>
        <row r="370">
          <cell r="A370" t="str">
            <v>ES</v>
          </cell>
          <cell r="F370" t="str">
            <v>District</v>
          </cell>
          <cell r="H370" t="str">
            <v>Network 10</v>
          </cell>
          <cell r="P370">
            <v>3</v>
          </cell>
          <cell r="U370">
            <v>4</v>
          </cell>
          <cell r="V370">
            <v>1</v>
          </cell>
          <cell r="AC370">
            <v>10</v>
          </cell>
          <cell r="AG370">
            <v>10</v>
          </cell>
          <cell r="AH370">
            <v>0</v>
          </cell>
        </row>
        <row r="371">
          <cell r="A371" t="str">
            <v>ES</v>
          </cell>
          <cell r="F371" t="str">
            <v>District</v>
          </cell>
          <cell r="H371" t="str">
            <v>Network 13</v>
          </cell>
          <cell r="P371">
            <v>4</v>
          </cell>
          <cell r="U371">
            <v>4</v>
          </cell>
          <cell r="V371">
            <v>0</v>
          </cell>
          <cell r="AC371">
            <v>10</v>
          </cell>
          <cell r="AG371">
            <v>12</v>
          </cell>
          <cell r="AH371">
            <v>2</v>
          </cell>
        </row>
        <row r="372">
          <cell r="A372" t="str">
            <v>ES</v>
          </cell>
          <cell r="F372" t="str">
            <v>District</v>
          </cell>
          <cell r="H372" t="str">
            <v>ISP</v>
          </cell>
          <cell r="P372">
            <v>9.5</v>
          </cell>
          <cell r="U372">
            <v>9</v>
          </cell>
          <cell r="V372">
            <v>-0.5</v>
          </cell>
          <cell r="AC372">
            <v>14</v>
          </cell>
          <cell r="AG372">
            <v>15</v>
          </cell>
          <cell r="AH372">
            <v>1</v>
          </cell>
        </row>
        <row r="373">
          <cell r="A373" t="str">
            <v>ES</v>
          </cell>
          <cell r="F373" t="str">
            <v>District</v>
          </cell>
          <cell r="H373" t="str">
            <v>Network 12</v>
          </cell>
          <cell r="P373">
            <v>5</v>
          </cell>
          <cell r="U373">
            <v>5</v>
          </cell>
          <cell r="V373">
            <v>0</v>
          </cell>
          <cell r="AC373">
            <v>12</v>
          </cell>
          <cell r="AG373">
            <v>13</v>
          </cell>
          <cell r="AH373">
            <v>1</v>
          </cell>
        </row>
        <row r="374">
          <cell r="A374" t="str">
            <v>ES</v>
          </cell>
          <cell r="F374" t="str">
            <v>District</v>
          </cell>
          <cell r="H374" t="str">
            <v>Network 11</v>
          </cell>
          <cell r="P374">
            <v>7</v>
          </cell>
          <cell r="U374">
            <v>6</v>
          </cell>
          <cell r="V374">
            <v>-1</v>
          </cell>
          <cell r="AC374">
            <v>19</v>
          </cell>
          <cell r="AG374">
            <v>14</v>
          </cell>
          <cell r="AH374">
            <v>-5</v>
          </cell>
        </row>
        <row r="375">
          <cell r="A375" t="str">
            <v>ES</v>
          </cell>
          <cell r="F375" t="str">
            <v>District</v>
          </cell>
          <cell r="H375" t="str">
            <v>Network 12</v>
          </cell>
          <cell r="P375">
            <v>4</v>
          </cell>
          <cell r="U375">
            <v>6</v>
          </cell>
          <cell r="V375">
            <v>2</v>
          </cell>
          <cell r="AC375">
            <v>6</v>
          </cell>
          <cell r="AG375">
            <v>7</v>
          </cell>
          <cell r="AH375">
            <v>1</v>
          </cell>
        </row>
        <row r="376">
          <cell r="A376" t="str">
            <v>ES</v>
          </cell>
          <cell r="F376" t="str">
            <v>District</v>
          </cell>
          <cell r="H376" t="str">
            <v>Network 8</v>
          </cell>
          <cell r="P376">
            <v>6.5</v>
          </cell>
          <cell r="U376">
            <v>4</v>
          </cell>
          <cell r="V376">
            <v>-2.5</v>
          </cell>
          <cell r="AC376">
            <v>18</v>
          </cell>
          <cell r="AG376">
            <v>15</v>
          </cell>
          <cell r="AH376">
            <v>-3</v>
          </cell>
        </row>
        <row r="377">
          <cell r="A377" t="str">
            <v>HS</v>
          </cell>
          <cell r="F377" t="str">
            <v>ALOP</v>
          </cell>
          <cell r="H377" t="str">
            <v>Options</v>
          </cell>
          <cell r="P377">
            <v>0</v>
          </cell>
          <cell r="U377">
            <v>0</v>
          </cell>
          <cell r="V377">
            <v>0</v>
          </cell>
          <cell r="AC377">
            <v>0</v>
          </cell>
          <cell r="AG377">
            <v>0</v>
          </cell>
          <cell r="AH377">
            <v>0</v>
          </cell>
        </row>
        <row r="378">
          <cell r="A378" t="str">
            <v>HS</v>
          </cell>
          <cell r="F378" t="str">
            <v>ALOP</v>
          </cell>
          <cell r="H378" t="str">
            <v>Options</v>
          </cell>
          <cell r="P378">
            <v>0</v>
          </cell>
          <cell r="U378">
            <v>0</v>
          </cell>
          <cell r="V378">
            <v>0</v>
          </cell>
          <cell r="AC378">
            <v>0</v>
          </cell>
          <cell r="AG378">
            <v>0</v>
          </cell>
          <cell r="AH378">
            <v>0</v>
          </cell>
        </row>
        <row r="379">
          <cell r="A379" t="str">
            <v>HS</v>
          </cell>
          <cell r="F379" t="str">
            <v>ALOP</v>
          </cell>
          <cell r="H379" t="str">
            <v>Options</v>
          </cell>
          <cell r="P379">
            <v>0</v>
          </cell>
          <cell r="U379">
            <v>0</v>
          </cell>
          <cell r="V379">
            <v>0</v>
          </cell>
          <cell r="AC379">
            <v>0</v>
          </cell>
          <cell r="AG379">
            <v>2</v>
          </cell>
          <cell r="AH379">
            <v>2</v>
          </cell>
        </row>
        <row r="380">
          <cell r="A380" t="str">
            <v>HS</v>
          </cell>
          <cell r="F380" t="str">
            <v>ALOP</v>
          </cell>
          <cell r="H380" t="str">
            <v>Options</v>
          </cell>
          <cell r="P380">
            <v>0</v>
          </cell>
          <cell r="U380">
            <v>0</v>
          </cell>
          <cell r="V380">
            <v>0</v>
          </cell>
          <cell r="AC380">
            <v>0</v>
          </cell>
          <cell r="AG380">
            <v>0</v>
          </cell>
          <cell r="AH380">
            <v>0</v>
          </cell>
        </row>
        <row r="381">
          <cell r="A381" t="str">
            <v>HS</v>
          </cell>
          <cell r="F381" t="str">
            <v>District</v>
          </cell>
          <cell r="H381" t="str">
            <v>Network 15</v>
          </cell>
          <cell r="P381">
            <v>11</v>
          </cell>
          <cell r="U381">
            <v>8</v>
          </cell>
          <cell r="V381">
            <v>-3</v>
          </cell>
          <cell r="AC381">
            <v>6</v>
          </cell>
          <cell r="AG381">
            <v>4</v>
          </cell>
          <cell r="AH381">
            <v>-2</v>
          </cell>
        </row>
        <row r="382">
          <cell r="A382" t="str">
            <v>HS</v>
          </cell>
          <cell r="F382" t="str">
            <v>District</v>
          </cell>
          <cell r="H382" t="str">
            <v>Options</v>
          </cell>
          <cell r="P382">
            <v>5</v>
          </cell>
          <cell r="U382">
            <v>5</v>
          </cell>
          <cell r="V382">
            <v>0</v>
          </cell>
          <cell r="AC382">
            <v>3</v>
          </cell>
          <cell r="AG382">
            <v>3</v>
          </cell>
          <cell r="AH382">
            <v>0</v>
          </cell>
        </row>
        <row r="383">
          <cell r="A383" t="str">
            <v>ES</v>
          </cell>
          <cell r="F383" t="str">
            <v>District</v>
          </cell>
          <cell r="H383" t="str">
            <v>ISP</v>
          </cell>
          <cell r="P383">
            <v>5</v>
          </cell>
          <cell r="U383">
            <v>4</v>
          </cell>
          <cell r="V383">
            <v>-1</v>
          </cell>
          <cell r="AC383">
            <v>3</v>
          </cell>
          <cell r="AG383">
            <v>3</v>
          </cell>
          <cell r="AH383">
            <v>0</v>
          </cell>
        </row>
        <row r="384">
          <cell r="A384" t="str">
            <v>ES</v>
          </cell>
          <cell r="F384" t="str">
            <v>District</v>
          </cell>
          <cell r="H384" t="str">
            <v>ISP</v>
          </cell>
          <cell r="P384">
            <v>14</v>
          </cell>
          <cell r="U384">
            <v>13</v>
          </cell>
          <cell r="V384">
            <v>-1</v>
          </cell>
          <cell r="AC384">
            <v>14</v>
          </cell>
          <cell r="AG384">
            <v>13</v>
          </cell>
          <cell r="AH384">
            <v>-1</v>
          </cell>
        </row>
        <row r="385">
          <cell r="A385" t="str">
            <v>ES</v>
          </cell>
          <cell r="F385" t="str">
            <v>District</v>
          </cell>
          <cell r="H385" t="str">
            <v>Network 7</v>
          </cell>
          <cell r="P385">
            <v>6</v>
          </cell>
          <cell r="U385">
            <v>5</v>
          </cell>
          <cell r="V385">
            <v>-1</v>
          </cell>
          <cell r="AC385">
            <v>3</v>
          </cell>
          <cell r="AG385">
            <v>2</v>
          </cell>
          <cell r="AH385">
            <v>-1</v>
          </cell>
        </row>
        <row r="386">
          <cell r="A386" t="str">
            <v>ES</v>
          </cell>
          <cell r="F386" t="str">
            <v>District</v>
          </cell>
          <cell r="H386" t="str">
            <v>Network 7</v>
          </cell>
          <cell r="P386">
            <v>5</v>
          </cell>
          <cell r="U386">
            <v>5</v>
          </cell>
          <cell r="V386">
            <v>0</v>
          </cell>
          <cell r="AC386">
            <v>5</v>
          </cell>
          <cell r="AG386">
            <v>4</v>
          </cell>
          <cell r="AH386">
            <v>-1</v>
          </cell>
        </row>
        <row r="387">
          <cell r="A387" t="str">
            <v>ES</v>
          </cell>
          <cell r="F387" t="str">
            <v>District</v>
          </cell>
          <cell r="H387" t="str">
            <v>Network 9</v>
          </cell>
          <cell r="P387">
            <v>5</v>
          </cell>
          <cell r="U387">
            <v>5</v>
          </cell>
          <cell r="V387">
            <v>0</v>
          </cell>
          <cell r="AC387">
            <v>5</v>
          </cell>
          <cell r="AG387">
            <v>7</v>
          </cell>
          <cell r="AH387">
            <v>2</v>
          </cell>
        </row>
        <row r="388">
          <cell r="A388" t="str">
            <v>ES</v>
          </cell>
          <cell r="F388" t="str">
            <v>District</v>
          </cell>
          <cell r="H388" t="str">
            <v>Network 1</v>
          </cell>
          <cell r="P388">
            <v>11</v>
          </cell>
          <cell r="U388">
            <v>12</v>
          </cell>
          <cell r="V388">
            <v>1</v>
          </cell>
          <cell r="AC388">
            <v>13</v>
          </cell>
          <cell r="AG388">
            <v>19</v>
          </cell>
          <cell r="AH388">
            <v>6</v>
          </cell>
        </row>
        <row r="389">
          <cell r="A389" t="str">
            <v>HS</v>
          </cell>
          <cell r="F389" t="str">
            <v>District</v>
          </cell>
          <cell r="H389" t="str">
            <v>Network 17</v>
          </cell>
          <cell r="P389">
            <v>10</v>
          </cell>
          <cell r="U389">
            <v>8</v>
          </cell>
          <cell r="V389">
            <v>-2</v>
          </cell>
          <cell r="AC389">
            <v>6</v>
          </cell>
          <cell r="AG389">
            <v>3</v>
          </cell>
          <cell r="AH389">
            <v>-3</v>
          </cell>
        </row>
        <row r="390">
          <cell r="A390" t="str">
            <v>HS</v>
          </cell>
          <cell r="F390" t="str">
            <v>District</v>
          </cell>
          <cell r="H390" t="str">
            <v>ISP</v>
          </cell>
          <cell r="P390">
            <v>7</v>
          </cell>
          <cell r="U390">
            <v>4</v>
          </cell>
          <cell r="V390">
            <v>-3</v>
          </cell>
          <cell r="AC390">
            <v>3</v>
          </cell>
          <cell r="AG390">
            <v>1</v>
          </cell>
          <cell r="AH390">
            <v>-2</v>
          </cell>
        </row>
        <row r="391">
          <cell r="A391" t="str">
            <v>ES</v>
          </cell>
          <cell r="F391" t="str">
            <v>District</v>
          </cell>
          <cell r="H391" t="str">
            <v>Network 5</v>
          </cell>
          <cell r="P391">
            <v>11</v>
          </cell>
          <cell r="U391">
            <v>11</v>
          </cell>
          <cell r="V391">
            <v>0</v>
          </cell>
          <cell r="AC391">
            <v>12</v>
          </cell>
          <cell r="AG391">
            <v>14</v>
          </cell>
          <cell r="AH391">
            <v>2</v>
          </cell>
        </row>
        <row r="392">
          <cell r="A392" t="str">
            <v>ES</v>
          </cell>
          <cell r="F392" t="str">
            <v>District</v>
          </cell>
          <cell r="H392" t="str">
            <v>Network 7</v>
          </cell>
          <cell r="P392">
            <v>5</v>
          </cell>
          <cell r="U392">
            <v>7</v>
          </cell>
          <cell r="V392">
            <v>2</v>
          </cell>
          <cell r="AC392">
            <v>8</v>
          </cell>
          <cell r="AG392">
            <v>7</v>
          </cell>
          <cell r="AH392">
            <v>-1</v>
          </cell>
        </row>
        <row r="393">
          <cell r="A393" t="str">
            <v>ES</v>
          </cell>
          <cell r="F393" t="str">
            <v>District</v>
          </cell>
          <cell r="H393" t="str">
            <v>Network 7</v>
          </cell>
          <cell r="P393">
            <v>6</v>
          </cell>
          <cell r="U393">
            <v>7</v>
          </cell>
          <cell r="V393">
            <v>1</v>
          </cell>
          <cell r="AC393">
            <v>10</v>
          </cell>
          <cell r="AG393">
            <v>10</v>
          </cell>
          <cell r="AH393">
            <v>0</v>
          </cell>
        </row>
        <row r="394">
          <cell r="A394" t="str">
            <v>ES</v>
          </cell>
          <cell r="F394" t="str">
            <v>District</v>
          </cell>
          <cell r="H394" t="str">
            <v>Network 12</v>
          </cell>
          <cell r="P394">
            <v>4</v>
          </cell>
          <cell r="U394">
            <v>5</v>
          </cell>
          <cell r="V394">
            <v>1</v>
          </cell>
          <cell r="AC394">
            <v>3</v>
          </cell>
          <cell r="AG394">
            <v>3</v>
          </cell>
          <cell r="AH394">
            <v>0</v>
          </cell>
        </row>
        <row r="395">
          <cell r="A395" t="str">
            <v>ES</v>
          </cell>
          <cell r="F395" t="str">
            <v>District</v>
          </cell>
          <cell r="H395" t="str">
            <v>ISP</v>
          </cell>
          <cell r="P395">
            <v>6</v>
          </cell>
          <cell r="U395">
            <v>6</v>
          </cell>
          <cell r="V395">
            <v>0</v>
          </cell>
          <cell r="AC395">
            <v>8</v>
          </cell>
          <cell r="AG395">
            <v>7</v>
          </cell>
          <cell r="AH395">
            <v>-1</v>
          </cell>
        </row>
        <row r="396">
          <cell r="A396" t="str">
            <v>ES</v>
          </cell>
          <cell r="F396" t="str">
            <v>District</v>
          </cell>
          <cell r="H396" t="str">
            <v>Network 13</v>
          </cell>
          <cell r="P396">
            <v>2</v>
          </cell>
          <cell r="U396">
            <v>2</v>
          </cell>
          <cell r="V396">
            <v>0</v>
          </cell>
          <cell r="AC396">
            <v>4</v>
          </cell>
          <cell r="AG396">
            <v>5</v>
          </cell>
          <cell r="AH396">
            <v>1</v>
          </cell>
        </row>
        <row r="397">
          <cell r="A397" t="str">
            <v>ES</v>
          </cell>
          <cell r="F397" t="str">
            <v>District</v>
          </cell>
          <cell r="H397" t="str">
            <v>Network 1</v>
          </cell>
          <cell r="P397">
            <v>13</v>
          </cell>
          <cell r="U397">
            <v>11</v>
          </cell>
          <cell r="V397">
            <v>-2</v>
          </cell>
          <cell r="AC397">
            <v>36</v>
          </cell>
          <cell r="AG397">
            <v>30</v>
          </cell>
          <cell r="AH397">
            <v>-6</v>
          </cell>
        </row>
        <row r="398">
          <cell r="A398" t="str">
            <v>ES</v>
          </cell>
          <cell r="F398" t="str">
            <v>District</v>
          </cell>
          <cell r="H398" t="str">
            <v>Network 12</v>
          </cell>
          <cell r="P398">
            <v>6</v>
          </cell>
          <cell r="U398">
            <v>8</v>
          </cell>
          <cell r="V398">
            <v>2</v>
          </cell>
          <cell r="AC398">
            <v>16</v>
          </cell>
          <cell r="AG398">
            <v>13</v>
          </cell>
          <cell r="AH398">
            <v>-3</v>
          </cell>
        </row>
        <row r="399">
          <cell r="A399" t="str">
            <v>ES</v>
          </cell>
          <cell r="F399" t="str">
            <v>District</v>
          </cell>
          <cell r="H399" t="str">
            <v>Network 4</v>
          </cell>
          <cell r="P399">
            <v>11</v>
          </cell>
          <cell r="U399">
            <v>10</v>
          </cell>
          <cell r="V399">
            <v>-1</v>
          </cell>
          <cell r="AC399">
            <v>12</v>
          </cell>
          <cell r="AG399">
            <v>13</v>
          </cell>
          <cell r="AH399">
            <v>1</v>
          </cell>
        </row>
        <row r="400">
          <cell r="A400" t="str">
            <v>ES</v>
          </cell>
          <cell r="F400" t="str">
            <v>District</v>
          </cell>
          <cell r="H400" t="str">
            <v>Network 3</v>
          </cell>
          <cell r="P400">
            <v>9</v>
          </cell>
          <cell r="U400">
            <v>8</v>
          </cell>
          <cell r="V400">
            <v>-1</v>
          </cell>
          <cell r="AC400">
            <v>10</v>
          </cell>
          <cell r="AG400">
            <v>10</v>
          </cell>
          <cell r="AH400">
            <v>0</v>
          </cell>
        </row>
        <row r="401">
          <cell r="A401" t="str">
            <v>ES</v>
          </cell>
          <cell r="F401" t="str">
            <v>District</v>
          </cell>
          <cell r="H401" t="str">
            <v>Network 6</v>
          </cell>
          <cell r="P401">
            <v>8</v>
          </cell>
          <cell r="U401">
            <v>6</v>
          </cell>
          <cell r="V401">
            <v>-2</v>
          </cell>
          <cell r="AC401">
            <v>10</v>
          </cell>
          <cell r="AG401">
            <v>9</v>
          </cell>
          <cell r="AH401">
            <v>-1</v>
          </cell>
        </row>
        <row r="402">
          <cell r="A402" t="str">
            <v>HS</v>
          </cell>
          <cell r="F402" t="str">
            <v>District</v>
          </cell>
          <cell r="H402" t="str">
            <v>Network 15</v>
          </cell>
          <cell r="P402">
            <v>16</v>
          </cell>
          <cell r="U402">
            <v>15</v>
          </cell>
          <cell r="V402">
            <v>-1</v>
          </cell>
          <cell r="AC402">
            <v>9</v>
          </cell>
          <cell r="AG402">
            <v>9</v>
          </cell>
          <cell r="AH402">
            <v>0</v>
          </cell>
        </row>
        <row r="403">
          <cell r="A403" t="str">
            <v>ES</v>
          </cell>
          <cell r="F403" t="str">
            <v>District</v>
          </cell>
          <cell r="H403" t="str">
            <v>Network 1</v>
          </cell>
          <cell r="P403">
            <v>11</v>
          </cell>
          <cell r="U403">
            <v>11</v>
          </cell>
          <cell r="V403">
            <v>0</v>
          </cell>
          <cell r="AC403">
            <v>13</v>
          </cell>
          <cell r="AG403">
            <v>11</v>
          </cell>
          <cell r="AH403">
            <v>-2</v>
          </cell>
        </row>
        <row r="404">
          <cell r="A404" t="str">
            <v>ES</v>
          </cell>
          <cell r="F404" t="str">
            <v>District</v>
          </cell>
          <cell r="H404" t="str">
            <v>Network 6</v>
          </cell>
          <cell r="P404">
            <v>14</v>
          </cell>
          <cell r="U404">
            <v>12</v>
          </cell>
          <cell r="V404">
            <v>-2</v>
          </cell>
          <cell r="AC404">
            <v>18</v>
          </cell>
          <cell r="AG404">
            <v>12</v>
          </cell>
          <cell r="AH404">
            <v>-6</v>
          </cell>
        </row>
        <row r="405">
          <cell r="A405" t="str">
            <v>ES</v>
          </cell>
          <cell r="F405" t="str">
            <v>District</v>
          </cell>
          <cell r="H405" t="str">
            <v>Network 13</v>
          </cell>
          <cell r="P405">
            <v>5</v>
          </cell>
          <cell r="U405">
            <v>5</v>
          </cell>
          <cell r="V405">
            <v>0</v>
          </cell>
          <cell r="AC405">
            <v>9</v>
          </cell>
          <cell r="AG405">
            <v>8</v>
          </cell>
          <cell r="AH405">
            <v>-1</v>
          </cell>
        </row>
        <row r="406">
          <cell r="A406" t="str">
            <v>HS</v>
          </cell>
          <cell r="F406" t="str">
            <v>District</v>
          </cell>
          <cell r="H406" t="str">
            <v>Network 15</v>
          </cell>
          <cell r="P406">
            <v>9.5</v>
          </cell>
          <cell r="U406">
            <v>8</v>
          </cell>
          <cell r="V406">
            <v>-1.5</v>
          </cell>
          <cell r="AC406">
            <v>8</v>
          </cell>
          <cell r="AG406">
            <v>9</v>
          </cell>
          <cell r="AH406">
            <v>1</v>
          </cell>
        </row>
        <row r="407">
          <cell r="A407" t="str">
            <v>ES</v>
          </cell>
          <cell r="F407" t="str">
            <v>District</v>
          </cell>
          <cell r="H407" t="str">
            <v>Network 11</v>
          </cell>
          <cell r="P407">
            <v>5</v>
          </cell>
          <cell r="U407">
            <v>5</v>
          </cell>
          <cell r="V407">
            <v>0</v>
          </cell>
          <cell r="AC407">
            <v>6</v>
          </cell>
          <cell r="AG407">
            <v>9</v>
          </cell>
          <cell r="AH407">
            <v>3</v>
          </cell>
        </row>
        <row r="408">
          <cell r="A408" t="str">
            <v>ES</v>
          </cell>
          <cell r="F408" t="str">
            <v>District</v>
          </cell>
          <cell r="H408" t="str">
            <v>Network 2</v>
          </cell>
          <cell r="P408">
            <v>11</v>
          </cell>
          <cell r="U408">
            <v>10</v>
          </cell>
          <cell r="V408">
            <v>-1</v>
          </cell>
          <cell r="AC408">
            <v>12</v>
          </cell>
          <cell r="AG408">
            <v>12</v>
          </cell>
          <cell r="AH408">
            <v>0</v>
          </cell>
        </row>
        <row r="409">
          <cell r="A409" t="str">
            <v>ES</v>
          </cell>
          <cell r="F409" t="str">
            <v>District</v>
          </cell>
          <cell r="H409" t="str">
            <v>Network 9</v>
          </cell>
          <cell r="P409">
            <v>6</v>
          </cell>
          <cell r="U409">
            <v>5</v>
          </cell>
          <cell r="V409">
            <v>-1</v>
          </cell>
          <cell r="AC409">
            <v>9</v>
          </cell>
          <cell r="AG409">
            <v>11</v>
          </cell>
          <cell r="AH409">
            <v>2</v>
          </cell>
        </row>
        <row r="410">
          <cell r="A410" t="str">
            <v>ES</v>
          </cell>
          <cell r="F410" t="str">
            <v>District</v>
          </cell>
          <cell r="H410" t="str">
            <v>Network 9</v>
          </cell>
          <cell r="P410">
            <v>7</v>
          </cell>
          <cell r="U410">
            <v>5</v>
          </cell>
          <cell r="V410">
            <v>-2</v>
          </cell>
          <cell r="AC410">
            <v>10</v>
          </cell>
          <cell r="AG410">
            <v>9</v>
          </cell>
          <cell r="AH410">
            <v>-1</v>
          </cell>
        </row>
        <row r="411">
          <cell r="A411" t="str">
            <v>ES</v>
          </cell>
          <cell r="F411" t="str">
            <v>District</v>
          </cell>
          <cell r="H411" t="str">
            <v>Network 4</v>
          </cell>
          <cell r="P411">
            <v>8</v>
          </cell>
          <cell r="U411">
            <v>9</v>
          </cell>
          <cell r="V411">
            <v>1</v>
          </cell>
          <cell r="AC411">
            <v>10</v>
          </cell>
          <cell r="AG411">
            <v>10</v>
          </cell>
          <cell r="AH411">
            <v>0</v>
          </cell>
        </row>
        <row r="412">
          <cell r="A412" t="str">
            <v>ES</v>
          </cell>
          <cell r="F412" t="str">
            <v>District</v>
          </cell>
          <cell r="H412" t="str">
            <v>Network 1</v>
          </cell>
          <cell r="P412">
            <v>12</v>
          </cell>
          <cell r="U412">
            <v>12</v>
          </cell>
          <cell r="V412">
            <v>0</v>
          </cell>
          <cell r="AC412">
            <v>18</v>
          </cell>
          <cell r="AG412">
            <v>17</v>
          </cell>
          <cell r="AH412">
            <v>-1</v>
          </cell>
        </row>
        <row r="413">
          <cell r="A413" t="str">
            <v>ES</v>
          </cell>
          <cell r="F413" t="str">
            <v>District</v>
          </cell>
          <cell r="H413" t="str">
            <v>Network 12</v>
          </cell>
          <cell r="P413">
            <v>4</v>
          </cell>
          <cell r="U413">
            <v>4</v>
          </cell>
          <cell r="V413">
            <v>0</v>
          </cell>
          <cell r="AC413">
            <v>7</v>
          </cell>
          <cell r="AG413">
            <v>6</v>
          </cell>
          <cell r="AH413">
            <v>-1</v>
          </cell>
        </row>
        <row r="414">
          <cell r="A414" t="str">
            <v>HS</v>
          </cell>
          <cell r="F414" t="str">
            <v>District</v>
          </cell>
          <cell r="H414" t="str">
            <v>Network 16</v>
          </cell>
          <cell r="P414">
            <v>8</v>
          </cell>
          <cell r="U414">
            <v>7</v>
          </cell>
          <cell r="V414">
            <v>-1</v>
          </cell>
          <cell r="AC414">
            <v>5</v>
          </cell>
          <cell r="AG414">
            <v>5</v>
          </cell>
          <cell r="AH414">
            <v>0</v>
          </cell>
        </row>
        <row r="415">
          <cell r="A415" t="str">
            <v>ES</v>
          </cell>
          <cell r="F415" t="str">
            <v>District</v>
          </cell>
          <cell r="H415" t="str">
            <v>Network 10</v>
          </cell>
          <cell r="P415">
            <v>10</v>
          </cell>
          <cell r="U415">
            <v>8</v>
          </cell>
          <cell r="V415">
            <v>-2</v>
          </cell>
          <cell r="AC415">
            <v>11</v>
          </cell>
          <cell r="AG415">
            <v>8</v>
          </cell>
          <cell r="AH415">
            <v>-3</v>
          </cell>
        </row>
        <row r="416">
          <cell r="A416" t="str">
            <v>HS</v>
          </cell>
          <cell r="F416" t="str">
            <v>District</v>
          </cell>
          <cell r="H416" t="str">
            <v>ISP</v>
          </cell>
          <cell r="P416">
            <v>7</v>
          </cell>
          <cell r="U416">
            <v>7</v>
          </cell>
          <cell r="V416">
            <v>0</v>
          </cell>
          <cell r="AC416">
            <v>3</v>
          </cell>
          <cell r="AG416">
            <v>2</v>
          </cell>
          <cell r="AH416">
            <v>-1</v>
          </cell>
        </row>
        <row r="417">
          <cell r="A417" t="str">
            <v>ES</v>
          </cell>
          <cell r="F417" t="str">
            <v>District</v>
          </cell>
          <cell r="H417" t="str">
            <v>Network 9</v>
          </cell>
          <cell r="P417">
            <v>2</v>
          </cell>
          <cell r="U417">
            <v>3</v>
          </cell>
          <cell r="V417">
            <v>1</v>
          </cell>
          <cell r="AC417">
            <v>2</v>
          </cell>
          <cell r="AG417">
            <v>3</v>
          </cell>
          <cell r="AH417">
            <v>1</v>
          </cell>
        </row>
        <row r="418">
          <cell r="A418" t="str">
            <v>ES</v>
          </cell>
          <cell r="F418" t="str">
            <v>District</v>
          </cell>
          <cell r="H418" t="str">
            <v>ISP</v>
          </cell>
          <cell r="P418">
            <v>16</v>
          </cell>
          <cell r="U418">
            <v>13</v>
          </cell>
          <cell r="V418">
            <v>-3</v>
          </cell>
          <cell r="AC418">
            <v>25</v>
          </cell>
          <cell r="AG418">
            <v>25</v>
          </cell>
          <cell r="AH418">
            <v>0</v>
          </cell>
        </row>
        <row r="419">
          <cell r="A419" t="str">
            <v>HS</v>
          </cell>
          <cell r="F419" t="str">
            <v>District</v>
          </cell>
          <cell r="H419" t="str">
            <v>Network 14</v>
          </cell>
          <cell r="P419">
            <v>19</v>
          </cell>
          <cell r="U419">
            <v>13</v>
          </cell>
          <cell r="V419">
            <v>-6</v>
          </cell>
          <cell r="AC419">
            <v>10</v>
          </cell>
          <cell r="AG419">
            <v>10</v>
          </cell>
          <cell r="AH419">
            <v>0</v>
          </cell>
        </row>
        <row r="420">
          <cell r="A420" t="str">
            <v>ES</v>
          </cell>
          <cell r="F420" t="str">
            <v>District</v>
          </cell>
          <cell r="H420" t="str">
            <v>Network 6</v>
          </cell>
          <cell r="P420">
            <v>1</v>
          </cell>
          <cell r="U420">
            <v>2</v>
          </cell>
          <cell r="V420">
            <v>1</v>
          </cell>
          <cell r="AC420">
            <v>6</v>
          </cell>
          <cell r="AG420">
            <v>14</v>
          </cell>
          <cell r="AH420">
            <v>8</v>
          </cell>
        </row>
        <row r="421">
          <cell r="A421" t="str">
            <v>ES</v>
          </cell>
          <cell r="F421" t="str">
            <v>District</v>
          </cell>
          <cell r="H421" t="str">
            <v>Network 12</v>
          </cell>
          <cell r="P421">
            <v>4</v>
          </cell>
          <cell r="U421">
            <v>4</v>
          </cell>
          <cell r="V421">
            <v>0</v>
          </cell>
          <cell r="AC421">
            <v>7</v>
          </cell>
          <cell r="AG421">
            <v>7</v>
          </cell>
          <cell r="AH421">
            <v>0</v>
          </cell>
        </row>
        <row r="422">
          <cell r="A422" t="str">
            <v>ES</v>
          </cell>
          <cell r="F422" t="str">
            <v>District</v>
          </cell>
          <cell r="H422" t="str">
            <v>Network 7</v>
          </cell>
          <cell r="P422">
            <v>7</v>
          </cell>
          <cell r="U422">
            <v>7</v>
          </cell>
          <cell r="V422">
            <v>0</v>
          </cell>
          <cell r="AC422">
            <v>16</v>
          </cell>
          <cell r="AG422">
            <v>18</v>
          </cell>
          <cell r="AH422">
            <v>2</v>
          </cell>
        </row>
        <row r="423">
          <cell r="A423" t="str">
            <v>ES</v>
          </cell>
          <cell r="F423" t="str">
            <v>District</v>
          </cell>
          <cell r="H423" t="str">
            <v>Network 11</v>
          </cell>
          <cell r="P423">
            <v>9</v>
          </cell>
          <cell r="U423">
            <v>9</v>
          </cell>
          <cell r="V423">
            <v>0</v>
          </cell>
          <cell r="AC423">
            <v>22</v>
          </cell>
          <cell r="AG423">
            <v>27</v>
          </cell>
          <cell r="AH423">
            <v>5</v>
          </cell>
        </row>
        <row r="424">
          <cell r="A424" t="str">
            <v>ES</v>
          </cell>
          <cell r="F424" t="str">
            <v>District</v>
          </cell>
          <cell r="H424" t="str">
            <v>Network 6</v>
          </cell>
          <cell r="P424">
            <v>3</v>
          </cell>
          <cell r="U424">
            <v>3</v>
          </cell>
          <cell r="V424">
            <v>0</v>
          </cell>
          <cell r="AC424">
            <v>6</v>
          </cell>
          <cell r="AG424">
            <v>4</v>
          </cell>
          <cell r="AH424">
            <v>-2</v>
          </cell>
        </row>
        <row r="425">
          <cell r="A425" t="str">
            <v>ES</v>
          </cell>
          <cell r="F425" t="str">
            <v>District</v>
          </cell>
          <cell r="H425" t="str">
            <v>Network 13</v>
          </cell>
          <cell r="P425">
            <v>9</v>
          </cell>
          <cell r="U425">
            <v>9</v>
          </cell>
          <cell r="V425">
            <v>0</v>
          </cell>
          <cell r="AC425">
            <v>26</v>
          </cell>
          <cell r="AG425">
            <v>29</v>
          </cell>
          <cell r="AH425">
            <v>3</v>
          </cell>
        </row>
        <row r="426">
          <cell r="A426" t="str">
            <v>ES</v>
          </cell>
          <cell r="F426" t="str">
            <v>SAFE</v>
          </cell>
          <cell r="H426" t="str">
            <v>Options</v>
          </cell>
          <cell r="P426">
            <v>0</v>
          </cell>
          <cell r="U426">
            <v>0</v>
          </cell>
          <cell r="V426">
            <v>0</v>
          </cell>
          <cell r="AC426">
            <v>0</v>
          </cell>
          <cell r="AG426">
            <v>0</v>
          </cell>
          <cell r="AH426">
            <v>0</v>
          </cell>
        </row>
        <row r="427">
          <cell r="A427" t="str">
            <v>HS</v>
          </cell>
          <cell r="F427" t="str">
            <v>SAFE</v>
          </cell>
          <cell r="H427" t="str">
            <v>Options</v>
          </cell>
          <cell r="P427">
            <v>0</v>
          </cell>
          <cell r="U427">
            <v>0</v>
          </cell>
          <cell r="V427">
            <v>0</v>
          </cell>
          <cell r="AC427">
            <v>0</v>
          </cell>
          <cell r="AG427">
            <v>2</v>
          </cell>
          <cell r="AH427">
            <v>2</v>
          </cell>
        </row>
        <row r="428">
          <cell r="A428" t="str">
            <v>ES</v>
          </cell>
          <cell r="F428" t="str">
            <v>District</v>
          </cell>
          <cell r="H428" t="str">
            <v>ISP</v>
          </cell>
          <cell r="P428">
            <v>5</v>
          </cell>
          <cell r="U428">
            <v>2</v>
          </cell>
          <cell r="V428">
            <v>-3</v>
          </cell>
          <cell r="AC428">
            <v>7</v>
          </cell>
          <cell r="AG428">
            <v>6</v>
          </cell>
          <cell r="AH428">
            <v>-1</v>
          </cell>
        </row>
        <row r="429">
          <cell r="A429" t="str">
            <v>ES</v>
          </cell>
          <cell r="F429" t="str">
            <v>District</v>
          </cell>
          <cell r="H429" t="str">
            <v>ISP</v>
          </cell>
          <cell r="P429">
            <v>7</v>
          </cell>
          <cell r="U429">
            <v>6</v>
          </cell>
          <cell r="V429">
            <v>-1</v>
          </cell>
          <cell r="AC429">
            <v>7</v>
          </cell>
          <cell r="AG429">
            <v>5</v>
          </cell>
          <cell r="AH429">
            <v>-2</v>
          </cell>
        </row>
        <row r="430">
          <cell r="A430" t="str">
            <v>ES</v>
          </cell>
          <cell r="F430" t="str">
            <v>District</v>
          </cell>
          <cell r="H430" t="str">
            <v>Network 7</v>
          </cell>
          <cell r="P430">
            <v>9</v>
          </cell>
          <cell r="U430">
            <v>8</v>
          </cell>
          <cell r="V430">
            <v>-1</v>
          </cell>
          <cell r="AC430">
            <v>15</v>
          </cell>
          <cell r="AG430">
            <v>10</v>
          </cell>
          <cell r="AH430">
            <v>-5</v>
          </cell>
        </row>
        <row r="431">
          <cell r="A431" t="str">
            <v>ES</v>
          </cell>
          <cell r="F431" t="str">
            <v>District</v>
          </cell>
          <cell r="H431" t="str">
            <v>Network 1</v>
          </cell>
          <cell r="P431">
            <v>4</v>
          </cell>
          <cell r="U431">
            <v>4</v>
          </cell>
          <cell r="V431">
            <v>0</v>
          </cell>
          <cell r="AC431">
            <v>7</v>
          </cell>
          <cell r="AG431">
            <v>8</v>
          </cell>
          <cell r="AH431">
            <v>1</v>
          </cell>
        </row>
        <row r="432">
          <cell r="A432" t="str">
            <v>ES</v>
          </cell>
          <cell r="F432" t="str">
            <v>District</v>
          </cell>
          <cell r="H432" t="str">
            <v>Network 8</v>
          </cell>
          <cell r="P432">
            <v>8</v>
          </cell>
          <cell r="U432">
            <v>8</v>
          </cell>
          <cell r="V432">
            <v>0</v>
          </cell>
          <cell r="AC432">
            <v>8</v>
          </cell>
          <cell r="AG432">
            <v>6</v>
          </cell>
          <cell r="AH432">
            <v>-2</v>
          </cell>
        </row>
        <row r="433">
          <cell r="A433" t="str">
            <v>ES</v>
          </cell>
          <cell r="F433" t="str">
            <v>District</v>
          </cell>
          <cell r="H433" t="str">
            <v>Network 3</v>
          </cell>
          <cell r="P433">
            <v>11</v>
          </cell>
          <cell r="U433">
            <v>10</v>
          </cell>
          <cell r="V433">
            <v>-1</v>
          </cell>
          <cell r="AC433">
            <v>12</v>
          </cell>
          <cell r="AG433">
            <v>9</v>
          </cell>
          <cell r="AH433">
            <v>-3</v>
          </cell>
        </row>
        <row r="434">
          <cell r="A434" t="str">
            <v>ES</v>
          </cell>
          <cell r="F434" t="str">
            <v>District</v>
          </cell>
          <cell r="H434" t="str">
            <v>Network 1</v>
          </cell>
          <cell r="P434">
            <v>9</v>
          </cell>
          <cell r="U434">
            <v>11</v>
          </cell>
          <cell r="V434">
            <v>2</v>
          </cell>
          <cell r="AC434">
            <v>5</v>
          </cell>
          <cell r="AG434">
            <v>4</v>
          </cell>
          <cell r="AH434">
            <v>-1</v>
          </cell>
        </row>
        <row r="435">
          <cell r="A435" t="str">
            <v>ES</v>
          </cell>
          <cell r="F435" t="str">
            <v>District</v>
          </cell>
          <cell r="H435" t="str">
            <v>Network 12</v>
          </cell>
          <cell r="P435">
            <v>6</v>
          </cell>
          <cell r="U435">
            <v>6</v>
          </cell>
          <cell r="V435">
            <v>0</v>
          </cell>
          <cell r="AC435">
            <v>8</v>
          </cell>
          <cell r="AG435">
            <v>8</v>
          </cell>
          <cell r="AH435">
            <v>0</v>
          </cell>
        </row>
        <row r="436">
          <cell r="A436" t="str">
            <v>ES</v>
          </cell>
          <cell r="F436" t="str">
            <v>District</v>
          </cell>
          <cell r="H436" t="str">
            <v>Network 3</v>
          </cell>
          <cell r="P436">
            <v>6</v>
          </cell>
          <cell r="U436">
            <v>5</v>
          </cell>
          <cell r="V436">
            <v>-1</v>
          </cell>
          <cell r="AC436">
            <v>11</v>
          </cell>
          <cell r="AG436">
            <v>10</v>
          </cell>
          <cell r="AH436">
            <v>-1</v>
          </cell>
        </row>
        <row r="437">
          <cell r="A437" t="str">
            <v>HS</v>
          </cell>
          <cell r="F437" t="str">
            <v>District</v>
          </cell>
          <cell r="H437" t="str">
            <v>Network 14</v>
          </cell>
          <cell r="P437">
            <v>23</v>
          </cell>
          <cell r="U437">
            <v>17</v>
          </cell>
          <cell r="V437">
            <v>-6</v>
          </cell>
          <cell r="AC437">
            <v>24</v>
          </cell>
          <cell r="AG437">
            <v>18</v>
          </cell>
          <cell r="AH437">
            <v>-6</v>
          </cell>
        </row>
        <row r="438">
          <cell r="A438" t="str">
            <v>HS</v>
          </cell>
          <cell r="F438" t="str">
            <v>District</v>
          </cell>
          <cell r="H438" t="str">
            <v>Network 14</v>
          </cell>
          <cell r="P438">
            <v>17</v>
          </cell>
          <cell r="U438">
            <v>15</v>
          </cell>
          <cell r="V438">
            <v>-2</v>
          </cell>
          <cell r="AC438">
            <v>10</v>
          </cell>
          <cell r="AG438">
            <v>5</v>
          </cell>
          <cell r="AH438">
            <v>-5</v>
          </cell>
        </row>
        <row r="439">
          <cell r="A439" t="str">
            <v>ES</v>
          </cell>
          <cell r="F439" t="str">
            <v>District</v>
          </cell>
          <cell r="H439" t="str">
            <v>Network 8</v>
          </cell>
          <cell r="P439">
            <v>3</v>
          </cell>
          <cell r="U439">
            <v>5</v>
          </cell>
          <cell r="V439">
            <v>2</v>
          </cell>
          <cell r="AC439">
            <v>4</v>
          </cell>
          <cell r="AG439">
            <v>5</v>
          </cell>
          <cell r="AH439">
            <v>1</v>
          </cell>
        </row>
        <row r="440">
          <cell r="A440" t="str">
            <v>ES</v>
          </cell>
          <cell r="F440" t="str">
            <v>District</v>
          </cell>
          <cell r="H440" t="str">
            <v>ISP</v>
          </cell>
          <cell r="P440">
            <v>5</v>
          </cell>
          <cell r="U440">
            <v>5</v>
          </cell>
          <cell r="V440">
            <v>0</v>
          </cell>
          <cell r="AC440">
            <v>9</v>
          </cell>
          <cell r="AG440">
            <v>7</v>
          </cell>
          <cell r="AH440">
            <v>-2</v>
          </cell>
        </row>
        <row r="441">
          <cell r="A441" t="str">
            <v>ES</v>
          </cell>
          <cell r="F441" t="str">
            <v>District</v>
          </cell>
          <cell r="H441" t="str">
            <v>Network 8</v>
          </cell>
          <cell r="P441">
            <v>5</v>
          </cell>
          <cell r="U441">
            <v>5</v>
          </cell>
          <cell r="V441">
            <v>0</v>
          </cell>
          <cell r="AC441">
            <v>7</v>
          </cell>
          <cell r="AG441">
            <v>4</v>
          </cell>
          <cell r="AH441">
            <v>-3</v>
          </cell>
        </row>
        <row r="442">
          <cell r="A442" t="str">
            <v>ES</v>
          </cell>
          <cell r="F442" t="str">
            <v>District</v>
          </cell>
          <cell r="H442" t="str">
            <v>ISP</v>
          </cell>
          <cell r="P442">
            <v>5</v>
          </cell>
          <cell r="U442">
            <v>5</v>
          </cell>
          <cell r="V442">
            <v>0</v>
          </cell>
          <cell r="AC442">
            <v>9</v>
          </cell>
          <cell r="AG442">
            <v>11</v>
          </cell>
          <cell r="AH442">
            <v>2</v>
          </cell>
        </row>
        <row r="443">
          <cell r="A443" t="str">
            <v>ES</v>
          </cell>
          <cell r="F443" t="str">
            <v>District</v>
          </cell>
          <cell r="H443" t="str">
            <v>Network 8</v>
          </cell>
          <cell r="P443">
            <v>5</v>
          </cell>
          <cell r="U443">
            <v>5</v>
          </cell>
          <cell r="V443">
            <v>0</v>
          </cell>
          <cell r="AC443">
            <v>8</v>
          </cell>
          <cell r="AG443">
            <v>5</v>
          </cell>
          <cell r="AH443">
            <v>-3</v>
          </cell>
        </row>
        <row r="444">
          <cell r="A444" t="str">
            <v>ES</v>
          </cell>
          <cell r="F444" t="str">
            <v>District</v>
          </cell>
          <cell r="H444" t="str">
            <v>ISP</v>
          </cell>
          <cell r="P444">
            <v>6</v>
          </cell>
          <cell r="U444">
            <v>7</v>
          </cell>
          <cell r="V444">
            <v>1</v>
          </cell>
          <cell r="AC444">
            <v>7</v>
          </cell>
          <cell r="AG444">
            <v>4</v>
          </cell>
          <cell r="AH444">
            <v>-3</v>
          </cell>
        </row>
        <row r="445">
          <cell r="A445" t="str">
            <v>ES</v>
          </cell>
          <cell r="F445" t="str">
            <v>District</v>
          </cell>
          <cell r="H445" t="str">
            <v>Network 9</v>
          </cell>
          <cell r="P445">
            <v>4</v>
          </cell>
          <cell r="U445">
            <v>5</v>
          </cell>
          <cell r="V445">
            <v>1</v>
          </cell>
          <cell r="AC445">
            <v>11</v>
          </cell>
          <cell r="AG445">
            <v>11</v>
          </cell>
          <cell r="AH445">
            <v>0</v>
          </cell>
        </row>
        <row r="446">
          <cell r="A446" t="str">
            <v>ES</v>
          </cell>
          <cell r="F446" t="str">
            <v>District</v>
          </cell>
          <cell r="H446" t="str">
            <v>Network 13</v>
          </cell>
          <cell r="P446">
            <v>5</v>
          </cell>
          <cell r="U446">
            <v>5</v>
          </cell>
          <cell r="V446">
            <v>0</v>
          </cell>
          <cell r="AC446">
            <v>19</v>
          </cell>
          <cell r="AG446">
            <v>13</v>
          </cell>
          <cell r="AH446">
            <v>-6</v>
          </cell>
        </row>
        <row r="447">
          <cell r="A447" t="str">
            <v>HS</v>
          </cell>
          <cell r="F447" t="str">
            <v>District</v>
          </cell>
          <cell r="H447" t="str">
            <v>Network 17</v>
          </cell>
          <cell r="P447">
            <v>17</v>
          </cell>
          <cell r="U447">
            <v>13</v>
          </cell>
          <cell r="V447">
            <v>-4</v>
          </cell>
          <cell r="AC447">
            <v>11</v>
          </cell>
          <cell r="AG447">
            <v>11</v>
          </cell>
          <cell r="AH447">
            <v>0</v>
          </cell>
        </row>
        <row r="448">
          <cell r="A448" t="str">
            <v>HS</v>
          </cell>
          <cell r="F448" t="str">
            <v>District</v>
          </cell>
          <cell r="H448" t="str">
            <v>Options</v>
          </cell>
          <cell r="P448">
            <v>5</v>
          </cell>
          <cell r="U448">
            <v>3</v>
          </cell>
          <cell r="V448">
            <v>-2</v>
          </cell>
          <cell r="AC448">
            <v>2</v>
          </cell>
          <cell r="AG448">
            <v>2</v>
          </cell>
          <cell r="AH448">
            <v>0</v>
          </cell>
        </row>
        <row r="449">
          <cell r="A449" t="str">
            <v>ES</v>
          </cell>
          <cell r="F449" t="str">
            <v>District</v>
          </cell>
          <cell r="H449" t="str">
            <v>Network 6</v>
          </cell>
          <cell r="P449">
            <v>3</v>
          </cell>
          <cell r="U449">
            <v>5</v>
          </cell>
          <cell r="V449">
            <v>2</v>
          </cell>
          <cell r="AC449">
            <v>9</v>
          </cell>
          <cell r="AG449">
            <v>8</v>
          </cell>
          <cell r="AH449">
            <v>-1</v>
          </cell>
        </row>
        <row r="450">
          <cell r="A450" t="str">
            <v>ES</v>
          </cell>
          <cell r="F450" t="str">
            <v>District</v>
          </cell>
          <cell r="H450" t="str">
            <v>Network 4</v>
          </cell>
          <cell r="P450">
            <v>6</v>
          </cell>
          <cell r="U450">
            <v>4</v>
          </cell>
          <cell r="V450">
            <v>-2</v>
          </cell>
          <cell r="AC450">
            <v>6</v>
          </cell>
          <cell r="AG450">
            <v>3</v>
          </cell>
          <cell r="AH450">
            <v>-3</v>
          </cell>
        </row>
        <row r="451">
          <cell r="A451" t="str">
            <v>ES</v>
          </cell>
          <cell r="F451" t="str">
            <v>District</v>
          </cell>
          <cell r="H451" t="str">
            <v>Network 13</v>
          </cell>
          <cell r="P451">
            <v>5</v>
          </cell>
          <cell r="U451">
            <v>4</v>
          </cell>
          <cell r="V451">
            <v>-1</v>
          </cell>
          <cell r="AC451">
            <v>15</v>
          </cell>
          <cell r="AG451">
            <v>14</v>
          </cell>
          <cell r="AH451">
            <v>-1</v>
          </cell>
        </row>
        <row r="452">
          <cell r="A452" t="str">
            <v>ES</v>
          </cell>
          <cell r="F452" t="str">
            <v>District</v>
          </cell>
          <cell r="H452" t="str">
            <v>Network 1</v>
          </cell>
          <cell r="P452">
            <v>12</v>
          </cell>
          <cell r="U452">
            <v>11</v>
          </cell>
          <cell r="V452">
            <v>-1</v>
          </cell>
          <cell r="AC452">
            <v>13</v>
          </cell>
          <cell r="AG452">
            <v>14</v>
          </cell>
          <cell r="AH452">
            <v>1</v>
          </cell>
        </row>
        <row r="453">
          <cell r="A453" t="str">
            <v>ES</v>
          </cell>
          <cell r="F453" t="str">
            <v>District</v>
          </cell>
          <cell r="H453" t="str">
            <v>Network 6</v>
          </cell>
          <cell r="P453">
            <v>5</v>
          </cell>
          <cell r="U453">
            <v>5</v>
          </cell>
          <cell r="V453">
            <v>0</v>
          </cell>
          <cell r="AC453">
            <v>8</v>
          </cell>
          <cell r="AG453">
            <v>9</v>
          </cell>
          <cell r="AH453">
            <v>1</v>
          </cell>
        </row>
        <row r="454">
          <cell r="A454" t="str">
            <v>HS</v>
          </cell>
          <cell r="F454" t="str">
            <v>District</v>
          </cell>
          <cell r="H454" t="str">
            <v>Network 15</v>
          </cell>
          <cell r="P454">
            <v>6</v>
          </cell>
          <cell r="U454">
            <v>5</v>
          </cell>
          <cell r="V454">
            <v>-1</v>
          </cell>
          <cell r="AC454">
            <v>4</v>
          </cell>
          <cell r="AG454">
            <v>3</v>
          </cell>
          <cell r="AH454">
            <v>-1</v>
          </cell>
        </row>
        <row r="455">
          <cell r="A455" t="str">
            <v>ES</v>
          </cell>
          <cell r="F455" t="str">
            <v>District</v>
          </cell>
          <cell r="H455" t="str">
            <v>Network 1</v>
          </cell>
          <cell r="P455">
            <v>7</v>
          </cell>
          <cell r="U455">
            <v>6</v>
          </cell>
          <cell r="V455">
            <v>-1</v>
          </cell>
          <cell r="AC455">
            <v>12</v>
          </cell>
          <cell r="AG455">
            <v>13</v>
          </cell>
          <cell r="AH455">
            <v>1</v>
          </cell>
        </row>
        <row r="456">
          <cell r="A456" t="str">
            <v>HS</v>
          </cell>
          <cell r="F456" t="str">
            <v>District</v>
          </cell>
          <cell r="H456" t="str">
            <v>Network 15</v>
          </cell>
          <cell r="P456">
            <v>12</v>
          </cell>
          <cell r="U456">
            <v>11</v>
          </cell>
          <cell r="V456">
            <v>-1</v>
          </cell>
          <cell r="AC456">
            <v>8</v>
          </cell>
          <cell r="AG456">
            <v>6</v>
          </cell>
          <cell r="AH456">
            <v>-2</v>
          </cell>
        </row>
        <row r="457">
          <cell r="A457" t="str">
            <v>ES</v>
          </cell>
          <cell r="F457" t="str">
            <v>District</v>
          </cell>
          <cell r="H457" t="str">
            <v>Network 8</v>
          </cell>
          <cell r="P457">
            <v>3</v>
          </cell>
          <cell r="U457">
            <v>3</v>
          </cell>
          <cell r="V457">
            <v>0</v>
          </cell>
          <cell r="AC457">
            <v>3</v>
          </cell>
          <cell r="AG457">
            <v>4</v>
          </cell>
          <cell r="AH457">
            <v>1</v>
          </cell>
        </row>
        <row r="458">
          <cell r="A458" t="str">
            <v>ES</v>
          </cell>
          <cell r="F458" t="str">
            <v>District</v>
          </cell>
          <cell r="H458" t="str">
            <v>ISP</v>
          </cell>
          <cell r="P458">
            <v>7</v>
          </cell>
          <cell r="U458">
            <v>6</v>
          </cell>
          <cell r="V458">
            <v>-1</v>
          </cell>
          <cell r="AC458">
            <v>18</v>
          </cell>
          <cell r="AG458">
            <v>13</v>
          </cell>
          <cell r="AH458">
            <v>-5</v>
          </cell>
        </row>
        <row r="459">
          <cell r="A459" t="str">
            <v>ES</v>
          </cell>
          <cell r="F459" t="str">
            <v>District</v>
          </cell>
          <cell r="H459" t="str">
            <v>Network 12</v>
          </cell>
          <cell r="P459">
            <v>6</v>
          </cell>
          <cell r="U459">
            <v>4</v>
          </cell>
          <cell r="V459">
            <v>-2</v>
          </cell>
          <cell r="AC459">
            <v>14</v>
          </cell>
          <cell r="AG459">
            <v>15</v>
          </cell>
          <cell r="AH459">
            <v>1</v>
          </cell>
        </row>
        <row r="460">
          <cell r="A460" t="str">
            <v>HS</v>
          </cell>
          <cell r="F460" t="str">
            <v>District</v>
          </cell>
          <cell r="H460" t="str">
            <v>Network 17</v>
          </cell>
          <cell r="P460">
            <v>5</v>
          </cell>
          <cell r="U460">
            <v>6</v>
          </cell>
          <cell r="V460">
            <v>1</v>
          </cell>
          <cell r="AC460">
            <v>8</v>
          </cell>
          <cell r="AG460">
            <v>10</v>
          </cell>
          <cell r="AH460">
            <v>2</v>
          </cell>
        </row>
        <row r="461">
          <cell r="A461" t="str">
            <v>HS</v>
          </cell>
          <cell r="F461" t="str">
            <v>District</v>
          </cell>
          <cell r="H461" t="str">
            <v>ISP</v>
          </cell>
          <cell r="P461">
            <v>41</v>
          </cell>
          <cell r="U461">
            <v>41</v>
          </cell>
          <cell r="V461">
            <v>0</v>
          </cell>
          <cell r="AC461">
            <v>8</v>
          </cell>
          <cell r="AG461">
            <v>16</v>
          </cell>
          <cell r="AH461">
            <v>8</v>
          </cell>
        </row>
        <row r="462">
          <cell r="A462" t="str">
            <v>ES</v>
          </cell>
          <cell r="F462" t="str">
            <v>District</v>
          </cell>
          <cell r="H462" t="str">
            <v>Network 3</v>
          </cell>
          <cell r="P462">
            <v>6</v>
          </cell>
          <cell r="U462">
            <v>6</v>
          </cell>
          <cell r="V462">
            <v>0</v>
          </cell>
          <cell r="AC462">
            <v>6</v>
          </cell>
          <cell r="AG462">
            <v>4</v>
          </cell>
          <cell r="AH462">
            <v>-2</v>
          </cell>
        </row>
        <row r="463">
          <cell r="A463" t="str">
            <v>ES</v>
          </cell>
          <cell r="F463" t="str">
            <v>District</v>
          </cell>
          <cell r="H463" t="str">
            <v>Network 7</v>
          </cell>
          <cell r="P463">
            <v>5</v>
          </cell>
          <cell r="U463">
            <v>6</v>
          </cell>
          <cell r="V463">
            <v>1</v>
          </cell>
          <cell r="AC463">
            <v>4</v>
          </cell>
          <cell r="AG463">
            <v>8</v>
          </cell>
          <cell r="AH463">
            <v>4</v>
          </cell>
        </row>
        <row r="464">
          <cell r="A464" t="str">
            <v>HS</v>
          </cell>
          <cell r="F464" t="str">
            <v>District</v>
          </cell>
          <cell r="H464" t="str">
            <v>Network 16</v>
          </cell>
          <cell r="P464">
            <v>6</v>
          </cell>
          <cell r="U464">
            <v>5</v>
          </cell>
          <cell r="V464">
            <v>-1</v>
          </cell>
          <cell r="AC464">
            <v>4</v>
          </cell>
          <cell r="AG464">
            <v>3</v>
          </cell>
          <cell r="AH464">
            <v>-1</v>
          </cell>
        </row>
        <row r="465">
          <cell r="A465" t="str">
            <v>ES</v>
          </cell>
          <cell r="F465" t="str">
            <v>District</v>
          </cell>
          <cell r="H465" t="str">
            <v>Network 11</v>
          </cell>
          <cell r="P465">
            <v>6</v>
          </cell>
          <cell r="U465">
            <v>6</v>
          </cell>
          <cell r="V465">
            <v>0</v>
          </cell>
          <cell r="AC465">
            <v>8</v>
          </cell>
          <cell r="AG465">
            <v>6</v>
          </cell>
          <cell r="AH465">
            <v>-2</v>
          </cell>
        </row>
        <row r="466">
          <cell r="A466" t="str">
            <v>HS</v>
          </cell>
          <cell r="F466" t="str">
            <v>District</v>
          </cell>
          <cell r="H466" t="str">
            <v>Network 14</v>
          </cell>
          <cell r="P466">
            <v>18</v>
          </cell>
          <cell r="U466">
            <v>15</v>
          </cell>
          <cell r="V466">
            <v>-3</v>
          </cell>
          <cell r="AC466">
            <v>5</v>
          </cell>
          <cell r="AG466">
            <v>3</v>
          </cell>
          <cell r="AH466">
            <v>-2</v>
          </cell>
        </row>
        <row r="467">
          <cell r="A467" t="str">
            <v>ES</v>
          </cell>
          <cell r="F467" t="str">
            <v>District</v>
          </cell>
          <cell r="H467" t="str">
            <v>ISP</v>
          </cell>
          <cell r="P467">
            <v>4</v>
          </cell>
          <cell r="U467">
            <v>5</v>
          </cell>
          <cell r="V467">
            <v>1</v>
          </cell>
          <cell r="AC467">
            <v>7</v>
          </cell>
          <cell r="AG467">
            <v>8</v>
          </cell>
          <cell r="AH467">
            <v>1</v>
          </cell>
        </row>
        <row r="468">
          <cell r="A468" t="str">
            <v>ES</v>
          </cell>
          <cell r="F468" t="str">
            <v>District</v>
          </cell>
          <cell r="H468" t="str">
            <v>Network 10</v>
          </cell>
          <cell r="P468">
            <v>11</v>
          </cell>
          <cell r="U468">
            <v>11</v>
          </cell>
          <cell r="V468">
            <v>0</v>
          </cell>
          <cell r="AC468">
            <v>27</v>
          </cell>
          <cell r="AG468">
            <v>22</v>
          </cell>
          <cell r="AH468">
            <v>-5</v>
          </cell>
        </row>
        <row r="469">
          <cell r="A469" t="str">
            <v>ES</v>
          </cell>
          <cell r="F469" t="str">
            <v>District</v>
          </cell>
          <cell r="H469" t="str">
            <v>Network 1</v>
          </cell>
          <cell r="P469">
            <v>2</v>
          </cell>
          <cell r="U469">
            <v>0</v>
          </cell>
          <cell r="V469">
            <v>-2</v>
          </cell>
          <cell r="AC469">
            <v>4</v>
          </cell>
          <cell r="AG469">
            <v>3</v>
          </cell>
          <cell r="AH469">
            <v>-1</v>
          </cell>
        </row>
        <row r="470">
          <cell r="A470" t="str">
            <v>ES</v>
          </cell>
          <cell r="F470" t="str">
            <v>District</v>
          </cell>
          <cell r="H470" t="str">
            <v>Network 2</v>
          </cell>
          <cell r="P470">
            <v>11</v>
          </cell>
          <cell r="U470">
            <v>9</v>
          </cell>
          <cell r="V470">
            <v>-2</v>
          </cell>
          <cell r="AC470">
            <v>14</v>
          </cell>
          <cell r="AG470">
            <v>11</v>
          </cell>
          <cell r="AH470">
            <v>-3</v>
          </cell>
        </row>
        <row r="471">
          <cell r="A471" t="str">
            <v>ES</v>
          </cell>
          <cell r="F471" t="str">
            <v>District</v>
          </cell>
          <cell r="H471" t="str">
            <v>Network 5</v>
          </cell>
          <cell r="P471">
            <v>7</v>
          </cell>
          <cell r="U471">
            <v>7</v>
          </cell>
          <cell r="V471">
            <v>0</v>
          </cell>
          <cell r="AC471">
            <v>7</v>
          </cell>
          <cell r="AG471">
            <v>8</v>
          </cell>
          <cell r="AH471">
            <v>1</v>
          </cell>
        </row>
        <row r="472">
          <cell r="A472" t="str">
            <v>ES</v>
          </cell>
          <cell r="F472" t="str">
            <v>District</v>
          </cell>
          <cell r="H472" t="str">
            <v>Network 6</v>
          </cell>
          <cell r="P472">
            <v>5</v>
          </cell>
          <cell r="U472">
            <v>5</v>
          </cell>
          <cell r="V472">
            <v>0</v>
          </cell>
          <cell r="AC472">
            <v>21</v>
          </cell>
          <cell r="AG472">
            <v>17</v>
          </cell>
          <cell r="AH472">
            <v>-4</v>
          </cell>
        </row>
        <row r="473">
          <cell r="A473" t="str">
            <v>HS</v>
          </cell>
          <cell r="F473" t="str">
            <v>District</v>
          </cell>
          <cell r="H473" t="str">
            <v>Network 14</v>
          </cell>
          <cell r="P473">
            <v>13</v>
          </cell>
          <cell r="U473">
            <v>12</v>
          </cell>
          <cell r="V473">
            <v>-1</v>
          </cell>
          <cell r="AC473">
            <v>10</v>
          </cell>
          <cell r="AG473">
            <v>8</v>
          </cell>
          <cell r="AH473">
            <v>-2</v>
          </cell>
        </row>
        <row r="474">
          <cell r="A474" t="str">
            <v>ES</v>
          </cell>
          <cell r="F474" t="str">
            <v>District</v>
          </cell>
          <cell r="H474" t="str">
            <v>Network 5</v>
          </cell>
          <cell r="P474">
            <v>6</v>
          </cell>
          <cell r="U474">
            <v>7</v>
          </cell>
          <cell r="V474">
            <v>1</v>
          </cell>
          <cell r="AC474">
            <v>12</v>
          </cell>
          <cell r="AG474">
            <v>11</v>
          </cell>
          <cell r="AH474">
            <v>-1</v>
          </cell>
        </row>
        <row r="475">
          <cell r="A475" t="str">
            <v>ES</v>
          </cell>
          <cell r="F475" t="str">
            <v>District</v>
          </cell>
          <cell r="H475" t="str">
            <v>Network 10</v>
          </cell>
          <cell r="P475">
            <v>12</v>
          </cell>
          <cell r="U475">
            <v>11</v>
          </cell>
          <cell r="V475">
            <v>-1</v>
          </cell>
          <cell r="AC475">
            <v>19</v>
          </cell>
          <cell r="AG475">
            <v>18</v>
          </cell>
          <cell r="AH475">
            <v>-1</v>
          </cell>
        </row>
        <row r="476">
          <cell r="A476" t="str">
            <v>ES</v>
          </cell>
          <cell r="F476" t="str">
            <v>District</v>
          </cell>
          <cell r="H476" t="str">
            <v>Network 2</v>
          </cell>
          <cell r="P476">
            <v>9</v>
          </cell>
          <cell r="U476">
            <v>8</v>
          </cell>
          <cell r="V476">
            <v>-1</v>
          </cell>
          <cell r="AC476">
            <v>20</v>
          </cell>
          <cell r="AG476">
            <v>18</v>
          </cell>
          <cell r="AH476">
            <v>-2</v>
          </cell>
        </row>
        <row r="477">
          <cell r="A477" t="str">
            <v>HS</v>
          </cell>
          <cell r="F477" t="str">
            <v>District</v>
          </cell>
          <cell r="H477" t="str">
            <v>Network 14</v>
          </cell>
          <cell r="P477">
            <v>54</v>
          </cell>
          <cell r="U477">
            <v>44</v>
          </cell>
          <cell r="V477">
            <v>-10</v>
          </cell>
          <cell r="AC477">
            <v>24</v>
          </cell>
          <cell r="AG477">
            <v>18</v>
          </cell>
          <cell r="AH477">
            <v>-6</v>
          </cell>
        </row>
        <row r="478">
          <cell r="A478" t="str">
            <v>ES</v>
          </cell>
          <cell r="F478" t="str">
            <v>District</v>
          </cell>
          <cell r="H478" t="str">
            <v>Network 6</v>
          </cell>
          <cell r="P478">
            <v>8</v>
          </cell>
          <cell r="U478">
            <v>7</v>
          </cell>
          <cell r="V478">
            <v>-1</v>
          </cell>
          <cell r="AC478">
            <v>8</v>
          </cell>
          <cell r="AG478">
            <v>6</v>
          </cell>
          <cell r="AH478">
            <v>-2</v>
          </cell>
        </row>
        <row r="479">
          <cell r="A479" t="str">
            <v>ES</v>
          </cell>
          <cell r="F479" t="str">
            <v>District</v>
          </cell>
          <cell r="H479" t="str">
            <v>ISP</v>
          </cell>
          <cell r="P479">
            <v>5.5</v>
          </cell>
          <cell r="U479">
            <v>6</v>
          </cell>
          <cell r="V479">
            <v>0.5</v>
          </cell>
          <cell r="AC479">
            <v>15</v>
          </cell>
          <cell r="AG479">
            <v>11</v>
          </cell>
          <cell r="AH479">
            <v>-4</v>
          </cell>
        </row>
        <row r="480">
          <cell r="A480" t="str">
            <v>ES</v>
          </cell>
          <cell r="F480" t="str">
            <v>District</v>
          </cell>
          <cell r="H480" t="str">
            <v>Network 12</v>
          </cell>
          <cell r="P480">
            <v>5</v>
          </cell>
          <cell r="U480">
            <v>5</v>
          </cell>
          <cell r="V480">
            <v>0</v>
          </cell>
          <cell r="AC480">
            <v>11</v>
          </cell>
          <cell r="AG480">
            <v>9</v>
          </cell>
          <cell r="AH480">
            <v>-2</v>
          </cell>
        </row>
        <row r="481">
          <cell r="A481" t="str">
            <v>ES</v>
          </cell>
          <cell r="F481" t="str">
            <v>District</v>
          </cell>
          <cell r="H481" t="str">
            <v>Network 10</v>
          </cell>
          <cell r="P481">
            <v>12</v>
          </cell>
          <cell r="U481">
            <v>10</v>
          </cell>
          <cell r="V481">
            <v>-2</v>
          </cell>
          <cell r="AC481">
            <v>18</v>
          </cell>
          <cell r="AG481">
            <v>14</v>
          </cell>
          <cell r="AH481">
            <v>-4</v>
          </cell>
        </row>
        <row r="482">
          <cell r="A482" t="str">
            <v>ES</v>
          </cell>
          <cell r="F482" t="str">
            <v>District</v>
          </cell>
          <cell r="H482" t="str">
            <v>Network 13</v>
          </cell>
          <cell r="P482">
            <v>8</v>
          </cell>
          <cell r="U482">
            <v>8</v>
          </cell>
          <cell r="V482">
            <v>0</v>
          </cell>
          <cell r="AC482">
            <v>11</v>
          </cell>
          <cell r="AG482">
            <v>13</v>
          </cell>
          <cell r="AH482">
            <v>2</v>
          </cell>
        </row>
        <row r="483">
          <cell r="A483" t="str">
            <v>ES</v>
          </cell>
          <cell r="F483" t="str">
            <v>District</v>
          </cell>
          <cell r="H483" t="str">
            <v>Network 7</v>
          </cell>
          <cell r="P483">
            <v>6</v>
          </cell>
          <cell r="U483">
            <v>6</v>
          </cell>
          <cell r="V483">
            <v>0</v>
          </cell>
          <cell r="AC483">
            <v>7</v>
          </cell>
          <cell r="AG483">
            <v>7</v>
          </cell>
          <cell r="AH483">
            <v>0</v>
          </cell>
        </row>
        <row r="484">
          <cell r="A484" t="str">
            <v>ES</v>
          </cell>
          <cell r="F484" t="str">
            <v>District</v>
          </cell>
          <cell r="H484" t="str">
            <v>ISP</v>
          </cell>
          <cell r="P484">
            <v>0.5</v>
          </cell>
          <cell r="U484">
            <v>0</v>
          </cell>
          <cell r="V484">
            <v>-0.5</v>
          </cell>
          <cell r="AC484">
            <v>7</v>
          </cell>
          <cell r="AG484">
            <v>3</v>
          </cell>
          <cell r="AH484">
            <v>-4</v>
          </cell>
        </row>
        <row r="485">
          <cell r="A485" t="str">
            <v>ES</v>
          </cell>
          <cell r="F485" t="str">
            <v>District</v>
          </cell>
          <cell r="H485" t="str">
            <v>Network 12</v>
          </cell>
          <cell r="P485">
            <v>4</v>
          </cell>
          <cell r="U485">
            <v>4</v>
          </cell>
          <cell r="V485">
            <v>0</v>
          </cell>
          <cell r="AC485">
            <v>18</v>
          </cell>
          <cell r="AG485">
            <v>19</v>
          </cell>
          <cell r="AH485">
            <v>1</v>
          </cell>
        </row>
        <row r="486">
          <cell r="A486" t="str">
            <v>ES</v>
          </cell>
          <cell r="F486" t="str">
            <v>District</v>
          </cell>
          <cell r="H486" t="str">
            <v>ISP</v>
          </cell>
          <cell r="P486">
            <v>10</v>
          </cell>
          <cell r="U486">
            <v>11</v>
          </cell>
          <cell r="V486">
            <v>1</v>
          </cell>
          <cell r="AC486">
            <v>21</v>
          </cell>
          <cell r="AG486">
            <v>24</v>
          </cell>
          <cell r="AH486">
            <v>3</v>
          </cell>
        </row>
        <row r="487">
          <cell r="A487" t="str">
            <v>HS</v>
          </cell>
          <cell r="F487" t="str">
            <v>District</v>
          </cell>
          <cell r="H487" t="str">
            <v>Network 16</v>
          </cell>
          <cell r="P487">
            <v>9</v>
          </cell>
          <cell r="U487">
            <v>7</v>
          </cell>
          <cell r="V487">
            <v>-2</v>
          </cell>
          <cell r="AC487">
            <v>7</v>
          </cell>
          <cell r="AG487">
            <v>5</v>
          </cell>
          <cell r="AH487">
            <v>-2</v>
          </cell>
        </row>
        <row r="488">
          <cell r="A488" t="str">
            <v>ES</v>
          </cell>
          <cell r="F488" t="str">
            <v>District</v>
          </cell>
          <cell r="H488" t="str">
            <v>Network 9</v>
          </cell>
          <cell r="P488">
            <v>6</v>
          </cell>
          <cell r="U488">
            <v>5</v>
          </cell>
          <cell r="V488">
            <v>-1</v>
          </cell>
          <cell r="AC488">
            <v>4</v>
          </cell>
          <cell r="AG488">
            <v>5</v>
          </cell>
          <cell r="AH488">
            <v>1</v>
          </cell>
        </row>
        <row r="489">
          <cell r="A489" t="str">
            <v>ES</v>
          </cell>
          <cell r="F489" t="str">
            <v>District</v>
          </cell>
          <cell r="H489" t="str">
            <v>Network 5</v>
          </cell>
          <cell r="P489">
            <v>3</v>
          </cell>
          <cell r="U489">
            <v>4</v>
          </cell>
          <cell r="V489">
            <v>1</v>
          </cell>
          <cell r="AC489">
            <v>5</v>
          </cell>
          <cell r="AG489">
            <v>3</v>
          </cell>
          <cell r="AH489">
            <v>-2</v>
          </cell>
        </row>
        <row r="490">
          <cell r="A490" t="str">
            <v>ES</v>
          </cell>
          <cell r="F490" t="str">
            <v>District</v>
          </cell>
          <cell r="H490" t="str">
            <v>Network 4</v>
          </cell>
          <cell r="P490">
            <v>10.5</v>
          </cell>
          <cell r="U490">
            <v>9</v>
          </cell>
          <cell r="V490">
            <v>-1.5</v>
          </cell>
          <cell r="AC490">
            <v>10</v>
          </cell>
          <cell r="AG490">
            <v>9</v>
          </cell>
          <cell r="AH490">
            <v>-1</v>
          </cell>
        </row>
        <row r="491">
          <cell r="A491" t="str">
            <v>ES</v>
          </cell>
          <cell r="F491" t="str">
            <v>District</v>
          </cell>
          <cell r="H491" t="str">
            <v>ISP</v>
          </cell>
          <cell r="P491">
            <v>3</v>
          </cell>
          <cell r="U491">
            <v>4</v>
          </cell>
          <cell r="V491">
            <v>1</v>
          </cell>
          <cell r="AC491">
            <v>4</v>
          </cell>
          <cell r="AG491">
            <v>4</v>
          </cell>
          <cell r="AH491">
            <v>0</v>
          </cell>
        </row>
        <row r="492">
          <cell r="A492" t="str">
            <v>ES</v>
          </cell>
          <cell r="F492" t="str">
            <v>District</v>
          </cell>
          <cell r="H492" t="str">
            <v>Network 10</v>
          </cell>
          <cell r="P492">
            <v>11</v>
          </cell>
          <cell r="U492">
            <v>10</v>
          </cell>
          <cell r="V492">
            <v>-1</v>
          </cell>
          <cell r="AC492">
            <v>14</v>
          </cell>
          <cell r="AG492">
            <v>11</v>
          </cell>
          <cell r="AH492">
            <v>-3</v>
          </cell>
        </row>
        <row r="493">
          <cell r="A493" t="str">
            <v>HS</v>
          </cell>
          <cell r="F493" t="str">
            <v>District</v>
          </cell>
          <cell r="H493" t="str">
            <v>Network 14</v>
          </cell>
          <cell r="P493">
            <v>7</v>
          </cell>
          <cell r="U493">
            <v>6</v>
          </cell>
          <cell r="V493">
            <v>-1</v>
          </cell>
          <cell r="AC493">
            <v>14</v>
          </cell>
          <cell r="AG493">
            <v>16</v>
          </cell>
          <cell r="AH493">
            <v>2</v>
          </cell>
        </row>
        <row r="494">
          <cell r="A494" t="str">
            <v>ES</v>
          </cell>
          <cell r="F494" t="str">
            <v>District</v>
          </cell>
          <cell r="H494" t="str">
            <v>Network 10</v>
          </cell>
          <cell r="P494">
            <v>4</v>
          </cell>
          <cell r="U494">
            <v>4</v>
          </cell>
          <cell r="V494">
            <v>0</v>
          </cell>
          <cell r="AC494">
            <v>10</v>
          </cell>
          <cell r="AG494">
            <v>5</v>
          </cell>
          <cell r="AH494">
            <v>-5</v>
          </cell>
        </row>
        <row r="495">
          <cell r="A495" t="str">
            <v>HS</v>
          </cell>
          <cell r="F495" t="str">
            <v>District</v>
          </cell>
          <cell r="H495" t="str">
            <v>Network 14</v>
          </cell>
          <cell r="P495">
            <v>22</v>
          </cell>
          <cell r="U495">
            <v>22</v>
          </cell>
          <cell r="V495">
            <v>0</v>
          </cell>
          <cell r="AC495">
            <v>13</v>
          </cell>
          <cell r="AG495">
            <v>31</v>
          </cell>
          <cell r="AH495">
            <v>18</v>
          </cell>
        </row>
        <row r="496">
          <cell r="A496" t="str">
            <v>ES</v>
          </cell>
          <cell r="F496" t="str">
            <v>District</v>
          </cell>
          <cell r="H496" t="str">
            <v>Network 10</v>
          </cell>
          <cell r="P496">
            <v>0</v>
          </cell>
          <cell r="U496">
            <v>0</v>
          </cell>
          <cell r="V496">
            <v>0</v>
          </cell>
          <cell r="AC496">
            <v>9</v>
          </cell>
          <cell r="AG496">
            <v>6</v>
          </cell>
          <cell r="AH496">
            <v>-3</v>
          </cell>
        </row>
        <row r="497">
          <cell r="A497" t="str">
            <v>ES</v>
          </cell>
          <cell r="F497" t="str">
            <v>District</v>
          </cell>
          <cell r="H497" t="str">
            <v>ISP</v>
          </cell>
          <cell r="P497">
            <v>24</v>
          </cell>
          <cell r="U497">
            <v>11</v>
          </cell>
          <cell r="V497">
            <v>-13</v>
          </cell>
          <cell r="AC497">
            <v>46</v>
          </cell>
          <cell r="AG497">
            <v>27</v>
          </cell>
          <cell r="AH497">
            <v>-19</v>
          </cell>
        </row>
        <row r="498">
          <cell r="A498" t="str">
            <v>HS</v>
          </cell>
          <cell r="F498" t="str">
            <v>District</v>
          </cell>
          <cell r="H498" t="str">
            <v>ISP</v>
          </cell>
          <cell r="P498">
            <v>0</v>
          </cell>
          <cell r="U498">
            <v>12</v>
          </cell>
          <cell r="V498">
            <v>12</v>
          </cell>
          <cell r="AC498">
            <v>0</v>
          </cell>
          <cell r="AG498">
            <v>16</v>
          </cell>
          <cell r="AH498">
            <v>16</v>
          </cell>
        </row>
        <row r="499">
          <cell r="A499" t="str">
            <v>ES</v>
          </cell>
          <cell r="F499" t="str">
            <v>District</v>
          </cell>
          <cell r="H499" t="str">
            <v>Network 1</v>
          </cell>
          <cell r="P499">
            <v>9</v>
          </cell>
          <cell r="U499">
            <v>8</v>
          </cell>
          <cell r="V499">
            <v>-1</v>
          </cell>
          <cell r="AC499">
            <v>17</v>
          </cell>
          <cell r="AG499">
            <v>15</v>
          </cell>
          <cell r="AH499">
            <v>-2</v>
          </cell>
        </row>
        <row r="500">
          <cell r="A500" t="str">
            <v>ES</v>
          </cell>
          <cell r="F500" t="str">
            <v>District</v>
          </cell>
          <cell r="H500" t="str">
            <v>Network 4</v>
          </cell>
          <cell r="P500">
            <v>7.5</v>
          </cell>
          <cell r="U500">
            <v>7</v>
          </cell>
          <cell r="V500">
            <v>-0.5</v>
          </cell>
          <cell r="AC500">
            <v>5</v>
          </cell>
          <cell r="AG500">
            <v>4</v>
          </cell>
          <cell r="AH500">
            <v>-1</v>
          </cell>
        </row>
        <row r="501">
          <cell r="A501" t="str">
            <v>HS</v>
          </cell>
          <cell r="F501" t="str">
            <v>District</v>
          </cell>
          <cell r="H501" t="str">
            <v>Network 14</v>
          </cell>
          <cell r="P501">
            <v>12</v>
          </cell>
          <cell r="U501">
            <v>12</v>
          </cell>
          <cell r="V501">
            <v>0</v>
          </cell>
          <cell r="AC501">
            <v>7</v>
          </cell>
          <cell r="AG501">
            <v>6</v>
          </cell>
          <cell r="AH501">
            <v>-1</v>
          </cell>
        </row>
        <row r="502">
          <cell r="A502" t="str">
            <v>ES</v>
          </cell>
          <cell r="F502" t="str">
            <v>District</v>
          </cell>
          <cell r="H502" t="str">
            <v>ISP</v>
          </cell>
          <cell r="P502">
            <v>7</v>
          </cell>
          <cell r="U502">
            <v>7</v>
          </cell>
          <cell r="V502">
            <v>0</v>
          </cell>
          <cell r="AC502">
            <v>11</v>
          </cell>
          <cell r="AG502">
            <v>9</v>
          </cell>
          <cell r="AH502">
            <v>-2</v>
          </cell>
        </row>
        <row r="503">
          <cell r="A503" t="str">
            <v>ES</v>
          </cell>
          <cell r="F503" t="str">
            <v>District</v>
          </cell>
          <cell r="H503" t="str">
            <v>Network 9</v>
          </cell>
          <cell r="P503">
            <v>5</v>
          </cell>
          <cell r="U503">
            <v>4</v>
          </cell>
          <cell r="V503">
            <v>-1</v>
          </cell>
          <cell r="AC503">
            <v>7</v>
          </cell>
          <cell r="AG503">
            <v>7</v>
          </cell>
          <cell r="AH503">
            <v>0</v>
          </cell>
        </row>
        <row r="504">
          <cell r="A504" t="str">
            <v>ES</v>
          </cell>
          <cell r="F504" t="str">
            <v>District</v>
          </cell>
          <cell r="H504" t="str">
            <v>Network 7</v>
          </cell>
          <cell r="P504">
            <v>7</v>
          </cell>
          <cell r="U504">
            <v>8</v>
          </cell>
          <cell r="V504">
            <v>1</v>
          </cell>
          <cell r="AC504">
            <v>9</v>
          </cell>
          <cell r="AG504">
            <v>10</v>
          </cell>
          <cell r="AH504">
            <v>1</v>
          </cell>
        </row>
        <row r="505">
          <cell r="A505" t="str">
            <v>ES</v>
          </cell>
          <cell r="F505" t="str">
            <v>District</v>
          </cell>
          <cell r="H505" t="str">
            <v>Network 6</v>
          </cell>
          <cell r="P505">
            <v>4</v>
          </cell>
          <cell r="U505">
            <v>5</v>
          </cell>
          <cell r="V505">
            <v>1</v>
          </cell>
          <cell r="AC505">
            <v>7</v>
          </cell>
          <cell r="AG505">
            <v>7</v>
          </cell>
          <cell r="AH505">
            <v>0</v>
          </cell>
        </row>
        <row r="506">
          <cell r="A506" t="str">
            <v>ES</v>
          </cell>
          <cell r="F506" t="str">
            <v>District</v>
          </cell>
          <cell r="H506" t="str">
            <v>Network 5</v>
          </cell>
          <cell r="P506">
            <v>2</v>
          </cell>
          <cell r="U506">
            <v>4</v>
          </cell>
          <cell r="V506">
            <v>2</v>
          </cell>
          <cell r="AC506">
            <v>7</v>
          </cell>
          <cell r="AG506">
            <v>9</v>
          </cell>
          <cell r="AH506">
            <v>2</v>
          </cell>
        </row>
        <row r="507">
          <cell r="A507" t="str">
            <v>ES</v>
          </cell>
          <cell r="F507" t="str">
            <v>District</v>
          </cell>
          <cell r="H507" t="str">
            <v>Network 12</v>
          </cell>
          <cell r="P507">
            <v>2</v>
          </cell>
          <cell r="U507">
            <v>4</v>
          </cell>
          <cell r="V507">
            <v>2</v>
          </cell>
          <cell r="AC507">
            <v>4</v>
          </cell>
          <cell r="AG507">
            <v>4</v>
          </cell>
          <cell r="AH507">
            <v>0</v>
          </cell>
        </row>
        <row r="508">
          <cell r="A508" t="str">
            <v>ES</v>
          </cell>
          <cell r="F508" t="str">
            <v>District</v>
          </cell>
          <cell r="H508" t="str">
            <v>Network 13</v>
          </cell>
          <cell r="P508">
            <v>5</v>
          </cell>
          <cell r="U508">
            <v>5</v>
          </cell>
          <cell r="V508">
            <v>0</v>
          </cell>
          <cell r="AC508">
            <v>7</v>
          </cell>
          <cell r="AG508">
            <v>6</v>
          </cell>
          <cell r="AH508">
            <v>-1</v>
          </cell>
        </row>
        <row r="509">
          <cell r="A509" t="str">
            <v>ES</v>
          </cell>
          <cell r="F509" t="str">
            <v>District</v>
          </cell>
          <cell r="H509" t="str">
            <v>Network 12</v>
          </cell>
          <cell r="P509">
            <v>5</v>
          </cell>
          <cell r="U509">
            <v>4</v>
          </cell>
          <cell r="V509">
            <v>-1</v>
          </cell>
          <cell r="AC509">
            <v>5</v>
          </cell>
          <cell r="AG509">
            <v>7</v>
          </cell>
          <cell r="AH509">
            <v>2</v>
          </cell>
        </row>
        <row r="510">
          <cell r="A510" t="str">
            <v>HS</v>
          </cell>
          <cell r="F510" t="str">
            <v>District</v>
          </cell>
          <cell r="H510" t="str">
            <v>Network 17</v>
          </cell>
          <cell r="P510">
            <v>21</v>
          </cell>
          <cell r="U510">
            <v>19</v>
          </cell>
          <cell r="V510">
            <v>-2</v>
          </cell>
          <cell r="AC510">
            <v>9</v>
          </cell>
          <cell r="AG510">
            <v>12</v>
          </cell>
          <cell r="AH510">
            <v>3</v>
          </cell>
        </row>
        <row r="511">
          <cell r="A511" t="str">
            <v>ES</v>
          </cell>
          <cell r="F511" t="str">
            <v>District</v>
          </cell>
          <cell r="H511" t="str">
            <v>Network 2</v>
          </cell>
          <cell r="P511">
            <v>8</v>
          </cell>
          <cell r="U511">
            <v>8</v>
          </cell>
          <cell r="V511">
            <v>0</v>
          </cell>
          <cell r="AC511">
            <v>16</v>
          </cell>
          <cell r="AG511">
            <v>11</v>
          </cell>
          <cell r="AH511">
            <v>-5</v>
          </cell>
        </row>
        <row r="512">
          <cell r="A512" t="str">
            <v>ES</v>
          </cell>
          <cell r="F512" t="str">
            <v>District</v>
          </cell>
          <cell r="H512" t="str">
            <v>Network 5</v>
          </cell>
          <cell r="P512">
            <v>4</v>
          </cell>
          <cell r="U512">
            <v>4</v>
          </cell>
          <cell r="V512">
            <v>0</v>
          </cell>
          <cell r="AC512">
            <v>4</v>
          </cell>
          <cell r="AG512">
            <v>2</v>
          </cell>
          <cell r="AH512">
            <v>-2</v>
          </cell>
        </row>
        <row r="513">
          <cell r="A513" t="str">
            <v>ES</v>
          </cell>
          <cell r="F513" t="str">
            <v>District</v>
          </cell>
          <cell r="H513" t="str">
            <v>Network 9</v>
          </cell>
          <cell r="P513">
            <v>5</v>
          </cell>
          <cell r="U513">
            <v>5</v>
          </cell>
          <cell r="V513">
            <v>0</v>
          </cell>
          <cell r="AC513">
            <v>10</v>
          </cell>
          <cell r="AG513">
            <v>11</v>
          </cell>
          <cell r="AH513">
            <v>1</v>
          </cell>
        </row>
        <row r="514">
          <cell r="A514" t="str">
            <v>HS</v>
          </cell>
          <cell r="F514" t="str">
            <v>District</v>
          </cell>
          <cell r="H514" t="str">
            <v>Network 15</v>
          </cell>
          <cell r="P514">
            <v>8</v>
          </cell>
          <cell r="U514">
            <v>7</v>
          </cell>
          <cell r="V514">
            <v>-1</v>
          </cell>
          <cell r="AC514">
            <v>5</v>
          </cell>
          <cell r="AG514">
            <v>5</v>
          </cell>
          <cell r="AH514">
            <v>0</v>
          </cell>
        </row>
        <row r="515">
          <cell r="A515" t="str">
            <v>ES</v>
          </cell>
          <cell r="F515" t="str">
            <v>District</v>
          </cell>
          <cell r="H515" t="str">
            <v>Network 11</v>
          </cell>
          <cell r="P515">
            <v>7</v>
          </cell>
          <cell r="U515">
            <v>9</v>
          </cell>
          <cell r="V515">
            <v>2</v>
          </cell>
          <cell r="AC515">
            <v>9</v>
          </cell>
          <cell r="AG515">
            <v>13</v>
          </cell>
          <cell r="AH515">
            <v>4</v>
          </cell>
        </row>
        <row r="516">
          <cell r="A516" t="str">
            <v>ES</v>
          </cell>
          <cell r="F516" t="str">
            <v>District</v>
          </cell>
          <cell r="H516" t="str">
            <v>Network 5</v>
          </cell>
          <cell r="P516">
            <v>6</v>
          </cell>
          <cell r="U516">
            <v>6</v>
          </cell>
          <cell r="V516">
            <v>0</v>
          </cell>
          <cell r="AC516">
            <v>10</v>
          </cell>
          <cell r="AG516">
            <v>8</v>
          </cell>
          <cell r="AH516">
            <v>-2</v>
          </cell>
        </row>
        <row r="517">
          <cell r="A517" t="str">
            <v>ES</v>
          </cell>
          <cell r="F517" t="str">
            <v>District</v>
          </cell>
          <cell r="H517" t="str">
            <v>ISP</v>
          </cell>
          <cell r="P517">
            <v>8.5</v>
          </cell>
          <cell r="U517">
            <v>9</v>
          </cell>
          <cell r="V517">
            <v>0.5</v>
          </cell>
          <cell r="AC517">
            <v>19</v>
          </cell>
          <cell r="AG517">
            <v>15</v>
          </cell>
          <cell r="AH517">
            <v>-4</v>
          </cell>
        </row>
        <row r="518">
          <cell r="A518" t="str">
            <v>ES</v>
          </cell>
          <cell r="F518" t="str">
            <v>District</v>
          </cell>
          <cell r="H518" t="str">
            <v>Network 11</v>
          </cell>
          <cell r="P518">
            <v>6</v>
          </cell>
          <cell r="U518">
            <v>9</v>
          </cell>
          <cell r="V518">
            <v>3</v>
          </cell>
          <cell r="AC518">
            <v>18</v>
          </cell>
          <cell r="AG518">
            <v>14</v>
          </cell>
          <cell r="AH518">
            <v>-4</v>
          </cell>
        </row>
        <row r="519">
          <cell r="A519" t="str">
            <v>HS</v>
          </cell>
          <cell r="F519" t="str">
            <v>District</v>
          </cell>
          <cell r="H519" t="str">
            <v>Network 15</v>
          </cell>
          <cell r="P519">
            <v>10.5</v>
          </cell>
          <cell r="U519">
            <v>7</v>
          </cell>
          <cell r="V519">
            <v>-3.5</v>
          </cell>
          <cell r="AC519">
            <v>14</v>
          </cell>
          <cell r="AG519">
            <v>16</v>
          </cell>
          <cell r="AH519">
            <v>2</v>
          </cell>
        </row>
        <row r="520">
          <cell r="A520" t="str">
            <v>ES</v>
          </cell>
          <cell r="F520" t="str">
            <v>District</v>
          </cell>
          <cell r="H520" t="str">
            <v>Network 13</v>
          </cell>
          <cell r="P520">
            <v>3</v>
          </cell>
          <cell r="U520">
            <v>4</v>
          </cell>
          <cell r="V520">
            <v>1</v>
          </cell>
          <cell r="AC520">
            <v>11</v>
          </cell>
          <cell r="AG520">
            <v>13</v>
          </cell>
          <cell r="AH520">
            <v>2</v>
          </cell>
        </row>
        <row r="521">
          <cell r="A521" t="str">
            <v>ES</v>
          </cell>
          <cell r="F521" t="str">
            <v>District</v>
          </cell>
          <cell r="H521" t="str">
            <v>Network 13</v>
          </cell>
          <cell r="P521">
            <v>3</v>
          </cell>
          <cell r="U521">
            <v>3</v>
          </cell>
          <cell r="V521">
            <v>0</v>
          </cell>
          <cell r="AC521">
            <v>6</v>
          </cell>
          <cell r="AG521">
            <v>3</v>
          </cell>
          <cell r="AH521">
            <v>-3</v>
          </cell>
        </row>
        <row r="522">
          <cell r="A522" t="str">
            <v>ES</v>
          </cell>
          <cell r="F522" t="str">
            <v>District</v>
          </cell>
          <cell r="H522" t="str">
            <v>Network 7</v>
          </cell>
          <cell r="P522">
            <v>6</v>
          </cell>
          <cell r="U522">
            <v>7</v>
          </cell>
          <cell r="V522">
            <v>1</v>
          </cell>
          <cell r="AC522">
            <v>8</v>
          </cell>
          <cell r="AG522">
            <v>5</v>
          </cell>
          <cell r="AH522">
            <v>-3</v>
          </cell>
        </row>
        <row r="523">
          <cell r="A523" t="str">
            <v>ES</v>
          </cell>
          <cell r="F523" t="str">
            <v>District</v>
          </cell>
          <cell r="H523" t="str">
            <v>Network 7</v>
          </cell>
          <cell r="P523">
            <v>4</v>
          </cell>
          <cell r="U523">
            <v>4</v>
          </cell>
          <cell r="V523">
            <v>0</v>
          </cell>
          <cell r="AC523">
            <v>5</v>
          </cell>
          <cell r="AG523">
            <v>5</v>
          </cell>
          <cell r="AH523">
            <v>0</v>
          </cell>
        </row>
        <row r="524">
          <cell r="A524" t="str">
            <v>ES</v>
          </cell>
          <cell r="F524" t="str">
            <v>District</v>
          </cell>
          <cell r="H524" t="str">
            <v>Network 1</v>
          </cell>
          <cell r="P524">
            <v>8</v>
          </cell>
          <cell r="U524">
            <v>7</v>
          </cell>
          <cell r="V524">
            <v>-1</v>
          </cell>
          <cell r="AC524">
            <v>16</v>
          </cell>
          <cell r="AG524">
            <v>12</v>
          </cell>
          <cell r="AH524">
            <v>-4</v>
          </cell>
        </row>
        <row r="525">
          <cell r="A525" t="str">
            <v>HS</v>
          </cell>
          <cell r="F525" t="str">
            <v>District</v>
          </cell>
          <cell r="H525" t="str">
            <v>Network 17</v>
          </cell>
          <cell r="P525">
            <v>3</v>
          </cell>
          <cell r="U525">
            <v>4</v>
          </cell>
          <cell r="V525">
            <v>1</v>
          </cell>
          <cell r="AC525">
            <v>1</v>
          </cell>
          <cell r="AG525">
            <v>1</v>
          </cell>
          <cell r="AH525">
            <v>0</v>
          </cell>
        </row>
        <row r="526">
          <cell r="A526" t="str">
            <v>ES</v>
          </cell>
          <cell r="F526" t="str">
            <v>District</v>
          </cell>
          <cell r="H526" t="str">
            <v>Network 9</v>
          </cell>
          <cell r="P526">
            <v>3</v>
          </cell>
          <cell r="U526">
            <v>2</v>
          </cell>
          <cell r="V526">
            <v>-1</v>
          </cell>
          <cell r="AC526">
            <v>5</v>
          </cell>
          <cell r="AG526">
            <v>4</v>
          </cell>
          <cell r="AH526">
            <v>-1</v>
          </cell>
        </row>
        <row r="527">
          <cell r="A527" t="str">
            <v>ES</v>
          </cell>
          <cell r="F527" t="str">
            <v>District</v>
          </cell>
          <cell r="H527" t="str">
            <v>Network 9</v>
          </cell>
          <cell r="P527">
            <v>4</v>
          </cell>
          <cell r="U527">
            <v>6</v>
          </cell>
          <cell r="V527">
            <v>2</v>
          </cell>
          <cell r="AC527">
            <v>10</v>
          </cell>
          <cell r="AG527">
            <v>6</v>
          </cell>
          <cell r="AH527">
            <v>-4</v>
          </cell>
        </row>
        <row r="528">
          <cell r="A528" t="str">
            <v>HS</v>
          </cell>
          <cell r="F528" t="str">
            <v>District</v>
          </cell>
          <cell r="H528" t="str">
            <v>Network 15</v>
          </cell>
          <cell r="P528">
            <v>10</v>
          </cell>
          <cell r="U528">
            <v>10</v>
          </cell>
          <cell r="V528">
            <v>0</v>
          </cell>
          <cell r="AC528">
            <v>6</v>
          </cell>
          <cell r="AG528">
            <v>5</v>
          </cell>
          <cell r="AH528">
            <v>-1</v>
          </cell>
        </row>
        <row r="529">
          <cell r="A529" t="str">
            <v>ES</v>
          </cell>
          <cell r="F529" t="str">
            <v>District</v>
          </cell>
          <cell r="H529" t="str">
            <v>Network 5</v>
          </cell>
          <cell r="P529">
            <v>9</v>
          </cell>
          <cell r="U529">
            <v>9</v>
          </cell>
          <cell r="V529">
            <v>0</v>
          </cell>
          <cell r="AC529">
            <v>10</v>
          </cell>
          <cell r="AG529">
            <v>13</v>
          </cell>
          <cell r="AH529">
            <v>3</v>
          </cell>
        </row>
        <row r="530">
          <cell r="A530" t="str">
            <v>HS</v>
          </cell>
          <cell r="F530" t="str">
            <v>District</v>
          </cell>
          <cell r="H530" t="str">
            <v>Options</v>
          </cell>
          <cell r="P530">
            <v>9</v>
          </cell>
          <cell r="U530">
            <v>6</v>
          </cell>
          <cell r="V530">
            <v>-3</v>
          </cell>
          <cell r="AC530">
            <v>5</v>
          </cell>
          <cell r="AG530">
            <v>2</v>
          </cell>
          <cell r="AH530">
            <v>-3</v>
          </cell>
        </row>
        <row r="531">
          <cell r="A531" t="str">
            <v>ES</v>
          </cell>
          <cell r="F531" t="str">
            <v>District</v>
          </cell>
          <cell r="H531" t="str">
            <v>Network 3</v>
          </cell>
          <cell r="P531">
            <v>7</v>
          </cell>
          <cell r="U531">
            <v>7</v>
          </cell>
          <cell r="V531">
            <v>0</v>
          </cell>
          <cell r="AC531">
            <v>4</v>
          </cell>
          <cell r="AG531">
            <v>7</v>
          </cell>
          <cell r="AH531">
            <v>3</v>
          </cell>
        </row>
        <row r="532">
          <cell r="A532" t="str">
            <v>HS</v>
          </cell>
          <cell r="F532" t="str">
            <v>District</v>
          </cell>
          <cell r="H532" t="str">
            <v>Network 15</v>
          </cell>
          <cell r="P532">
            <v>13</v>
          </cell>
          <cell r="U532">
            <v>9</v>
          </cell>
          <cell r="V532">
            <v>-4</v>
          </cell>
          <cell r="AC532">
            <v>14</v>
          </cell>
          <cell r="AG532">
            <v>22</v>
          </cell>
          <cell r="AH532">
            <v>8</v>
          </cell>
        </row>
        <row r="533">
          <cell r="A533" t="str">
            <v>ES</v>
          </cell>
          <cell r="F533" t="str">
            <v>District</v>
          </cell>
          <cell r="H533" t="str">
            <v>Network 7</v>
          </cell>
          <cell r="P533">
            <v>7</v>
          </cell>
          <cell r="U533">
            <v>7</v>
          </cell>
          <cell r="V533">
            <v>0</v>
          </cell>
          <cell r="AC533">
            <v>13</v>
          </cell>
          <cell r="AG533">
            <v>13</v>
          </cell>
          <cell r="AH533">
            <v>0</v>
          </cell>
        </row>
        <row r="534">
          <cell r="A534" t="str">
            <v>ES</v>
          </cell>
          <cell r="F534" t="str">
            <v>Charter</v>
          </cell>
          <cell r="H534" t="str">
            <v>Charter</v>
          </cell>
          <cell r="P534" t="str">
            <v/>
          </cell>
          <cell r="U534">
            <v>0</v>
          </cell>
          <cell r="V534" t="e">
            <v>#VALUE!</v>
          </cell>
          <cell r="AC534" t="str">
            <v/>
          </cell>
          <cell r="AG534">
            <v>3</v>
          </cell>
          <cell r="AH534" t="e">
            <v>#VALUE!</v>
          </cell>
        </row>
        <row r="535">
          <cell r="A535" t="str">
            <v>ES</v>
          </cell>
          <cell r="F535" t="str">
            <v>Charter</v>
          </cell>
          <cell r="H535" t="str">
            <v>Charter</v>
          </cell>
          <cell r="P535" t="str">
            <v/>
          </cell>
          <cell r="U535">
            <v>0</v>
          </cell>
          <cell r="V535" t="e">
            <v>#VALUE!</v>
          </cell>
          <cell r="AC535" t="str">
            <v/>
          </cell>
          <cell r="AG535">
            <v>3</v>
          </cell>
          <cell r="AH535" t="e">
            <v>#VALUE!</v>
          </cell>
        </row>
        <row r="536">
          <cell r="A536" t="str">
            <v>ES</v>
          </cell>
          <cell r="F536" t="str">
            <v>Charter</v>
          </cell>
          <cell r="H536" t="str">
            <v>Charter</v>
          </cell>
          <cell r="P536" t="str">
            <v/>
          </cell>
          <cell r="U536">
            <v>0</v>
          </cell>
          <cell r="V536" t="e">
            <v>#VALUE!</v>
          </cell>
          <cell r="AC536" t="str">
            <v/>
          </cell>
          <cell r="AG536">
            <v>3</v>
          </cell>
          <cell r="AH536" t="e">
            <v>#VALUE!</v>
          </cell>
        </row>
        <row r="537">
          <cell r="A537" t="str">
            <v>ES &amp; HS</v>
          </cell>
          <cell r="F537" t="str">
            <v>Charter</v>
          </cell>
          <cell r="H537" t="str">
            <v>Charter</v>
          </cell>
          <cell r="P537" t="str">
            <v/>
          </cell>
          <cell r="U537">
            <v>0</v>
          </cell>
          <cell r="V537" t="e">
            <v>#VALUE!</v>
          </cell>
          <cell r="AC537" t="str">
            <v/>
          </cell>
          <cell r="AG537">
            <v>2</v>
          </cell>
          <cell r="AH537" t="e">
            <v>#VALUE!</v>
          </cell>
        </row>
        <row r="538">
          <cell r="A538" t="str">
            <v>ES</v>
          </cell>
          <cell r="F538" t="str">
            <v>Charter</v>
          </cell>
          <cell r="H538" t="str">
            <v>Charter</v>
          </cell>
          <cell r="P538" t="str">
            <v/>
          </cell>
          <cell r="U538">
            <v>0</v>
          </cell>
          <cell r="V538" t="e">
            <v>#VALUE!</v>
          </cell>
          <cell r="AC538" t="str">
            <v/>
          </cell>
          <cell r="AG538">
            <v>2</v>
          </cell>
          <cell r="AH538" t="e">
            <v>#VALUE!</v>
          </cell>
        </row>
        <row r="539">
          <cell r="A539" t="str">
            <v>ES</v>
          </cell>
          <cell r="F539" t="str">
            <v>Charter</v>
          </cell>
          <cell r="H539" t="str">
            <v>Charter</v>
          </cell>
          <cell r="P539" t="str">
            <v/>
          </cell>
          <cell r="U539">
            <v>0</v>
          </cell>
          <cell r="V539" t="e">
            <v>#VALUE!</v>
          </cell>
          <cell r="AC539" t="str">
            <v/>
          </cell>
          <cell r="AG539">
            <v>4</v>
          </cell>
          <cell r="AH539" t="e">
            <v>#VALUE!</v>
          </cell>
        </row>
        <row r="540">
          <cell r="A540" t="str">
            <v>HS</v>
          </cell>
          <cell r="F540" t="str">
            <v>Charter</v>
          </cell>
          <cell r="H540" t="str">
            <v>Charter</v>
          </cell>
          <cell r="P540" t="str">
            <v/>
          </cell>
          <cell r="U540">
            <v>0</v>
          </cell>
          <cell r="V540" t="e">
            <v>#VALUE!</v>
          </cell>
          <cell r="AC540" t="str">
            <v/>
          </cell>
          <cell r="AG540">
            <v>4</v>
          </cell>
          <cell r="AH540" t="e">
            <v>#VALUE!</v>
          </cell>
        </row>
        <row r="541">
          <cell r="A541" t="str">
            <v>ES</v>
          </cell>
          <cell r="F541" t="str">
            <v>Charter</v>
          </cell>
          <cell r="H541" t="str">
            <v>Charter</v>
          </cell>
          <cell r="P541" t="str">
            <v/>
          </cell>
          <cell r="U541">
            <v>0</v>
          </cell>
          <cell r="V541" t="e">
            <v>#VALUE!</v>
          </cell>
          <cell r="AC541" t="str">
            <v/>
          </cell>
          <cell r="AG541">
            <v>2</v>
          </cell>
          <cell r="AH541" t="e">
            <v>#VALUE!</v>
          </cell>
        </row>
        <row r="542">
          <cell r="A542" t="str">
            <v>ES</v>
          </cell>
          <cell r="F542" t="str">
            <v>Charter</v>
          </cell>
          <cell r="H542" t="str">
            <v>Charter</v>
          </cell>
          <cell r="P542" t="str">
            <v/>
          </cell>
          <cell r="U542">
            <v>0</v>
          </cell>
          <cell r="V542" t="e">
            <v>#VALUE!</v>
          </cell>
          <cell r="AC542" t="str">
            <v/>
          </cell>
          <cell r="AG542">
            <v>1</v>
          </cell>
          <cell r="AH542" t="e">
            <v>#VALUE!</v>
          </cell>
        </row>
        <row r="543">
          <cell r="A543" t="str">
            <v>ES</v>
          </cell>
          <cell r="F543" t="str">
            <v>Charter</v>
          </cell>
          <cell r="H543" t="str">
            <v>Charter</v>
          </cell>
          <cell r="P543" t="str">
            <v/>
          </cell>
          <cell r="U543">
            <v>0</v>
          </cell>
          <cell r="V543" t="e">
            <v>#VALUE!</v>
          </cell>
          <cell r="AC543" t="str">
            <v/>
          </cell>
          <cell r="AG543">
            <v>1</v>
          </cell>
          <cell r="AH543" t="e">
            <v>#VALUE!</v>
          </cell>
        </row>
        <row r="544">
          <cell r="A544" t="str">
            <v>ES</v>
          </cell>
          <cell r="F544" t="str">
            <v>Charter</v>
          </cell>
          <cell r="H544" t="str">
            <v>Charter</v>
          </cell>
          <cell r="P544" t="str">
            <v/>
          </cell>
          <cell r="U544">
            <v>0</v>
          </cell>
          <cell r="V544" t="e">
            <v>#VALUE!</v>
          </cell>
          <cell r="AC544" t="str">
            <v/>
          </cell>
          <cell r="AG544">
            <v>3</v>
          </cell>
          <cell r="AH544" t="e">
            <v>#VALUE!</v>
          </cell>
        </row>
        <row r="545">
          <cell r="A545" t="str">
            <v>HS</v>
          </cell>
          <cell r="F545" t="str">
            <v>Charter</v>
          </cell>
          <cell r="H545" t="str">
            <v>Charter</v>
          </cell>
          <cell r="P545" t="str">
            <v/>
          </cell>
          <cell r="U545">
            <v>0</v>
          </cell>
          <cell r="V545" t="e">
            <v>#VALUE!</v>
          </cell>
          <cell r="AC545" t="str">
            <v/>
          </cell>
          <cell r="AG545">
            <v>3</v>
          </cell>
          <cell r="AH545" t="e">
            <v>#VALUE!</v>
          </cell>
        </row>
        <row r="546">
          <cell r="A546" t="str">
            <v>ES</v>
          </cell>
          <cell r="F546" t="str">
            <v>Charter</v>
          </cell>
          <cell r="H546" t="str">
            <v>Charter</v>
          </cell>
          <cell r="P546" t="str">
            <v/>
          </cell>
          <cell r="U546">
            <v>0</v>
          </cell>
          <cell r="V546" t="e">
            <v>#VALUE!</v>
          </cell>
          <cell r="AC546" t="str">
            <v/>
          </cell>
          <cell r="AG546">
            <v>1</v>
          </cell>
          <cell r="AH546" t="e">
            <v>#VALUE!</v>
          </cell>
        </row>
        <row r="547">
          <cell r="A547" t="str">
            <v>ES</v>
          </cell>
          <cell r="F547" t="str">
            <v>Charter</v>
          </cell>
          <cell r="H547" t="str">
            <v>Charter</v>
          </cell>
          <cell r="P547" t="str">
            <v/>
          </cell>
          <cell r="U547">
            <v>0</v>
          </cell>
          <cell r="V547" t="e">
            <v>#VALUE!</v>
          </cell>
          <cell r="AC547" t="str">
            <v/>
          </cell>
          <cell r="AG547">
            <v>2</v>
          </cell>
          <cell r="AH547" t="e">
            <v>#VALUE!</v>
          </cell>
        </row>
        <row r="548">
          <cell r="A548" t="str">
            <v>ES</v>
          </cell>
          <cell r="F548" t="str">
            <v>Charter</v>
          </cell>
          <cell r="H548" t="str">
            <v>Charter</v>
          </cell>
          <cell r="P548" t="str">
            <v/>
          </cell>
          <cell r="U548">
            <v>0</v>
          </cell>
          <cell r="V548" t="e">
            <v>#VALUE!</v>
          </cell>
          <cell r="AC548" t="str">
            <v/>
          </cell>
          <cell r="AG548">
            <v>3</v>
          </cell>
          <cell r="AH548" t="e">
            <v>#VALUE!</v>
          </cell>
        </row>
        <row r="549">
          <cell r="A549" t="str">
            <v>ES</v>
          </cell>
          <cell r="F549" t="str">
            <v>Charter</v>
          </cell>
          <cell r="H549" t="str">
            <v>Charter</v>
          </cell>
          <cell r="P549" t="str">
            <v/>
          </cell>
          <cell r="U549">
            <v>0</v>
          </cell>
          <cell r="V549" t="e">
            <v>#VALUE!</v>
          </cell>
          <cell r="AC549" t="str">
            <v/>
          </cell>
          <cell r="AG549">
            <v>8</v>
          </cell>
          <cell r="AH549" t="e">
            <v>#VALUE!</v>
          </cell>
        </row>
        <row r="550">
          <cell r="A550" t="str">
            <v>ES &amp; HS</v>
          </cell>
          <cell r="F550" t="str">
            <v>Charter</v>
          </cell>
          <cell r="H550" t="str">
            <v>Charter</v>
          </cell>
          <cell r="P550" t="str">
            <v/>
          </cell>
          <cell r="U550">
            <v>0</v>
          </cell>
          <cell r="V550" t="e">
            <v>#VALUE!</v>
          </cell>
          <cell r="AC550" t="str">
            <v/>
          </cell>
          <cell r="AG550">
            <v>7</v>
          </cell>
          <cell r="AH550" t="e">
            <v>#VALUE!</v>
          </cell>
        </row>
        <row r="551">
          <cell r="A551" t="str">
            <v>HS</v>
          </cell>
          <cell r="F551" t="str">
            <v>Charter</v>
          </cell>
          <cell r="H551" t="str">
            <v>Charter</v>
          </cell>
          <cell r="P551" t="str">
            <v/>
          </cell>
          <cell r="U551">
            <v>0</v>
          </cell>
          <cell r="V551" t="e">
            <v>#VALUE!</v>
          </cell>
          <cell r="AC551" t="str">
            <v/>
          </cell>
          <cell r="AG551">
            <v>3</v>
          </cell>
          <cell r="AH551" t="e">
            <v>#VALUE!</v>
          </cell>
        </row>
        <row r="552">
          <cell r="A552" t="str">
            <v>HS</v>
          </cell>
          <cell r="F552" t="str">
            <v>Charter</v>
          </cell>
          <cell r="H552" t="str">
            <v>Charter</v>
          </cell>
          <cell r="P552" t="str">
            <v/>
          </cell>
          <cell r="U552">
            <v>0</v>
          </cell>
          <cell r="V552" t="e">
            <v>#VALUE!</v>
          </cell>
          <cell r="AC552" t="str">
            <v/>
          </cell>
          <cell r="AG552">
            <v>0</v>
          </cell>
          <cell r="AH552" t="e">
            <v>#VALUE!</v>
          </cell>
        </row>
        <row r="553">
          <cell r="A553" t="str">
            <v>ES</v>
          </cell>
          <cell r="F553" t="str">
            <v>Charter</v>
          </cell>
          <cell r="H553" t="str">
            <v>Charter</v>
          </cell>
          <cell r="P553" t="str">
            <v/>
          </cell>
          <cell r="U553">
            <v>0</v>
          </cell>
          <cell r="V553" t="e">
            <v>#VALUE!</v>
          </cell>
          <cell r="AC553" t="str">
            <v/>
          </cell>
          <cell r="AG553">
            <v>1</v>
          </cell>
          <cell r="AH553" t="e">
            <v>#VALUE!</v>
          </cell>
        </row>
        <row r="554">
          <cell r="A554" t="str">
            <v>ES</v>
          </cell>
          <cell r="F554" t="str">
            <v>Charter</v>
          </cell>
          <cell r="H554" t="str">
            <v>Charter</v>
          </cell>
          <cell r="P554" t="str">
            <v/>
          </cell>
          <cell r="U554">
            <v>0</v>
          </cell>
          <cell r="V554" t="e">
            <v>#VALUE!</v>
          </cell>
          <cell r="AC554" t="str">
            <v/>
          </cell>
          <cell r="AG554">
            <v>2</v>
          </cell>
          <cell r="AH554" t="e">
            <v>#VALUE!</v>
          </cell>
        </row>
        <row r="555">
          <cell r="A555" t="str">
            <v>ES &amp; HS</v>
          </cell>
          <cell r="F555" t="str">
            <v>Charter</v>
          </cell>
          <cell r="H555" t="str">
            <v>Charter</v>
          </cell>
          <cell r="P555" t="str">
            <v/>
          </cell>
          <cell r="U555">
            <v>0</v>
          </cell>
          <cell r="V555" t="e">
            <v>#VALUE!</v>
          </cell>
          <cell r="AC555" t="str">
            <v/>
          </cell>
          <cell r="AG555">
            <v>7</v>
          </cell>
          <cell r="AH555" t="e">
            <v>#VALUE!</v>
          </cell>
        </row>
        <row r="556">
          <cell r="A556" t="str">
            <v>HS</v>
          </cell>
          <cell r="F556" t="str">
            <v>Charter</v>
          </cell>
          <cell r="H556" t="str">
            <v>Charter</v>
          </cell>
          <cell r="P556" t="str">
            <v/>
          </cell>
          <cell r="U556">
            <v>0</v>
          </cell>
          <cell r="V556" t="e">
            <v>#VALUE!</v>
          </cell>
          <cell r="AC556" t="str">
            <v/>
          </cell>
          <cell r="AG556">
            <v>4</v>
          </cell>
          <cell r="AH556" t="e">
            <v>#VALUE!</v>
          </cell>
        </row>
        <row r="557">
          <cell r="A557" t="str">
            <v>HS</v>
          </cell>
          <cell r="F557" t="str">
            <v>Contract</v>
          </cell>
          <cell r="H557" t="str">
            <v>Contract</v>
          </cell>
          <cell r="P557" t="str">
            <v/>
          </cell>
          <cell r="U557">
            <v>0</v>
          </cell>
          <cell r="V557" t="e">
            <v>#VALUE!</v>
          </cell>
          <cell r="AC557" t="str">
            <v/>
          </cell>
          <cell r="AG557">
            <v>1</v>
          </cell>
          <cell r="AH557" t="e">
            <v>#VALUE!</v>
          </cell>
        </row>
        <row r="558">
          <cell r="A558" t="str">
            <v>ES &amp; HS</v>
          </cell>
          <cell r="F558" t="str">
            <v>Charter</v>
          </cell>
          <cell r="H558" t="str">
            <v>Charter</v>
          </cell>
          <cell r="P558" t="str">
            <v/>
          </cell>
          <cell r="U558">
            <v>0</v>
          </cell>
          <cell r="V558" t="e">
            <v>#VALUE!</v>
          </cell>
          <cell r="AC558" t="str">
            <v/>
          </cell>
          <cell r="AG558">
            <v>4</v>
          </cell>
          <cell r="AH558" t="e">
            <v>#VALUE!</v>
          </cell>
        </row>
        <row r="559">
          <cell r="A559" t="str">
            <v>HS</v>
          </cell>
          <cell r="F559" t="str">
            <v>Contract</v>
          </cell>
          <cell r="H559" t="str">
            <v>Options</v>
          </cell>
          <cell r="P559" t="str">
            <v/>
          </cell>
          <cell r="U559">
            <v>0</v>
          </cell>
          <cell r="V559" t="e">
            <v>#VALUE!</v>
          </cell>
          <cell r="AC559" t="str">
            <v/>
          </cell>
          <cell r="AG559">
            <v>2</v>
          </cell>
          <cell r="AH559" t="e">
            <v>#VALUE!</v>
          </cell>
        </row>
        <row r="560">
          <cell r="A560" t="str">
            <v>ES &amp; HS</v>
          </cell>
          <cell r="F560" t="str">
            <v>Charter</v>
          </cell>
          <cell r="H560" t="str">
            <v>Charter</v>
          </cell>
          <cell r="P560" t="str">
            <v/>
          </cell>
          <cell r="U560">
            <v>0</v>
          </cell>
          <cell r="V560" t="e">
            <v>#VALUE!</v>
          </cell>
          <cell r="AC560" t="str">
            <v/>
          </cell>
          <cell r="AG560">
            <v>0</v>
          </cell>
          <cell r="AH560" t="e">
            <v>#VALUE!</v>
          </cell>
        </row>
        <row r="561">
          <cell r="A561" t="str">
            <v>HS</v>
          </cell>
          <cell r="F561" t="str">
            <v>Contract</v>
          </cell>
          <cell r="H561" t="str">
            <v>Contract</v>
          </cell>
          <cell r="P561" t="str">
            <v/>
          </cell>
          <cell r="U561">
            <v>0</v>
          </cell>
          <cell r="V561" t="e">
            <v>#VALUE!</v>
          </cell>
          <cell r="AC561" t="str">
            <v/>
          </cell>
          <cell r="AG561">
            <v>3</v>
          </cell>
          <cell r="AH561" t="e">
            <v>#VALUE!</v>
          </cell>
        </row>
        <row r="562">
          <cell r="A562" t="str">
            <v>ES</v>
          </cell>
          <cell r="F562" t="str">
            <v>Charter</v>
          </cell>
          <cell r="H562" t="str">
            <v>Charter</v>
          </cell>
          <cell r="P562" t="str">
            <v/>
          </cell>
          <cell r="U562">
            <v>0</v>
          </cell>
          <cell r="V562" t="e">
            <v>#VALUE!</v>
          </cell>
          <cell r="AC562" t="str">
            <v/>
          </cell>
          <cell r="AG562">
            <v>3</v>
          </cell>
          <cell r="AH562" t="e">
            <v>#VALUE!</v>
          </cell>
        </row>
        <row r="563">
          <cell r="A563" t="str">
            <v>ES</v>
          </cell>
          <cell r="F563" t="str">
            <v>Charter</v>
          </cell>
          <cell r="H563" t="str">
            <v>Charter</v>
          </cell>
          <cell r="P563" t="str">
            <v/>
          </cell>
          <cell r="U563">
            <v>0</v>
          </cell>
          <cell r="V563" t="e">
            <v>#VALUE!</v>
          </cell>
          <cell r="AC563" t="str">
            <v/>
          </cell>
          <cell r="AG563">
            <v>9</v>
          </cell>
          <cell r="AH563" t="e">
            <v>#VALUE!</v>
          </cell>
        </row>
        <row r="564">
          <cell r="A564" t="str">
            <v>ES</v>
          </cell>
          <cell r="F564" t="str">
            <v>Charter</v>
          </cell>
          <cell r="H564" t="str">
            <v>Charter</v>
          </cell>
          <cell r="P564" t="str">
            <v/>
          </cell>
          <cell r="U564">
            <v>0</v>
          </cell>
          <cell r="V564" t="e">
            <v>#VALUE!</v>
          </cell>
          <cell r="AC564" t="str">
            <v/>
          </cell>
          <cell r="AG564">
            <v>7</v>
          </cell>
          <cell r="AH564" t="e">
            <v>#VALUE!</v>
          </cell>
        </row>
        <row r="565">
          <cell r="A565" t="str">
            <v>ES</v>
          </cell>
          <cell r="F565" t="str">
            <v>Charter</v>
          </cell>
          <cell r="H565" t="str">
            <v>Charter</v>
          </cell>
          <cell r="P565" t="str">
            <v/>
          </cell>
          <cell r="U565">
            <v>0</v>
          </cell>
          <cell r="V565" t="e">
            <v>#VALUE!</v>
          </cell>
          <cell r="AC565" t="str">
            <v/>
          </cell>
          <cell r="AG565">
            <v>8</v>
          </cell>
          <cell r="AH565" t="e">
            <v>#VALUE!</v>
          </cell>
        </row>
        <row r="566">
          <cell r="A566" t="str">
            <v>ES</v>
          </cell>
          <cell r="F566" t="str">
            <v>Charter</v>
          </cell>
          <cell r="H566" t="str">
            <v>Charter</v>
          </cell>
          <cell r="P566" t="str">
            <v/>
          </cell>
          <cell r="U566">
            <v>0</v>
          </cell>
          <cell r="V566" t="e">
            <v>#VALUE!</v>
          </cell>
          <cell r="AC566" t="str">
            <v/>
          </cell>
          <cell r="AG566">
            <v>11</v>
          </cell>
          <cell r="AH566" t="e">
            <v>#VALUE!</v>
          </cell>
        </row>
        <row r="567">
          <cell r="A567" t="str">
            <v>HS</v>
          </cell>
          <cell r="F567" t="str">
            <v>Charter</v>
          </cell>
          <cell r="H567" t="str">
            <v>Charter</v>
          </cell>
          <cell r="P567" t="str">
            <v/>
          </cell>
          <cell r="U567">
            <v>0</v>
          </cell>
          <cell r="V567" t="e">
            <v>#VALUE!</v>
          </cell>
          <cell r="AC567" t="str">
            <v/>
          </cell>
          <cell r="AG567">
            <v>2</v>
          </cell>
          <cell r="AH567" t="e">
            <v>#VALUE!</v>
          </cell>
        </row>
        <row r="568">
          <cell r="A568" t="str">
            <v>ES</v>
          </cell>
          <cell r="F568" t="str">
            <v>Charter</v>
          </cell>
          <cell r="H568" t="str">
            <v>Charter</v>
          </cell>
          <cell r="P568" t="str">
            <v/>
          </cell>
          <cell r="U568">
            <v>0</v>
          </cell>
          <cell r="V568" t="e">
            <v>#VALUE!</v>
          </cell>
          <cell r="AC568" t="str">
            <v/>
          </cell>
          <cell r="AG568">
            <v>5</v>
          </cell>
          <cell r="AH568" t="e">
            <v>#VALUE!</v>
          </cell>
        </row>
        <row r="569">
          <cell r="A569" t="str">
            <v>ES &amp; HS</v>
          </cell>
          <cell r="F569" t="str">
            <v>Charter</v>
          </cell>
          <cell r="H569" t="str">
            <v>Charter</v>
          </cell>
          <cell r="P569" t="str">
            <v/>
          </cell>
          <cell r="U569">
            <v>0</v>
          </cell>
          <cell r="V569" t="e">
            <v>#VALUE!</v>
          </cell>
          <cell r="AC569" t="str">
            <v/>
          </cell>
          <cell r="AG569">
            <v>8</v>
          </cell>
          <cell r="AH569" t="e">
            <v>#VALUE!</v>
          </cell>
        </row>
        <row r="570">
          <cell r="A570" t="str">
            <v>ES</v>
          </cell>
          <cell r="F570" t="str">
            <v>Charter</v>
          </cell>
          <cell r="H570" t="str">
            <v>Charter</v>
          </cell>
          <cell r="P570" t="str">
            <v/>
          </cell>
          <cell r="U570">
            <v>0</v>
          </cell>
          <cell r="V570" t="e">
            <v>#VALUE!</v>
          </cell>
          <cell r="AC570" t="str">
            <v/>
          </cell>
          <cell r="AG570">
            <v>7</v>
          </cell>
          <cell r="AH570" t="e">
            <v>#VALUE!</v>
          </cell>
        </row>
        <row r="571">
          <cell r="A571" t="str">
            <v>HS</v>
          </cell>
          <cell r="F571" t="str">
            <v>Charter</v>
          </cell>
          <cell r="H571" t="str">
            <v>Charter</v>
          </cell>
          <cell r="P571" t="str">
            <v/>
          </cell>
          <cell r="U571">
            <v>0</v>
          </cell>
          <cell r="V571" t="e">
            <v>#VALUE!</v>
          </cell>
          <cell r="AC571" t="str">
            <v/>
          </cell>
          <cell r="AG571">
            <v>5</v>
          </cell>
          <cell r="AH571" t="e">
            <v>#VALUE!</v>
          </cell>
        </row>
        <row r="572">
          <cell r="A572" t="str">
            <v>ES</v>
          </cell>
          <cell r="F572" t="str">
            <v>Charter</v>
          </cell>
          <cell r="H572" t="str">
            <v>Charter</v>
          </cell>
          <cell r="P572" t="str">
            <v/>
          </cell>
          <cell r="U572">
            <v>0</v>
          </cell>
          <cell r="V572" t="e">
            <v>#VALUE!</v>
          </cell>
          <cell r="AC572" t="str">
            <v/>
          </cell>
          <cell r="AG572">
            <v>4</v>
          </cell>
          <cell r="AH572" t="e">
            <v>#VALUE!</v>
          </cell>
        </row>
        <row r="573">
          <cell r="A573" t="str">
            <v>ES</v>
          </cell>
          <cell r="F573" t="str">
            <v>Charter</v>
          </cell>
          <cell r="H573" t="str">
            <v>Charter</v>
          </cell>
          <cell r="P573" t="str">
            <v/>
          </cell>
          <cell r="U573">
            <v>0</v>
          </cell>
          <cell r="V573" t="e">
            <v>#VALUE!</v>
          </cell>
          <cell r="AC573" t="str">
            <v/>
          </cell>
          <cell r="AG573">
            <v>10</v>
          </cell>
          <cell r="AH573" t="e">
            <v>#VALUE!</v>
          </cell>
        </row>
        <row r="574">
          <cell r="A574" t="str">
            <v>ES</v>
          </cell>
          <cell r="F574" t="str">
            <v>Charter</v>
          </cell>
          <cell r="H574" t="str">
            <v>Charter</v>
          </cell>
          <cell r="P574" t="str">
            <v/>
          </cell>
          <cell r="U574">
            <v>0</v>
          </cell>
          <cell r="V574" t="e">
            <v>#VALUE!</v>
          </cell>
          <cell r="AC574" t="str">
            <v/>
          </cell>
          <cell r="AG574">
            <v>7</v>
          </cell>
          <cell r="AH574" t="e">
            <v>#VALUE!</v>
          </cell>
        </row>
        <row r="575">
          <cell r="A575" t="str">
            <v>ES</v>
          </cell>
          <cell r="F575" t="str">
            <v>Charter</v>
          </cell>
          <cell r="H575" t="str">
            <v>Charter</v>
          </cell>
          <cell r="P575" t="str">
            <v/>
          </cell>
          <cell r="U575">
            <v>0</v>
          </cell>
          <cell r="V575" t="e">
            <v>#VALUE!</v>
          </cell>
          <cell r="AC575" t="str">
            <v/>
          </cell>
          <cell r="AG575">
            <v>4</v>
          </cell>
          <cell r="AH575" t="e">
            <v>#VALUE!</v>
          </cell>
        </row>
        <row r="576">
          <cell r="A576" t="str">
            <v>HS</v>
          </cell>
          <cell r="F576" t="str">
            <v>Charter</v>
          </cell>
          <cell r="H576" t="str">
            <v>Charter</v>
          </cell>
          <cell r="P576" t="str">
            <v/>
          </cell>
          <cell r="U576">
            <v>0</v>
          </cell>
          <cell r="V576" t="e">
            <v>#VALUE!</v>
          </cell>
          <cell r="AC576" t="str">
            <v/>
          </cell>
          <cell r="AG576">
            <v>4</v>
          </cell>
          <cell r="AH576" t="e">
            <v>#VALUE!</v>
          </cell>
        </row>
        <row r="577">
          <cell r="A577" t="str">
            <v>ES</v>
          </cell>
          <cell r="F577" t="str">
            <v>Charter</v>
          </cell>
          <cell r="H577" t="str">
            <v>Charter</v>
          </cell>
          <cell r="P577" t="str">
            <v/>
          </cell>
          <cell r="U577">
            <v>0</v>
          </cell>
          <cell r="V577" t="e">
            <v>#VALUE!</v>
          </cell>
          <cell r="AC577" t="str">
            <v/>
          </cell>
          <cell r="AG577">
            <v>3</v>
          </cell>
          <cell r="AH577" t="e">
            <v>#VALUE!</v>
          </cell>
        </row>
        <row r="578">
          <cell r="A578" t="str">
            <v>HS</v>
          </cell>
          <cell r="F578" t="str">
            <v>Contract</v>
          </cell>
          <cell r="H578" t="str">
            <v>Options</v>
          </cell>
          <cell r="P578" t="str">
            <v/>
          </cell>
          <cell r="U578">
            <v>0</v>
          </cell>
          <cell r="V578" t="e">
            <v>#VALUE!</v>
          </cell>
          <cell r="AC578" t="str">
            <v/>
          </cell>
          <cell r="AG578">
            <v>3</v>
          </cell>
          <cell r="AH578" t="e">
            <v>#VALUE!</v>
          </cell>
        </row>
        <row r="579">
          <cell r="A579" t="str">
            <v>HS</v>
          </cell>
          <cell r="F579" t="str">
            <v>Contract</v>
          </cell>
          <cell r="H579" t="str">
            <v>Options</v>
          </cell>
          <cell r="P579" t="str">
            <v/>
          </cell>
          <cell r="U579">
            <v>0</v>
          </cell>
          <cell r="V579" t="e">
            <v>#VALUE!</v>
          </cell>
          <cell r="AC579" t="str">
            <v/>
          </cell>
          <cell r="AG579">
            <v>0</v>
          </cell>
          <cell r="AH579" t="e">
            <v>#VALUE!</v>
          </cell>
        </row>
        <row r="580">
          <cell r="A580" t="str">
            <v>HS</v>
          </cell>
          <cell r="F580" t="str">
            <v>Contract</v>
          </cell>
          <cell r="H580" t="str">
            <v>Options</v>
          </cell>
          <cell r="P580" t="str">
            <v/>
          </cell>
          <cell r="U580">
            <v>0</v>
          </cell>
          <cell r="V580" t="e">
            <v>#VALUE!</v>
          </cell>
          <cell r="AC580" t="str">
            <v/>
          </cell>
          <cell r="AG580">
            <v>2</v>
          </cell>
          <cell r="AH580" t="e">
            <v>#VALUE!</v>
          </cell>
        </row>
        <row r="581">
          <cell r="A581" t="str">
            <v>ES</v>
          </cell>
          <cell r="F581" t="str">
            <v>Charter</v>
          </cell>
          <cell r="H581" t="str">
            <v>Charter</v>
          </cell>
          <cell r="P581" t="str">
            <v/>
          </cell>
          <cell r="U581">
            <v>0</v>
          </cell>
          <cell r="V581" t="e">
            <v>#VALUE!</v>
          </cell>
          <cell r="AC581" t="str">
            <v/>
          </cell>
          <cell r="AG581">
            <v>10</v>
          </cell>
          <cell r="AH581" t="e">
            <v>#VALUE!</v>
          </cell>
        </row>
        <row r="582">
          <cell r="A582" t="str">
            <v>ES</v>
          </cell>
          <cell r="F582" t="str">
            <v>Charter</v>
          </cell>
          <cell r="H582" t="str">
            <v>Charter</v>
          </cell>
          <cell r="P582" t="str">
            <v/>
          </cell>
          <cell r="U582">
            <v>0</v>
          </cell>
          <cell r="V582" t="e">
            <v>#VALUE!</v>
          </cell>
          <cell r="AC582" t="str">
            <v/>
          </cell>
          <cell r="AG582">
            <v>5</v>
          </cell>
          <cell r="AH582" t="e">
            <v>#VALUE!</v>
          </cell>
        </row>
        <row r="583">
          <cell r="A583" t="str">
            <v>ES &amp; HS</v>
          </cell>
          <cell r="F583" t="str">
            <v>Charter</v>
          </cell>
          <cell r="H583" t="str">
            <v>Charter</v>
          </cell>
          <cell r="P583" t="str">
            <v/>
          </cell>
          <cell r="U583">
            <v>0</v>
          </cell>
          <cell r="V583" t="e">
            <v>#VALUE!</v>
          </cell>
          <cell r="AC583" t="str">
            <v/>
          </cell>
          <cell r="AG583">
            <v>4</v>
          </cell>
          <cell r="AH583" t="e">
            <v>#VALUE!</v>
          </cell>
        </row>
        <row r="584">
          <cell r="A584" t="str">
            <v>HS</v>
          </cell>
          <cell r="F584" t="str">
            <v>Charter</v>
          </cell>
          <cell r="H584" t="str">
            <v>Charter</v>
          </cell>
          <cell r="P584" t="str">
            <v/>
          </cell>
          <cell r="U584">
            <v>0</v>
          </cell>
          <cell r="V584" t="e">
            <v>#VALUE!</v>
          </cell>
          <cell r="AC584" t="str">
            <v/>
          </cell>
          <cell r="AG584">
            <v>7</v>
          </cell>
          <cell r="AH584" t="e">
            <v>#VALUE!</v>
          </cell>
        </row>
        <row r="585">
          <cell r="A585" t="str">
            <v>HS</v>
          </cell>
          <cell r="F585" t="str">
            <v>Charter</v>
          </cell>
          <cell r="H585" t="str">
            <v>Options</v>
          </cell>
          <cell r="P585" t="str">
            <v/>
          </cell>
          <cell r="U585">
            <v>0</v>
          </cell>
          <cell r="V585" t="e">
            <v>#VALUE!</v>
          </cell>
          <cell r="AC585" t="str">
            <v/>
          </cell>
          <cell r="AG585">
            <v>0</v>
          </cell>
          <cell r="AH585" t="e">
            <v>#VALUE!</v>
          </cell>
        </row>
        <row r="586">
          <cell r="A586" t="str">
            <v>HS</v>
          </cell>
          <cell r="F586" t="str">
            <v>Charter</v>
          </cell>
          <cell r="H586" t="str">
            <v>Charter</v>
          </cell>
          <cell r="P586" t="str">
            <v/>
          </cell>
          <cell r="U586">
            <v>0</v>
          </cell>
          <cell r="V586" t="e">
            <v>#VALUE!</v>
          </cell>
          <cell r="AC586" t="str">
            <v/>
          </cell>
          <cell r="AG586">
            <v>5</v>
          </cell>
          <cell r="AH586" t="e">
            <v>#VALUE!</v>
          </cell>
        </row>
        <row r="587">
          <cell r="A587" t="str">
            <v>ES</v>
          </cell>
          <cell r="F587" t="str">
            <v>Charter</v>
          </cell>
          <cell r="H587" t="str">
            <v>Charter</v>
          </cell>
          <cell r="P587" t="str">
            <v/>
          </cell>
          <cell r="U587">
            <v>0</v>
          </cell>
          <cell r="V587" t="e">
            <v>#VALUE!</v>
          </cell>
          <cell r="AC587" t="str">
            <v/>
          </cell>
          <cell r="AG587">
            <v>10</v>
          </cell>
          <cell r="AH587" t="e">
            <v>#VALUE!</v>
          </cell>
        </row>
        <row r="588">
          <cell r="A588" t="str">
            <v>ES</v>
          </cell>
          <cell r="F588" t="str">
            <v>Charter</v>
          </cell>
          <cell r="H588" t="str">
            <v>Charter</v>
          </cell>
          <cell r="P588" t="str">
            <v/>
          </cell>
          <cell r="U588">
            <v>0</v>
          </cell>
          <cell r="V588" t="e">
            <v>#VALUE!</v>
          </cell>
          <cell r="AC588" t="str">
            <v/>
          </cell>
          <cell r="AG588">
            <v>13</v>
          </cell>
          <cell r="AH588" t="e">
            <v>#VALUE!</v>
          </cell>
        </row>
        <row r="589">
          <cell r="A589" t="str">
            <v>ES</v>
          </cell>
          <cell r="F589" t="str">
            <v>Charter</v>
          </cell>
          <cell r="H589" t="str">
            <v>Charter</v>
          </cell>
          <cell r="P589" t="str">
            <v/>
          </cell>
          <cell r="U589">
            <v>0</v>
          </cell>
          <cell r="V589" t="e">
            <v>#VALUE!</v>
          </cell>
          <cell r="AC589" t="str">
            <v/>
          </cell>
          <cell r="AG589">
            <v>13</v>
          </cell>
          <cell r="AH589" t="e">
            <v>#VALUE!</v>
          </cell>
        </row>
        <row r="590">
          <cell r="A590" t="str">
            <v>ES</v>
          </cell>
          <cell r="F590" t="str">
            <v>Charter</v>
          </cell>
          <cell r="H590" t="str">
            <v>Charter</v>
          </cell>
          <cell r="P590" t="str">
            <v/>
          </cell>
          <cell r="U590">
            <v>0</v>
          </cell>
          <cell r="V590" t="e">
            <v>#VALUE!</v>
          </cell>
          <cell r="AC590" t="str">
            <v/>
          </cell>
          <cell r="AG590">
            <v>6</v>
          </cell>
          <cell r="AH590" t="e">
            <v>#VALUE!</v>
          </cell>
        </row>
        <row r="591">
          <cell r="A591" t="str">
            <v>ES</v>
          </cell>
          <cell r="F591" t="str">
            <v>Charter</v>
          </cell>
          <cell r="H591" t="str">
            <v>Charter</v>
          </cell>
          <cell r="P591" t="str">
            <v/>
          </cell>
          <cell r="U591">
            <v>0</v>
          </cell>
          <cell r="V591" t="e">
            <v>#VALUE!</v>
          </cell>
          <cell r="AC591" t="str">
            <v/>
          </cell>
          <cell r="AG591">
            <v>1</v>
          </cell>
          <cell r="AH591" t="e">
            <v>#VALUE!</v>
          </cell>
        </row>
        <row r="592">
          <cell r="A592" t="str">
            <v>ES</v>
          </cell>
          <cell r="F592" t="str">
            <v>Charter</v>
          </cell>
          <cell r="H592" t="str">
            <v>Charter</v>
          </cell>
          <cell r="P592" t="str">
            <v/>
          </cell>
          <cell r="U592">
            <v>0</v>
          </cell>
          <cell r="V592" t="e">
            <v>#VALUE!</v>
          </cell>
          <cell r="AC592" t="str">
            <v/>
          </cell>
          <cell r="AG592">
            <v>5</v>
          </cell>
          <cell r="AH592" t="e">
            <v>#VALUE!</v>
          </cell>
        </row>
        <row r="593">
          <cell r="A593" t="str">
            <v>ES</v>
          </cell>
          <cell r="F593" t="str">
            <v>Charter</v>
          </cell>
          <cell r="H593" t="str">
            <v>Charter</v>
          </cell>
          <cell r="P593" t="str">
            <v/>
          </cell>
          <cell r="U593">
            <v>0</v>
          </cell>
          <cell r="V593" t="e">
            <v>#VALUE!</v>
          </cell>
          <cell r="AC593" t="str">
            <v/>
          </cell>
          <cell r="AG593">
            <v>4</v>
          </cell>
          <cell r="AH593" t="e">
            <v>#VALUE!</v>
          </cell>
        </row>
        <row r="594">
          <cell r="A594" t="str">
            <v>ES</v>
          </cell>
          <cell r="F594" t="str">
            <v>Charter</v>
          </cell>
          <cell r="H594" t="str">
            <v>Charter</v>
          </cell>
          <cell r="P594" t="str">
            <v/>
          </cell>
          <cell r="U594">
            <v>0</v>
          </cell>
          <cell r="V594" t="e">
            <v>#VALUE!</v>
          </cell>
          <cell r="AC594" t="str">
            <v/>
          </cell>
          <cell r="AG594">
            <v>3</v>
          </cell>
          <cell r="AH594" t="e">
            <v>#VALUE!</v>
          </cell>
        </row>
        <row r="595">
          <cell r="A595" t="str">
            <v>ES</v>
          </cell>
          <cell r="F595" t="str">
            <v>Charter</v>
          </cell>
          <cell r="H595" t="str">
            <v>Charter</v>
          </cell>
          <cell r="P595" t="str">
            <v/>
          </cell>
          <cell r="U595">
            <v>0</v>
          </cell>
          <cell r="V595" t="e">
            <v>#VALUE!</v>
          </cell>
          <cell r="AC595" t="str">
            <v/>
          </cell>
          <cell r="AG595">
            <v>0</v>
          </cell>
          <cell r="AH595" t="e">
            <v>#VALUE!</v>
          </cell>
        </row>
        <row r="596">
          <cell r="A596" t="str">
            <v>ES</v>
          </cell>
          <cell r="F596" t="str">
            <v>Charter</v>
          </cell>
          <cell r="H596" t="str">
            <v>Charter</v>
          </cell>
          <cell r="P596" t="str">
            <v/>
          </cell>
          <cell r="U596">
            <v>0</v>
          </cell>
          <cell r="V596" t="e">
            <v>#VALUE!</v>
          </cell>
          <cell r="AC596" t="str">
            <v/>
          </cell>
          <cell r="AG596">
            <v>8</v>
          </cell>
          <cell r="AH596" t="e">
            <v>#VALUE!</v>
          </cell>
        </row>
        <row r="597">
          <cell r="A597" t="str">
            <v>ES</v>
          </cell>
          <cell r="F597" t="str">
            <v>Charter</v>
          </cell>
          <cell r="H597" t="str">
            <v>Charter</v>
          </cell>
          <cell r="P597" t="str">
            <v/>
          </cell>
          <cell r="U597">
            <v>0</v>
          </cell>
          <cell r="V597" t="e">
            <v>#VALUE!</v>
          </cell>
          <cell r="AC597" t="str">
            <v/>
          </cell>
          <cell r="AG597">
            <v>3</v>
          </cell>
          <cell r="AH597" t="e">
            <v>#VALUE!</v>
          </cell>
        </row>
        <row r="598">
          <cell r="A598" t="str">
            <v>ES</v>
          </cell>
          <cell r="F598" t="str">
            <v>Charter</v>
          </cell>
          <cell r="H598" t="str">
            <v>Charter</v>
          </cell>
          <cell r="P598" t="str">
            <v/>
          </cell>
          <cell r="U598">
            <v>0</v>
          </cell>
          <cell r="V598" t="e">
            <v>#VALUE!</v>
          </cell>
          <cell r="AC598" t="str">
            <v/>
          </cell>
          <cell r="AG598">
            <v>2</v>
          </cell>
          <cell r="AH598" t="e">
            <v>#VALUE!</v>
          </cell>
        </row>
        <row r="599">
          <cell r="A599" t="str">
            <v>HS</v>
          </cell>
          <cell r="F599" t="str">
            <v>Charter</v>
          </cell>
          <cell r="H599" t="str">
            <v>Charter</v>
          </cell>
          <cell r="P599" t="str">
            <v/>
          </cell>
          <cell r="U599">
            <v>0</v>
          </cell>
          <cell r="V599" t="e">
            <v>#VALUE!</v>
          </cell>
          <cell r="AC599" t="str">
            <v/>
          </cell>
          <cell r="AG599">
            <v>2</v>
          </cell>
          <cell r="AH599" t="e">
            <v>#VALUE!</v>
          </cell>
        </row>
        <row r="600">
          <cell r="A600" t="str">
            <v>HS</v>
          </cell>
          <cell r="F600" t="str">
            <v>Contract</v>
          </cell>
          <cell r="H600" t="str">
            <v>Options</v>
          </cell>
          <cell r="P600" t="str">
            <v/>
          </cell>
          <cell r="U600">
            <v>0</v>
          </cell>
          <cell r="V600" t="e">
            <v>#VALUE!</v>
          </cell>
          <cell r="AC600" t="str">
            <v/>
          </cell>
          <cell r="AG600">
            <v>1</v>
          </cell>
          <cell r="AH600" t="e">
            <v>#VALUE!</v>
          </cell>
        </row>
        <row r="601">
          <cell r="A601" t="str">
            <v>ES</v>
          </cell>
          <cell r="F601" t="str">
            <v>Charter</v>
          </cell>
          <cell r="H601" t="str">
            <v>Charter</v>
          </cell>
          <cell r="P601" t="str">
            <v/>
          </cell>
          <cell r="U601">
            <v>0</v>
          </cell>
          <cell r="V601" t="e">
            <v>#VALUE!</v>
          </cell>
          <cell r="AC601" t="str">
            <v/>
          </cell>
          <cell r="AG601">
            <v>1</v>
          </cell>
          <cell r="AH601" t="e">
            <v>#VALUE!</v>
          </cell>
        </row>
        <row r="602">
          <cell r="A602" t="str">
            <v>ES</v>
          </cell>
          <cell r="F602" t="str">
            <v>Charter</v>
          </cell>
          <cell r="H602" t="str">
            <v>Charter</v>
          </cell>
          <cell r="P602" t="str">
            <v/>
          </cell>
          <cell r="U602">
            <v>0</v>
          </cell>
          <cell r="V602" t="e">
            <v>#VALUE!</v>
          </cell>
          <cell r="AC602" t="str">
            <v/>
          </cell>
          <cell r="AG602">
            <v>6</v>
          </cell>
          <cell r="AH602" t="e">
            <v>#VALUE!</v>
          </cell>
        </row>
        <row r="603">
          <cell r="A603" t="str">
            <v>ES</v>
          </cell>
          <cell r="F603" t="str">
            <v>Charter</v>
          </cell>
          <cell r="H603" t="str">
            <v>Charter</v>
          </cell>
          <cell r="P603" t="str">
            <v/>
          </cell>
          <cell r="U603">
            <v>0</v>
          </cell>
          <cell r="V603" t="e">
            <v>#VALUE!</v>
          </cell>
          <cell r="AC603" t="str">
            <v/>
          </cell>
          <cell r="AG603">
            <v>9</v>
          </cell>
          <cell r="AH603" t="e">
            <v>#VALUE!</v>
          </cell>
        </row>
        <row r="604">
          <cell r="A604" t="str">
            <v>ES</v>
          </cell>
          <cell r="F604" t="str">
            <v>Charter</v>
          </cell>
          <cell r="H604" t="str">
            <v>Charter</v>
          </cell>
          <cell r="P604" t="str">
            <v/>
          </cell>
          <cell r="U604">
            <v>0</v>
          </cell>
          <cell r="V604" t="e">
            <v>#VALUE!</v>
          </cell>
          <cell r="AC604" t="str">
            <v/>
          </cell>
          <cell r="AG604">
            <v>6</v>
          </cell>
          <cell r="AH604" t="e">
            <v>#VALUE!</v>
          </cell>
        </row>
        <row r="605">
          <cell r="A605" t="str">
            <v>HS</v>
          </cell>
          <cell r="F605" t="str">
            <v>Charter</v>
          </cell>
          <cell r="H605" t="str">
            <v>Charter</v>
          </cell>
          <cell r="P605" t="str">
            <v/>
          </cell>
          <cell r="U605">
            <v>0</v>
          </cell>
          <cell r="V605" t="e">
            <v>#VALUE!</v>
          </cell>
          <cell r="AC605" t="str">
            <v/>
          </cell>
          <cell r="AG605">
            <v>4</v>
          </cell>
          <cell r="AH605" t="e">
            <v>#VALUE!</v>
          </cell>
        </row>
        <row r="606">
          <cell r="A606" t="str">
            <v>HS</v>
          </cell>
          <cell r="F606" t="str">
            <v>Charter</v>
          </cell>
          <cell r="H606" t="str">
            <v>Charter</v>
          </cell>
          <cell r="P606" t="str">
            <v/>
          </cell>
          <cell r="U606">
            <v>0</v>
          </cell>
          <cell r="V606" t="e">
            <v>#VALUE!</v>
          </cell>
          <cell r="AC606" t="str">
            <v/>
          </cell>
          <cell r="AG606">
            <v>3</v>
          </cell>
          <cell r="AH606" t="e">
            <v>#VALUE!</v>
          </cell>
        </row>
        <row r="607">
          <cell r="A607" t="str">
            <v>HS</v>
          </cell>
          <cell r="F607" t="str">
            <v>Charter</v>
          </cell>
          <cell r="H607" t="str">
            <v>Charter</v>
          </cell>
          <cell r="P607" t="str">
            <v/>
          </cell>
          <cell r="U607">
            <v>0</v>
          </cell>
          <cell r="V607" t="e">
            <v>#VALUE!</v>
          </cell>
          <cell r="AC607" t="str">
            <v/>
          </cell>
          <cell r="AG607">
            <v>2</v>
          </cell>
          <cell r="AH607" t="e">
            <v>#VALUE!</v>
          </cell>
        </row>
        <row r="608">
          <cell r="A608" t="str">
            <v>HS</v>
          </cell>
          <cell r="F608" t="str">
            <v>Charter</v>
          </cell>
          <cell r="H608" t="str">
            <v>Charter</v>
          </cell>
          <cell r="P608" t="str">
            <v/>
          </cell>
          <cell r="U608">
            <v>0</v>
          </cell>
          <cell r="V608" t="e">
            <v>#VALUE!</v>
          </cell>
          <cell r="AC608" t="str">
            <v/>
          </cell>
          <cell r="AG608">
            <v>2</v>
          </cell>
          <cell r="AH608" t="e">
            <v>#VALUE!</v>
          </cell>
        </row>
        <row r="609">
          <cell r="A609" t="str">
            <v>HS</v>
          </cell>
          <cell r="F609" t="str">
            <v>Charter</v>
          </cell>
          <cell r="H609" t="str">
            <v>Charter</v>
          </cell>
          <cell r="P609" t="str">
            <v/>
          </cell>
          <cell r="U609">
            <v>0</v>
          </cell>
          <cell r="V609" t="e">
            <v>#VALUE!</v>
          </cell>
          <cell r="AC609" t="str">
            <v/>
          </cell>
          <cell r="AG609">
            <v>2</v>
          </cell>
          <cell r="AH609" t="e">
            <v>#VALUE!</v>
          </cell>
        </row>
        <row r="610">
          <cell r="A610" t="str">
            <v>HS</v>
          </cell>
          <cell r="F610" t="str">
            <v>Charter</v>
          </cell>
          <cell r="H610" t="str">
            <v>Charter</v>
          </cell>
          <cell r="P610" t="str">
            <v/>
          </cell>
          <cell r="U610">
            <v>0</v>
          </cell>
          <cell r="V610" t="e">
            <v>#VALUE!</v>
          </cell>
          <cell r="AC610" t="str">
            <v/>
          </cell>
          <cell r="AG610">
            <v>7</v>
          </cell>
          <cell r="AH610" t="e">
            <v>#VALUE!</v>
          </cell>
        </row>
        <row r="611">
          <cell r="A611" t="str">
            <v>ES &amp; HS</v>
          </cell>
          <cell r="F611" t="str">
            <v>Charter</v>
          </cell>
          <cell r="H611" t="str">
            <v>Charter</v>
          </cell>
          <cell r="P611" t="str">
            <v/>
          </cell>
          <cell r="U611">
            <v>0</v>
          </cell>
          <cell r="V611" t="e">
            <v>#VALUE!</v>
          </cell>
          <cell r="AC611" t="str">
            <v/>
          </cell>
          <cell r="AG611">
            <v>6</v>
          </cell>
          <cell r="AH611" t="e">
            <v>#VALUE!</v>
          </cell>
        </row>
        <row r="612">
          <cell r="A612" t="str">
            <v>HS</v>
          </cell>
          <cell r="F612" t="str">
            <v>Charter</v>
          </cell>
          <cell r="H612" t="str">
            <v>Charter</v>
          </cell>
          <cell r="P612" t="str">
            <v/>
          </cell>
          <cell r="U612">
            <v>0</v>
          </cell>
          <cell r="V612" t="e">
            <v>#VALUE!</v>
          </cell>
          <cell r="AC612" t="str">
            <v/>
          </cell>
          <cell r="AG612">
            <v>2</v>
          </cell>
          <cell r="AH612" t="e">
            <v>#VALUE!</v>
          </cell>
        </row>
        <row r="613">
          <cell r="A613" t="str">
            <v>HS</v>
          </cell>
          <cell r="F613" t="str">
            <v>Charter</v>
          </cell>
          <cell r="H613" t="str">
            <v>Charter</v>
          </cell>
          <cell r="P613" t="str">
            <v/>
          </cell>
          <cell r="U613">
            <v>0</v>
          </cell>
          <cell r="V613" t="e">
            <v>#VALUE!</v>
          </cell>
          <cell r="AC613" t="str">
            <v/>
          </cell>
          <cell r="AG613">
            <v>4</v>
          </cell>
          <cell r="AH613" t="e">
            <v>#VALUE!</v>
          </cell>
        </row>
        <row r="614">
          <cell r="A614" t="str">
            <v>HS</v>
          </cell>
          <cell r="F614" t="str">
            <v>Charter</v>
          </cell>
          <cell r="H614" t="str">
            <v>Charter</v>
          </cell>
          <cell r="P614" t="str">
            <v/>
          </cell>
          <cell r="U614">
            <v>0</v>
          </cell>
          <cell r="V614" t="e">
            <v>#VALUE!</v>
          </cell>
          <cell r="AC614" t="str">
            <v/>
          </cell>
          <cell r="AG614">
            <v>3</v>
          </cell>
          <cell r="AH614" t="e">
            <v>#VALUE!</v>
          </cell>
        </row>
        <row r="615">
          <cell r="A615" t="str">
            <v>HS</v>
          </cell>
          <cell r="F615" t="str">
            <v>Charter</v>
          </cell>
          <cell r="H615" t="str">
            <v>Charter</v>
          </cell>
          <cell r="P615" t="str">
            <v/>
          </cell>
          <cell r="U615">
            <v>0</v>
          </cell>
          <cell r="V615" t="e">
            <v>#VALUE!</v>
          </cell>
          <cell r="AC615" t="str">
            <v/>
          </cell>
          <cell r="AG615">
            <v>6</v>
          </cell>
          <cell r="AH615" t="e">
            <v>#VALUE!</v>
          </cell>
        </row>
        <row r="616">
          <cell r="A616" t="str">
            <v>HS</v>
          </cell>
          <cell r="F616" t="str">
            <v>Charter</v>
          </cell>
          <cell r="H616" t="str">
            <v>Charter</v>
          </cell>
          <cell r="P616" t="str">
            <v/>
          </cell>
          <cell r="U616">
            <v>0</v>
          </cell>
          <cell r="V616" t="e">
            <v>#VALUE!</v>
          </cell>
          <cell r="AC616" t="str">
            <v/>
          </cell>
          <cell r="AG616">
            <v>2</v>
          </cell>
          <cell r="AH616" t="e">
            <v>#VALUE!</v>
          </cell>
        </row>
        <row r="617">
          <cell r="A617" t="str">
            <v>HS</v>
          </cell>
          <cell r="F617" t="str">
            <v>Charter</v>
          </cell>
          <cell r="H617" t="str">
            <v>Charter</v>
          </cell>
          <cell r="P617" t="str">
            <v/>
          </cell>
          <cell r="U617">
            <v>0</v>
          </cell>
          <cell r="V617" t="e">
            <v>#VALUE!</v>
          </cell>
          <cell r="AC617" t="str">
            <v/>
          </cell>
          <cell r="AG617">
            <v>3</v>
          </cell>
          <cell r="AH617" t="e">
            <v>#VALUE!</v>
          </cell>
        </row>
        <row r="618">
          <cell r="A618" t="str">
            <v>HS</v>
          </cell>
          <cell r="F618" t="str">
            <v>Charter</v>
          </cell>
          <cell r="H618" t="str">
            <v>Charter</v>
          </cell>
          <cell r="P618" t="str">
            <v/>
          </cell>
          <cell r="U618">
            <v>0</v>
          </cell>
          <cell r="V618" t="e">
            <v>#VALUE!</v>
          </cell>
          <cell r="AC618" t="str">
            <v/>
          </cell>
          <cell r="AG618">
            <v>4</v>
          </cell>
          <cell r="AH618" t="e">
            <v>#VALUE!</v>
          </cell>
        </row>
        <row r="619">
          <cell r="A619" t="str">
            <v>HS</v>
          </cell>
          <cell r="F619" t="str">
            <v>Charter</v>
          </cell>
          <cell r="H619" t="str">
            <v>Charter</v>
          </cell>
          <cell r="P619" t="str">
            <v/>
          </cell>
          <cell r="U619">
            <v>0</v>
          </cell>
          <cell r="V619" t="e">
            <v>#VALUE!</v>
          </cell>
          <cell r="AC619" t="str">
            <v/>
          </cell>
          <cell r="AG619">
            <v>3</v>
          </cell>
          <cell r="AH619" t="e">
            <v>#VALUE!</v>
          </cell>
        </row>
        <row r="620">
          <cell r="A620" t="str">
            <v>HS</v>
          </cell>
          <cell r="F620" t="str">
            <v>Charter</v>
          </cell>
          <cell r="H620" t="str">
            <v>Charter</v>
          </cell>
          <cell r="P620" t="str">
            <v/>
          </cell>
          <cell r="U620">
            <v>0</v>
          </cell>
          <cell r="V620" t="e">
            <v>#VALUE!</v>
          </cell>
          <cell r="AC620" t="str">
            <v/>
          </cell>
          <cell r="AG620">
            <v>3</v>
          </cell>
          <cell r="AH620" t="e">
            <v>#VALUE!</v>
          </cell>
        </row>
        <row r="621">
          <cell r="A621" t="str">
            <v>HS</v>
          </cell>
          <cell r="F621" t="str">
            <v>Charter</v>
          </cell>
          <cell r="H621" t="str">
            <v>Charter</v>
          </cell>
          <cell r="P621" t="str">
            <v/>
          </cell>
          <cell r="U621">
            <v>0</v>
          </cell>
          <cell r="V621" t="e">
            <v>#VALUE!</v>
          </cell>
          <cell r="AC621" t="str">
            <v/>
          </cell>
          <cell r="AG621">
            <v>2</v>
          </cell>
          <cell r="AH621" t="e">
            <v>#VALUE!</v>
          </cell>
        </row>
        <row r="622">
          <cell r="A622" t="str">
            <v>HS</v>
          </cell>
          <cell r="F622" t="str">
            <v>Charter</v>
          </cell>
          <cell r="H622" t="str">
            <v>Charter</v>
          </cell>
          <cell r="P622" t="str">
            <v/>
          </cell>
          <cell r="U622">
            <v>0</v>
          </cell>
          <cell r="V622" t="e">
            <v>#VALUE!</v>
          </cell>
          <cell r="AC622" t="str">
            <v/>
          </cell>
          <cell r="AG622">
            <v>3</v>
          </cell>
          <cell r="AH622" t="e">
            <v>#VALUE!</v>
          </cell>
        </row>
        <row r="623">
          <cell r="A623" t="str">
            <v>HS</v>
          </cell>
          <cell r="F623" t="str">
            <v>Charter</v>
          </cell>
          <cell r="H623" t="str">
            <v>Charter</v>
          </cell>
          <cell r="P623" t="str">
            <v/>
          </cell>
          <cell r="U623">
            <v>0</v>
          </cell>
          <cell r="V623" t="e">
            <v>#VALUE!</v>
          </cell>
          <cell r="AC623" t="str">
            <v/>
          </cell>
          <cell r="AG623">
            <v>3</v>
          </cell>
          <cell r="AH623" t="e">
            <v>#VALUE!</v>
          </cell>
        </row>
        <row r="624">
          <cell r="A624" t="str">
            <v>ES &amp; HS</v>
          </cell>
          <cell r="F624" t="str">
            <v>Charter</v>
          </cell>
          <cell r="H624" t="str">
            <v>Charter</v>
          </cell>
          <cell r="P624" t="str">
            <v/>
          </cell>
          <cell r="U624">
            <v>0</v>
          </cell>
          <cell r="V624" t="e">
            <v>#VALUE!</v>
          </cell>
          <cell r="AC624" t="str">
            <v/>
          </cell>
          <cell r="AG624">
            <v>2</v>
          </cell>
          <cell r="AH624" t="e">
            <v>#VALUE!</v>
          </cell>
        </row>
        <row r="625">
          <cell r="A625" t="str">
            <v>ES &amp; HS</v>
          </cell>
          <cell r="F625" t="str">
            <v>Charter</v>
          </cell>
          <cell r="H625" t="str">
            <v>Charter</v>
          </cell>
          <cell r="P625" t="str">
            <v/>
          </cell>
          <cell r="U625">
            <v>0</v>
          </cell>
          <cell r="V625" t="e">
            <v>#VALUE!</v>
          </cell>
          <cell r="AC625" t="str">
            <v/>
          </cell>
          <cell r="AG625">
            <v>4</v>
          </cell>
          <cell r="AH625" t="e">
            <v>#VALUE!</v>
          </cell>
        </row>
        <row r="626">
          <cell r="A626" t="str">
            <v>ES &amp; HS</v>
          </cell>
          <cell r="F626" t="str">
            <v>Charter</v>
          </cell>
          <cell r="H626" t="str">
            <v>Charter</v>
          </cell>
          <cell r="P626" t="str">
            <v/>
          </cell>
          <cell r="U626">
            <v>0</v>
          </cell>
          <cell r="V626" t="e">
            <v>#VALUE!</v>
          </cell>
          <cell r="AC626" t="str">
            <v/>
          </cell>
          <cell r="AG626">
            <v>2</v>
          </cell>
          <cell r="AH626" t="e">
            <v>#VALUE!</v>
          </cell>
        </row>
        <row r="627">
          <cell r="A627" t="str">
            <v>HS</v>
          </cell>
          <cell r="F627" t="str">
            <v>Charter</v>
          </cell>
          <cell r="H627" t="str">
            <v>Charter</v>
          </cell>
          <cell r="P627" t="str">
            <v/>
          </cell>
          <cell r="U627">
            <v>0</v>
          </cell>
          <cell r="V627" t="e">
            <v>#VALUE!</v>
          </cell>
          <cell r="AC627" t="str">
            <v/>
          </cell>
          <cell r="AG627">
            <v>5</v>
          </cell>
          <cell r="AH627" t="e">
            <v>#VALUE!</v>
          </cell>
        </row>
        <row r="628">
          <cell r="A628" t="str">
            <v>ES</v>
          </cell>
          <cell r="F628" t="str">
            <v>Contract</v>
          </cell>
          <cell r="H628" t="str">
            <v>Contract</v>
          </cell>
          <cell r="P628" t="str">
            <v/>
          </cell>
          <cell r="U628">
            <v>0</v>
          </cell>
          <cell r="V628" t="e">
            <v>#VALUE!</v>
          </cell>
          <cell r="AC628" t="str">
            <v/>
          </cell>
          <cell r="AG628">
            <v>3</v>
          </cell>
          <cell r="AH628" t="e">
            <v>#VALUE!</v>
          </cell>
        </row>
        <row r="629">
          <cell r="A629" t="str">
            <v>ES</v>
          </cell>
          <cell r="F629" t="str">
            <v>Charter</v>
          </cell>
          <cell r="H629" t="str">
            <v>Charter</v>
          </cell>
          <cell r="P629" t="str">
            <v/>
          </cell>
          <cell r="U629">
            <v>0</v>
          </cell>
          <cell r="V629" t="e">
            <v>#VALUE!</v>
          </cell>
          <cell r="AC629" t="str">
            <v/>
          </cell>
          <cell r="AG629">
            <v>7</v>
          </cell>
          <cell r="AH629" t="e">
            <v>#VALUE!</v>
          </cell>
        </row>
        <row r="630">
          <cell r="A630" t="str">
            <v>ES</v>
          </cell>
          <cell r="F630" t="str">
            <v>Charter</v>
          </cell>
          <cell r="H630" t="str">
            <v>Charter</v>
          </cell>
          <cell r="P630" t="str">
            <v/>
          </cell>
          <cell r="U630">
            <v>0</v>
          </cell>
          <cell r="V630" t="e">
            <v>#VALUE!</v>
          </cell>
          <cell r="AC630" t="str">
            <v/>
          </cell>
          <cell r="AG630">
            <v>6</v>
          </cell>
          <cell r="AH630" t="e">
            <v>#VALUE!</v>
          </cell>
        </row>
        <row r="631">
          <cell r="A631" t="str">
            <v>ES</v>
          </cell>
          <cell r="F631" t="str">
            <v>Charter</v>
          </cell>
          <cell r="H631" t="str">
            <v>Charter</v>
          </cell>
          <cell r="P631" t="str">
            <v/>
          </cell>
          <cell r="U631">
            <v>0</v>
          </cell>
          <cell r="V631" t="e">
            <v>#VALUE!</v>
          </cell>
          <cell r="AC631" t="str">
            <v/>
          </cell>
          <cell r="AG631">
            <v>4</v>
          </cell>
          <cell r="AH631" t="e">
            <v>#VALUE!</v>
          </cell>
        </row>
        <row r="632">
          <cell r="A632" t="str">
            <v>ES</v>
          </cell>
          <cell r="F632" t="str">
            <v>Charter</v>
          </cell>
          <cell r="H632" t="str">
            <v>Charter</v>
          </cell>
          <cell r="P632" t="str">
            <v/>
          </cell>
          <cell r="U632">
            <v>0</v>
          </cell>
          <cell r="V632" t="e">
            <v>#VALUE!</v>
          </cell>
          <cell r="AC632" t="str">
            <v/>
          </cell>
          <cell r="AG632">
            <v>4</v>
          </cell>
          <cell r="AH632" t="e">
            <v>#VALUE!</v>
          </cell>
        </row>
        <row r="633">
          <cell r="A633" t="str">
            <v>ES</v>
          </cell>
          <cell r="F633" t="str">
            <v>Charter</v>
          </cell>
          <cell r="H633" t="str">
            <v>Charter</v>
          </cell>
          <cell r="P633" t="str">
            <v/>
          </cell>
          <cell r="U633">
            <v>0</v>
          </cell>
          <cell r="V633" t="e">
            <v>#VALUE!</v>
          </cell>
          <cell r="AC633" t="str">
            <v/>
          </cell>
          <cell r="AG633">
            <v>3</v>
          </cell>
          <cell r="AH633" t="e">
            <v>#VALUE!</v>
          </cell>
        </row>
        <row r="634">
          <cell r="A634" t="str">
            <v>ES &amp; HS</v>
          </cell>
          <cell r="F634" t="str">
            <v>Charter</v>
          </cell>
          <cell r="H634" t="str">
            <v>Charter</v>
          </cell>
          <cell r="P634" t="str">
            <v/>
          </cell>
          <cell r="U634">
            <v>0</v>
          </cell>
          <cell r="V634" t="e">
            <v>#VALUE!</v>
          </cell>
          <cell r="AC634" t="str">
            <v/>
          </cell>
          <cell r="AG634">
            <v>5</v>
          </cell>
          <cell r="AH634" t="e">
            <v>#VALUE!</v>
          </cell>
        </row>
        <row r="635">
          <cell r="A635" t="str">
            <v>HS</v>
          </cell>
          <cell r="F635" t="str">
            <v>Charter</v>
          </cell>
          <cell r="H635" t="str">
            <v>Charter</v>
          </cell>
          <cell r="P635" t="str">
            <v/>
          </cell>
          <cell r="U635">
            <v>0</v>
          </cell>
          <cell r="V635" t="e">
            <v>#VALUE!</v>
          </cell>
          <cell r="AC635" t="str">
            <v/>
          </cell>
          <cell r="AG635">
            <v>6</v>
          </cell>
          <cell r="AH635" t="e">
            <v>#VALUE!</v>
          </cell>
        </row>
        <row r="636">
          <cell r="A636" t="str">
            <v>HS</v>
          </cell>
          <cell r="F636" t="str">
            <v>Charter</v>
          </cell>
          <cell r="H636" t="str">
            <v>Charter</v>
          </cell>
          <cell r="P636" t="str">
            <v/>
          </cell>
          <cell r="U636">
            <v>0</v>
          </cell>
          <cell r="V636" t="e">
            <v>#VALUE!</v>
          </cell>
          <cell r="AC636" t="str">
            <v/>
          </cell>
          <cell r="AG636">
            <v>2</v>
          </cell>
          <cell r="AH636" t="e">
            <v>#VALUE!</v>
          </cell>
        </row>
        <row r="637">
          <cell r="A637" t="str">
            <v>HS</v>
          </cell>
          <cell r="F637" t="str">
            <v>Charter</v>
          </cell>
          <cell r="H637" t="str">
            <v>Options</v>
          </cell>
          <cell r="P637" t="str">
            <v/>
          </cell>
          <cell r="U637">
            <v>0</v>
          </cell>
          <cell r="V637" t="e">
            <v>#VALUE!</v>
          </cell>
          <cell r="AC637" t="str">
            <v/>
          </cell>
          <cell r="AG637">
            <v>1</v>
          </cell>
          <cell r="AH637" t="e">
            <v>#VALUE!</v>
          </cell>
        </row>
        <row r="638">
          <cell r="A638" t="str">
            <v>HS</v>
          </cell>
          <cell r="F638" t="str">
            <v>Charter</v>
          </cell>
          <cell r="H638" t="str">
            <v>Options</v>
          </cell>
          <cell r="P638" t="str">
            <v/>
          </cell>
          <cell r="U638">
            <v>0</v>
          </cell>
          <cell r="V638" t="e">
            <v>#VALUE!</v>
          </cell>
          <cell r="AC638" t="str">
            <v/>
          </cell>
          <cell r="AG638">
            <v>2</v>
          </cell>
          <cell r="AH638" t="e">
            <v>#VALUE!</v>
          </cell>
        </row>
        <row r="639">
          <cell r="A639" t="str">
            <v>HS</v>
          </cell>
          <cell r="F639" t="str">
            <v>Charter</v>
          </cell>
          <cell r="H639" t="str">
            <v>Options</v>
          </cell>
          <cell r="P639" t="str">
            <v/>
          </cell>
          <cell r="U639">
            <v>0</v>
          </cell>
          <cell r="V639" t="e">
            <v>#VALUE!</v>
          </cell>
          <cell r="AC639" t="str">
            <v/>
          </cell>
          <cell r="AG639">
            <v>1</v>
          </cell>
          <cell r="AH639" t="e">
            <v>#VALUE!</v>
          </cell>
        </row>
        <row r="640">
          <cell r="A640" t="str">
            <v>HS</v>
          </cell>
          <cell r="F640" t="str">
            <v>Charter</v>
          </cell>
          <cell r="H640" t="str">
            <v>Options</v>
          </cell>
          <cell r="P640" t="str">
            <v/>
          </cell>
          <cell r="U640">
            <v>0</v>
          </cell>
          <cell r="V640" t="e">
            <v>#VALUE!</v>
          </cell>
          <cell r="AC640" t="str">
            <v/>
          </cell>
          <cell r="AG640">
            <v>0</v>
          </cell>
          <cell r="AH640" t="e">
            <v>#VALUE!</v>
          </cell>
        </row>
        <row r="641">
          <cell r="A641" t="str">
            <v>HS</v>
          </cell>
          <cell r="F641" t="str">
            <v>Charter</v>
          </cell>
          <cell r="H641" t="str">
            <v>Options</v>
          </cell>
          <cell r="P641" t="str">
            <v/>
          </cell>
          <cell r="U641">
            <v>0</v>
          </cell>
          <cell r="V641" t="e">
            <v>#VALUE!</v>
          </cell>
          <cell r="AC641" t="str">
            <v/>
          </cell>
          <cell r="AG641">
            <v>1</v>
          </cell>
          <cell r="AH641" t="e">
            <v>#VALUE!</v>
          </cell>
        </row>
        <row r="642">
          <cell r="A642" t="str">
            <v>HS</v>
          </cell>
          <cell r="F642" t="str">
            <v>Charter</v>
          </cell>
          <cell r="H642" t="str">
            <v>Options</v>
          </cell>
          <cell r="P642" t="str">
            <v/>
          </cell>
          <cell r="U642">
            <v>0</v>
          </cell>
          <cell r="V642" t="e">
            <v>#VALUE!</v>
          </cell>
          <cell r="AC642" t="str">
            <v/>
          </cell>
          <cell r="AG642">
            <v>1</v>
          </cell>
          <cell r="AH642" t="e">
            <v>#VALUE!</v>
          </cell>
        </row>
        <row r="643">
          <cell r="A643" t="str">
            <v>HS</v>
          </cell>
          <cell r="F643" t="str">
            <v>Charter</v>
          </cell>
          <cell r="H643" t="str">
            <v>Options</v>
          </cell>
          <cell r="P643" t="str">
            <v/>
          </cell>
          <cell r="U643">
            <v>0</v>
          </cell>
          <cell r="V643" t="e">
            <v>#VALUE!</v>
          </cell>
          <cell r="AC643" t="str">
            <v/>
          </cell>
          <cell r="AG643">
            <v>4</v>
          </cell>
          <cell r="AH643" t="e">
            <v>#VALUE!</v>
          </cell>
        </row>
        <row r="644">
          <cell r="A644" t="str">
            <v>HS</v>
          </cell>
          <cell r="F644" t="str">
            <v>Charter</v>
          </cell>
          <cell r="H644" t="str">
            <v>Options</v>
          </cell>
          <cell r="P644" t="str">
            <v/>
          </cell>
          <cell r="U644">
            <v>0</v>
          </cell>
          <cell r="V644" t="e">
            <v>#VALUE!</v>
          </cell>
          <cell r="AC644" t="str">
            <v/>
          </cell>
          <cell r="AG644">
            <v>0</v>
          </cell>
          <cell r="AH644" t="e">
            <v>#VALUE!</v>
          </cell>
        </row>
        <row r="645">
          <cell r="A645" t="str">
            <v>HS</v>
          </cell>
          <cell r="F645" t="str">
            <v>Charter</v>
          </cell>
          <cell r="H645" t="str">
            <v>Options</v>
          </cell>
          <cell r="P645" t="str">
            <v/>
          </cell>
          <cell r="U645">
            <v>0</v>
          </cell>
          <cell r="V645" t="e">
            <v>#VALUE!</v>
          </cell>
          <cell r="AC645" t="str">
            <v/>
          </cell>
          <cell r="AG645">
            <v>2</v>
          </cell>
          <cell r="AH645" t="e">
            <v>#VALUE!</v>
          </cell>
        </row>
        <row r="646">
          <cell r="A646" t="str">
            <v>HS</v>
          </cell>
          <cell r="F646" t="str">
            <v>Charter</v>
          </cell>
          <cell r="H646" t="str">
            <v>Options</v>
          </cell>
          <cell r="P646" t="str">
            <v/>
          </cell>
          <cell r="U646">
            <v>0</v>
          </cell>
          <cell r="V646" t="e">
            <v>#VALUE!</v>
          </cell>
          <cell r="AC646" t="str">
            <v/>
          </cell>
          <cell r="AG646">
            <v>3</v>
          </cell>
          <cell r="AH646" t="e">
            <v>#VALUE!</v>
          </cell>
        </row>
        <row r="647">
          <cell r="A647" t="str">
            <v>HS</v>
          </cell>
          <cell r="F647" t="str">
            <v>Charter</v>
          </cell>
          <cell r="H647" t="str">
            <v>Options</v>
          </cell>
          <cell r="P647" t="str">
            <v/>
          </cell>
          <cell r="U647">
            <v>0</v>
          </cell>
          <cell r="V647" t="e">
            <v>#VALUE!</v>
          </cell>
          <cell r="AC647" t="str">
            <v/>
          </cell>
          <cell r="AG647">
            <v>0</v>
          </cell>
          <cell r="AH647" t="e">
            <v>#VALUE!</v>
          </cell>
        </row>
        <row r="648">
          <cell r="A648" t="str">
            <v>HS</v>
          </cell>
          <cell r="F648" t="str">
            <v>Charter</v>
          </cell>
          <cell r="H648" t="str">
            <v>Options</v>
          </cell>
          <cell r="P648" t="str">
            <v/>
          </cell>
          <cell r="U648">
            <v>0</v>
          </cell>
          <cell r="V648" t="e">
            <v>#VALUE!</v>
          </cell>
          <cell r="AC648" t="str">
            <v/>
          </cell>
          <cell r="AG648">
            <v>2</v>
          </cell>
          <cell r="AH648" t="e">
            <v>#VALUE!</v>
          </cell>
        </row>
        <row r="649">
          <cell r="A649" t="str">
            <v>HS</v>
          </cell>
          <cell r="F649" t="str">
            <v>Charter</v>
          </cell>
          <cell r="H649" t="str">
            <v>Options</v>
          </cell>
          <cell r="P649" t="str">
            <v/>
          </cell>
          <cell r="U649">
            <v>0</v>
          </cell>
          <cell r="V649" t="e">
            <v>#VALUE!</v>
          </cell>
          <cell r="AC649" t="str">
            <v/>
          </cell>
          <cell r="AG649">
            <v>0</v>
          </cell>
          <cell r="AH649" t="e">
            <v>#VALUE!</v>
          </cell>
        </row>
        <row r="650">
          <cell r="A650" t="str">
            <v>HS</v>
          </cell>
          <cell r="F650" t="str">
            <v>Charter</v>
          </cell>
          <cell r="H650" t="str">
            <v>Options</v>
          </cell>
          <cell r="P650" t="str">
            <v/>
          </cell>
          <cell r="U650">
            <v>0</v>
          </cell>
          <cell r="V650" t="e">
            <v>#VALUE!</v>
          </cell>
          <cell r="AC650" t="str">
            <v/>
          </cell>
          <cell r="AG650">
            <v>1</v>
          </cell>
          <cell r="AH650" t="e">
            <v>#VALUE!</v>
          </cell>
        </row>
        <row r="651">
          <cell r="A651" t="str">
            <v>HS</v>
          </cell>
          <cell r="F651" t="str">
            <v>Charter</v>
          </cell>
          <cell r="H651" t="str">
            <v>Options</v>
          </cell>
          <cell r="P651" t="str">
            <v/>
          </cell>
          <cell r="U651">
            <v>0</v>
          </cell>
          <cell r="V651" t="e">
            <v>#VALUE!</v>
          </cell>
          <cell r="AC651" t="str">
            <v/>
          </cell>
          <cell r="AG651">
            <v>2</v>
          </cell>
          <cell r="AH651" t="e">
            <v>#VALUE!</v>
          </cell>
        </row>
        <row r="652">
          <cell r="A652" t="str">
            <v>HS</v>
          </cell>
          <cell r="F652" t="str">
            <v>Charter</v>
          </cell>
          <cell r="H652" t="str">
            <v>Options</v>
          </cell>
          <cell r="P652" t="str">
            <v/>
          </cell>
          <cell r="U652">
            <v>0</v>
          </cell>
          <cell r="V652" t="e">
            <v>#VALUE!</v>
          </cell>
          <cell r="AC652" t="str">
            <v/>
          </cell>
          <cell r="AG652">
            <v>1</v>
          </cell>
          <cell r="AH652" t="e">
            <v>#VALUE!</v>
          </cell>
        </row>
        <row r="653">
          <cell r="A653" t="str">
            <v>HS</v>
          </cell>
          <cell r="F653" t="str">
            <v>Charter</v>
          </cell>
          <cell r="H653" t="str">
            <v>Options</v>
          </cell>
          <cell r="P653" t="str">
            <v/>
          </cell>
          <cell r="U653">
            <v>0</v>
          </cell>
          <cell r="V653" t="e">
            <v>#VALUE!</v>
          </cell>
          <cell r="AC653" t="str">
            <v/>
          </cell>
          <cell r="AG653">
            <v>0</v>
          </cell>
          <cell r="AH653" t="e">
            <v>#VALUE!</v>
          </cell>
        </row>
      </sheetData>
      <sheetData sheetId="30">
        <row r="1">
          <cell r="E1" t="str">
            <v>TEACHERS: Multiple Campuses Buffer: Amount added to unrounded value</v>
          </cell>
          <cell r="I1" t="str">
            <v>PARAS: Multiple Campuses Buffer: Amount added to unrounded value</v>
          </cell>
          <cell r="M1" t="str">
            <v>School ID</v>
          </cell>
        </row>
        <row r="2">
          <cell r="E2">
            <v>0</v>
          </cell>
          <cell r="I2">
            <v>0</v>
          </cell>
          <cell r="M2">
            <v>609772</v>
          </cell>
        </row>
        <row r="3">
          <cell r="E3">
            <v>0</v>
          </cell>
          <cell r="I3">
            <v>0</v>
          </cell>
          <cell r="M3">
            <v>610513</v>
          </cell>
        </row>
        <row r="4">
          <cell r="E4">
            <v>0</v>
          </cell>
          <cell r="I4">
            <v>0</v>
          </cell>
          <cell r="M4">
            <v>610212</v>
          </cell>
        </row>
        <row r="5">
          <cell r="E5">
            <v>0</v>
          </cell>
          <cell r="I5">
            <v>0</v>
          </cell>
          <cell r="M5">
            <v>609774</v>
          </cell>
        </row>
        <row r="6">
          <cell r="E6">
            <v>0</v>
          </cell>
          <cell r="I6">
            <v>0</v>
          </cell>
          <cell r="M6">
            <v>610524</v>
          </cell>
        </row>
        <row r="7">
          <cell r="E7">
            <v>0</v>
          </cell>
          <cell r="I7">
            <v>0</v>
          </cell>
          <cell r="M7">
            <v>609848</v>
          </cell>
        </row>
        <row r="8">
          <cell r="E8">
            <v>0</v>
          </cell>
          <cell r="I8">
            <v>0</v>
          </cell>
          <cell r="M8">
            <v>609695</v>
          </cell>
        </row>
        <row r="9">
          <cell r="E9">
            <v>0</v>
          </cell>
          <cell r="I9">
            <v>0</v>
          </cell>
          <cell r="M9">
            <v>609951</v>
          </cell>
        </row>
        <row r="10">
          <cell r="E10">
            <v>0</v>
          </cell>
          <cell r="I10">
            <v>0</v>
          </cell>
          <cell r="M10">
            <v>609777</v>
          </cell>
        </row>
        <row r="11">
          <cell r="E11">
            <v>0</v>
          </cell>
          <cell r="I11">
            <v>0</v>
          </cell>
          <cell r="M11">
            <v>609779</v>
          </cell>
        </row>
        <row r="12">
          <cell r="E12">
            <v>0</v>
          </cell>
          <cell r="I12">
            <v>0</v>
          </cell>
          <cell r="M12">
            <v>610287</v>
          </cell>
        </row>
        <row r="13">
          <cell r="E13">
            <v>0</v>
          </cell>
          <cell r="I13">
            <v>0</v>
          </cell>
          <cell r="M13">
            <v>610268</v>
          </cell>
        </row>
        <row r="14">
          <cell r="E14">
            <v>0</v>
          </cell>
          <cell r="I14">
            <v>0</v>
          </cell>
          <cell r="M14">
            <v>609782</v>
          </cell>
        </row>
        <row r="15">
          <cell r="E15">
            <v>0</v>
          </cell>
          <cell r="I15">
            <v>0</v>
          </cell>
          <cell r="M15">
            <v>610518</v>
          </cell>
        </row>
        <row r="16">
          <cell r="E16">
            <v>0</v>
          </cell>
          <cell r="I16">
            <v>0</v>
          </cell>
          <cell r="M16">
            <v>609786</v>
          </cell>
        </row>
        <row r="17">
          <cell r="E17">
            <v>0</v>
          </cell>
          <cell r="I17">
            <v>0</v>
          </cell>
          <cell r="M17">
            <v>610325</v>
          </cell>
        </row>
        <row r="18">
          <cell r="E18">
            <v>0</v>
          </cell>
          <cell r="I18">
            <v>0</v>
          </cell>
          <cell r="M18">
            <v>610544</v>
          </cell>
        </row>
        <row r="19">
          <cell r="E19">
            <v>0</v>
          </cell>
          <cell r="I19">
            <v>0</v>
          </cell>
          <cell r="M19">
            <v>610563</v>
          </cell>
        </row>
        <row r="20">
          <cell r="E20">
            <v>0</v>
          </cell>
          <cell r="I20">
            <v>0</v>
          </cell>
          <cell r="M20">
            <v>609788</v>
          </cell>
        </row>
        <row r="21">
          <cell r="E21">
            <v>0.5</v>
          </cell>
          <cell r="I21">
            <v>0.5</v>
          </cell>
          <cell r="M21">
            <v>609789</v>
          </cell>
        </row>
        <row r="22">
          <cell r="E22">
            <v>0</v>
          </cell>
          <cell r="I22">
            <v>0</v>
          </cell>
          <cell r="M22">
            <v>609790</v>
          </cell>
        </row>
        <row r="23">
          <cell r="E23">
            <v>0</v>
          </cell>
          <cell r="I23">
            <v>0</v>
          </cell>
          <cell r="M23">
            <v>609791</v>
          </cell>
        </row>
        <row r="24">
          <cell r="E24">
            <v>0</v>
          </cell>
          <cell r="I24">
            <v>0</v>
          </cell>
          <cell r="M24">
            <v>609792</v>
          </cell>
        </row>
        <row r="25">
          <cell r="E25">
            <v>0</v>
          </cell>
          <cell r="I25">
            <v>0</v>
          </cell>
          <cell r="M25">
            <v>610083</v>
          </cell>
        </row>
        <row r="26">
          <cell r="E26">
            <v>0</v>
          </cell>
          <cell r="I26">
            <v>0</v>
          </cell>
          <cell r="M26">
            <v>610246</v>
          </cell>
        </row>
        <row r="27">
          <cell r="E27">
            <v>0</v>
          </cell>
          <cell r="I27">
            <v>0</v>
          </cell>
          <cell r="M27">
            <v>609796</v>
          </cell>
        </row>
        <row r="28">
          <cell r="E28">
            <v>0</v>
          </cell>
          <cell r="I28">
            <v>0</v>
          </cell>
          <cell r="M28">
            <v>610237</v>
          </cell>
        </row>
        <row r="29">
          <cell r="E29">
            <v>0</v>
          </cell>
          <cell r="I29">
            <v>0</v>
          </cell>
          <cell r="M29">
            <v>609797</v>
          </cell>
        </row>
        <row r="30">
          <cell r="E30">
            <v>0</v>
          </cell>
          <cell r="I30">
            <v>0</v>
          </cell>
          <cell r="M30">
            <v>609798</v>
          </cell>
        </row>
        <row r="31">
          <cell r="E31">
            <v>0</v>
          </cell>
          <cell r="I31">
            <v>0</v>
          </cell>
          <cell r="M31">
            <v>609799</v>
          </cell>
        </row>
        <row r="32">
          <cell r="E32">
            <v>0.5</v>
          </cell>
          <cell r="I32">
            <v>0.5</v>
          </cell>
          <cell r="M32">
            <v>609922</v>
          </cell>
        </row>
        <row r="33">
          <cell r="E33">
            <v>0</v>
          </cell>
          <cell r="I33">
            <v>0</v>
          </cell>
          <cell r="M33">
            <v>609800</v>
          </cell>
        </row>
        <row r="34">
          <cell r="E34">
            <v>0.5</v>
          </cell>
          <cell r="I34">
            <v>0.5</v>
          </cell>
          <cell r="M34">
            <v>610350</v>
          </cell>
        </row>
        <row r="35">
          <cell r="E35">
            <v>0</v>
          </cell>
          <cell r="I35">
            <v>0</v>
          </cell>
          <cell r="M35">
            <v>609803</v>
          </cell>
        </row>
        <row r="36">
          <cell r="E36">
            <v>0</v>
          </cell>
          <cell r="I36">
            <v>0</v>
          </cell>
          <cell r="M36">
            <v>610087</v>
          </cell>
        </row>
        <row r="37">
          <cell r="E37">
            <v>0</v>
          </cell>
          <cell r="I37">
            <v>0</v>
          </cell>
          <cell r="M37">
            <v>609698</v>
          </cell>
        </row>
        <row r="38">
          <cell r="E38">
            <v>0</v>
          </cell>
          <cell r="I38">
            <v>0</v>
          </cell>
          <cell r="M38">
            <v>610238</v>
          </cell>
        </row>
        <row r="39">
          <cell r="E39">
            <v>0</v>
          </cell>
          <cell r="I39">
            <v>0</v>
          </cell>
          <cell r="M39">
            <v>609815</v>
          </cell>
        </row>
        <row r="40">
          <cell r="E40">
            <v>0</v>
          </cell>
          <cell r="I40">
            <v>0</v>
          </cell>
          <cell r="M40">
            <v>610323</v>
          </cell>
        </row>
        <row r="41">
          <cell r="E41">
            <v>0</v>
          </cell>
          <cell r="I41">
            <v>0</v>
          </cell>
          <cell r="M41">
            <v>609806</v>
          </cell>
        </row>
        <row r="42">
          <cell r="E42">
            <v>0</v>
          </cell>
          <cell r="I42">
            <v>0</v>
          </cell>
          <cell r="M42">
            <v>610242</v>
          </cell>
        </row>
        <row r="43">
          <cell r="E43">
            <v>0</v>
          </cell>
          <cell r="I43">
            <v>0</v>
          </cell>
          <cell r="M43">
            <v>609809</v>
          </cell>
        </row>
        <row r="44">
          <cell r="E44">
            <v>0.5</v>
          </cell>
          <cell r="I44">
            <v>0.5</v>
          </cell>
          <cell r="M44">
            <v>609810</v>
          </cell>
        </row>
        <row r="45">
          <cell r="E45">
            <v>0</v>
          </cell>
          <cell r="I45">
            <v>0</v>
          </cell>
          <cell r="M45">
            <v>609811</v>
          </cell>
        </row>
        <row r="46">
          <cell r="E46">
            <v>0</v>
          </cell>
          <cell r="I46">
            <v>0</v>
          </cell>
          <cell r="M46">
            <v>610317</v>
          </cell>
        </row>
        <row r="47">
          <cell r="E47">
            <v>0</v>
          </cell>
          <cell r="I47">
            <v>0</v>
          </cell>
          <cell r="M47">
            <v>610590</v>
          </cell>
        </row>
        <row r="48">
          <cell r="E48">
            <v>0.5</v>
          </cell>
          <cell r="I48">
            <v>0.5</v>
          </cell>
          <cell r="M48">
            <v>610381</v>
          </cell>
        </row>
        <row r="49">
          <cell r="E49">
            <v>0</v>
          </cell>
          <cell r="I49">
            <v>0</v>
          </cell>
          <cell r="M49">
            <v>609726</v>
          </cell>
        </row>
        <row r="50">
          <cell r="E50">
            <v>0</v>
          </cell>
          <cell r="I50">
            <v>0</v>
          </cell>
          <cell r="M50">
            <v>610091</v>
          </cell>
        </row>
        <row r="51">
          <cell r="E51">
            <v>0</v>
          </cell>
          <cell r="I51">
            <v>0</v>
          </cell>
          <cell r="M51">
            <v>609812</v>
          </cell>
        </row>
        <row r="52">
          <cell r="E52">
            <v>0</v>
          </cell>
          <cell r="I52">
            <v>0</v>
          </cell>
          <cell r="M52">
            <v>609813</v>
          </cell>
        </row>
        <row r="53">
          <cell r="E53">
            <v>0</v>
          </cell>
          <cell r="I53">
            <v>0</v>
          </cell>
          <cell r="M53">
            <v>609830</v>
          </cell>
        </row>
        <row r="54">
          <cell r="E54">
            <v>0</v>
          </cell>
          <cell r="I54">
            <v>0</v>
          </cell>
          <cell r="M54">
            <v>609817</v>
          </cell>
        </row>
        <row r="55">
          <cell r="E55">
            <v>0</v>
          </cell>
          <cell r="I55">
            <v>0</v>
          </cell>
          <cell r="M55">
            <v>609818</v>
          </cell>
        </row>
        <row r="56">
          <cell r="E56">
            <v>0</v>
          </cell>
          <cell r="I56">
            <v>0</v>
          </cell>
          <cell r="M56">
            <v>609819</v>
          </cell>
        </row>
        <row r="57">
          <cell r="E57">
            <v>0</v>
          </cell>
          <cell r="I57">
            <v>0</v>
          </cell>
          <cell r="M57">
            <v>609820</v>
          </cell>
        </row>
        <row r="58">
          <cell r="E58">
            <v>0</v>
          </cell>
          <cell r="I58">
            <v>0</v>
          </cell>
          <cell r="M58">
            <v>609821</v>
          </cell>
        </row>
        <row r="59">
          <cell r="E59">
            <v>0</v>
          </cell>
          <cell r="I59">
            <v>0</v>
          </cell>
          <cell r="M59">
            <v>609827</v>
          </cell>
        </row>
        <row r="60">
          <cell r="E60">
            <v>0</v>
          </cell>
          <cell r="I60">
            <v>0</v>
          </cell>
          <cell r="M60">
            <v>609828</v>
          </cell>
        </row>
        <row r="61">
          <cell r="E61">
            <v>0</v>
          </cell>
          <cell r="I61">
            <v>0</v>
          </cell>
          <cell r="M61">
            <v>609829</v>
          </cell>
        </row>
        <row r="62">
          <cell r="E62">
            <v>0</v>
          </cell>
          <cell r="I62">
            <v>0</v>
          </cell>
          <cell r="M62">
            <v>609832</v>
          </cell>
        </row>
        <row r="63">
          <cell r="E63">
            <v>0</v>
          </cell>
          <cell r="I63">
            <v>0</v>
          </cell>
          <cell r="M63">
            <v>610353</v>
          </cell>
        </row>
        <row r="64">
          <cell r="E64">
            <v>0</v>
          </cell>
          <cell r="I64">
            <v>0</v>
          </cell>
          <cell r="M64">
            <v>609835</v>
          </cell>
        </row>
        <row r="65">
          <cell r="E65">
            <v>0</v>
          </cell>
          <cell r="I65">
            <v>0</v>
          </cell>
          <cell r="M65">
            <v>610539</v>
          </cell>
        </row>
        <row r="66">
          <cell r="E66">
            <v>0.5</v>
          </cell>
          <cell r="I66">
            <v>0.5</v>
          </cell>
          <cell r="M66">
            <v>609836</v>
          </cell>
        </row>
        <row r="67">
          <cell r="E67">
            <v>0.5</v>
          </cell>
          <cell r="I67">
            <v>0.5</v>
          </cell>
          <cell r="M67">
            <v>610024</v>
          </cell>
        </row>
        <row r="68">
          <cell r="E68">
            <v>0</v>
          </cell>
          <cell r="I68">
            <v>0</v>
          </cell>
          <cell r="M68">
            <v>609837</v>
          </cell>
        </row>
        <row r="69">
          <cell r="E69">
            <v>0.5</v>
          </cell>
          <cell r="I69">
            <v>0.5</v>
          </cell>
          <cell r="M69">
            <v>609839</v>
          </cell>
        </row>
        <row r="70">
          <cell r="E70">
            <v>0</v>
          </cell>
          <cell r="I70">
            <v>0</v>
          </cell>
          <cell r="M70">
            <v>609842</v>
          </cell>
        </row>
        <row r="71">
          <cell r="E71">
            <v>0</v>
          </cell>
          <cell r="I71">
            <v>0</v>
          </cell>
          <cell r="M71">
            <v>609844</v>
          </cell>
        </row>
        <row r="72">
          <cell r="E72">
            <v>0</v>
          </cell>
          <cell r="I72">
            <v>0</v>
          </cell>
          <cell r="M72">
            <v>609845</v>
          </cell>
        </row>
        <row r="73">
          <cell r="E73">
            <v>0</v>
          </cell>
          <cell r="I73">
            <v>0</v>
          </cell>
          <cell r="M73">
            <v>609760</v>
          </cell>
        </row>
        <row r="74">
          <cell r="E74">
            <v>0</v>
          </cell>
          <cell r="I74">
            <v>0</v>
          </cell>
          <cell r="M74">
            <v>610021</v>
          </cell>
        </row>
        <row r="75">
          <cell r="E75">
            <v>0</v>
          </cell>
          <cell r="I75">
            <v>0</v>
          </cell>
          <cell r="M75">
            <v>609849</v>
          </cell>
        </row>
        <row r="76">
          <cell r="E76">
            <v>0</v>
          </cell>
          <cell r="I76">
            <v>0</v>
          </cell>
          <cell r="M76">
            <v>610599</v>
          </cell>
        </row>
        <row r="77">
          <cell r="E77">
            <v>0</v>
          </cell>
          <cell r="I77">
            <v>0</v>
          </cell>
          <cell r="M77">
            <v>610251</v>
          </cell>
        </row>
        <row r="78">
          <cell r="E78">
            <v>0</v>
          </cell>
          <cell r="I78">
            <v>0</v>
          </cell>
          <cell r="M78">
            <v>609851</v>
          </cell>
        </row>
        <row r="79">
          <cell r="E79">
            <v>0</v>
          </cell>
          <cell r="I79">
            <v>0</v>
          </cell>
          <cell r="M79">
            <v>609852</v>
          </cell>
        </row>
        <row r="80">
          <cell r="E80">
            <v>0</v>
          </cell>
          <cell r="I80">
            <v>0</v>
          </cell>
          <cell r="M80">
            <v>609853</v>
          </cell>
        </row>
        <row r="81">
          <cell r="E81">
            <v>0.5</v>
          </cell>
          <cell r="I81">
            <v>0.5</v>
          </cell>
          <cell r="M81">
            <v>610148</v>
          </cell>
        </row>
        <row r="82">
          <cell r="E82">
            <v>0</v>
          </cell>
          <cell r="I82">
            <v>0</v>
          </cell>
          <cell r="M82">
            <v>610248</v>
          </cell>
        </row>
        <row r="83">
          <cell r="E83">
            <v>0</v>
          </cell>
          <cell r="I83">
            <v>0</v>
          </cell>
          <cell r="M83">
            <v>610340</v>
          </cell>
        </row>
        <row r="84">
          <cell r="E84">
            <v>0</v>
          </cell>
          <cell r="I84">
            <v>0</v>
          </cell>
          <cell r="M84">
            <v>609753</v>
          </cell>
        </row>
        <row r="85">
          <cell r="E85">
            <v>0</v>
          </cell>
          <cell r="I85">
            <v>0</v>
          </cell>
          <cell r="M85">
            <v>609754</v>
          </cell>
        </row>
        <row r="86">
          <cell r="E86">
            <v>0</v>
          </cell>
          <cell r="I86">
            <v>0</v>
          </cell>
          <cell r="M86">
            <v>609674</v>
          </cell>
        </row>
        <row r="87">
          <cell r="E87">
            <v>0</v>
          </cell>
          <cell r="I87">
            <v>0</v>
          </cell>
          <cell r="M87">
            <v>610060</v>
          </cell>
        </row>
        <row r="88">
          <cell r="E88">
            <v>0</v>
          </cell>
          <cell r="I88">
            <v>0</v>
          </cell>
          <cell r="M88">
            <v>609854</v>
          </cell>
        </row>
        <row r="89">
          <cell r="E89">
            <v>0</v>
          </cell>
          <cell r="I89">
            <v>0</v>
          </cell>
          <cell r="M89">
            <v>609855</v>
          </cell>
        </row>
        <row r="90">
          <cell r="E90">
            <v>0</v>
          </cell>
          <cell r="I90">
            <v>0</v>
          </cell>
          <cell r="M90">
            <v>610347</v>
          </cell>
        </row>
        <row r="91">
          <cell r="E91">
            <v>0</v>
          </cell>
          <cell r="I91">
            <v>0</v>
          </cell>
          <cell r="M91">
            <v>609795</v>
          </cell>
        </row>
        <row r="92">
          <cell r="E92">
            <v>0</v>
          </cell>
          <cell r="I92">
            <v>0</v>
          </cell>
          <cell r="M92">
            <v>610244</v>
          </cell>
        </row>
        <row r="93">
          <cell r="E93">
            <v>0.5</v>
          </cell>
          <cell r="I93">
            <v>0.5</v>
          </cell>
          <cell r="M93">
            <v>609856</v>
          </cell>
        </row>
        <row r="94">
          <cell r="E94">
            <v>0</v>
          </cell>
          <cell r="I94">
            <v>0</v>
          </cell>
          <cell r="M94">
            <v>609759</v>
          </cell>
        </row>
        <row r="95">
          <cell r="E95">
            <v>0</v>
          </cell>
          <cell r="I95">
            <v>0</v>
          </cell>
          <cell r="M95">
            <v>609857</v>
          </cell>
        </row>
        <row r="96">
          <cell r="E96">
            <v>0</v>
          </cell>
          <cell r="I96">
            <v>0</v>
          </cell>
          <cell r="M96">
            <v>609859</v>
          </cell>
        </row>
        <row r="97">
          <cell r="E97">
            <v>0</v>
          </cell>
          <cell r="I97">
            <v>0</v>
          </cell>
          <cell r="M97">
            <v>609861</v>
          </cell>
        </row>
        <row r="98">
          <cell r="E98">
            <v>0</v>
          </cell>
          <cell r="I98">
            <v>0</v>
          </cell>
          <cell r="M98">
            <v>610199</v>
          </cell>
        </row>
        <row r="99">
          <cell r="E99">
            <v>0</v>
          </cell>
          <cell r="I99">
            <v>0</v>
          </cell>
          <cell r="M99">
            <v>609862</v>
          </cell>
        </row>
        <row r="100">
          <cell r="E100">
            <v>0</v>
          </cell>
          <cell r="I100">
            <v>0</v>
          </cell>
          <cell r="M100">
            <v>610499</v>
          </cell>
        </row>
        <row r="101">
          <cell r="E101">
            <v>0.5</v>
          </cell>
          <cell r="I101">
            <v>0.5</v>
          </cell>
          <cell r="M101">
            <v>610170</v>
          </cell>
        </row>
        <row r="102">
          <cell r="E102">
            <v>0</v>
          </cell>
          <cell r="I102">
            <v>0</v>
          </cell>
          <cell r="M102">
            <v>609863</v>
          </cell>
        </row>
        <row r="103">
          <cell r="E103">
            <v>0</v>
          </cell>
          <cell r="I103">
            <v>0</v>
          </cell>
          <cell r="M103">
            <v>609864</v>
          </cell>
        </row>
        <row r="104">
          <cell r="E104">
            <v>0</v>
          </cell>
          <cell r="I104">
            <v>0</v>
          </cell>
          <cell r="M104">
            <v>609866</v>
          </cell>
        </row>
        <row r="105">
          <cell r="E105">
            <v>0</v>
          </cell>
          <cell r="I105">
            <v>0</v>
          </cell>
          <cell r="M105">
            <v>609867</v>
          </cell>
        </row>
        <row r="106">
          <cell r="E106">
            <v>0</v>
          </cell>
          <cell r="I106">
            <v>0</v>
          </cell>
          <cell r="M106">
            <v>609870</v>
          </cell>
        </row>
        <row r="107">
          <cell r="E107">
            <v>0</v>
          </cell>
          <cell r="I107">
            <v>0</v>
          </cell>
          <cell r="M107">
            <v>609761</v>
          </cell>
        </row>
        <row r="108">
          <cell r="E108">
            <v>0</v>
          </cell>
          <cell r="I108">
            <v>0</v>
          </cell>
          <cell r="M108">
            <v>610355</v>
          </cell>
        </row>
        <row r="109">
          <cell r="E109">
            <v>0</v>
          </cell>
          <cell r="I109">
            <v>0</v>
          </cell>
          <cell r="M109">
            <v>610561</v>
          </cell>
        </row>
        <row r="110">
          <cell r="E110">
            <v>0</v>
          </cell>
          <cell r="I110">
            <v>0</v>
          </cell>
          <cell r="M110">
            <v>609873</v>
          </cell>
        </row>
        <row r="111">
          <cell r="E111">
            <v>0</v>
          </cell>
          <cell r="I111">
            <v>0</v>
          </cell>
          <cell r="M111">
            <v>610003</v>
          </cell>
        </row>
        <row r="112">
          <cell r="E112">
            <v>0</v>
          </cell>
          <cell r="I112">
            <v>0</v>
          </cell>
          <cell r="M112">
            <v>610004</v>
          </cell>
        </row>
        <row r="113">
          <cell r="E113">
            <v>0</v>
          </cell>
          <cell r="I113">
            <v>0</v>
          </cell>
          <cell r="M113">
            <v>609756</v>
          </cell>
        </row>
        <row r="114">
          <cell r="E114">
            <v>0</v>
          </cell>
          <cell r="I114">
            <v>0</v>
          </cell>
          <cell r="M114">
            <v>609900</v>
          </cell>
        </row>
        <row r="115">
          <cell r="E115">
            <v>0</v>
          </cell>
          <cell r="I115">
            <v>0</v>
          </cell>
          <cell r="M115">
            <v>609833</v>
          </cell>
        </row>
        <row r="116">
          <cell r="E116">
            <v>0</v>
          </cell>
          <cell r="I116">
            <v>0</v>
          </cell>
          <cell r="M116">
            <v>610239</v>
          </cell>
        </row>
        <row r="117">
          <cell r="E117">
            <v>0</v>
          </cell>
          <cell r="I117">
            <v>0</v>
          </cell>
          <cell r="M117">
            <v>609875</v>
          </cell>
        </row>
        <row r="118">
          <cell r="E118">
            <v>0</v>
          </cell>
          <cell r="I118">
            <v>0</v>
          </cell>
          <cell r="M118">
            <v>610521</v>
          </cell>
        </row>
        <row r="119">
          <cell r="E119">
            <v>0</v>
          </cell>
          <cell r="I119">
            <v>0</v>
          </cell>
          <cell r="M119">
            <v>609876</v>
          </cell>
        </row>
        <row r="120">
          <cell r="E120">
            <v>0</v>
          </cell>
          <cell r="I120">
            <v>0</v>
          </cell>
          <cell r="M120">
            <v>609879</v>
          </cell>
        </row>
        <row r="121">
          <cell r="E121">
            <v>0</v>
          </cell>
          <cell r="I121">
            <v>0</v>
          </cell>
          <cell r="M121">
            <v>610313</v>
          </cell>
        </row>
        <row r="122">
          <cell r="E122">
            <v>0</v>
          </cell>
          <cell r="I122">
            <v>0</v>
          </cell>
          <cell r="M122">
            <v>609880</v>
          </cell>
        </row>
        <row r="123">
          <cell r="E123">
            <v>0</v>
          </cell>
          <cell r="I123">
            <v>0</v>
          </cell>
          <cell r="M123">
            <v>609883</v>
          </cell>
        </row>
        <row r="124">
          <cell r="E124">
            <v>0</v>
          </cell>
          <cell r="I124">
            <v>0</v>
          </cell>
          <cell r="M124">
            <v>610367</v>
          </cell>
        </row>
        <row r="125">
          <cell r="E125">
            <v>0</v>
          </cell>
          <cell r="I125">
            <v>0</v>
          </cell>
          <cell r="M125">
            <v>610252</v>
          </cell>
        </row>
        <row r="126">
          <cell r="E126">
            <v>0</v>
          </cell>
          <cell r="I126">
            <v>0</v>
          </cell>
          <cell r="M126">
            <v>609884</v>
          </cell>
        </row>
        <row r="127">
          <cell r="E127">
            <v>0</v>
          </cell>
          <cell r="I127">
            <v>0</v>
          </cell>
          <cell r="M127">
            <v>610402</v>
          </cell>
        </row>
        <row r="128">
          <cell r="E128">
            <v>0</v>
          </cell>
          <cell r="I128">
            <v>0</v>
          </cell>
          <cell r="M128">
            <v>609885</v>
          </cell>
        </row>
        <row r="129">
          <cell r="E129">
            <v>0</v>
          </cell>
          <cell r="I129">
            <v>0</v>
          </cell>
          <cell r="M129">
            <v>609874</v>
          </cell>
        </row>
        <row r="130">
          <cell r="E130">
            <v>0</v>
          </cell>
          <cell r="I130">
            <v>0</v>
          </cell>
          <cell r="M130">
            <v>610363</v>
          </cell>
        </row>
        <row r="131">
          <cell r="E131">
            <v>0.5</v>
          </cell>
          <cell r="I131">
            <v>0.5</v>
          </cell>
          <cell r="M131">
            <v>610515</v>
          </cell>
        </row>
        <row r="132">
          <cell r="E132">
            <v>0</v>
          </cell>
          <cell r="I132">
            <v>0</v>
          </cell>
          <cell r="M132">
            <v>610564</v>
          </cell>
        </row>
        <row r="133">
          <cell r="E133">
            <v>0</v>
          </cell>
          <cell r="I133">
            <v>0</v>
          </cell>
          <cell r="M133">
            <v>609887</v>
          </cell>
        </row>
        <row r="134">
          <cell r="E134">
            <v>0</v>
          </cell>
          <cell r="I134">
            <v>0</v>
          </cell>
          <cell r="M134">
            <v>609891</v>
          </cell>
        </row>
        <row r="135">
          <cell r="E135">
            <v>0</v>
          </cell>
          <cell r="I135">
            <v>0</v>
          </cell>
          <cell r="M135">
            <v>609893</v>
          </cell>
        </row>
        <row r="136">
          <cell r="E136">
            <v>0</v>
          </cell>
          <cell r="I136">
            <v>0</v>
          </cell>
          <cell r="M136">
            <v>610245</v>
          </cell>
        </row>
        <row r="137">
          <cell r="E137">
            <v>0</v>
          </cell>
          <cell r="I137">
            <v>0</v>
          </cell>
          <cell r="M137">
            <v>609894</v>
          </cell>
        </row>
        <row r="138">
          <cell r="E138">
            <v>0</v>
          </cell>
          <cell r="I138">
            <v>0</v>
          </cell>
          <cell r="M138">
            <v>609896</v>
          </cell>
        </row>
        <row r="139">
          <cell r="E139">
            <v>0</v>
          </cell>
          <cell r="I139">
            <v>0</v>
          </cell>
          <cell r="M139">
            <v>610364</v>
          </cell>
        </row>
        <row r="140">
          <cell r="E140">
            <v>0</v>
          </cell>
          <cell r="I140">
            <v>0</v>
          </cell>
          <cell r="M140">
            <v>610263</v>
          </cell>
        </row>
        <row r="141">
          <cell r="E141">
            <v>0</v>
          </cell>
          <cell r="I141">
            <v>0</v>
          </cell>
          <cell r="M141">
            <v>609676</v>
          </cell>
        </row>
        <row r="142">
          <cell r="E142">
            <v>0</v>
          </cell>
          <cell r="I142">
            <v>0</v>
          </cell>
          <cell r="M142">
            <v>610188</v>
          </cell>
        </row>
        <row r="143">
          <cell r="E143">
            <v>0</v>
          </cell>
          <cell r="I143">
            <v>0</v>
          </cell>
          <cell r="M143">
            <v>610352</v>
          </cell>
        </row>
        <row r="144">
          <cell r="E144">
            <v>0</v>
          </cell>
          <cell r="I144">
            <v>0</v>
          </cell>
          <cell r="M144">
            <v>610254</v>
          </cell>
        </row>
        <row r="145">
          <cell r="E145">
            <v>0</v>
          </cell>
          <cell r="I145">
            <v>0</v>
          </cell>
          <cell r="M145">
            <v>610587</v>
          </cell>
        </row>
        <row r="146">
          <cell r="E146">
            <v>0</v>
          </cell>
          <cell r="I146">
            <v>0</v>
          </cell>
          <cell r="M146">
            <v>610316</v>
          </cell>
        </row>
        <row r="147">
          <cell r="E147">
            <v>0</v>
          </cell>
          <cell r="I147">
            <v>0</v>
          </cell>
          <cell r="M147">
            <v>609897</v>
          </cell>
        </row>
        <row r="148">
          <cell r="E148">
            <v>0</v>
          </cell>
          <cell r="I148">
            <v>0</v>
          </cell>
          <cell r="M148">
            <v>609898</v>
          </cell>
        </row>
        <row r="149">
          <cell r="E149">
            <v>0</v>
          </cell>
          <cell r="I149">
            <v>0</v>
          </cell>
          <cell r="M149">
            <v>609899</v>
          </cell>
        </row>
        <row r="150">
          <cell r="E150">
            <v>0</v>
          </cell>
          <cell r="I150">
            <v>0</v>
          </cell>
          <cell r="M150">
            <v>609901</v>
          </cell>
        </row>
        <row r="151">
          <cell r="E151">
            <v>0</v>
          </cell>
          <cell r="I151">
            <v>0</v>
          </cell>
          <cell r="M151">
            <v>609794</v>
          </cell>
        </row>
        <row r="152">
          <cell r="E152">
            <v>0</v>
          </cell>
          <cell r="I152">
            <v>0</v>
          </cell>
          <cell r="M152">
            <v>610523</v>
          </cell>
        </row>
        <row r="153">
          <cell r="E153">
            <v>0.5</v>
          </cell>
          <cell r="I153">
            <v>0.5</v>
          </cell>
          <cell r="M153">
            <v>609903</v>
          </cell>
        </row>
        <row r="154">
          <cell r="E154">
            <v>0</v>
          </cell>
          <cell r="I154">
            <v>0</v>
          </cell>
          <cell r="M154">
            <v>609904</v>
          </cell>
        </row>
        <row r="155">
          <cell r="E155">
            <v>0</v>
          </cell>
          <cell r="I155">
            <v>0</v>
          </cell>
          <cell r="M155">
            <v>610592</v>
          </cell>
        </row>
        <row r="156">
          <cell r="E156">
            <v>0</v>
          </cell>
          <cell r="I156">
            <v>0</v>
          </cell>
          <cell r="M156">
            <v>609907</v>
          </cell>
        </row>
        <row r="157">
          <cell r="E157">
            <v>0</v>
          </cell>
          <cell r="I157">
            <v>0</v>
          </cell>
          <cell r="M157">
            <v>609908</v>
          </cell>
        </row>
        <row r="158">
          <cell r="E158">
            <v>0</v>
          </cell>
          <cell r="I158">
            <v>0</v>
          </cell>
          <cell r="M158">
            <v>609909</v>
          </cell>
        </row>
        <row r="159">
          <cell r="E159">
            <v>0</v>
          </cell>
          <cell r="I159">
            <v>0</v>
          </cell>
          <cell r="M159">
            <v>610319</v>
          </cell>
        </row>
        <row r="160">
          <cell r="E160">
            <v>0</v>
          </cell>
          <cell r="I160">
            <v>0</v>
          </cell>
          <cell r="M160">
            <v>610362</v>
          </cell>
        </row>
        <row r="161">
          <cell r="E161">
            <v>0</v>
          </cell>
          <cell r="I161">
            <v>0</v>
          </cell>
          <cell r="M161">
            <v>610057</v>
          </cell>
        </row>
        <row r="162">
          <cell r="E162">
            <v>0</v>
          </cell>
          <cell r="I162">
            <v>0</v>
          </cell>
          <cell r="M162">
            <v>609910</v>
          </cell>
        </row>
        <row r="163">
          <cell r="E163">
            <v>0</v>
          </cell>
          <cell r="I163">
            <v>0</v>
          </cell>
          <cell r="M163">
            <v>610055</v>
          </cell>
        </row>
        <row r="164">
          <cell r="E164">
            <v>0</v>
          </cell>
          <cell r="I164">
            <v>0</v>
          </cell>
          <cell r="M164">
            <v>609912</v>
          </cell>
        </row>
        <row r="165">
          <cell r="E165">
            <v>0</v>
          </cell>
          <cell r="I165">
            <v>0</v>
          </cell>
          <cell r="M165">
            <v>609704</v>
          </cell>
        </row>
        <row r="166">
          <cell r="E166">
            <v>0</v>
          </cell>
          <cell r="I166">
            <v>0</v>
          </cell>
          <cell r="M166">
            <v>609705</v>
          </cell>
        </row>
        <row r="167">
          <cell r="E167">
            <v>0</v>
          </cell>
          <cell r="I167">
            <v>0</v>
          </cell>
          <cell r="M167">
            <v>609917</v>
          </cell>
        </row>
        <row r="168">
          <cell r="E168">
            <v>0</v>
          </cell>
          <cell r="I168">
            <v>0</v>
          </cell>
          <cell r="M168">
            <v>609918</v>
          </cell>
        </row>
        <row r="169">
          <cell r="E169">
            <v>0</v>
          </cell>
          <cell r="I169">
            <v>0</v>
          </cell>
          <cell r="M169">
            <v>609967</v>
          </cell>
        </row>
        <row r="170">
          <cell r="E170">
            <v>0</v>
          </cell>
          <cell r="I170">
            <v>0</v>
          </cell>
          <cell r="M170">
            <v>610595</v>
          </cell>
        </row>
        <row r="171">
          <cell r="E171">
            <v>0</v>
          </cell>
          <cell r="I171">
            <v>0</v>
          </cell>
          <cell r="M171">
            <v>609919</v>
          </cell>
        </row>
        <row r="172">
          <cell r="E172">
            <v>0</v>
          </cell>
          <cell r="I172">
            <v>0</v>
          </cell>
          <cell r="M172">
            <v>609708</v>
          </cell>
        </row>
        <row r="173">
          <cell r="E173">
            <v>0</v>
          </cell>
          <cell r="I173">
            <v>0</v>
          </cell>
          <cell r="M173">
            <v>609924</v>
          </cell>
        </row>
        <row r="174">
          <cell r="E174">
            <v>0</v>
          </cell>
          <cell r="I174">
            <v>0</v>
          </cell>
          <cell r="M174">
            <v>609927</v>
          </cell>
        </row>
        <row r="175">
          <cell r="E175">
            <v>0</v>
          </cell>
          <cell r="I175">
            <v>0</v>
          </cell>
          <cell r="M175">
            <v>609926</v>
          </cell>
        </row>
        <row r="176">
          <cell r="E176">
            <v>0</v>
          </cell>
          <cell r="I176">
            <v>0</v>
          </cell>
          <cell r="M176">
            <v>610503</v>
          </cell>
        </row>
        <row r="177">
          <cell r="E177">
            <v>0</v>
          </cell>
          <cell r="I177">
            <v>0</v>
          </cell>
          <cell r="M177">
            <v>609928</v>
          </cell>
        </row>
        <row r="178">
          <cell r="E178">
            <v>0</v>
          </cell>
          <cell r="I178">
            <v>0</v>
          </cell>
          <cell r="M178">
            <v>609929</v>
          </cell>
        </row>
        <row r="179">
          <cell r="E179">
            <v>0</v>
          </cell>
          <cell r="I179">
            <v>0</v>
          </cell>
          <cell r="M179">
            <v>609930</v>
          </cell>
        </row>
        <row r="180">
          <cell r="E180">
            <v>0</v>
          </cell>
          <cell r="I180">
            <v>0</v>
          </cell>
          <cell r="M180">
            <v>609709</v>
          </cell>
        </row>
        <row r="181">
          <cell r="E181">
            <v>0</v>
          </cell>
          <cell r="I181">
            <v>0</v>
          </cell>
          <cell r="M181">
            <v>609933</v>
          </cell>
        </row>
        <row r="182">
          <cell r="E182">
            <v>0</v>
          </cell>
          <cell r="I182">
            <v>0</v>
          </cell>
          <cell r="M182">
            <v>610009</v>
          </cell>
        </row>
        <row r="183">
          <cell r="E183">
            <v>0</v>
          </cell>
          <cell r="I183">
            <v>0</v>
          </cell>
          <cell r="M183">
            <v>609935</v>
          </cell>
        </row>
        <row r="184">
          <cell r="E184">
            <v>0</v>
          </cell>
          <cell r="I184">
            <v>0</v>
          </cell>
          <cell r="M184">
            <v>610128</v>
          </cell>
        </row>
        <row r="185">
          <cell r="E185">
            <v>0</v>
          </cell>
          <cell r="I185">
            <v>0</v>
          </cell>
          <cell r="M185">
            <v>609937</v>
          </cell>
        </row>
        <row r="186">
          <cell r="E186">
            <v>0</v>
          </cell>
          <cell r="I186">
            <v>0</v>
          </cell>
          <cell r="M186">
            <v>609938</v>
          </cell>
        </row>
        <row r="187">
          <cell r="E187">
            <v>0</v>
          </cell>
          <cell r="I187">
            <v>0</v>
          </cell>
          <cell r="M187">
            <v>609939</v>
          </cell>
        </row>
        <row r="188">
          <cell r="E188">
            <v>0</v>
          </cell>
          <cell r="I188">
            <v>0</v>
          </cell>
          <cell r="M188">
            <v>609942</v>
          </cell>
        </row>
        <row r="189">
          <cell r="E189">
            <v>0</v>
          </cell>
          <cell r="I189">
            <v>0</v>
          </cell>
          <cell r="M189">
            <v>610558</v>
          </cell>
        </row>
        <row r="190">
          <cell r="E190">
            <v>0</v>
          </cell>
          <cell r="I190">
            <v>0</v>
          </cell>
          <cell r="M190">
            <v>609945</v>
          </cell>
        </row>
        <row r="191">
          <cell r="E191">
            <v>0</v>
          </cell>
          <cell r="I191">
            <v>0</v>
          </cell>
          <cell r="M191">
            <v>609947</v>
          </cell>
        </row>
        <row r="192">
          <cell r="E192">
            <v>0</v>
          </cell>
          <cell r="I192">
            <v>0</v>
          </cell>
          <cell r="M192">
            <v>609769</v>
          </cell>
        </row>
        <row r="193">
          <cell r="E193">
            <v>0</v>
          </cell>
          <cell r="I193">
            <v>0</v>
          </cell>
          <cell r="M193">
            <v>609949</v>
          </cell>
        </row>
        <row r="194">
          <cell r="E194">
            <v>0</v>
          </cell>
          <cell r="I194">
            <v>0</v>
          </cell>
          <cell r="M194">
            <v>609850</v>
          </cell>
        </row>
        <row r="195">
          <cell r="E195">
            <v>0</v>
          </cell>
          <cell r="I195">
            <v>0</v>
          </cell>
          <cell r="M195">
            <v>610032</v>
          </cell>
        </row>
        <row r="196">
          <cell r="E196">
            <v>0</v>
          </cell>
          <cell r="I196">
            <v>0</v>
          </cell>
          <cell r="M196">
            <v>609952</v>
          </cell>
        </row>
        <row r="197">
          <cell r="E197">
            <v>0</v>
          </cell>
          <cell r="I197">
            <v>0</v>
          </cell>
          <cell r="M197">
            <v>609954</v>
          </cell>
        </row>
        <row r="198">
          <cell r="E198">
            <v>0</v>
          </cell>
          <cell r="I198">
            <v>0</v>
          </cell>
          <cell r="M198">
            <v>609955</v>
          </cell>
        </row>
        <row r="199">
          <cell r="E199">
            <v>0.5</v>
          </cell>
          <cell r="I199">
            <v>0.5</v>
          </cell>
          <cell r="M199">
            <v>609956</v>
          </cell>
        </row>
        <row r="200">
          <cell r="E200">
            <v>0</v>
          </cell>
          <cell r="I200">
            <v>0</v>
          </cell>
          <cell r="M200">
            <v>609944</v>
          </cell>
        </row>
        <row r="201">
          <cell r="E201">
            <v>0</v>
          </cell>
          <cell r="I201">
            <v>0</v>
          </cell>
          <cell r="M201">
            <v>609958</v>
          </cell>
        </row>
        <row r="202">
          <cell r="E202">
            <v>0</v>
          </cell>
          <cell r="I202">
            <v>0</v>
          </cell>
          <cell r="M202">
            <v>609959</v>
          </cell>
        </row>
        <row r="203">
          <cell r="E203">
            <v>0</v>
          </cell>
          <cell r="I203">
            <v>0</v>
          </cell>
          <cell r="M203">
            <v>609960</v>
          </cell>
        </row>
        <row r="204">
          <cell r="E204">
            <v>0</v>
          </cell>
          <cell r="I204">
            <v>0</v>
          </cell>
          <cell r="M204">
            <v>609808</v>
          </cell>
        </row>
        <row r="205">
          <cell r="E205">
            <v>0</v>
          </cell>
          <cell r="I205">
            <v>0</v>
          </cell>
          <cell r="M205">
            <v>609963</v>
          </cell>
        </row>
        <row r="206">
          <cell r="E206">
            <v>0.5</v>
          </cell>
          <cell r="I206">
            <v>0.5</v>
          </cell>
          <cell r="M206">
            <v>609964</v>
          </cell>
        </row>
        <row r="207">
          <cell r="E207">
            <v>0</v>
          </cell>
          <cell r="I207">
            <v>0</v>
          </cell>
          <cell r="M207">
            <v>609966</v>
          </cell>
        </row>
        <row r="208">
          <cell r="E208">
            <v>0</v>
          </cell>
          <cell r="I208">
            <v>0</v>
          </cell>
          <cell r="M208">
            <v>609807</v>
          </cell>
        </row>
        <row r="209">
          <cell r="E209">
            <v>0</v>
          </cell>
          <cell r="I209">
            <v>0</v>
          </cell>
          <cell r="M209">
            <v>609694</v>
          </cell>
        </row>
        <row r="210">
          <cell r="E210">
            <v>0.5</v>
          </cell>
          <cell r="I210">
            <v>0.5</v>
          </cell>
          <cell r="M210">
            <v>610068</v>
          </cell>
        </row>
        <row r="211">
          <cell r="E211">
            <v>0</v>
          </cell>
          <cell r="I211">
            <v>0</v>
          </cell>
          <cell r="M211">
            <v>609710</v>
          </cell>
        </row>
        <row r="212">
          <cell r="E212">
            <v>0</v>
          </cell>
          <cell r="I212">
            <v>0</v>
          </cell>
          <cell r="M212">
            <v>609969</v>
          </cell>
        </row>
        <row r="213">
          <cell r="E213">
            <v>0</v>
          </cell>
          <cell r="I213">
            <v>0</v>
          </cell>
          <cell r="M213">
            <v>609971</v>
          </cell>
        </row>
        <row r="214">
          <cell r="E214">
            <v>0</v>
          </cell>
          <cell r="I214">
            <v>0</v>
          </cell>
          <cell r="M214">
            <v>609972</v>
          </cell>
        </row>
        <row r="215">
          <cell r="E215">
            <v>0</v>
          </cell>
          <cell r="I215">
            <v>0</v>
          </cell>
          <cell r="M215">
            <v>609974</v>
          </cell>
        </row>
        <row r="216">
          <cell r="E216">
            <v>0</v>
          </cell>
          <cell r="I216">
            <v>0</v>
          </cell>
          <cell r="M216">
            <v>609975</v>
          </cell>
        </row>
        <row r="217">
          <cell r="E217">
            <v>0</v>
          </cell>
          <cell r="I217">
            <v>0</v>
          </cell>
          <cell r="M217">
            <v>609976</v>
          </cell>
        </row>
        <row r="218">
          <cell r="E218">
            <v>0</v>
          </cell>
          <cell r="I218">
            <v>0</v>
          </cell>
          <cell r="M218">
            <v>609979</v>
          </cell>
        </row>
        <row r="219">
          <cell r="E219">
            <v>0</v>
          </cell>
          <cell r="I219">
            <v>0</v>
          </cell>
          <cell r="M219">
            <v>609981</v>
          </cell>
        </row>
        <row r="220">
          <cell r="E220">
            <v>0</v>
          </cell>
          <cell r="I220">
            <v>0</v>
          </cell>
          <cell r="M220">
            <v>609983</v>
          </cell>
        </row>
        <row r="221">
          <cell r="E221">
            <v>0</v>
          </cell>
          <cell r="I221">
            <v>0</v>
          </cell>
          <cell r="M221">
            <v>609985</v>
          </cell>
        </row>
        <row r="222">
          <cell r="E222">
            <v>0</v>
          </cell>
          <cell r="I222">
            <v>0</v>
          </cell>
          <cell r="M222">
            <v>609986</v>
          </cell>
        </row>
        <row r="223">
          <cell r="E223">
            <v>0</v>
          </cell>
          <cell r="I223">
            <v>0</v>
          </cell>
          <cell r="M223">
            <v>609987</v>
          </cell>
        </row>
        <row r="224">
          <cell r="E224">
            <v>0</v>
          </cell>
          <cell r="I224">
            <v>0</v>
          </cell>
          <cell r="M224">
            <v>609988</v>
          </cell>
        </row>
        <row r="225">
          <cell r="E225">
            <v>0</v>
          </cell>
          <cell r="I225">
            <v>0</v>
          </cell>
          <cell r="M225">
            <v>610532</v>
          </cell>
        </row>
        <row r="226">
          <cell r="E226">
            <v>0</v>
          </cell>
          <cell r="I226">
            <v>0</v>
          </cell>
          <cell r="M226">
            <v>609991</v>
          </cell>
        </row>
        <row r="227">
          <cell r="E227">
            <v>0</v>
          </cell>
          <cell r="I227">
            <v>0</v>
          </cell>
          <cell r="M227">
            <v>609994</v>
          </cell>
        </row>
        <row r="228">
          <cell r="E228">
            <v>0</v>
          </cell>
          <cell r="I228">
            <v>0</v>
          </cell>
          <cell r="M228">
            <v>610295</v>
          </cell>
        </row>
        <row r="229">
          <cell r="E229">
            <v>0</v>
          </cell>
          <cell r="I229">
            <v>0</v>
          </cell>
          <cell r="M229">
            <v>609712</v>
          </cell>
        </row>
        <row r="230">
          <cell r="E230">
            <v>0</v>
          </cell>
          <cell r="I230">
            <v>0</v>
          </cell>
          <cell r="M230">
            <v>609995</v>
          </cell>
        </row>
        <row r="231">
          <cell r="E231">
            <v>0</v>
          </cell>
          <cell r="I231">
            <v>0</v>
          </cell>
          <cell r="M231">
            <v>609996</v>
          </cell>
        </row>
        <row r="232">
          <cell r="E232">
            <v>0</v>
          </cell>
          <cell r="I232">
            <v>0</v>
          </cell>
          <cell r="M232">
            <v>609997</v>
          </cell>
        </row>
        <row r="233">
          <cell r="E233">
            <v>0</v>
          </cell>
          <cell r="I233">
            <v>0</v>
          </cell>
          <cell r="M233">
            <v>610000</v>
          </cell>
        </row>
        <row r="234">
          <cell r="E234">
            <v>0</v>
          </cell>
          <cell r="I234">
            <v>0</v>
          </cell>
          <cell r="M234">
            <v>610002</v>
          </cell>
        </row>
        <row r="235">
          <cell r="E235">
            <v>0</v>
          </cell>
          <cell r="I235">
            <v>0</v>
          </cell>
          <cell r="M235">
            <v>609741</v>
          </cell>
        </row>
        <row r="236">
          <cell r="E236">
            <v>0</v>
          </cell>
          <cell r="I236">
            <v>0</v>
          </cell>
          <cell r="M236">
            <v>610005</v>
          </cell>
        </row>
        <row r="237">
          <cell r="E237">
            <v>0</v>
          </cell>
          <cell r="I237">
            <v>0</v>
          </cell>
          <cell r="M237">
            <v>610368</v>
          </cell>
        </row>
        <row r="238">
          <cell r="E238">
            <v>0</v>
          </cell>
          <cell r="I238">
            <v>0</v>
          </cell>
          <cell r="M238">
            <v>610006</v>
          </cell>
        </row>
        <row r="239">
          <cell r="E239">
            <v>0</v>
          </cell>
          <cell r="I239">
            <v>0</v>
          </cell>
          <cell r="M239">
            <v>609713</v>
          </cell>
        </row>
        <row r="240">
          <cell r="E240">
            <v>0</v>
          </cell>
          <cell r="I240">
            <v>0</v>
          </cell>
          <cell r="M240">
            <v>610384</v>
          </cell>
        </row>
        <row r="241">
          <cell r="E241">
            <v>0</v>
          </cell>
          <cell r="I241">
            <v>0</v>
          </cell>
          <cell r="M241">
            <v>610078</v>
          </cell>
        </row>
        <row r="242">
          <cell r="E242">
            <v>0</v>
          </cell>
          <cell r="I242">
            <v>0</v>
          </cell>
          <cell r="M242">
            <v>610121</v>
          </cell>
        </row>
        <row r="243">
          <cell r="E243">
            <v>0</v>
          </cell>
          <cell r="I243">
            <v>0</v>
          </cell>
          <cell r="M243">
            <v>610369</v>
          </cell>
        </row>
        <row r="244">
          <cell r="E244">
            <v>0</v>
          </cell>
          <cell r="I244">
            <v>0</v>
          </cell>
          <cell r="M244">
            <v>610010</v>
          </cell>
        </row>
        <row r="245">
          <cell r="E245">
            <v>0</v>
          </cell>
          <cell r="I245">
            <v>0</v>
          </cell>
          <cell r="M245">
            <v>610011</v>
          </cell>
        </row>
        <row r="246">
          <cell r="E246">
            <v>0</v>
          </cell>
          <cell r="I246">
            <v>0</v>
          </cell>
          <cell r="M246">
            <v>609783</v>
          </cell>
        </row>
        <row r="247">
          <cell r="E247">
            <v>0</v>
          </cell>
          <cell r="I247">
            <v>0</v>
          </cell>
          <cell r="M247">
            <v>610271</v>
          </cell>
        </row>
        <row r="248">
          <cell r="E248">
            <v>0</v>
          </cell>
          <cell r="I248">
            <v>0</v>
          </cell>
          <cell r="M248">
            <v>610274</v>
          </cell>
        </row>
        <row r="249">
          <cell r="E249">
            <v>0</v>
          </cell>
          <cell r="I249">
            <v>0</v>
          </cell>
          <cell r="M249">
            <v>609678</v>
          </cell>
        </row>
        <row r="250">
          <cell r="E250">
            <v>0</v>
          </cell>
          <cell r="I250">
            <v>0</v>
          </cell>
          <cell r="M250">
            <v>609805</v>
          </cell>
        </row>
        <row r="251">
          <cell r="E251">
            <v>0</v>
          </cell>
          <cell r="I251">
            <v>0</v>
          </cell>
          <cell r="M251">
            <v>609865</v>
          </cell>
        </row>
        <row r="252">
          <cell r="E252">
            <v>0</v>
          </cell>
          <cell r="I252">
            <v>0</v>
          </cell>
          <cell r="M252">
            <v>609764</v>
          </cell>
        </row>
        <row r="253">
          <cell r="E253">
            <v>0</v>
          </cell>
          <cell r="I253">
            <v>0</v>
          </cell>
          <cell r="M253">
            <v>609762</v>
          </cell>
        </row>
        <row r="254">
          <cell r="E254">
            <v>0</v>
          </cell>
          <cell r="I254">
            <v>0</v>
          </cell>
          <cell r="M254">
            <v>610015</v>
          </cell>
        </row>
        <row r="255">
          <cell r="E255">
            <v>0</v>
          </cell>
          <cell r="I255">
            <v>0</v>
          </cell>
          <cell r="M255">
            <v>609920</v>
          </cell>
        </row>
        <row r="256">
          <cell r="E256">
            <v>0</v>
          </cell>
          <cell r="I256">
            <v>0</v>
          </cell>
          <cell r="M256">
            <v>610084</v>
          </cell>
        </row>
        <row r="257">
          <cell r="E257">
            <v>0</v>
          </cell>
          <cell r="I257">
            <v>0</v>
          </cell>
          <cell r="M257">
            <v>609925</v>
          </cell>
        </row>
        <row r="258">
          <cell r="E258">
            <v>0</v>
          </cell>
          <cell r="I258">
            <v>0</v>
          </cell>
          <cell r="M258">
            <v>610016</v>
          </cell>
        </row>
        <row r="259">
          <cell r="E259">
            <v>0</v>
          </cell>
          <cell r="I259">
            <v>0</v>
          </cell>
          <cell r="M259">
            <v>609715</v>
          </cell>
        </row>
        <row r="260">
          <cell r="E260">
            <v>0</v>
          </cell>
          <cell r="I260">
            <v>0</v>
          </cell>
          <cell r="M260">
            <v>609716</v>
          </cell>
        </row>
        <row r="261">
          <cell r="E261">
            <v>0</v>
          </cell>
          <cell r="I261">
            <v>0</v>
          </cell>
          <cell r="M261">
            <v>609718</v>
          </cell>
        </row>
        <row r="262">
          <cell r="E262">
            <v>0.5</v>
          </cell>
          <cell r="I262">
            <v>0.5</v>
          </cell>
          <cell r="M262">
            <v>609746</v>
          </cell>
        </row>
        <row r="263">
          <cell r="E263">
            <v>0</v>
          </cell>
          <cell r="I263">
            <v>0</v>
          </cell>
          <cell r="M263">
            <v>610019</v>
          </cell>
        </row>
        <row r="264">
          <cell r="E264">
            <v>0</v>
          </cell>
          <cell r="I264">
            <v>0</v>
          </cell>
          <cell r="M264">
            <v>610022</v>
          </cell>
        </row>
        <row r="265">
          <cell r="E265">
            <v>0</v>
          </cell>
          <cell r="I265">
            <v>0</v>
          </cell>
          <cell r="M265">
            <v>610299</v>
          </cell>
        </row>
        <row r="266">
          <cell r="E266">
            <v>0</v>
          </cell>
          <cell r="I266">
            <v>0</v>
          </cell>
          <cell r="M266">
            <v>609751</v>
          </cell>
        </row>
        <row r="267">
          <cell r="E267">
            <v>0</v>
          </cell>
          <cell r="I267">
            <v>0</v>
          </cell>
          <cell r="M267">
            <v>610026</v>
          </cell>
        </row>
        <row r="268">
          <cell r="E268">
            <v>0</v>
          </cell>
          <cell r="I268">
            <v>0</v>
          </cell>
          <cell r="M268">
            <v>610027</v>
          </cell>
        </row>
        <row r="269">
          <cell r="E269">
            <v>0</v>
          </cell>
          <cell r="I269">
            <v>0</v>
          </cell>
          <cell r="M269">
            <v>610030</v>
          </cell>
        </row>
        <row r="270">
          <cell r="E270">
            <v>0</v>
          </cell>
          <cell r="I270">
            <v>0</v>
          </cell>
          <cell r="M270">
            <v>609719</v>
          </cell>
        </row>
        <row r="271">
          <cell r="E271">
            <v>0</v>
          </cell>
          <cell r="I271">
            <v>0</v>
          </cell>
          <cell r="M271">
            <v>609720</v>
          </cell>
        </row>
        <row r="272">
          <cell r="E272">
            <v>0</v>
          </cell>
          <cell r="I272">
            <v>0</v>
          </cell>
          <cell r="M272">
            <v>609869</v>
          </cell>
        </row>
        <row r="273">
          <cell r="E273">
            <v>0</v>
          </cell>
          <cell r="I273">
            <v>0</v>
          </cell>
          <cell r="M273">
            <v>609993</v>
          </cell>
        </row>
        <row r="274">
          <cell r="E274">
            <v>0</v>
          </cell>
          <cell r="I274">
            <v>0</v>
          </cell>
          <cell r="M274">
            <v>610033</v>
          </cell>
        </row>
        <row r="275">
          <cell r="E275">
            <v>0</v>
          </cell>
          <cell r="I275">
            <v>0</v>
          </cell>
          <cell r="M275">
            <v>610520</v>
          </cell>
        </row>
        <row r="276">
          <cell r="E276">
            <v>0</v>
          </cell>
          <cell r="I276">
            <v>0</v>
          </cell>
          <cell r="M276">
            <v>610208</v>
          </cell>
        </row>
        <row r="277">
          <cell r="E277">
            <v>0</v>
          </cell>
          <cell r="I277">
            <v>0</v>
          </cell>
          <cell r="M277">
            <v>610034</v>
          </cell>
        </row>
        <row r="278">
          <cell r="E278">
            <v>0</v>
          </cell>
          <cell r="I278">
            <v>0</v>
          </cell>
          <cell r="M278">
            <v>610291</v>
          </cell>
        </row>
        <row r="279">
          <cell r="E279">
            <v>0</v>
          </cell>
          <cell r="I279">
            <v>0</v>
          </cell>
          <cell r="M279">
            <v>610305</v>
          </cell>
        </row>
        <row r="280">
          <cell r="E280">
            <v>0</v>
          </cell>
          <cell r="I280">
            <v>0</v>
          </cell>
          <cell r="M280">
            <v>610298</v>
          </cell>
        </row>
        <row r="281">
          <cell r="E281">
            <v>0</v>
          </cell>
          <cell r="I281">
            <v>0</v>
          </cell>
          <cell r="M281">
            <v>610036</v>
          </cell>
        </row>
        <row r="282">
          <cell r="E282">
            <v>0</v>
          </cell>
          <cell r="I282">
            <v>0</v>
          </cell>
          <cell r="M282">
            <v>610037</v>
          </cell>
        </row>
        <row r="283">
          <cell r="E283">
            <v>0</v>
          </cell>
          <cell r="I283">
            <v>0</v>
          </cell>
          <cell r="M283">
            <v>610038</v>
          </cell>
        </row>
        <row r="284">
          <cell r="E284">
            <v>0</v>
          </cell>
          <cell r="I284">
            <v>0</v>
          </cell>
          <cell r="M284">
            <v>609738</v>
          </cell>
        </row>
        <row r="285">
          <cell r="E285">
            <v>0</v>
          </cell>
          <cell r="I285">
            <v>0</v>
          </cell>
          <cell r="M285">
            <v>610391</v>
          </cell>
        </row>
        <row r="286">
          <cell r="E286">
            <v>0</v>
          </cell>
          <cell r="I286">
            <v>0</v>
          </cell>
          <cell r="M286">
            <v>609834</v>
          </cell>
        </row>
        <row r="287">
          <cell r="E287">
            <v>0</v>
          </cell>
          <cell r="I287">
            <v>0</v>
          </cell>
          <cell r="M287">
            <v>610040</v>
          </cell>
        </row>
        <row r="288">
          <cell r="E288">
            <v>0</v>
          </cell>
          <cell r="I288">
            <v>0</v>
          </cell>
          <cell r="M288">
            <v>610041</v>
          </cell>
        </row>
        <row r="289">
          <cell r="E289">
            <v>0</v>
          </cell>
          <cell r="I289">
            <v>0</v>
          </cell>
          <cell r="M289">
            <v>610541</v>
          </cell>
        </row>
        <row r="290">
          <cell r="E290">
            <v>0</v>
          </cell>
          <cell r="I290">
            <v>0</v>
          </cell>
          <cell r="M290">
            <v>610043</v>
          </cell>
        </row>
        <row r="291">
          <cell r="E291">
            <v>0</v>
          </cell>
          <cell r="I291">
            <v>0</v>
          </cell>
          <cell r="M291">
            <v>610044</v>
          </cell>
        </row>
        <row r="292">
          <cell r="E292">
            <v>0</v>
          </cell>
          <cell r="I292">
            <v>0</v>
          </cell>
          <cell r="M292">
            <v>610029</v>
          </cell>
        </row>
        <row r="293">
          <cell r="E293">
            <v>0</v>
          </cell>
          <cell r="I293">
            <v>0</v>
          </cell>
          <cell r="M293">
            <v>610046</v>
          </cell>
        </row>
        <row r="294">
          <cell r="E294">
            <v>0</v>
          </cell>
          <cell r="I294">
            <v>0</v>
          </cell>
          <cell r="M294">
            <v>610215</v>
          </cell>
        </row>
        <row r="295">
          <cell r="E295">
            <v>0</v>
          </cell>
          <cell r="I295">
            <v>0</v>
          </cell>
          <cell r="M295">
            <v>610047</v>
          </cell>
        </row>
        <row r="296">
          <cell r="E296">
            <v>0</v>
          </cell>
          <cell r="I296">
            <v>0</v>
          </cell>
          <cell r="M296">
            <v>610048</v>
          </cell>
        </row>
        <row r="297">
          <cell r="E297">
            <v>0</v>
          </cell>
          <cell r="I297">
            <v>0</v>
          </cell>
          <cell r="M297">
            <v>609722</v>
          </cell>
        </row>
        <row r="298">
          <cell r="E298">
            <v>0</v>
          </cell>
          <cell r="I298">
            <v>0</v>
          </cell>
          <cell r="M298">
            <v>610052</v>
          </cell>
        </row>
        <row r="299">
          <cell r="E299">
            <v>0</v>
          </cell>
          <cell r="I299">
            <v>0</v>
          </cell>
          <cell r="M299">
            <v>609780</v>
          </cell>
        </row>
        <row r="300">
          <cell r="E300">
            <v>0</v>
          </cell>
          <cell r="I300">
            <v>0</v>
          </cell>
          <cell r="M300">
            <v>610053</v>
          </cell>
        </row>
        <row r="301">
          <cell r="E301">
            <v>0</v>
          </cell>
          <cell r="I301">
            <v>0</v>
          </cell>
          <cell r="M301">
            <v>610054</v>
          </cell>
        </row>
        <row r="302">
          <cell r="E302">
            <v>0</v>
          </cell>
          <cell r="I302">
            <v>0</v>
          </cell>
          <cell r="M302">
            <v>609723</v>
          </cell>
        </row>
        <row r="303">
          <cell r="E303">
            <v>0</v>
          </cell>
          <cell r="I303">
            <v>0</v>
          </cell>
          <cell r="M303">
            <v>610056</v>
          </cell>
        </row>
        <row r="304">
          <cell r="E304">
            <v>0</v>
          </cell>
          <cell r="I304">
            <v>0</v>
          </cell>
          <cell r="M304">
            <v>609724</v>
          </cell>
        </row>
        <row r="305">
          <cell r="E305">
            <v>0</v>
          </cell>
          <cell r="I305">
            <v>0</v>
          </cell>
          <cell r="M305">
            <v>610059</v>
          </cell>
        </row>
        <row r="306">
          <cell r="E306">
            <v>0</v>
          </cell>
          <cell r="I306">
            <v>0</v>
          </cell>
          <cell r="M306">
            <v>610290</v>
          </cell>
        </row>
        <row r="307">
          <cell r="E307">
            <v>0</v>
          </cell>
          <cell r="I307">
            <v>0</v>
          </cell>
          <cell r="M307">
            <v>609968</v>
          </cell>
        </row>
        <row r="308">
          <cell r="E308">
            <v>0</v>
          </cell>
          <cell r="I308">
            <v>0</v>
          </cell>
          <cell r="M308">
            <v>610063</v>
          </cell>
        </row>
        <row r="309">
          <cell r="E309">
            <v>0.5</v>
          </cell>
          <cell r="I309">
            <v>0.5</v>
          </cell>
          <cell r="M309">
            <v>610269</v>
          </cell>
        </row>
        <row r="310">
          <cell r="E310">
            <v>0</v>
          </cell>
          <cell r="I310">
            <v>0</v>
          </cell>
          <cell r="M310">
            <v>610066</v>
          </cell>
        </row>
        <row r="311">
          <cell r="E311">
            <v>0</v>
          </cell>
          <cell r="I311">
            <v>0</v>
          </cell>
          <cell r="M311">
            <v>610312</v>
          </cell>
        </row>
        <row r="312">
          <cell r="E312">
            <v>0</v>
          </cell>
          <cell r="I312">
            <v>0</v>
          </cell>
          <cell r="M312">
            <v>610067</v>
          </cell>
        </row>
        <row r="313">
          <cell r="E313">
            <v>0</v>
          </cell>
          <cell r="I313">
            <v>0</v>
          </cell>
          <cell r="M313">
            <v>610282</v>
          </cell>
        </row>
        <row r="314">
          <cell r="E314">
            <v>0</v>
          </cell>
          <cell r="I314">
            <v>0</v>
          </cell>
          <cell r="M314">
            <v>610070</v>
          </cell>
        </row>
        <row r="315">
          <cell r="E315">
            <v>0</v>
          </cell>
          <cell r="I315">
            <v>0</v>
          </cell>
          <cell r="M315">
            <v>610293</v>
          </cell>
        </row>
        <row r="316">
          <cell r="E316">
            <v>0</v>
          </cell>
          <cell r="I316">
            <v>0</v>
          </cell>
          <cell r="M316">
            <v>609902</v>
          </cell>
        </row>
        <row r="317">
          <cell r="E317">
            <v>0</v>
          </cell>
          <cell r="I317">
            <v>0</v>
          </cell>
          <cell r="M317">
            <v>610062</v>
          </cell>
        </row>
        <row r="318">
          <cell r="E318">
            <v>0</v>
          </cell>
          <cell r="I318">
            <v>0</v>
          </cell>
          <cell r="M318">
            <v>610171</v>
          </cell>
        </row>
        <row r="319">
          <cell r="E319">
            <v>0</v>
          </cell>
          <cell r="I319">
            <v>0</v>
          </cell>
          <cell r="M319">
            <v>610073</v>
          </cell>
        </row>
        <row r="320">
          <cell r="E320">
            <v>0</v>
          </cell>
          <cell r="I320">
            <v>0</v>
          </cell>
          <cell r="M320">
            <v>610276</v>
          </cell>
        </row>
        <row r="321">
          <cell r="E321">
            <v>0</v>
          </cell>
          <cell r="I321">
            <v>0</v>
          </cell>
          <cell r="M321">
            <v>610203</v>
          </cell>
        </row>
        <row r="322">
          <cell r="E322">
            <v>0</v>
          </cell>
          <cell r="I322">
            <v>0</v>
          </cell>
          <cell r="M322">
            <v>610074</v>
          </cell>
        </row>
        <row r="323">
          <cell r="E323">
            <v>0</v>
          </cell>
          <cell r="I323">
            <v>0</v>
          </cell>
          <cell r="M323">
            <v>610076</v>
          </cell>
        </row>
        <row r="324">
          <cell r="E324">
            <v>0</v>
          </cell>
          <cell r="I324">
            <v>0</v>
          </cell>
          <cell r="M324">
            <v>609725</v>
          </cell>
        </row>
        <row r="325">
          <cell r="E325">
            <v>0</v>
          </cell>
          <cell r="I325">
            <v>0</v>
          </cell>
          <cell r="M325">
            <v>610077</v>
          </cell>
        </row>
        <row r="326">
          <cell r="E326">
            <v>0</v>
          </cell>
          <cell r="I326">
            <v>0</v>
          </cell>
          <cell r="M326">
            <v>610257</v>
          </cell>
        </row>
        <row r="327">
          <cell r="E327">
            <v>0</v>
          </cell>
          <cell r="I327">
            <v>0</v>
          </cell>
          <cell r="M327">
            <v>609804</v>
          </cell>
        </row>
        <row r="328">
          <cell r="E328">
            <v>0</v>
          </cell>
          <cell r="I328">
            <v>0</v>
          </cell>
          <cell r="M328">
            <v>610082</v>
          </cell>
        </row>
        <row r="329">
          <cell r="E329">
            <v>0</v>
          </cell>
          <cell r="I329">
            <v>0</v>
          </cell>
          <cell r="M329">
            <v>610086</v>
          </cell>
        </row>
        <row r="330">
          <cell r="E330">
            <v>0</v>
          </cell>
          <cell r="I330">
            <v>0</v>
          </cell>
          <cell r="M330">
            <v>610088</v>
          </cell>
        </row>
        <row r="331">
          <cell r="E331">
            <v>0</v>
          </cell>
          <cell r="I331">
            <v>0</v>
          </cell>
          <cell r="M331">
            <v>610385</v>
          </cell>
        </row>
        <row r="332">
          <cell r="E332">
            <v>0</v>
          </cell>
          <cell r="I332">
            <v>0</v>
          </cell>
          <cell r="M332">
            <v>610089</v>
          </cell>
        </row>
        <row r="333">
          <cell r="E333">
            <v>0</v>
          </cell>
          <cell r="I333">
            <v>0</v>
          </cell>
          <cell r="M333">
            <v>610090</v>
          </cell>
        </row>
        <row r="334">
          <cell r="E334">
            <v>0</v>
          </cell>
          <cell r="I334">
            <v>0</v>
          </cell>
          <cell r="M334">
            <v>610092</v>
          </cell>
        </row>
        <row r="335">
          <cell r="E335">
            <v>0</v>
          </cell>
          <cell r="I335">
            <v>0</v>
          </cell>
          <cell r="M335">
            <v>610231</v>
          </cell>
        </row>
        <row r="336">
          <cell r="E336">
            <v>0</v>
          </cell>
          <cell r="I336">
            <v>0</v>
          </cell>
          <cell r="M336">
            <v>610093</v>
          </cell>
        </row>
        <row r="337">
          <cell r="E337">
            <v>0</v>
          </cell>
          <cell r="I337">
            <v>0</v>
          </cell>
          <cell r="M337">
            <v>610094</v>
          </cell>
        </row>
        <row r="338">
          <cell r="E338">
            <v>0</v>
          </cell>
          <cell r="I338">
            <v>0</v>
          </cell>
          <cell r="M338">
            <v>610284</v>
          </cell>
        </row>
        <row r="339">
          <cell r="E339">
            <v>0</v>
          </cell>
          <cell r="I339">
            <v>0</v>
          </cell>
          <cell r="M339">
            <v>610193</v>
          </cell>
        </row>
        <row r="340">
          <cell r="E340">
            <v>0</v>
          </cell>
          <cell r="I340">
            <v>0</v>
          </cell>
          <cell r="M340">
            <v>610095</v>
          </cell>
        </row>
        <row r="341">
          <cell r="E341">
            <v>0</v>
          </cell>
          <cell r="I341">
            <v>0</v>
          </cell>
          <cell r="M341">
            <v>609793</v>
          </cell>
        </row>
        <row r="342">
          <cell r="E342">
            <v>0</v>
          </cell>
          <cell r="I342">
            <v>0</v>
          </cell>
          <cell r="M342">
            <v>610096</v>
          </cell>
        </row>
        <row r="343">
          <cell r="E343">
            <v>0</v>
          </cell>
          <cell r="I343">
            <v>0</v>
          </cell>
          <cell r="M343">
            <v>609961</v>
          </cell>
        </row>
        <row r="344">
          <cell r="E344">
            <v>0</v>
          </cell>
          <cell r="I344">
            <v>0</v>
          </cell>
          <cell r="M344">
            <v>610097</v>
          </cell>
        </row>
        <row r="345">
          <cell r="E345">
            <v>0</v>
          </cell>
          <cell r="I345">
            <v>0</v>
          </cell>
          <cell r="M345">
            <v>610098</v>
          </cell>
        </row>
        <row r="346">
          <cell r="E346">
            <v>0</v>
          </cell>
          <cell r="I346">
            <v>0</v>
          </cell>
          <cell r="M346">
            <v>610354</v>
          </cell>
        </row>
        <row r="347">
          <cell r="E347">
            <v>0</v>
          </cell>
          <cell r="I347">
            <v>0</v>
          </cell>
          <cell r="M347">
            <v>609691</v>
          </cell>
        </row>
        <row r="348">
          <cell r="E348">
            <v>0</v>
          </cell>
          <cell r="I348">
            <v>0</v>
          </cell>
          <cell r="M348">
            <v>609744</v>
          </cell>
        </row>
        <row r="349">
          <cell r="E349">
            <v>0</v>
          </cell>
          <cell r="I349">
            <v>0</v>
          </cell>
          <cell r="M349">
            <v>609749</v>
          </cell>
        </row>
        <row r="350">
          <cell r="E350">
            <v>0</v>
          </cell>
          <cell r="I350">
            <v>0</v>
          </cell>
          <cell r="M350">
            <v>610051</v>
          </cell>
        </row>
        <row r="351">
          <cell r="E351">
            <v>0</v>
          </cell>
          <cell r="I351">
            <v>0</v>
          </cell>
          <cell r="M351">
            <v>610099</v>
          </cell>
        </row>
        <row r="352">
          <cell r="E352">
            <v>0</v>
          </cell>
          <cell r="I352">
            <v>0</v>
          </cell>
          <cell r="M352">
            <v>610101</v>
          </cell>
        </row>
        <row r="353">
          <cell r="E353">
            <v>0</v>
          </cell>
          <cell r="I353">
            <v>0</v>
          </cell>
          <cell r="M353">
            <v>610529</v>
          </cell>
        </row>
        <row r="354">
          <cell r="E354">
            <v>0</v>
          </cell>
          <cell r="I354">
            <v>0</v>
          </cell>
          <cell r="M354">
            <v>610102</v>
          </cell>
        </row>
        <row r="355">
          <cell r="E355">
            <v>0</v>
          </cell>
          <cell r="I355">
            <v>0</v>
          </cell>
          <cell r="M355">
            <v>610103</v>
          </cell>
        </row>
        <row r="356">
          <cell r="M356">
            <v>610569</v>
          </cell>
        </row>
        <row r="357">
          <cell r="M357">
            <v>610593</v>
          </cell>
        </row>
        <row r="358">
          <cell r="M358">
            <v>610570</v>
          </cell>
        </row>
        <row r="359">
          <cell r="M359">
            <v>610571</v>
          </cell>
        </row>
        <row r="360">
          <cell r="E360">
            <v>0</v>
          </cell>
          <cell r="M360">
            <v>610104</v>
          </cell>
        </row>
        <row r="361">
          <cell r="E361">
            <v>0</v>
          </cell>
          <cell r="M361">
            <v>610105</v>
          </cell>
        </row>
        <row r="362">
          <cell r="E362">
            <v>0</v>
          </cell>
          <cell r="M362">
            <v>610329</v>
          </cell>
        </row>
        <row r="363">
          <cell r="E363">
            <v>0</v>
          </cell>
          <cell r="M363">
            <v>610389</v>
          </cell>
        </row>
        <row r="364">
          <cell r="E364">
            <v>0</v>
          </cell>
          <cell r="M364">
            <v>609950</v>
          </cell>
        </row>
        <row r="365">
          <cell r="E365">
            <v>0</v>
          </cell>
          <cell r="M365">
            <v>610107</v>
          </cell>
        </row>
        <row r="366">
          <cell r="E366">
            <v>0</v>
          </cell>
          <cell r="M366">
            <v>610108</v>
          </cell>
        </row>
        <row r="367">
          <cell r="E367">
            <v>0</v>
          </cell>
          <cell r="M367">
            <v>610109</v>
          </cell>
        </row>
        <row r="368">
          <cell r="E368">
            <v>0</v>
          </cell>
          <cell r="M368">
            <v>609943</v>
          </cell>
        </row>
        <row r="369">
          <cell r="E369">
            <v>0</v>
          </cell>
          <cell r="M369">
            <v>610111</v>
          </cell>
        </row>
        <row r="370">
          <cell r="E370">
            <v>0</v>
          </cell>
          <cell r="M370">
            <v>610115</v>
          </cell>
        </row>
        <row r="371">
          <cell r="E371">
            <v>0</v>
          </cell>
          <cell r="M371">
            <v>610112</v>
          </cell>
        </row>
        <row r="372">
          <cell r="E372">
            <v>0</v>
          </cell>
          <cell r="M372">
            <v>610116</v>
          </cell>
        </row>
        <row r="373">
          <cell r="E373">
            <v>0.5</v>
          </cell>
          <cell r="M373">
            <v>610117</v>
          </cell>
        </row>
        <row r="374">
          <cell r="M374">
            <v>610557</v>
          </cell>
        </row>
        <row r="375">
          <cell r="M375">
            <v>610568</v>
          </cell>
        </row>
        <row r="376">
          <cell r="M376">
            <v>400173</v>
          </cell>
        </row>
        <row r="377">
          <cell r="M377">
            <v>610594</v>
          </cell>
        </row>
        <row r="378">
          <cell r="E378">
            <v>0</v>
          </cell>
          <cell r="M378">
            <v>609680</v>
          </cell>
        </row>
        <row r="379">
          <cell r="E379">
            <v>0</v>
          </cell>
          <cell r="M379">
            <v>610386</v>
          </cell>
        </row>
        <row r="380">
          <cell r="E380">
            <v>0.5</v>
          </cell>
          <cell r="M380">
            <v>610120</v>
          </cell>
        </row>
        <row r="381">
          <cell r="E381">
            <v>0</v>
          </cell>
          <cell r="M381">
            <v>610122</v>
          </cell>
        </row>
        <row r="382">
          <cell r="E382">
            <v>0</v>
          </cell>
          <cell r="M382">
            <v>610123</v>
          </cell>
        </row>
        <row r="383">
          <cell r="E383">
            <v>0</v>
          </cell>
          <cell r="M383">
            <v>609872</v>
          </cell>
        </row>
        <row r="384">
          <cell r="E384">
            <v>0</v>
          </cell>
          <cell r="M384">
            <v>610126</v>
          </cell>
        </row>
        <row r="385">
          <cell r="E385">
            <v>0</v>
          </cell>
          <cell r="M385">
            <v>610127</v>
          </cell>
        </row>
        <row r="386">
          <cell r="E386">
            <v>0</v>
          </cell>
          <cell r="M386">
            <v>609727</v>
          </cell>
        </row>
        <row r="387">
          <cell r="E387">
            <v>0</v>
          </cell>
          <cell r="M387">
            <v>610304</v>
          </cell>
        </row>
        <row r="388">
          <cell r="E388">
            <v>0</v>
          </cell>
          <cell r="M388">
            <v>610106</v>
          </cell>
        </row>
        <row r="389">
          <cell r="E389">
            <v>0</v>
          </cell>
          <cell r="M389">
            <v>610129</v>
          </cell>
        </row>
        <row r="390">
          <cell r="E390">
            <v>0</v>
          </cell>
          <cell r="M390">
            <v>610013</v>
          </cell>
        </row>
        <row r="391">
          <cell r="E391">
            <v>0</v>
          </cell>
          <cell r="M391">
            <v>610130</v>
          </cell>
        </row>
        <row r="392">
          <cell r="E392">
            <v>0</v>
          </cell>
          <cell r="M392">
            <v>610131</v>
          </cell>
        </row>
        <row r="393">
          <cell r="E393">
            <v>0</v>
          </cell>
          <cell r="M393">
            <v>610132</v>
          </cell>
        </row>
        <row r="394">
          <cell r="E394">
            <v>0</v>
          </cell>
          <cell r="M394">
            <v>610135</v>
          </cell>
        </row>
        <row r="395">
          <cell r="E395">
            <v>0</v>
          </cell>
          <cell r="M395">
            <v>610281</v>
          </cell>
        </row>
        <row r="396">
          <cell r="E396">
            <v>0</v>
          </cell>
          <cell r="M396">
            <v>610136</v>
          </cell>
        </row>
        <row r="397">
          <cell r="E397">
            <v>0</v>
          </cell>
          <cell r="M397">
            <v>610533</v>
          </cell>
        </row>
        <row r="398">
          <cell r="E398">
            <v>0</v>
          </cell>
          <cell r="M398">
            <v>610229</v>
          </cell>
        </row>
        <row r="399">
          <cell r="E399">
            <v>0</v>
          </cell>
          <cell r="M399">
            <v>609679</v>
          </cell>
        </row>
        <row r="400">
          <cell r="E400">
            <v>0</v>
          </cell>
          <cell r="M400">
            <v>610137</v>
          </cell>
        </row>
        <row r="401">
          <cell r="E401">
            <v>0</v>
          </cell>
          <cell r="M401">
            <v>610138</v>
          </cell>
        </row>
        <row r="402">
          <cell r="E402">
            <v>0</v>
          </cell>
          <cell r="M402">
            <v>610139</v>
          </cell>
        </row>
        <row r="403">
          <cell r="E403">
            <v>0</v>
          </cell>
          <cell r="M403">
            <v>610334</v>
          </cell>
        </row>
        <row r="404">
          <cell r="E404">
            <v>0</v>
          </cell>
          <cell r="M404">
            <v>609941</v>
          </cell>
        </row>
        <row r="405">
          <cell r="E405">
            <v>0</v>
          </cell>
          <cell r="M405">
            <v>610141</v>
          </cell>
        </row>
        <row r="406">
          <cell r="E406">
            <v>0</v>
          </cell>
          <cell r="M406">
            <v>610142</v>
          </cell>
        </row>
        <row r="407">
          <cell r="E407">
            <v>0</v>
          </cell>
          <cell r="M407">
            <v>610143</v>
          </cell>
        </row>
        <row r="408">
          <cell r="E408">
            <v>0.5</v>
          </cell>
          <cell r="M408">
            <v>610144</v>
          </cell>
        </row>
        <row r="409">
          <cell r="E409">
            <v>0</v>
          </cell>
          <cell r="M409">
            <v>610145</v>
          </cell>
        </row>
        <row r="410">
          <cell r="E410">
            <v>0</v>
          </cell>
          <cell r="M410">
            <v>610146</v>
          </cell>
        </row>
        <row r="411">
          <cell r="E411">
            <v>0</v>
          </cell>
          <cell r="M411">
            <v>609682</v>
          </cell>
        </row>
        <row r="412">
          <cell r="E412">
            <v>0</v>
          </cell>
          <cell r="M412">
            <v>610588</v>
          </cell>
        </row>
        <row r="413">
          <cell r="E413">
            <v>0</v>
          </cell>
          <cell r="M413">
            <v>610390</v>
          </cell>
        </row>
        <row r="414">
          <cell r="E414">
            <v>0</v>
          </cell>
          <cell r="M414">
            <v>610256</v>
          </cell>
        </row>
        <row r="415">
          <cell r="E415">
            <v>0</v>
          </cell>
          <cell r="M415">
            <v>610147</v>
          </cell>
        </row>
        <row r="416">
          <cell r="E416">
            <v>0</v>
          </cell>
          <cell r="M416">
            <v>609728</v>
          </cell>
        </row>
        <row r="417">
          <cell r="E417">
            <v>0</v>
          </cell>
          <cell r="M417">
            <v>610308</v>
          </cell>
        </row>
        <row r="418">
          <cell r="E418">
            <v>0</v>
          </cell>
          <cell r="M418">
            <v>610152</v>
          </cell>
        </row>
        <row r="419">
          <cell r="E419">
            <v>0</v>
          </cell>
          <cell r="M419">
            <v>610125</v>
          </cell>
        </row>
        <row r="420">
          <cell r="E420">
            <v>0</v>
          </cell>
          <cell r="M420">
            <v>610153</v>
          </cell>
        </row>
        <row r="421">
          <cell r="E421">
            <v>0</v>
          </cell>
          <cell r="M421">
            <v>610342</v>
          </cell>
        </row>
        <row r="422">
          <cell r="E422">
            <v>0</v>
          </cell>
          <cell r="M422">
            <v>610586</v>
          </cell>
        </row>
        <row r="423">
          <cell r="E423">
            <v>0</v>
          </cell>
          <cell r="M423">
            <v>610572</v>
          </cell>
        </row>
        <row r="424">
          <cell r="E424">
            <v>0</v>
          </cell>
          <cell r="M424">
            <v>610573</v>
          </cell>
        </row>
        <row r="425">
          <cell r="E425">
            <v>0</v>
          </cell>
          <cell r="M425">
            <v>610250</v>
          </cell>
        </row>
        <row r="426">
          <cell r="E426">
            <v>0</v>
          </cell>
          <cell r="M426">
            <v>610226</v>
          </cell>
        </row>
        <row r="427">
          <cell r="E427">
            <v>0</v>
          </cell>
          <cell r="M427">
            <v>610017</v>
          </cell>
        </row>
        <row r="428">
          <cell r="E428">
            <v>0</v>
          </cell>
          <cell r="M428">
            <v>610155</v>
          </cell>
        </row>
        <row r="429">
          <cell r="E429">
            <v>0</v>
          </cell>
          <cell r="M429">
            <v>610157</v>
          </cell>
        </row>
        <row r="430">
          <cell r="E430">
            <v>0</v>
          </cell>
          <cell r="M430">
            <v>610158</v>
          </cell>
        </row>
        <row r="431">
          <cell r="E431">
            <v>0</v>
          </cell>
          <cell r="M431">
            <v>610159</v>
          </cell>
        </row>
        <row r="432">
          <cell r="E432">
            <v>0</v>
          </cell>
          <cell r="M432">
            <v>610178</v>
          </cell>
        </row>
        <row r="433">
          <cell r="E433">
            <v>0</v>
          </cell>
          <cell r="M433">
            <v>610165</v>
          </cell>
        </row>
        <row r="434">
          <cell r="E434">
            <v>0</v>
          </cell>
          <cell r="M434">
            <v>609729</v>
          </cell>
        </row>
        <row r="435">
          <cell r="E435">
            <v>0</v>
          </cell>
          <cell r="M435">
            <v>609730</v>
          </cell>
        </row>
        <row r="436">
          <cell r="E436">
            <v>0</v>
          </cell>
          <cell r="M436">
            <v>610167</v>
          </cell>
        </row>
        <row r="437">
          <cell r="E437">
            <v>0</v>
          </cell>
          <cell r="M437">
            <v>610081</v>
          </cell>
        </row>
        <row r="438">
          <cell r="E438">
            <v>0</v>
          </cell>
          <cell r="M438">
            <v>610172</v>
          </cell>
        </row>
        <row r="439">
          <cell r="E439">
            <v>0</v>
          </cell>
          <cell r="M439">
            <v>610173</v>
          </cell>
        </row>
        <row r="440">
          <cell r="E440">
            <v>0</v>
          </cell>
          <cell r="M440">
            <v>610174</v>
          </cell>
        </row>
        <row r="441">
          <cell r="E441">
            <v>0</v>
          </cell>
          <cell r="M441">
            <v>610559</v>
          </cell>
        </row>
        <row r="442">
          <cell r="E442">
            <v>0</v>
          </cell>
          <cell r="M442">
            <v>610175</v>
          </cell>
        </row>
        <row r="443">
          <cell r="E443">
            <v>0</v>
          </cell>
          <cell r="M443">
            <v>610176</v>
          </cell>
        </row>
        <row r="444">
          <cell r="E444">
            <v>0</v>
          </cell>
          <cell r="M444">
            <v>609692</v>
          </cell>
        </row>
        <row r="445">
          <cell r="E445">
            <v>0</v>
          </cell>
          <cell r="M445">
            <v>609750</v>
          </cell>
        </row>
        <row r="446">
          <cell r="E446">
            <v>0.5</v>
          </cell>
          <cell r="M446">
            <v>610177</v>
          </cell>
        </row>
        <row r="447">
          <cell r="E447">
            <v>0</v>
          </cell>
          <cell r="M447">
            <v>610534</v>
          </cell>
        </row>
        <row r="448">
          <cell r="E448">
            <v>0</v>
          </cell>
          <cell r="M448">
            <v>609978</v>
          </cell>
        </row>
        <row r="449">
          <cell r="E449">
            <v>0.5</v>
          </cell>
          <cell r="M449">
            <v>610179</v>
          </cell>
        </row>
        <row r="450">
          <cell r="E450">
            <v>0</v>
          </cell>
          <cell r="M450">
            <v>610180</v>
          </cell>
        </row>
        <row r="451">
          <cell r="E451">
            <v>0</v>
          </cell>
          <cell r="M451">
            <v>610383</v>
          </cell>
        </row>
        <row r="452">
          <cell r="E452">
            <v>0</v>
          </cell>
          <cell r="M452">
            <v>610182</v>
          </cell>
        </row>
        <row r="453">
          <cell r="E453">
            <v>0</v>
          </cell>
          <cell r="M453">
            <v>610543</v>
          </cell>
        </row>
        <row r="454">
          <cell r="E454">
            <v>0</v>
          </cell>
          <cell r="M454">
            <v>610589</v>
          </cell>
        </row>
        <row r="455">
          <cell r="E455">
            <v>0.5</v>
          </cell>
          <cell r="M455">
            <v>609990</v>
          </cell>
        </row>
        <row r="456">
          <cell r="E456">
            <v>0</v>
          </cell>
          <cell r="M456">
            <v>610530</v>
          </cell>
        </row>
        <row r="457">
          <cell r="E457">
            <v>0</v>
          </cell>
          <cell r="M457">
            <v>610547</v>
          </cell>
        </row>
        <row r="458">
          <cell r="E458">
            <v>0</v>
          </cell>
          <cell r="M458">
            <v>609745</v>
          </cell>
        </row>
        <row r="459">
          <cell r="E459">
            <v>0</v>
          </cell>
          <cell r="M459">
            <v>610183</v>
          </cell>
        </row>
        <row r="460">
          <cell r="E460">
            <v>0</v>
          </cell>
          <cell r="M460">
            <v>610184</v>
          </cell>
        </row>
        <row r="461">
          <cell r="E461">
            <v>0</v>
          </cell>
          <cell r="M461">
            <v>610357</v>
          </cell>
        </row>
        <row r="462">
          <cell r="E462">
            <v>0</v>
          </cell>
          <cell r="M462">
            <v>610339</v>
          </cell>
        </row>
        <row r="463">
          <cell r="E463">
            <v>0</v>
          </cell>
          <cell r="M463">
            <v>609732</v>
          </cell>
        </row>
        <row r="464">
          <cell r="E464">
            <v>0</v>
          </cell>
          <cell r="M464">
            <v>610548</v>
          </cell>
        </row>
        <row r="465">
          <cell r="E465">
            <v>0.5</v>
          </cell>
          <cell r="M465">
            <v>610185</v>
          </cell>
        </row>
        <row r="466">
          <cell r="E466">
            <v>0</v>
          </cell>
          <cell r="M466">
            <v>610163</v>
          </cell>
        </row>
        <row r="467">
          <cell r="E467">
            <v>0</v>
          </cell>
          <cell r="M467">
            <v>610191</v>
          </cell>
        </row>
        <row r="468">
          <cell r="E468">
            <v>0</v>
          </cell>
          <cell r="M468">
            <v>610192</v>
          </cell>
        </row>
        <row r="469">
          <cell r="E469">
            <v>0</v>
          </cell>
          <cell r="M469">
            <v>610405</v>
          </cell>
        </row>
        <row r="470">
          <cell r="E470">
            <v>0</v>
          </cell>
          <cell r="M470">
            <v>609733</v>
          </cell>
        </row>
        <row r="471">
          <cell r="E471">
            <v>0</v>
          </cell>
          <cell r="M471">
            <v>610194</v>
          </cell>
        </row>
        <row r="472">
          <cell r="E472">
            <v>0</v>
          </cell>
          <cell r="M472">
            <v>610195</v>
          </cell>
        </row>
        <row r="473">
          <cell r="E473">
            <v>0</v>
          </cell>
          <cell r="M473">
            <v>610196</v>
          </cell>
        </row>
        <row r="474">
          <cell r="E474">
            <v>0.5</v>
          </cell>
          <cell r="M474">
            <v>609734</v>
          </cell>
        </row>
        <row r="475">
          <cell r="E475">
            <v>0</v>
          </cell>
          <cell r="M475">
            <v>610197</v>
          </cell>
        </row>
        <row r="476">
          <cell r="E476">
            <v>0</v>
          </cell>
          <cell r="M476">
            <v>610249</v>
          </cell>
        </row>
        <row r="477">
          <cell r="E477">
            <v>0</v>
          </cell>
          <cell r="M477">
            <v>610279</v>
          </cell>
        </row>
        <row r="478">
          <cell r="E478">
            <v>0</v>
          </cell>
          <cell r="M478">
            <v>610396</v>
          </cell>
        </row>
        <row r="479">
          <cell r="E479">
            <v>0</v>
          </cell>
          <cell r="M479">
            <v>610198</v>
          </cell>
        </row>
        <row r="480">
          <cell r="E480">
            <v>0</v>
          </cell>
          <cell r="M480">
            <v>609921</v>
          </cell>
        </row>
        <row r="481">
          <cell r="E481">
            <v>0</v>
          </cell>
          <cell r="M481">
            <v>610504</v>
          </cell>
        </row>
        <row r="482">
          <cell r="E482">
            <v>0</v>
          </cell>
          <cell r="M482">
            <v>610200</v>
          </cell>
        </row>
        <row r="483">
          <cell r="E483">
            <v>0</v>
          </cell>
          <cell r="M483">
            <v>610201</v>
          </cell>
        </row>
        <row r="484">
          <cell r="E484">
            <v>0</v>
          </cell>
          <cell r="M484">
            <v>609735</v>
          </cell>
        </row>
        <row r="485">
          <cell r="E485">
            <v>0</v>
          </cell>
          <cell r="M485">
            <v>610065</v>
          </cell>
        </row>
        <row r="486">
          <cell r="E486">
            <v>0</v>
          </cell>
          <cell r="M486">
            <v>610202</v>
          </cell>
        </row>
        <row r="487">
          <cell r="E487">
            <v>0</v>
          </cell>
          <cell r="M487">
            <v>609773</v>
          </cell>
        </row>
        <row r="488">
          <cell r="E488">
            <v>0</v>
          </cell>
          <cell r="M488">
            <v>609895</v>
          </cell>
        </row>
        <row r="489">
          <cell r="E489">
            <v>0</v>
          </cell>
          <cell r="M489">
            <v>610206</v>
          </cell>
        </row>
        <row r="490">
          <cell r="E490">
            <v>0</v>
          </cell>
          <cell r="M490">
            <v>610394</v>
          </cell>
        </row>
        <row r="491">
          <cell r="E491">
            <v>0</v>
          </cell>
          <cell r="M491">
            <v>610207</v>
          </cell>
        </row>
        <row r="492">
          <cell r="E492">
            <v>0</v>
          </cell>
          <cell r="M492">
            <v>609766</v>
          </cell>
        </row>
        <row r="493">
          <cell r="E493">
            <v>0</v>
          </cell>
          <cell r="M493">
            <v>609871</v>
          </cell>
        </row>
        <row r="494">
          <cell r="E494">
            <v>0</v>
          </cell>
          <cell r="M494">
            <v>610596</v>
          </cell>
        </row>
        <row r="495">
          <cell r="E495">
            <v>0</v>
          </cell>
          <cell r="M495">
            <v>610597</v>
          </cell>
        </row>
        <row r="496">
          <cell r="E496">
            <v>0</v>
          </cell>
          <cell r="M496">
            <v>610209</v>
          </cell>
        </row>
        <row r="497">
          <cell r="E497">
            <v>0</v>
          </cell>
          <cell r="M497">
            <v>610039</v>
          </cell>
        </row>
        <row r="498">
          <cell r="E498">
            <v>0</v>
          </cell>
          <cell r="M498">
            <v>609737</v>
          </cell>
        </row>
        <row r="499">
          <cell r="E499">
            <v>0</v>
          </cell>
          <cell r="M499">
            <v>610366</v>
          </cell>
        </row>
        <row r="500">
          <cell r="E500">
            <v>0</v>
          </cell>
          <cell r="M500">
            <v>610213</v>
          </cell>
        </row>
        <row r="501">
          <cell r="E501">
            <v>0</v>
          </cell>
          <cell r="M501">
            <v>610216</v>
          </cell>
        </row>
        <row r="502">
          <cell r="E502">
            <v>0</v>
          </cell>
          <cell r="M502">
            <v>610217</v>
          </cell>
        </row>
        <row r="503">
          <cell r="E503">
            <v>0</v>
          </cell>
          <cell r="M503">
            <v>610133</v>
          </cell>
        </row>
        <row r="504">
          <cell r="E504">
            <v>0</v>
          </cell>
          <cell r="M504">
            <v>610218</v>
          </cell>
        </row>
        <row r="505">
          <cell r="E505">
            <v>0</v>
          </cell>
          <cell r="M505">
            <v>610219</v>
          </cell>
        </row>
        <row r="506">
          <cell r="E506">
            <v>0</v>
          </cell>
          <cell r="M506">
            <v>610124</v>
          </cell>
        </row>
        <row r="507">
          <cell r="E507">
            <v>0</v>
          </cell>
          <cell r="M507">
            <v>609739</v>
          </cell>
        </row>
        <row r="508">
          <cell r="E508">
            <v>0</v>
          </cell>
          <cell r="M508">
            <v>610220</v>
          </cell>
        </row>
        <row r="509">
          <cell r="E509">
            <v>0</v>
          </cell>
          <cell r="M509">
            <v>610221</v>
          </cell>
        </row>
        <row r="510">
          <cell r="E510">
            <v>0</v>
          </cell>
          <cell r="M510">
            <v>610110</v>
          </cell>
        </row>
        <row r="511">
          <cell r="E511">
            <v>0</v>
          </cell>
          <cell r="M511">
            <v>609740</v>
          </cell>
        </row>
        <row r="512">
          <cell r="E512">
            <v>0</v>
          </cell>
          <cell r="M512">
            <v>610223</v>
          </cell>
        </row>
        <row r="513">
          <cell r="E513">
            <v>0</v>
          </cell>
          <cell r="M513">
            <v>610100</v>
          </cell>
        </row>
        <row r="514">
          <cell r="E514">
            <v>0</v>
          </cell>
          <cell r="M514">
            <v>610542</v>
          </cell>
        </row>
        <row r="515">
          <cell r="E515">
            <v>0</v>
          </cell>
          <cell r="M515">
            <v>610300</v>
          </cell>
        </row>
        <row r="516">
          <cell r="E516">
            <v>0</v>
          </cell>
          <cell r="M516">
            <v>609693</v>
          </cell>
        </row>
        <row r="517">
          <cell r="E517">
            <v>0</v>
          </cell>
          <cell r="M517">
            <v>610225</v>
          </cell>
        </row>
        <row r="518">
          <cell r="E518">
            <v>0</v>
          </cell>
          <cell r="M518">
            <v>610315</v>
          </cell>
        </row>
        <row r="519">
          <cell r="E519">
            <v>0</v>
          </cell>
          <cell r="M519">
            <v>610227</v>
          </cell>
        </row>
        <row r="520">
          <cell r="E520">
            <v>0</v>
          </cell>
          <cell r="M520">
            <v>610228</v>
          </cell>
        </row>
        <row r="521">
          <cell r="E521">
            <v>0</v>
          </cell>
          <cell r="M521">
            <v>610230</v>
          </cell>
        </row>
        <row r="522">
          <cell r="E522">
            <v>0</v>
          </cell>
          <cell r="M522">
            <v>610380</v>
          </cell>
        </row>
        <row r="523">
          <cell r="E523">
            <v>0</v>
          </cell>
          <cell r="M523">
            <v>609977</v>
          </cell>
        </row>
        <row r="524">
          <cell r="E524">
            <v>0</v>
          </cell>
          <cell r="M524">
            <v>610345</v>
          </cell>
        </row>
        <row r="525">
          <cell r="E525">
            <v>0</v>
          </cell>
          <cell r="M525">
            <v>610392</v>
          </cell>
        </row>
        <row r="526">
          <cell r="E526">
            <v>0</v>
          </cell>
          <cell r="M526">
            <v>610234</v>
          </cell>
        </row>
        <row r="527">
          <cell r="E527">
            <v>0</v>
          </cell>
          <cell r="M527">
            <v>609748</v>
          </cell>
        </row>
        <row r="528">
          <cell r="E528">
            <v>0</v>
          </cell>
          <cell r="M528">
            <v>610235</v>
          </cell>
        </row>
        <row r="529">
          <cell r="E529">
            <v>0</v>
          </cell>
          <cell r="M529">
            <v>609755</v>
          </cell>
        </row>
        <row r="530">
          <cell r="E530">
            <v>0.5</v>
          </cell>
          <cell r="M530">
            <v>609973</v>
          </cell>
        </row>
        <row r="531">
          <cell r="M531">
            <v>400153</v>
          </cell>
        </row>
        <row r="532">
          <cell r="M532">
            <v>400101</v>
          </cell>
        </row>
        <row r="533">
          <cell r="M533">
            <v>400120</v>
          </cell>
        </row>
        <row r="534">
          <cell r="M534">
            <v>400121</v>
          </cell>
        </row>
        <row r="535">
          <cell r="M535">
            <v>400081</v>
          </cell>
        </row>
        <row r="536">
          <cell r="M536">
            <v>400082</v>
          </cell>
        </row>
        <row r="537">
          <cell r="M537">
            <v>400085</v>
          </cell>
        </row>
        <row r="538">
          <cell r="M538">
            <v>400112</v>
          </cell>
        </row>
        <row r="539">
          <cell r="M539">
            <v>400089</v>
          </cell>
        </row>
        <row r="540">
          <cell r="M540">
            <v>400083</v>
          </cell>
        </row>
        <row r="541">
          <cell r="M541">
            <v>400114</v>
          </cell>
        </row>
        <row r="542">
          <cell r="M542">
            <v>400149</v>
          </cell>
        </row>
        <row r="543">
          <cell r="M543">
            <v>400084</v>
          </cell>
        </row>
        <row r="544">
          <cell r="M544">
            <v>400080</v>
          </cell>
        </row>
        <row r="545">
          <cell r="M545">
            <v>400079</v>
          </cell>
        </row>
        <row r="546">
          <cell r="M546">
            <v>400060</v>
          </cell>
        </row>
        <row r="547">
          <cell r="M547">
            <v>400181</v>
          </cell>
        </row>
        <row r="548">
          <cell r="M548">
            <v>400172</v>
          </cell>
        </row>
        <row r="549">
          <cell r="M549">
            <v>400013</v>
          </cell>
        </row>
        <row r="550">
          <cell r="M550">
            <v>400017</v>
          </cell>
        </row>
        <row r="551">
          <cell r="M551">
            <v>400021</v>
          </cell>
        </row>
        <row r="552">
          <cell r="M552">
            <v>400115</v>
          </cell>
        </row>
        <row r="553">
          <cell r="M553">
            <v>400182</v>
          </cell>
        </row>
        <row r="554">
          <cell r="M554">
            <v>400022</v>
          </cell>
        </row>
        <row r="555">
          <cell r="M555">
            <v>400161</v>
          </cell>
        </row>
        <row r="556">
          <cell r="M556">
            <v>400147</v>
          </cell>
        </row>
        <row r="557">
          <cell r="M557">
            <v>400035</v>
          </cell>
        </row>
        <row r="558">
          <cell r="M558">
            <v>400091</v>
          </cell>
        </row>
        <row r="559">
          <cell r="M559">
            <v>400159</v>
          </cell>
        </row>
        <row r="560">
          <cell r="M560">
            <v>400023</v>
          </cell>
        </row>
        <row r="561">
          <cell r="M561">
            <v>400024</v>
          </cell>
        </row>
        <row r="562">
          <cell r="M562">
            <v>400092</v>
          </cell>
        </row>
        <row r="563">
          <cell r="M563">
            <v>400025</v>
          </cell>
        </row>
        <row r="564">
          <cell r="M564">
            <v>400032</v>
          </cell>
        </row>
        <row r="565">
          <cell r="M565">
            <v>400027</v>
          </cell>
        </row>
        <row r="566">
          <cell r="M566">
            <v>400033</v>
          </cell>
        </row>
        <row r="567">
          <cell r="M567">
            <v>400026</v>
          </cell>
        </row>
        <row r="568">
          <cell r="M568">
            <v>400034</v>
          </cell>
        </row>
        <row r="569">
          <cell r="M569">
            <v>400028</v>
          </cell>
        </row>
        <row r="570">
          <cell r="M570">
            <v>400029</v>
          </cell>
        </row>
        <row r="571">
          <cell r="M571">
            <v>400030</v>
          </cell>
        </row>
        <row r="572">
          <cell r="M572">
            <v>400031</v>
          </cell>
        </row>
        <row r="573">
          <cell r="M573">
            <v>400094</v>
          </cell>
        </row>
        <row r="574">
          <cell r="M574">
            <v>400039</v>
          </cell>
        </row>
        <row r="575">
          <cell r="M575">
            <v>610565</v>
          </cell>
        </row>
        <row r="576">
          <cell r="M576">
            <v>400175</v>
          </cell>
        </row>
        <row r="577">
          <cell r="M577">
            <v>400176</v>
          </cell>
        </row>
        <row r="578">
          <cell r="M578">
            <v>400009</v>
          </cell>
        </row>
        <row r="579">
          <cell r="M579">
            <v>400168</v>
          </cell>
        </row>
        <row r="580">
          <cell r="M580">
            <v>400167</v>
          </cell>
        </row>
        <row r="581">
          <cell r="M581">
            <v>400104</v>
          </cell>
        </row>
        <row r="582">
          <cell r="M582">
            <v>400164</v>
          </cell>
        </row>
        <row r="583">
          <cell r="M583">
            <v>400162</v>
          </cell>
        </row>
        <row r="584">
          <cell r="M584">
            <v>400146</v>
          </cell>
        </row>
        <row r="585">
          <cell r="M585">
            <v>400044</v>
          </cell>
        </row>
        <row r="586">
          <cell r="M586">
            <v>400163</v>
          </cell>
        </row>
        <row r="587">
          <cell r="M587">
            <v>400180</v>
          </cell>
        </row>
        <row r="588">
          <cell r="M588">
            <v>400151</v>
          </cell>
        </row>
        <row r="589">
          <cell r="M589">
            <v>400046</v>
          </cell>
        </row>
        <row r="590">
          <cell r="M590">
            <v>400047</v>
          </cell>
        </row>
        <row r="591">
          <cell r="M591">
            <v>400048</v>
          </cell>
        </row>
        <row r="592">
          <cell r="M592">
            <v>400165</v>
          </cell>
        </row>
        <row r="593">
          <cell r="M593">
            <v>400111</v>
          </cell>
        </row>
        <row r="594">
          <cell r="M594">
            <v>400107</v>
          </cell>
        </row>
        <row r="595">
          <cell r="M595">
            <v>400049</v>
          </cell>
        </row>
        <row r="596">
          <cell r="M596">
            <v>400119</v>
          </cell>
        </row>
        <row r="597">
          <cell r="M597">
            <v>400137</v>
          </cell>
        </row>
        <row r="598">
          <cell r="M598">
            <v>400011</v>
          </cell>
        </row>
        <row r="599">
          <cell r="M599">
            <v>400116</v>
          </cell>
        </row>
        <row r="600">
          <cell r="M600">
            <v>400178</v>
          </cell>
        </row>
        <row r="601">
          <cell r="M601">
            <v>400050</v>
          </cell>
        </row>
        <row r="602">
          <cell r="M602">
            <v>400058</v>
          </cell>
        </row>
        <row r="603">
          <cell r="M603">
            <v>400059</v>
          </cell>
        </row>
        <row r="604">
          <cell r="M604">
            <v>400170</v>
          </cell>
        </row>
        <row r="605">
          <cell r="M605">
            <v>400157</v>
          </cell>
        </row>
        <row r="606">
          <cell r="M606">
            <v>400097</v>
          </cell>
        </row>
        <row r="607">
          <cell r="M607">
            <v>400156</v>
          </cell>
        </row>
        <row r="608">
          <cell r="M608">
            <v>400052</v>
          </cell>
        </row>
        <row r="609">
          <cell r="M609">
            <v>400118</v>
          </cell>
        </row>
        <row r="610">
          <cell r="M610">
            <v>400053</v>
          </cell>
        </row>
        <row r="611">
          <cell r="M611">
            <v>400117</v>
          </cell>
        </row>
        <row r="612">
          <cell r="M612">
            <v>400169</v>
          </cell>
        </row>
        <row r="613">
          <cell r="M613">
            <v>400106</v>
          </cell>
        </row>
        <row r="614">
          <cell r="M614">
            <v>400179</v>
          </cell>
        </row>
        <row r="615">
          <cell r="M615">
            <v>400098</v>
          </cell>
        </row>
        <row r="616">
          <cell r="M616">
            <v>400051</v>
          </cell>
        </row>
        <row r="617">
          <cell r="M617">
            <v>400054</v>
          </cell>
        </row>
        <row r="618">
          <cell r="M618">
            <v>400055</v>
          </cell>
        </row>
        <row r="619">
          <cell r="M619">
            <v>400056</v>
          </cell>
        </row>
        <row r="620">
          <cell r="M620">
            <v>400057</v>
          </cell>
        </row>
        <row r="621">
          <cell r="M621">
            <v>400064</v>
          </cell>
        </row>
        <row r="622">
          <cell r="M622">
            <v>400061</v>
          </cell>
        </row>
        <row r="623">
          <cell r="M623">
            <v>400066</v>
          </cell>
        </row>
        <row r="624">
          <cell r="M624">
            <v>400062</v>
          </cell>
        </row>
        <row r="625">
          <cell r="M625">
            <v>400068</v>
          </cell>
        </row>
        <row r="626">
          <cell r="M626">
            <v>400069</v>
          </cell>
        </row>
        <row r="627">
          <cell r="M627">
            <v>400071</v>
          </cell>
        </row>
        <row r="628">
          <cell r="M628">
            <v>400096</v>
          </cell>
        </row>
        <row r="629">
          <cell r="M629">
            <v>400075</v>
          </cell>
        </row>
        <row r="630">
          <cell r="M630">
            <v>400076</v>
          </cell>
        </row>
        <row r="631">
          <cell r="M631">
            <v>400077</v>
          </cell>
        </row>
        <row r="632">
          <cell r="M632">
            <v>400105</v>
          </cell>
        </row>
        <row r="633">
          <cell r="M633">
            <v>400086</v>
          </cell>
        </row>
        <row r="634">
          <cell r="M634">
            <v>400125</v>
          </cell>
        </row>
        <row r="635">
          <cell r="M635">
            <v>400126</v>
          </cell>
        </row>
        <row r="636">
          <cell r="M636">
            <v>400131</v>
          </cell>
        </row>
        <row r="637">
          <cell r="M637">
            <v>400128</v>
          </cell>
        </row>
        <row r="638">
          <cell r="M638">
            <v>400150</v>
          </cell>
        </row>
        <row r="639">
          <cell r="M639">
            <v>400133</v>
          </cell>
        </row>
        <row r="640">
          <cell r="M640">
            <v>400135</v>
          </cell>
        </row>
        <row r="641">
          <cell r="M641">
            <v>400124</v>
          </cell>
        </row>
        <row r="642">
          <cell r="M642">
            <v>400136</v>
          </cell>
        </row>
        <row r="643">
          <cell r="M643">
            <v>400129</v>
          </cell>
        </row>
        <row r="644">
          <cell r="M644">
            <v>400123</v>
          </cell>
        </row>
        <row r="645">
          <cell r="M645">
            <v>400139</v>
          </cell>
        </row>
        <row r="646">
          <cell r="M646">
            <v>400141</v>
          </cell>
        </row>
        <row r="647">
          <cell r="M647">
            <v>400144</v>
          </cell>
        </row>
        <row r="648">
          <cell r="M648">
            <v>400143</v>
          </cell>
        </row>
        <row r="649">
          <cell r="M649">
            <v>400145</v>
          </cell>
        </row>
        <row r="650">
          <cell r="M650">
            <v>400130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A1" t="str">
            <v>ADDAMS</v>
          </cell>
          <cell r="B1" t="str">
            <v>AIR FORCE HS</v>
          </cell>
        </row>
        <row r="2">
          <cell r="A2" t="str">
            <v>ALBANY PARK</v>
          </cell>
          <cell r="B2" t="str">
            <v>ALCOTT HS</v>
          </cell>
        </row>
        <row r="3">
          <cell r="A3" t="str">
            <v>ALCOTT ES</v>
          </cell>
          <cell r="B3" t="str">
            <v>AMUNDSEN HS</v>
          </cell>
        </row>
        <row r="4">
          <cell r="A4" t="str">
            <v>ALDRIDGE</v>
          </cell>
          <cell r="B4" t="str">
            <v>AUSTIN CCA HS</v>
          </cell>
        </row>
        <row r="5">
          <cell r="A5" t="str">
            <v>ARIEL</v>
          </cell>
          <cell r="B5" t="str">
            <v>BACK OF THE YARDS HS</v>
          </cell>
        </row>
        <row r="6">
          <cell r="A6" t="str">
            <v>ARMOUR</v>
          </cell>
          <cell r="B6" t="str">
            <v>BOGAN HS</v>
          </cell>
        </row>
        <row r="7">
          <cell r="A7" t="str">
            <v>ARMSTRONG G</v>
          </cell>
          <cell r="B7" t="str">
            <v>BOWEN HS</v>
          </cell>
        </row>
        <row r="8">
          <cell r="A8" t="str">
            <v>ASHBURN</v>
          </cell>
          <cell r="B8" t="str">
            <v>BRONZEVILLE HS</v>
          </cell>
        </row>
        <row r="9">
          <cell r="A9" t="str">
            <v>ASHE</v>
          </cell>
          <cell r="B9" t="str">
            <v>BROOKS HS</v>
          </cell>
        </row>
        <row r="10">
          <cell r="A10" t="str">
            <v>AUDUBON</v>
          </cell>
          <cell r="B10" t="str">
            <v>CARVER MILITARY HS</v>
          </cell>
        </row>
        <row r="11">
          <cell r="A11" t="str">
            <v>AVALON PARK</v>
          </cell>
          <cell r="B11" t="str">
            <v>CHICAGO ACADEMY HS</v>
          </cell>
        </row>
        <row r="12">
          <cell r="A12" t="str">
            <v>AVONDALE-LOGANDALE</v>
          </cell>
          <cell r="B12" t="str">
            <v>CHICAGO AGRICULTURE HS</v>
          </cell>
        </row>
        <row r="13">
          <cell r="A13" t="str">
            <v>AZUELA</v>
          </cell>
          <cell r="B13" t="str">
            <v>CHICAGO MILITARY HS</v>
          </cell>
        </row>
        <row r="14">
          <cell r="A14" t="str">
            <v>BARNARD</v>
          </cell>
          <cell r="B14" t="str">
            <v>CHICAGO VOCATIONAL HS</v>
          </cell>
        </row>
        <row r="15">
          <cell r="A15" t="str">
            <v>BARRY</v>
          </cell>
          <cell r="B15" t="str">
            <v>CLARK HS</v>
          </cell>
        </row>
        <row r="16">
          <cell r="A16" t="str">
            <v>BARTON</v>
          </cell>
          <cell r="B16" t="str">
            <v>CLEMENTE HS</v>
          </cell>
        </row>
        <row r="17">
          <cell r="A17" t="str">
            <v>BASS</v>
          </cell>
          <cell r="B17" t="str">
            <v>COLLINS HS</v>
          </cell>
        </row>
        <row r="18">
          <cell r="A18" t="str">
            <v>BATEMAN</v>
          </cell>
          <cell r="B18" t="str">
            <v>CORLISS HS</v>
          </cell>
        </row>
        <row r="19">
          <cell r="A19" t="str">
            <v>BEARD</v>
          </cell>
          <cell r="B19" t="str">
            <v>CRANE MEDICAL HS</v>
          </cell>
        </row>
        <row r="20">
          <cell r="A20" t="str">
            <v>BEASLEY</v>
          </cell>
          <cell r="B20" t="str">
            <v>CURIE HS</v>
          </cell>
        </row>
        <row r="21">
          <cell r="A21" t="str">
            <v>BEAUBIEN</v>
          </cell>
          <cell r="B21" t="str">
            <v>DEVRY HS</v>
          </cell>
        </row>
        <row r="22">
          <cell r="A22" t="str">
            <v>BEETHOVEN</v>
          </cell>
          <cell r="B22" t="str">
            <v>DISNEY II HS</v>
          </cell>
        </row>
        <row r="23">
          <cell r="A23" t="str">
            <v>BEIDLER</v>
          </cell>
          <cell r="B23" t="str">
            <v>DOUGLASS HS</v>
          </cell>
        </row>
        <row r="24">
          <cell r="A24" t="str">
            <v>BELDING</v>
          </cell>
          <cell r="B24" t="str">
            <v>DUNBAR HS</v>
          </cell>
        </row>
        <row r="25">
          <cell r="A25" t="str">
            <v>BELL</v>
          </cell>
          <cell r="B25" t="str">
            <v>DYETT ARTS HS</v>
          </cell>
        </row>
        <row r="26">
          <cell r="A26" t="str">
            <v>BELMONT-CRAGIN</v>
          </cell>
          <cell r="B26" t="str">
            <v>ENGLEWOOD STEM HS</v>
          </cell>
        </row>
        <row r="27">
          <cell r="A27" t="str">
            <v>BENNETT</v>
          </cell>
          <cell r="B27" t="str">
            <v>FARRAGUT HS</v>
          </cell>
        </row>
        <row r="28">
          <cell r="A28" t="str">
            <v>BLACK</v>
          </cell>
          <cell r="B28" t="str">
            <v>FENGER HS</v>
          </cell>
        </row>
        <row r="29">
          <cell r="A29" t="str">
            <v>BLAINE</v>
          </cell>
          <cell r="B29" t="str">
            <v>FOREMAN HS</v>
          </cell>
        </row>
        <row r="30">
          <cell r="A30" t="str">
            <v>BLAIR</v>
          </cell>
          <cell r="B30" t="str">
            <v>GAGE PARK HS</v>
          </cell>
        </row>
        <row r="31">
          <cell r="A31" t="str">
            <v>BOND</v>
          </cell>
          <cell r="B31" t="str">
            <v>GOODE HS</v>
          </cell>
        </row>
        <row r="32">
          <cell r="A32" t="str">
            <v>BOUCHET</v>
          </cell>
          <cell r="B32" t="str">
            <v>GRAHAM HS</v>
          </cell>
        </row>
        <row r="33">
          <cell r="A33" t="str">
            <v>BRADWELL</v>
          </cell>
          <cell r="B33" t="str">
            <v>HANCOCK HS</v>
          </cell>
        </row>
        <row r="34">
          <cell r="A34" t="str">
            <v>BRENNEMANN</v>
          </cell>
          <cell r="B34" t="str">
            <v>HARLAN HS</v>
          </cell>
        </row>
        <row r="35">
          <cell r="A35" t="str">
            <v>BRENTANO</v>
          </cell>
          <cell r="B35" t="str">
            <v>HIRSCH HS</v>
          </cell>
        </row>
        <row r="36">
          <cell r="A36" t="str">
            <v>BRIDGE</v>
          </cell>
          <cell r="B36" t="str">
            <v>HUBBARD HS</v>
          </cell>
        </row>
        <row r="37">
          <cell r="A37" t="str">
            <v>BRIGHT</v>
          </cell>
          <cell r="B37" t="str">
            <v>HYDE PARK HS</v>
          </cell>
        </row>
        <row r="38">
          <cell r="A38" t="str">
            <v>BRIGHTON PARK</v>
          </cell>
          <cell r="B38" t="str">
            <v>INFINITY HS</v>
          </cell>
        </row>
        <row r="39">
          <cell r="A39" t="str">
            <v>BRONZEVILLE CLASSICAL</v>
          </cell>
          <cell r="B39" t="str">
            <v>JEFFERSON HS</v>
          </cell>
        </row>
        <row r="40">
          <cell r="A40" t="str">
            <v>BROWN R</v>
          </cell>
          <cell r="B40" t="str">
            <v>JONES HS</v>
          </cell>
        </row>
        <row r="41">
          <cell r="A41" t="str">
            <v>BROWN W</v>
          </cell>
          <cell r="B41" t="str">
            <v>JUAREZ HS</v>
          </cell>
        </row>
        <row r="42">
          <cell r="A42" t="str">
            <v>BROWNELL</v>
          </cell>
          <cell r="B42" t="str">
            <v>JULIAN HS</v>
          </cell>
        </row>
        <row r="43">
          <cell r="A43" t="str">
            <v>BRUNSON</v>
          </cell>
          <cell r="B43" t="str">
            <v>KELLY HS</v>
          </cell>
        </row>
        <row r="44">
          <cell r="A44" t="str">
            <v>BUDLONG</v>
          </cell>
          <cell r="B44" t="str">
            <v>KELVYN PARK HS</v>
          </cell>
        </row>
        <row r="45">
          <cell r="A45" t="str">
            <v>BURBANK</v>
          </cell>
          <cell r="B45" t="str">
            <v>KENNEDY HS</v>
          </cell>
        </row>
        <row r="46">
          <cell r="A46" t="str">
            <v>BURKE</v>
          </cell>
          <cell r="B46" t="str">
            <v>KENWOOD HS</v>
          </cell>
        </row>
        <row r="47">
          <cell r="A47" t="str">
            <v>BURLEY</v>
          </cell>
          <cell r="B47" t="str">
            <v>KING HS</v>
          </cell>
        </row>
        <row r="48">
          <cell r="A48" t="str">
            <v>BURNHAM</v>
          </cell>
          <cell r="B48" t="str">
            <v>LAKE VIEW HS</v>
          </cell>
        </row>
        <row r="49">
          <cell r="A49" t="str">
            <v>BURNSIDE</v>
          </cell>
          <cell r="B49" t="str">
            <v>LANE TECH HS</v>
          </cell>
        </row>
        <row r="50">
          <cell r="A50" t="str">
            <v>BURR</v>
          </cell>
          <cell r="B50" t="str">
            <v>LINCOLN PARK HS</v>
          </cell>
        </row>
        <row r="51">
          <cell r="A51" t="str">
            <v>BURROUGHS</v>
          </cell>
          <cell r="B51" t="str">
            <v>LINDBLOM HS</v>
          </cell>
        </row>
        <row r="52">
          <cell r="A52" t="str">
            <v>BYRNE</v>
          </cell>
          <cell r="B52" t="str">
            <v>MANLEY HS</v>
          </cell>
        </row>
        <row r="53">
          <cell r="A53" t="str">
            <v>CALMECA</v>
          </cell>
          <cell r="B53" t="str">
            <v>MARINE LEADERSHIP AT AMES HS</v>
          </cell>
        </row>
        <row r="54">
          <cell r="A54" t="str">
            <v>CAMERON</v>
          </cell>
          <cell r="B54" t="str">
            <v>MARSHALL HS</v>
          </cell>
        </row>
        <row r="55">
          <cell r="A55" t="str">
            <v>CAMRAS</v>
          </cell>
          <cell r="B55" t="str">
            <v>MATHER HS</v>
          </cell>
        </row>
        <row r="56">
          <cell r="A56" t="str">
            <v>CANTY</v>
          </cell>
          <cell r="B56" t="str">
            <v>MORGAN PARK HS</v>
          </cell>
        </row>
        <row r="57">
          <cell r="A57" t="str">
            <v>CARDENAS</v>
          </cell>
          <cell r="B57" t="str">
            <v>MULTICULTURAL ARTS HS</v>
          </cell>
        </row>
        <row r="58">
          <cell r="A58" t="str">
            <v>CARNEGIE</v>
          </cell>
          <cell r="B58" t="str">
            <v>NORTH-GRAND HS</v>
          </cell>
        </row>
        <row r="59">
          <cell r="A59" t="str">
            <v>CARROLL</v>
          </cell>
          <cell r="B59" t="str">
            <v>NORTHSIDE LEARNING HS</v>
          </cell>
        </row>
        <row r="60">
          <cell r="A60" t="str">
            <v>CARSON</v>
          </cell>
          <cell r="B60" t="str">
            <v>NORTHSIDE PREP HS</v>
          </cell>
        </row>
        <row r="61">
          <cell r="A61" t="str">
            <v>CARTER</v>
          </cell>
          <cell r="B61" t="str">
            <v>OGDEN HS</v>
          </cell>
        </row>
        <row r="62">
          <cell r="A62" t="str">
            <v>CARVER G</v>
          </cell>
          <cell r="B62" t="str">
            <v>ORR HS</v>
          </cell>
        </row>
        <row r="63">
          <cell r="A63" t="str">
            <v>CASALS</v>
          </cell>
          <cell r="B63" t="str">
            <v>PAYTON HS</v>
          </cell>
        </row>
        <row r="64">
          <cell r="A64" t="str">
            <v>CASSELL</v>
          </cell>
          <cell r="B64" t="str">
            <v>PEACE AND EDUCATION HS</v>
          </cell>
        </row>
        <row r="65">
          <cell r="A65" t="str">
            <v>CATALPA</v>
          </cell>
          <cell r="B65" t="str">
            <v>PHILLIPS HS</v>
          </cell>
        </row>
        <row r="66">
          <cell r="A66" t="str">
            <v>CATHER</v>
          </cell>
          <cell r="B66" t="str">
            <v>PHOENIX MILITARY HS</v>
          </cell>
        </row>
        <row r="67">
          <cell r="A67" t="str">
            <v>CHALMERS</v>
          </cell>
          <cell r="B67" t="str">
            <v>PROSSER HS</v>
          </cell>
        </row>
        <row r="68">
          <cell r="A68" t="str">
            <v>CHAPPELL</v>
          </cell>
          <cell r="B68" t="str">
            <v>RABY HS</v>
          </cell>
        </row>
        <row r="69">
          <cell r="A69" t="str">
            <v>CHASE</v>
          </cell>
          <cell r="B69" t="str">
            <v>RICHARDS HS</v>
          </cell>
        </row>
        <row r="70">
          <cell r="A70" t="str">
            <v>CHAVEZ</v>
          </cell>
          <cell r="B70" t="str">
            <v>RICKOVER MILITARY HS</v>
          </cell>
        </row>
        <row r="71">
          <cell r="A71" t="str">
            <v>CHICAGO ACADEMY ES</v>
          </cell>
          <cell r="B71" t="str">
            <v>ROOSEVELT HS</v>
          </cell>
        </row>
        <row r="72">
          <cell r="A72" t="str">
            <v>CHICAGO WORLD LANGUAGE ACADEMY</v>
          </cell>
          <cell r="B72" t="str">
            <v>SCHURZ HS</v>
          </cell>
        </row>
        <row r="73">
          <cell r="A73" t="str">
            <v>CHOPIN</v>
          </cell>
          <cell r="B73" t="str">
            <v>SENN HS</v>
          </cell>
        </row>
        <row r="74">
          <cell r="A74" t="str">
            <v>CHRISTOPHER</v>
          </cell>
          <cell r="B74" t="str">
            <v>SIMEON HS</v>
          </cell>
        </row>
        <row r="75">
          <cell r="A75" t="str">
            <v>CLAREMONT</v>
          </cell>
          <cell r="B75" t="str">
            <v>SIMPSON HS</v>
          </cell>
        </row>
        <row r="76">
          <cell r="A76" t="str">
            <v>CLARK ES</v>
          </cell>
          <cell r="B76" t="str">
            <v>SOCIAL JUSTICE HS</v>
          </cell>
        </row>
        <row r="77">
          <cell r="A77" t="str">
            <v>CLAY</v>
          </cell>
          <cell r="B77" t="str">
            <v>SOLORIO HS</v>
          </cell>
        </row>
        <row r="78">
          <cell r="A78" t="str">
            <v>CLEVELAND</v>
          </cell>
          <cell r="B78" t="str">
            <v>SOUTH SHORE INTL HS</v>
          </cell>
        </row>
        <row r="79">
          <cell r="A79" t="str">
            <v>CLINTON</v>
          </cell>
          <cell r="B79" t="str">
            <v>SOUTHSIDE HS</v>
          </cell>
        </row>
        <row r="80">
          <cell r="A80" t="str">
            <v>CLISSOLD</v>
          </cell>
          <cell r="B80" t="str">
            <v>SPRY HS</v>
          </cell>
        </row>
        <row r="81">
          <cell r="A81" t="str">
            <v>COLEMON</v>
          </cell>
          <cell r="B81" t="str">
            <v>STEINMETZ HS</v>
          </cell>
        </row>
        <row r="82">
          <cell r="A82" t="str">
            <v>COLES</v>
          </cell>
          <cell r="B82" t="str">
            <v>SULLIVAN HS</v>
          </cell>
        </row>
        <row r="83">
          <cell r="A83" t="str">
            <v>COLUMBIA EXPLORERS</v>
          </cell>
          <cell r="B83" t="str">
            <v>TAFT HS</v>
          </cell>
        </row>
        <row r="84">
          <cell r="A84" t="str">
            <v>COLUMBUS</v>
          </cell>
          <cell r="B84" t="str">
            <v>TILDEN HS</v>
          </cell>
        </row>
        <row r="85">
          <cell r="A85" t="str">
            <v>COOK</v>
          </cell>
          <cell r="B85" t="str">
            <v>UPLIFT HS</v>
          </cell>
        </row>
        <row r="86">
          <cell r="A86" t="str">
            <v>COONLEY</v>
          </cell>
          <cell r="B86" t="str">
            <v>VAUGHN HS</v>
          </cell>
        </row>
        <row r="87">
          <cell r="A87" t="str">
            <v>COOPER</v>
          </cell>
          <cell r="B87" t="str">
            <v>VIRTUAL ACADEMY HS</v>
          </cell>
        </row>
        <row r="88">
          <cell r="A88" t="str">
            <v>CORKERY</v>
          </cell>
          <cell r="B88" t="str">
            <v>VON STEUBEN HS</v>
          </cell>
        </row>
        <row r="89">
          <cell r="A89" t="str">
            <v>COURTENAY</v>
          </cell>
          <cell r="B89" t="str">
            <v>WASHINGTON HS</v>
          </cell>
        </row>
        <row r="90">
          <cell r="A90" t="str">
            <v>CROWN</v>
          </cell>
          <cell r="B90" t="str">
            <v>WELLS HS</v>
          </cell>
        </row>
        <row r="91">
          <cell r="A91" t="str">
            <v>CUFFE</v>
          </cell>
          <cell r="B91" t="str">
            <v>WESTINGHOUSE HS</v>
          </cell>
        </row>
        <row r="92">
          <cell r="A92" t="str">
            <v>CULLEN</v>
          </cell>
          <cell r="B92" t="str">
            <v>WILLIAMS HS</v>
          </cell>
        </row>
        <row r="93">
          <cell r="A93" t="str">
            <v>CURTIS</v>
          </cell>
          <cell r="B93" t="str">
            <v>WORLD LANGUAGE HS</v>
          </cell>
        </row>
        <row r="94">
          <cell r="A94" t="str">
            <v>DAISY BATES</v>
          </cell>
          <cell r="B94" t="str">
            <v>YORK HS</v>
          </cell>
        </row>
        <row r="95">
          <cell r="A95" t="str">
            <v>DALEY</v>
          </cell>
          <cell r="B95" t="str">
            <v>YOUNG HS</v>
          </cell>
        </row>
        <row r="96">
          <cell r="A96" t="str">
            <v>DARWIN</v>
          </cell>
        </row>
        <row r="97">
          <cell r="A97" t="str">
            <v>DAVIS M</v>
          </cell>
        </row>
        <row r="98">
          <cell r="A98" t="str">
            <v>DAVIS N</v>
          </cell>
        </row>
        <row r="99">
          <cell r="A99" t="str">
            <v>DAWES</v>
          </cell>
        </row>
        <row r="100">
          <cell r="A100" t="str">
            <v>DE DIEGO</v>
          </cell>
        </row>
        <row r="101">
          <cell r="A101" t="str">
            <v>DECATUR</v>
          </cell>
        </row>
        <row r="102">
          <cell r="A102" t="str">
            <v>DENEEN</v>
          </cell>
        </row>
        <row r="103">
          <cell r="A103" t="str">
            <v>DEPRIEST</v>
          </cell>
        </row>
        <row r="104">
          <cell r="A104" t="str">
            <v>DETT</v>
          </cell>
        </row>
        <row r="105">
          <cell r="A105" t="str">
            <v>DEVER</v>
          </cell>
        </row>
        <row r="106">
          <cell r="A106" t="str">
            <v>DEWEY</v>
          </cell>
        </row>
        <row r="107">
          <cell r="A107" t="str">
            <v>DIRKSEN</v>
          </cell>
        </row>
        <row r="108">
          <cell r="A108" t="str">
            <v>DISNEY</v>
          </cell>
        </row>
        <row r="109">
          <cell r="A109" t="str">
            <v>DISNEY II ES</v>
          </cell>
        </row>
        <row r="110">
          <cell r="A110" t="str">
            <v>DIXON</v>
          </cell>
        </row>
        <row r="111">
          <cell r="A111" t="str">
            <v>DOOLITTLE</v>
          </cell>
        </row>
        <row r="112">
          <cell r="A112" t="str">
            <v>DORE</v>
          </cell>
        </row>
        <row r="113">
          <cell r="A113" t="str">
            <v>DRAKE</v>
          </cell>
        </row>
        <row r="114">
          <cell r="A114" t="str">
            <v>DRUMMOND</v>
          </cell>
        </row>
        <row r="115">
          <cell r="A115" t="str">
            <v>DUBOIS</v>
          </cell>
        </row>
        <row r="116">
          <cell r="A116" t="str">
            <v>DULLES</v>
          </cell>
        </row>
        <row r="117">
          <cell r="A117" t="str">
            <v>DUNNE</v>
          </cell>
        </row>
        <row r="118">
          <cell r="A118" t="str">
            <v>DURKIN PARK</v>
          </cell>
        </row>
        <row r="119">
          <cell r="A119" t="str">
            <v>DVORAK</v>
          </cell>
        </row>
        <row r="120">
          <cell r="A120" t="str">
            <v>EARHART</v>
          </cell>
        </row>
        <row r="121">
          <cell r="A121" t="str">
            <v>EARLE</v>
          </cell>
        </row>
        <row r="122">
          <cell r="A122" t="str">
            <v>EBERHART</v>
          </cell>
        </row>
        <row r="123">
          <cell r="A123" t="str">
            <v>EBINGER</v>
          </cell>
        </row>
        <row r="124">
          <cell r="A124" t="str">
            <v>EDGEBROOK</v>
          </cell>
        </row>
        <row r="125">
          <cell r="A125" t="str">
            <v>EDISON</v>
          </cell>
        </row>
        <row r="126">
          <cell r="A126" t="str">
            <v>EDISON PARK</v>
          </cell>
        </row>
        <row r="127">
          <cell r="A127" t="str">
            <v>EDWARDS</v>
          </cell>
        </row>
        <row r="128">
          <cell r="A128" t="str">
            <v>ELLINGTON</v>
          </cell>
        </row>
        <row r="129">
          <cell r="A129" t="str">
            <v>ERICSON</v>
          </cell>
        </row>
        <row r="130">
          <cell r="A130" t="str">
            <v>ESMOND</v>
          </cell>
        </row>
        <row r="131">
          <cell r="A131" t="str">
            <v>EVERETT</v>
          </cell>
        </row>
        <row r="132">
          <cell r="A132" t="str">
            <v>EVERGREEN</v>
          </cell>
        </row>
        <row r="133">
          <cell r="A133" t="str">
            <v>EVERS</v>
          </cell>
        </row>
        <row r="134">
          <cell r="A134" t="str">
            <v>FAIRFIELD</v>
          </cell>
        </row>
        <row r="135">
          <cell r="A135" t="str">
            <v>FALCONER</v>
          </cell>
        </row>
        <row r="136">
          <cell r="A136" t="str">
            <v>FARADAY</v>
          </cell>
        </row>
        <row r="137">
          <cell r="A137" t="str">
            <v>FARNSWORTH</v>
          </cell>
        </row>
        <row r="138">
          <cell r="A138" t="str">
            <v>FERNWOOD</v>
          </cell>
        </row>
        <row r="139">
          <cell r="A139" t="str">
            <v>FIELD</v>
          </cell>
        </row>
        <row r="140">
          <cell r="A140" t="str">
            <v>FINKL</v>
          </cell>
        </row>
        <row r="141">
          <cell r="A141" t="str">
            <v>FISHER</v>
          </cell>
        </row>
        <row r="142">
          <cell r="A142" t="str">
            <v>FISKE</v>
          </cell>
        </row>
        <row r="143">
          <cell r="A143" t="str">
            <v>FORT DEARBORN</v>
          </cell>
        </row>
        <row r="144">
          <cell r="A144" t="str">
            <v>FOSTER PARK</v>
          </cell>
        </row>
        <row r="145">
          <cell r="A145" t="str">
            <v>FRANKLIN</v>
          </cell>
        </row>
        <row r="146">
          <cell r="A146" t="str">
            <v>FRAZIER PROSPECTIVE</v>
          </cell>
        </row>
        <row r="147">
          <cell r="A147" t="str">
            <v>FULLER</v>
          </cell>
        </row>
        <row r="148">
          <cell r="A148" t="str">
            <v>FULTON</v>
          </cell>
        </row>
        <row r="149">
          <cell r="A149" t="str">
            <v>FUNSTON</v>
          </cell>
        </row>
        <row r="150">
          <cell r="A150" t="str">
            <v>GALE</v>
          </cell>
        </row>
        <row r="151">
          <cell r="A151" t="str">
            <v>GALILEO</v>
          </cell>
        </row>
        <row r="152">
          <cell r="A152" t="str">
            <v>GALLISTEL</v>
          </cell>
        </row>
        <row r="153">
          <cell r="A153" t="str">
            <v>GARVEY</v>
          </cell>
        </row>
        <row r="154">
          <cell r="A154" t="str">
            <v>GARVY</v>
          </cell>
        </row>
        <row r="155">
          <cell r="A155" t="str">
            <v>GARY</v>
          </cell>
        </row>
        <row r="156">
          <cell r="A156" t="str">
            <v>GILLESPIE</v>
          </cell>
        </row>
        <row r="157">
          <cell r="A157" t="str">
            <v>GOETHE</v>
          </cell>
        </row>
        <row r="158">
          <cell r="A158" t="str">
            <v>GOUDY</v>
          </cell>
        </row>
        <row r="159">
          <cell r="A159" t="str">
            <v>GRAHAM ES</v>
          </cell>
        </row>
        <row r="160">
          <cell r="A160" t="str">
            <v>GRAY</v>
          </cell>
        </row>
        <row r="161">
          <cell r="A161" t="str">
            <v>GREELEY</v>
          </cell>
        </row>
        <row r="162">
          <cell r="A162" t="str">
            <v>GREEN</v>
          </cell>
        </row>
        <row r="163">
          <cell r="A163" t="str">
            <v>GREENE</v>
          </cell>
        </row>
        <row r="164">
          <cell r="A164" t="str">
            <v>GREGORY</v>
          </cell>
        </row>
        <row r="165">
          <cell r="A165" t="str">
            <v>GRESHAM</v>
          </cell>
        </row>
        <row r="166">
          <cell r="A166" t="str">
            <v>GRIMES</v>
          </cell>
        </row>
        <row r="167">
          <cell r="A167" t="str">
            <v>GRISSOM</v>
          </cell>
        </row>
        <row r="168">
          <cell r="A168" t="str">
            <v>GUNSAULUS</v>
          </cell>
        </row>
        <row r="169">
          <cell r="A169" t="str">
            <v>HAINES</v>
          </cell>
        </row>
        <row r="170">
          <cell r="A170" t="str">
            <v>HALE</v>
          </cell>
        </row>
        <row r="171">
          <cell r="A171" t="str">
            <v>HALEY</v>
          </cell>
        </row>
        <row r="172">
          <cell r="A172" t="str">
            <v>HAMILTON</v>
          </cell>
        </row>
        <row r="173">
          <cell r="A173" t="str">
            <v>HAMLINE</v>
          </cell>
        </row>
        <row r="174">
          <cell r="A174" t="str">
            <v>HAMMOND</v>
          </cell>
        </row>
        <row r="175">
          <cell r="A175" t="str">
            <v>HAMPTON</v>
          </cell>
        </row>
        <row r="176">
          <cell r="A176" t="str">
            <v>HANSON PARK</v>
          </cell>
        </row>
        <row r="177">
          <cell r="A177" t="str">
            <v>HARTE</v>
          </cell>
        </row>
        <row r="178">
          <cell r="A178" t="str">
            <v>HARVARD</v>
          </cell>
        </row>
        <row r="179">
          <cell r="A179" t="str">
            <v>HAUGAN</v>
          </cell>
        </row>
        <row r="180">
          <cell r="A180" t="str">
            <v>HAWTHORNE</v>
          </cell>
        </row>
        <row r="181">
          <cell r="A181" t="str">
            <v>HAY</v>
          </cell>
        </row>
        <row r="182">
          <cell r="A182" t="str">
            <v>HAYT</v>
          </cell>
        </row>
        <row r="183">
          <cell r="A183" t="str">
            <v>HEALY</v>
          </cell>
        </row>
        <row r="184">
          <cell r="A184" t="str">
            <v>HEARST</v>
          </cell>
        </row>
        <row r="185">
          <cell r="A185" t="str">
            <v>HEDGES</v>
          </cell>
        </row>
        <row r="186">
          <cell r="A186" t="str">
            <v>HEFFERAN</v>
          </cell>
        </row>
        <row r="187">
          <cell r="A187" t="str">
            <v>HENDERSON</v>
          </cell>
        </row>
        <row r="188">
          <cell r="A188" t="str">
            <v>HENDRICKS</v>
          </cell>
        </row>
        <row r="189">
          <cell r="A189" t="str">
            <v>HENRY</v>
          </cell>
        </row>
        <row r="190">
          <cell r="A190" t="str">
            <v>HERNANDEZ</v>
          </cell>
        </row>
        <row r="191">
          <cell r="A191" t="str">
            <v>HERZL</v>
          </cell>
        </row>
        <row r="192">
          <cell r="A192" t="str">
            <v>HIBBARD</v>
          </cell>
        </row>
        <row r="193">
          <cell r="A193" t="str">
            <v>HIGGINS</v>
          </cell>
        </row>
        <row r="194">
          <cell r="A194" t="str">
            <v>HITCH</v>
          </cell>
        </row>
        <row r="195">
          <cell r="A195" t="str">
            <v>HOLDEN</v>
          </cell>
        </row>
        <row r="196">
          <cell r="A196" t="str">
            <v>HOLMES</v>
          </cell>
        </row>
        <row r="197">
          <cell r="A197" t="str">
            <v>HOWE</v>
          </cell>
        </row>
        <row r="198">
          <cell r="A198" t="str">
            <v>HOYNE</v>
          </cell>
        </row>
        <row r="199">
          <cell r="A199" t="str">
            <v>HUGHES C</v>
          </cell>
        </row>
        <row r="200">
          <cell r="A200" t="str">
            <v>HUGHES L</v>
          </cell>
        </row>
        <row r="201">
          <cell r="A201" t="str">
            <v>HURLEY</v>
          </cell>
        </row>
        <row r="202">
          <cell r="A202" t="str">
            <v>INTER-AMERICAN</v>
          </cell>
        </row>
        <row r="203">
          <cell r="A203" t="str">
            <v>IRVING</v>
          </cell>
        </row>
        <row r="204">
          <cell r="A204" t="str">
            <v>JACKSON M</v>
          </cell>
        </row>
        <row r="205">
          <cell r="A205" t="str">
            <v>JAHN</v>
          </cell>
        </row>
        <row r="206">
          <cell r="A206" t="str">
            <v>JAMIESON</v>
          </cell>
        </row>
        <row r="207">
          <cell r="A207" t="str">
            <v>JENSEN</v>
          </cell>
        </row>
        <row r="208">
          <cell r="A208" t="str">
            <v>JOHNSON</v>
          </cell>
        </row>
        <row r="209">
          <cell r="A209" t="str">
            <v>JOPLIN</v>
          </cell>
        </row>
        <row r="210">
          <cell r="A210" t="str">
            <v>JORDAN</v>
          </cell>
        </row>
        <row r="211">
          <cell r="A211" t="str">
            <v>JUNGMAN</v>
          </cell>
        </row>
        <row r="212">
          <cell r="A212" t="str">
            <v>KANOON</v>
          </cell>
        </row>
        <row r="213">
          <cell r="A213" t="str">
            <v>KELLER</v>
          </cell>
        </row>
        <row r="214">
          <cell r="A214" t="str">
            <v>KELLMAN</v>
          </cell>
        </row>
        <row r="215">
          <cell r="A215" t="str">
            <v>KELLOGG</v>
          </cell>
        </row>
        <row r="216">
          <cell r="A216" t="str">
            <v>KERSHAW</v>
          </cell>
        </row>
        <row r="217">
          <cell r="A217" t="str">
            <v>KILMER</v>
          </cell>
        </row>
        <row r="218">
          <cell r="A218" t="str">
            <v>KING ES</v>
          </cell>
        </row>
        <row r="219">
          <cell r="A219" t="str">
            <v>KINZIE</v>
          </cell>
        </row>
        <row r="220">
          <cell r="A220" t="str">
            <v>KIPLING</v>
          </cell>
        </row>
        <row r="221">
          <cell r="A221" t="str">
            <v>KOZMINSKI</v>
          </cell>
        </row>
        <row r="222">
          <cell r="A222" t="str">
            <v>LANGFORD</v>
          </cell>
        </row>
        <row r="223">
          <cell r="A223" t="str">
            <v>LARA</v>
          </cell>
        </row>
        <row r="224">
          <cell r="A224" t="str">
            <v>LASALLE</v>
          </cell>
        </row>
        <row r="225">
          <cell r="A225" t="str">
            <v>LASALLE II</v>
          </cell>
        </row>
        <row r="226">
          <cell r="A226" t="str">
            <v>LAVIZZO</v>
          </cell>
        </row>
        <row r="227">
          <cell r="A227" t="str">
            <v>LAWNDALE</v>
          </cell>
        </row>
        <row r="228">
          <cell r="A228" t="str">
            <v>LEE</v>
          </cell>
        </row>
        <row r="229">
          <cell r="A229" t="str">
            <v>LELAND</v>
          </cell>
        </row>
        <row r="230">
          <cell r="A230" t="str">
            <v>LENART</v>
          </cell>
        </row>
        <row r="231">
          <cell r="A231" t="str">
            <v>LEWIS</v>
          </cell>
        </row>
        <row r="232">
          <cell r="A232" t="str">
            <v>LIBBY</v>
          </cell>
        </row>
        <row r="233">
          <cell r="A233" t="str">
            <v>LINCOLN</v>
          </cell>
        </row>
        <row r="234">
          <cell r="A234" t="str">
            <v>LITTLE VILLAGE</v>
          </cell>
        </row>
        <row r="235">
          <cell r="A235" t="str">
            <v>LLOYD</v>
          </cell>
        </row>
        <row r="236">
          <cell r="A236" t="str">
            <v>LOCKE J</v>
          </cell>
        </row>
        <row r="237">
          <cell r="A237" t="str">
            <v>LORCA</v>
          </cell>
        </row>
        <row r="238">
          <cell r="A238" t="str">
            <v>LOVETT</v>
          </cell>
        </row>
        <row r="239">
          <cell r="A239" t="str">
            <v>LOWELL</v>
          </cell>
        </row>
        <row r="240">
          <cell r="A240" t="str">
            <v>LOZANO</v>
          </cell>
        </row>
        <row r="241">
          <cell r="A241" t="str">
            <v>LYON</v>
          </cell>
        </row>
        <row r="242">
          <cell r="A242" t="str">
            <v>MADERO</v>
          </cell>
        </row>
        <row r="243">
          <cell r="A243" t="str">
            <v>MADISON</v>
          </cell>
        </row>
        <row r="244">
          <cell r="A244" t="str">
            <v>MANIERRE</v>
          </cell>
        </row>
        <row r="245">
          <cell r="A245" t="str">
            <v>MANN</v>
          </cell>
        </row>
        <row r="246">
          <cell r="A246" t="str">
            <v>MARQUETTE</v>
          </cell>
        </row>
        <row r="247">
          <cell r="A247" t="str">
            <v>MARSH</v>
          </cell>
        </row>
        <row r="248">
          <cell r="A248" t="str">
            <v>MASON</v>
          </cell>
        </row>
        <row r="249">
          <cell r="A249" t="str">
            <v>MAYER</v>
          </cell>
        </row>
        <row r="250">
          <cell r="A250" t="str">
            <v>MAYS</v>
          </cell>
        </row>
        <row r="251">
          <cell r="A251" t="str">
            <v>MCAULIFFE</v>
          </cell>
        </row>
        <row r="252">
          <cell r="A252" t="str">
            <v>MCCORMICK</v>
          </cell>
        </row>
        <row r="253">
          <cell r="A253" t="str">
            <v>MCCUTCHEON</v>
          </cell>
        </row>
        <row r="254">
          <cell r="A254" t="str">
            <v>MCDADE</v>
          </cell>
        </row>
        <row r="255">
          <cell r="A255" t="str">
            <v>MCDOWELL</v>
          </cell>
        </row>
        <row r="256">
          <cell r="A256" t="str">
            <v>MCKAY</v>
          </cell>
        </row>
        <row r="257">
          <cell r="A257" t="str">
            <v>MCNAIR</v>
          </cell>
        </row>
        <row r="258">
          <cell r="A258" t="str">
            <v>MCPHERSON</v>
          </cell>
        </row>
        <row r="259">
          <cell r="A259" t="str">
            <v>MELODY</v>
          </cell>
        </row>
        <row r="260">
          <cell r="A260" t="str">
            <v>METCALFE</v>
          </cell>
        </row>
        <row r="261">
          <cell r="A261" t="str">
            <v>MIÑOSO</v>
          </cell>
        </row>
        <row r="262">
          <cell r="A262" t="str">
            <v>MIRELES</v>
          </cell>
        </row>
        <row r="263">
          <cell r="A263" t="str">
            <v>MITCHELL</v>
          </cell>
        </row>
        <row r="264">
          <cell r="A264" t="str">
            <v>MOLLISON</v>
          </cell>
        </row>
        <row r="265">
          <cell r="A265" t="str">
            <v>MONARCAS</v>
          </cell>
        </row>
        <row r="266">
          <cell r="A266" t="str">
            <v>MONROE</v>
          </cell>
        </row>
        <row r="267">
          <cell r="A267" t="str">
            <v>MOOS</v>
          </cell>
        </row>
        <row r="268">
          <cell r="A268" t="str">
            <v>MORRILL</v>
          </cell>
        </row>
        <row r="269">
          <cell r="A269" t="str">
            <v>MORTON</v>
          </cell>
        </row>
        <row r="270">
          <cell r="A270" t="str">
            <v>MOSAIC</v>
          </cell>
        </row>
        <row r="271">
          <cell r="A271" t="str">
            <v>MOUNT GREENWOOD</v>
          </cell>
        </row>
        <row r="272">
          <cell r="A272" t="str">
            <v>MOUNT VERNON</v>
          </cell>
        </row>
        <row r="273">
          <cell r="A273" t="str">
            <v>MOZART</v>
          </cell>
        </row>
        <row r="274">
          <cell r="A274" t="str">
            <v>MURPHY</v>
          </cell>
        </row>
        <row r="275">
          <cell r="A275" t="str">
            <v>MURRAY</v>
          </cell>
        </row>
        <row r="276">
          <cell r="A276" t="str">
            <v>NASH</v>
          </cell>
        </row>
        <row r="277">
          <cell r="A277" t="str">
            <v>NATIONAL TEACHERS</v>
          </cell>
        </row>
        <row r="278">
          <cell r="A278" t="str">
            <v>NEIL</v>
          </cell>
        </row>
        <row r="279">
          <cell r="A279" t="str">
            <v>NETTELHORST</v>
          </cell>
        </row>
        <row r="280">
          <cell r="A280" t="str">
            <v>NEW FIELD</v>
          </cell>
        </row>
        <row r="281">
          <cell r="A281" t="str">
            <v>NEW SULLIVAN</v>
          </cell>
        </row>
        <row r="282">
          <cell r="A282" t="str">
            <v>NEWBERRY</v>
          </cell>
        </row>
        <row r="283">
          <cell r="A283" t="str">
            <v>NICHOLSON</v>
          </cell>
        </row>
        <row r="284">
          <cell r="A284" t="str">
            <v>NIGHTINGALE</v>
          </cell>
        </row>
        <row r="285">
          <cell r="A285" t="str">
            <v>NINOS HEROES</v>
          </cell>
        </row>
        <row r="286">
          <cell r="A286" t="str">
            <v>NIXON</v>
          </cell>
        </row>
        <row r="287">
          <cell r="A287" t="str">
            <v>NOBEL</v>
          </cell>
        </row>
        <row r="288">
          <cell r="A288" t="str">
            <v>NORTHWEST</v>
          </cell>
        </row>
        <row r="289">
          <cell r="A289" t="str">
            <v>NORWOOD PARK</v>
          </cell>
        </row>
        <row r="290">
          <cell r="A290" t="str">
            <v>OGDEN ES</v>
          </cell>
        </row>
        <row r="291">
          <cell r="A291" t="str">
            <v>OGLESBY</v>
          </cell>
        </row>
        <row r="292">
          <cell r="A292" t="str">
            <v>OKEEFFE</v>
          </cell>
        </row>
        <row r="293">
          <cell r="A293" t="str">
            <v>ONAHAN</v>
          </cell>
        </row>
        <row r="294">
          <cell r="A294" t="str">
            <v>ORIOLE PARK</v>
          </cell>
        </row>
        <row r="295">
          <cell r="A295" t="str">
            <v>OROZCO</v>
          </cell>
        </row>
        <row r="296">
          <cell r="A296" t="str">
            <v>ORTIZ DE DOMINGUEZ</v>
          </cell>
        </row>
        <row r="297">
          <cell r="A297" t="str">
            <v>OTIS</v>
          </cell>
        </row>
        <row r="298">
          <cell r="A298" t="str">
            <v>OTOOLE</v>
          </cell>
        </row>
        <row r="299">
          <cell r="A299" t="str">
            <v>OWEN</v>
          </cell>
        </row>
        <row r="300">
          <cell r="A300" t="str">
            <v>OWENS</v>
          </cell>
        </row>
        <row r="301">
          <cell r="A301" t="str">
            <v>PALMER</v>
          </cell>
        </row>
        <row r="302">
          <cell r="A302" t="str">
            <v>PARK MANOR</v>
          </cell>
        </row>
        <row r="303">
          <cell r="A303" t="str">
            <v>PARKER</v>
          </cell>
        </row>
        <row r="304">
          <cell r="A304" t="str">
            <v>PARKSIDE</v>
          </cell>
        </row>
        <row r="305">
          <cell r="A305" t="str">
            <v>PASTEUR</v>
          </cell>
        </row>
        <row r="306">
          <cell r="A306" t="str">
            <v>PECK</v>
          </cell>
        </row>
        <row r="307">
          <cell r="A307" t="str">
            <v>PEIRCE</v>
          </cell>
        </row>
        <row r="308">
          <cell r="A308" t="str">
            <v>PENN</v>
          </cell>
        </row>
        <row r="309">
          <cell r="A309" t="str">
            <v>PEREZ</v>
          </cell>
        </row>
        <row r="310">
          <cell r="A310" t="str">
            <v>PERSHING</v>
          </cell>
        </row>
        <row r="311">
          <cell r="A311" t="str">
            <v>PETERSON</v>
          </cell>
        </row>
        <row r="312">
          <cell r="A312" t="str">
            <v>PICCOLO</v>
          </cell>
        </row>
        <row r="313">
          <cell r="A313" t="str">
            <v>PICKARD</v>
          </cell>
        </row>
        <row r="314">
          <cell r="A314" t="str">
            <v>PILSEN</v>
          </cell>
        </row>
        <row r="315">
          <cell r="A315" t="str">
            <v>PIRIE</v>
          </cell>
        </row>
        <row r="316">
          <cell r="A316" t="str">
            <v>PLAMONDON</v>
          </cell>
        </row>
        <row r="317">
          <cell r="A317" t="str">
            <v>POE</v>
          </cell>
        </row>
        <row r="318">
          <cell r="A318" t="str">
            <v>PORTAGE PARK</v>
          </cell>
        </row>
        <row r="319">
          <cell r="A319" t="str">
            <v>POWELL</v>
          </cell>
        </row>
        <row r="320">
          <cell r="A320" t="str">
            <v>PRESCOTT</v>
          </cell>
        </row>
        <row r="321">
          <cell r="A321" t="str">
            <v>PRIETO</v>
          </cell>
        </row>
        <row r="322">
          <cell r="A322" t="str">
            <v>PRITZKER</v>
          </cell>
        </row>
        <row r="323">
          <cell r="A323" t="str">
            <v>PRUSSING</v>
          </cell>
        </row>
        <row r="324">
          <cell r="A324" t="str">
            <v>PULASKI</v>
          </cell>
        </row>
        <row r="325">
          <cell r="A325" t="str">
            <v>PULLMAN</v>
          </cell>
        </row>
        <row r="326">
          <cell r="A326" t="str">
            <v>RANDOLPH</v>
          </cell>
        </row>
        <row r="327">
          <cell r="A327" t="str">
            <v>RAVENSWOOD</v>
          </cell>
        </row>
        <row r="328">
          <cell r="A328" t="str">
            <v>RAY</v>
          </cell>
        </row>
        <row r="329">
          <cell r="A329" t="str">
            <v>REAVIS</v>
          </cell>
        </row>
        <row r="330">
          <cell r="A330" t="str">
            <v>REILLY</v>
          </cell>
        </row>
        <row r="331">
          <cell r="A331" t="str">
            <v>REINBERG</v>
          </cell>
        </row>
        <row r="332">
          <cell r="A332" t="str">
            <v>REVERE</v>
          </cell>
        </row>
        <row r="333">
          <cell r="A333" t="str">
            <v>RICHARDSON</v>
          </cell>
        </row>
        <row r="334">
          <cell r="A334" t="str">
            <v>ROBINSON</v>
          </cell>
        </row>
        <row r="335">
          <cell r="A335" t="str">
            <v>ROGERS</v>
          </cell>
        </row>
        <row r="336">
          <cell r="A336" t="str">
            <v>RUDOLPH</v>
          </cell>
        </row>
        <row r="337">
          <cell r="A337" t="str">
            <v>RUGGLES</v>
          </cell>
        </row>
        <row r="338">
          <cell r="A338" t="str">
            <v>RUIZ</v>
          </cell>
        </row>
        <row r="339">
          <cell r="A339" t="str">
            <v>RYDER</v>
          </cell>
        </row>
        <row r="340">
          <cell r="A340" t="str">
            <v>SABIN</v>
          </cell>
        </row>
        <row r="341">
          <cell r="A341" t="str">
            <v>SADLOWSKI</v>
          </cell>
        </row>
        <row r="342">
          <cell r="A342" t="str">
            <v>SALAZAR</v>
          </cell>
        </row>
        <row r="343">
          <cell r="A343" t="str">
            <v>SANDOVAL</v>
          </cell>
        </row>
        <row r="344">
          <cell r="A344" t="str">
            <v>SAUCEDO</v>
          </cell>
        </row>
        <row r="345">
          <cell r="A345" t="str">
            <v>SAUGANASH</v>
          </cell>
        </row>
        <row r="346">
          <cell r="A346" t="str">
            <v>SAWYER</v>
          </cell>
        </row>
        <row r="347">
          <cell r="A347" t="str">
            <v>SAYRE</v>
          </cell>
        </row>
        <row r="348">
          <cell r="A348" t="str">
            <v>SCAMMON</v>
          </cell>
        </row>
        <row r="349">
          <cell r="A349" t="str">
            <v>SCHMID</v>
          </cell>
        </row>
        <row r="350">
          <cell r="A350" t="str">
            <v>SCHUBERT</v>
          </cell>
        </row>
        <row r="351">
          <cell r="A351" t="str">
            <v>SEWARD</v>
          </cell>
        </row>
        <row r="352">
          <cell r="A352" t="str">
            <v>SHERIDAN</v>
          </cell>
        </row>
        <row r="353">
          <cell r="A353" t="str">
            <v>SHERMAN</v>
          </cell>
        </row>
        <row r="354">
          <cell r="A354" t="str">
            <v>SHERWOOD</v>
          </cell>
        </row>
        <row r="355">
          <cell r="A355" t="str">
            <v>SHIELDS</v>
          </cell>
        </row>
        <row r="356">
          <cell r="A356" t="str">
            <v>SHIELDS MIDDLE</v>
          </cell>
        </row>
        <row r="357">
          <cell r="A357" t="str">
            <v>SHOESMITH</v>
          </cell>
        </row>
        <row r="358">
          <cell r="A358" t="str">
            <v>SHOOP</v>
          </cell>
        </row>
        <row r="359">
          <cell r="A359" t="str">
            <v>SKINNER</v>
          </cell>
        </row>
        <row r="360">
          <cell r="A360" t="str">
            <v>SKINNER NORTH</v>
          </cell>
        </row>
        <row r="361">
          <cell r="A361" t="str">
            <v>SMITH</v>
          </cell>
        </row>
        <row r="362">
          <cell r="A362" t="str">
            <v>SMYSER</v>
          </cell>
        </row>
        <row r="363">
          <cell r="A363" t="str">
            <v>SMYTH</v>
          </cell>
        </row>
        <row r="364">
          <cell r="A364" t="str">
            <v>SOLOMON</v>
          </cell>
        </row>
        <row r="365">
          <cell r="A365" t="str">
            <v>SOR JUANA</v>
          </cell>
        </row>
        <row r="366">
          <cell r="A366" t="str">
            <v>SOUTH LOOP</v>
          </cell>
        </row>
        <row r="367">
          <cell r="A367" t="str">
            <v>SOUTH SHORE ES</v>
          </cell>
        </row>
        <row r="368">
          <cell r="A368" t="str">
            <v>SPENCER</v>
          </cell>
        </row>
        <row r="369">
          <cell r="A369" t="str">
            <v>SPRY ES</v>
          </cell>
        </row>
        <row r="370">
          <cell r="A370" t="str">
            <v>STAGG</v>
          </cell>
        </row>
        <row r="371">
          <cell r="A371" t="str">
            <v>STEM</v>
          </cell>
        </row>
        <row r="372">
          <cell r="A372" t="str">
            <v>STEVENSON</v>
          </cell>
        </row>
        <row r="373">
          <cell r="A373" t="str">
            <v>STOCK</v>
          </cell>
        </row>
        <row r="374">
          <cell r="A374" t="str">
            <v>STONE</v>
          </cell>
        </row>
        <row r="375">
          <cell r="A375" t="str">
            <v>STOWE</v>
          </cell>
        </row>
        <row r="376">
          <cell r="A376" t="str">
            <v>SUDER</v>
          </cell>
        </row>
        <row r="377">
          <cell r="A377" t="str">
            <v>SUMNER</v>
          </cell>
        </row>
        <row r="378">
          <cell r="A378" t="str">
            <v>SUTHERLAND</v>
          </cell>
        </row>
        <row r="379">
          <cell r="A379" t="str">
            <v>SWIFT</v>
          </cell>
        </row>
        <row r="380">
          <cell r="A380" t="str">
            <v>TALCOTT</v>
          </cell>
        </row>
        <row r="381">
          <cell r="A381" t="str">
            <v>TALMAN</v>
          </cell>
        </row>
        <row r="382">
          <cell r="A382" t="str">
            <v>TANNER</v>
          </cell>
        </row>
        <row r="383">
          <cell r="A383" t="str">
            <v>TARKINGTON</v>
          </cell>
        </row>
        <row r="384">
          <cell r="A384" t="str">
            <v>TAYLOR</v>
          </cell>
        </row>
        <row r="385">
          <cell r="A385" t="str">
            <v>TELPOCHCALLI</v>
          </cell>
        </row>
        <row r="386">
          <cell r="A386" t="str">
            <v>THOMAS</v>
          </cell>
        </row>
        <row r="387">
          <cell r="A387" t="str">
            <v>THORP J</v>
          </cell>
        </row>
        <row r="388">
          <cell r="A388" t="str">
            <v>THORP O</v>
          </cell>
        </row>
        <row r="389">
          <cell r="A389" t="str">
            <v>TILL</v>
          </cell>
        </row>
        <row r="390">
          <cell r="A390" t="str">
            <v>TILTON</v>
          </cell>
        </row>
        <row r="391">
          <cell r="A391" t="str">
            <v>TUBMAN</v>
          </cell>
        </row>
        <row r="392">
          <cell r="A392" t="str">
            <v>TURNER-DREW</v>
          </cell>
        </row>
        <row r="393">
          <cell r="A393" t="str">
            <v>TWAIN</v>
          </cell>
        </row>
        <row r="394">
          <cell r="A394" t="str">
            <v>VANDERPOEL</v>
          </cell>
        </row>
        <row r="395">
          <cell r="A395" t="str">
            <v>VICK</v>
          </cell>
        </row>
        <row r="396">
          <cell r="A396" t="str">
            <v>VIRTUAL ACADEMY ES</v>
          </cell>
        </row>
        <row r="397">
          <cell r="A397" t="str">
            <v>VOLTA</v>
          </cell>
        </row>
        <row r="398">
          <cell r="A398" t="str">
            <v>VON LINNE</v>
          </cell>
        </row>
        <row r="399">
          <cell r="A399" t="str">
            <v>WACKER</v>
          </cell>
        </row>
        <row r="400">
          <cell r="A400" t="str">
            <v>WADSWORTH</v>
          </cell>
        </row>
        <row r="401">
          <cell r="A401" t="str">
            <v>WALSH</v>
          </cell>
        </row>
        <row r="402">
          <cell r="A402" t="str">
            <v>WARD J</v>
          </cell>
        </row>
        <row r="403">
          <cell r="A403" t="str">
            <v>WARD L</v>
          </cell>
        </row>
        <row r="404">
          <cell r="A404" t="str">
            <v>WARREN</v>
          </cell>
        </row>
        <row r="405">
          <cell r="A405" t="str">
            <v>WASHINGTON G ES</v>
          </cell>
        </row>
        <row r="406">
          <cell r="A406" t="str">
            <v>WASHINGTON H ES</v>
          </cell>
        </row>
        <row r="407">
          <cell r="A407" t="str">
            <v>WATERS</v>
          </cell>
        </row>
        <row r="408">
          <cell r="A408" t="str">
            <v>WEBSTER</v>
          </cell>
        </row>
        <row r="409">
          <cell r="A409" t="str">
            <v>WELLS ES</v>
          </cell>
        </row>
        <row r="410">
          <cell r="A410" t="str">
            <v>WENTWORTH</v>
          </cell>
        </row>
        <row r="411">
          <cell r="A411" t="str">
            <v>WEST PARK</v>
          </cell>
        </row>
        <row r="412">
          <cell r="A412" t="str">
            <v>WEST RIDGE</v>
          </cell>
        </row>
        <row r="413">
          <cell r="A413" t="str">
            <v>WESTCOTT</v>
          </cell>
        </row>
        <row r="414">
          <cell r="A414" t="str">
            <v>WHISTLER</v>
          </cell>
        </row>
        <row r="415">
          <cell r="A415" t="str">
            <v>WHITE</v>
          </cell>
        </row>
        <row r="416">
          <cell r="A416" t="str">
            <v>WHITNEY</v>
          </cell>
        </row>
        <row r="417">
          <cell r="A417" t="str">
            <v>WHITTIER</v>
          </cell>
        </row>
        <row r="418">
          <cell r="A418" t="str">
            <v>WILDWOOD</v>
          </cell>
        </row>
        <row r="419">
          <cell r="A419" t="str">
            <v>WOODLAWN</v>
          </cell>
        </row>
        <row r="420">
          <cell r="A420" t="str">
            <v>WOODSON</v>
          </cell>
        </row>
        <row r="421">
          <cell r="A421" t="str">
            <v>YATES</v>
          </cell>
        </row>
        <row r="422">
          <cell r="A422" t="str">
            <v>YOUNG ES</v>
          </cell>
        </row>
        <row r="423">
          <cell r="A423" t="str">
            <v>ZAPATA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ase Calc"/>
      <sheetName val="MGIBAP"/>
      <sheetName val="Control Variables"/>
      <sheetName val="Opportunity Index"/>
      <sheetName val="Core Investments"/>
      <sheetName val="Per Student Investments"/>
      <sheetName val="Additional Investments"/>
      <sheetName val="School List"/>
      <sheetName val="FY21 Funding"/>
      <sheetName val="SPED FY21 Costs"/>
      <sheetName val="SPED Pre-phase FY21 Allocations"/>
      <sheetName val="ENROLL-ALL"/>
      <sheetName val="FY21 EnrollAllBaseData"/>
      <sheetName val="ENROLL- LOW INCOME"/>
      <sheetName val="ENROLL - EL"/>
      <sheetName val="ENROLL - DL"/>
      <sheetName val="FY21 10th day"/>
      <sheetName val="SY21 10th Day"/>
      <sheetName val="SY19-20 Data"/>
      <sheetName val="SY18-19 Da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A6">
            <v>610212</v>
          </cell>
          <cell r="B6" t="str">
            <v>Albany Park Multicultural Academy</v>
          </cell>
          <cell r="C6" t="str">
            <v>Network 1</v>
          </cell>
          <cell r="D6" t="str">
            <v>ES</v>
          </cell>
          <cell r="E6">
            <v>243</v>
          </cell>
          <cell r="F6"/>
          <cell r="G6">
            <v>0</v>
          </cell>
          <cell r="H6">
            <v>243</v>
          </cell>
          <cell r="I6"/>
          <cell r="J6">
            <v>243</v>
          </cell>
          <cell r="K6">
            <v>0</v>
          </cell>
          <cell r="L6"/>
          <cell r="M6">
            <v>0</v>
          </cell>
          <cell r="N6">
            <v>0</v>
          </cell>
          <cell r="O6">
            <v>0</v>
          </cell>
          <cell r="P6"/>
          <cell r="Q6">
            <v>0</v>
          </cell>
          <cell r="R6">
            <v>0</v>
          </cell>
          <cell r="S6">
            <v>243</v>
          </cell>
          <cell r="T6">
            <v>0</v>
          </cell>
          <cell r="U6"/>
        </row>
        <row r="7">
          <cell r="A7">
            <v>610209</v>
          </cell>
          <cell r="B7" t="str">
            <v>Alessandro Volta Elementary School</v>
          </cell>
          <cell r="C7" t="str">
            <v>Network 1</v>
          </cell>
          <cell r="D7" t="str">
            <v>ES</v>
          </cell>
          <cell r="E7">
            <v>683</v>
          </cell>
          <cell r="F7"/>
          <cell r="G7">
            <v>291</v>
          </cell>
          <cell r="H7">
            <v>392</v>
          </cell>
          <cell r="I7"/>
          <cell r="J7">
            <v>392</v>
          </cell>
          <cell r="K7">
            <v>0</v>
          </cell>
          <cell r="L7"/>
          <cell r="M7">
            <v>0</v>
          </cell>
          <cell r="N7">
            <v>0</v>
          </cell>
          <cell r="O7">
            <v>0</v>
          </cell>
          <cell r="P7"/>
          <cell r="Q7">
            <v>478</v>
          </cell>
          <cell r="R7">
            <v>437</v>
          </cell>
          <cell r="S7">
            <v>246</v>
          </cell>
          <cell r="T7">
            <v>0</v>
          </cell>
          <cell r="U7"/>
        </row>
        <row r="8">
          <cell r="A8">
            <v>609836</v>
          </cell>
          <cell r="B8" t="str">
            <v>Arthur E Canty Elementary School</v>
          </cell>
          <cell r="C8" t="str">
            <v>Network 1</v>
          </cell>
          <cell r="D8" t="str">
            <v>ES</v>
          </cell>
          <cell r="E8">
            <v>728</v>
          </cell>
          <cell r="F8"/>
          <cell r="G8">
            <v>319</v>
          </cell>
          <cell r="H8">
            <v>409</v>
          </cell>
          <cell r="I8"/>
          <cell r="J8">
            <v>409</v>
          </cell>
          <cell r="K8">
            <v>0</v>
          </cell>
          <cell r="L8"/>
          <cell r="M8">
            <v>0</v>
          </cell>
          <cell r="N8">
            <v>0</v>
          </cell>
          <cell r="O8">
            <v>0</v>
          </cell>
          <cell r="P8"/>
          <cell r="Q8">
            <v>516</v>
          </cell>
          <cell r="R8">
            <v>479</v>
          </cell>
          <cell r="S8">
            <v>249</v>
          </cell>
          <cell r="T8">
            <v>0</v>
          </cell>
          <cell r="U8"/>
        </row>
        <row r="9">
          <cell r="A9">
            <v>610083</v>
          </cell>
          <cell r="B9" t="str">
            <v>Daniel C Beard Elementary School</v>
          </cell>
          <cell r="C9" t="e">
            <v>#N/A</v>
          </cell>
          <cell r="D9" t="e">
            <v>#N/A</v>
          </cell>
          <cell r="E9">
            <v>68</v>
          </cell>
          <cell r="F9"/>
          <cell r="G9">
            <v>68</v>
          </cell>
          <cell r="H9">
            <v>0</v>
          </cell>
          <cell r="I9"/>
          <cell r="J9">
            <v>0</v>
          </cell>
          <cell r="K9">
            <v>0</v>
          </cell>
          <cell r="L9"/>
          <cell r="M9" t="e">
            <v>#N/A</v>
          </cell>
          <cell r="N9" t="e">
            <v>#N/A</v>
          </cell>
          <cell r="O9" t="e">
            <v>#N/A</v>
          </cell>
          <cell r="P9"/>
          <cell r="Q9">
            <v>195</v>
          </cell>
          <cell r="R9">
            <v>68</v>
          </cell>
          <cell r="S9">
            <v>0</v>
          </cell>
          <cell r="T9">
            <v>0</v>
          </cell>
          <cell r="U9"/>
        </row>
        <row r="10">
          <cell r="A10">
            <v>609901</v>
          </cell>
          <cell r="B10" t="str">
            <v>Edgebrook Elementary School</v>
          </cell>
          <cell r="C10" t="str">
            <v>Network 1</v>
          </cell>
          <cell r="D10" t="str">
            <v>ES</v>
          </cell>
          <cell r="E10">
            <v>487</v>
          </cell>
          <cell r="F10"/>
          <cell r="G10">
            <v>224</v>
          </cell>
          <cell r="H10">
            <v>263</v>
          </cell>
          <cell r="I10"/>
          <cell r="J10">
            <v>263</v>
          </cell>
          <cell r="K10">
            <v>0</v>
          </cell>
          <cell r="L10"/>
          <cell r="M10">
            <v>0</v>
          </cell>
          <cell r="N10">
            <v>0</v>
          </cell>
          <cell r="O10">
            <v>0</v>
          </cell>
          <cell r="P10"/>
          <cell r="Q10">
            <v>334</v>
          </cell>
          <cell r="R10">
            <v>334</v>
          </cell>
          <cell r="S10">
            <v>153</v>
          </cell>
          <cell r="T10">
            <v>0</v>
          </cell>
          <cell r="U10"/>
        </row>
        <row r="11">
          <cell r="A11">
            <v>610523</v>
          </cell>
          <cell r="B11" t="str">
            <v>Edison Park Elementary School</v>
          </cell>
          <cell r="C11" t="str">
            <v>Network 1</v>
          </cell>
          <cell r="D11" t="str">
            <v>ES</v>
          </cell>
          <cell r="E11">
            <v>514</v>
          </cell>
          <cell r="F11"/>
          <cell r="G11">
            <v>216</v>
          </cell>
          <cell r="H11">
            <v>298</v>
          </cell>
          <cell r="I11"/>
          <cell r="J11">
            <v>298</v>
          </cell>
          <cell r="K11">
            <v>0</v>
          </cell>
          <cell r="L11"/>
          <cell r="M11">
            <v>0</v>
          </cell>
          <cell r="N11">
            <v>0</v>
          </cell>
          <cell r="O11">
            <v>0</v>
          </cell>
          <cell r="P11"/>
          <cell r="Q11">
            <v>344</v>
          </cell>
          <cell r="R11">
            <v>344</v>
          </cell>
          <cell r="S11">
            <v>170</v>
          </cell>
          <cell r="T11">
            <v>0</v>
          </cell>
          <cell r="U11"/>
        </row>
        <row r="12">
          <cell r="A12">
            <v>610137</v>
          </cell>
          <cell r="B12" t="str">
            <v>Ernst Prussing Elementary School</v>
          </cell>
          <cell r="C12" t="str">
            <v>Network 1</v>
          </cell>
          <cell r="D12" t="str">
            <v>ES</v>
          </cell>
          <cell r="E12">
            <v>690</v>
          </cell>
          <cell r="F12"/>
          <cell r="G12">
            <v>324</v>
          </cell>
          <cell r="H12">
            <v>366</v>
          </cell>
          <cell r="I12"/>
          <cell r="J12">
            <v>366</v>
          </cell>
          <cell r="K12">
            <v>0</v>
          </cell>
          <cell r="L12"/>
          <cell r="M12">
            <v>0</v>
          </cell>
          <cell r="N12">
            <v>0</v>
          </cell>
          <cell r="O12">
            <v>0</v>
          </cell>
          <cell r="P12"/>
          <cell r="Q12">
            <v>469</v>
          </cell>
          <cell r="R12">
            <v>469</v>
          </cell>
          <cell r="S12">
            <v>221</v>
          </cell>
          <cell r="T12">
            <v>0</v>
          </cell>
          <cell r="U12"/>
        </row>
        <row r="13">
          <cell r="A13">
            <v>609874</v>
          </cell>
          <cell r="B13" t="str">
            <v>Everett McKinley Dirksen Elementary School</v>
          </cell>
          <cell r="C13" t="str">
            <v>Network 1</v>
          </cell>
          <cell r="D13" t="str">
            <v>ES</v>
          </cell>
          <cell r="E13">
            <v>848</v>
          </cell>
          <cell r="F13"/>
          <cell r="G13">
            <v>406</v>
          </cell>
          <cell r="H13">
            <v>442</v>
          </cell>
          <cell r="I13"/>
          <cell r="J13">
            <v>441</v>
          </cell>
          <cell r="K13">
            <v>1</v>
          </cell>
          <cell r="L13"/>
          <cell r="M13">
            <v>0</v>
          </cell>
          <cell r="N13">
            <v>0</v>
          </cell>
          <cell r="O13">
            <v>0</v>
          </cell>
          <cell r="P13"/>
          <cell r="Q13">
            <v>640</v>
          </cell>
          <cell r="R13">
            <v>595</v>
          </cell>
          <cell r="S13">
            <v>252</v>
          </cell>
          <cell r="T13">
            <v>1</v>
          </cell>
          <cell r="U13"/>
        </row>
        <row r="14">
          <cell r="A14">
            <v>610163</v>
          </cell>
          <cell r="B14" t="str">
            <v>Frederick Stock Elementary School</v>
          </cell>
          <cell r="C14" t="e">
            <v>#N/A</v>
          </cell>
          <cell r="D14" t="e">
            <v>#N/A</v>
          </cell>
          <cell r="E14">
            <v>1</v>
          </cell>
          <cell r="F14"/>
          <cell r="G14">
            <v>1</v>
          </cell>
          <cell r="H14">
            <v>0</v>
          </cell>
          <cell r="I14"/>
          <cell r="J14">
            <v>0</v>
          </cell>
          <cell r="K14">
            <v>0</v>
          </cell>
          <cell r="L14"/>
          <cell r="M14" t="e">
            <v>#N/A</v>
          </cell>
          <cell r="N14" t="e">
            <v>#N/A</v>
          </cell>
          <cell r="O14" t="e">
            <v>#N/A</v>
          </cell>
          <cell r="P14"/>
          <cell r="Q14">
            <v>210</v>
          </cell>
          <cell r="R14">
            <v>1</v>
          </cell>
          <cell r="S14">
            <v>0</v>
          </cell>
          <cell r="T14">
            <v>0</v>
          </cell>
          <cell r="U14"/>
        </row>
        <row r="15">
          <cell r="A15">
            <v>609857</v>
          </cell>
          <cell r="B15" t="str">
            <v>Grover Cleveland Elementary School</v>
          </cell>
          <cell r="C15" t="str">
            <v>Network 1</v>
          </cell>
          <cell r="D15" t="str">
            <v>ES</v>
          </cell>
          <cell r="E15">
            <v>462</v>
          </cell>
          <cell r="F15"/>
          <cell r="G15">
            <v>198</v>
          </cell>
          <cell r="H15">
            <v>264</v>
          </cell>
          <cell r="I15"/>
          <cell r="J15">
            <v>264</v>
          </cell>
          <cell r="K15">
            <v>0</v>
          </cell>
          <cell r="L15"/>
          <cell r="M15">
            <v>0</v>
          </cell>
          <cell r="N15">
            <v>0</v>
          </cell>
          <cell r="O15">
            <v>0</v>
          </cell>
          <cell r="P15"/>
          <cell r="Q15">
            <v>357</v>
          </cell>
          <cell r="R15">
            <v>295</v>
          </cell>
          <cell r="S15">
            <v>167</v>
          </cell>
          <cell r="T15">
            <v>0</v>
          </cell>
          <cell r="U15"/>
        </row>
        <row r="16">
          <cell r="A16">
            <v>610182</v>
          </cell>
          <cell r="B16" t="str">
            <v>Hannah G Solomon Elementary School</v>
          </cell>
          <cell r="C16" t="str">
            <v>Network 1</v>
          </cell>
          <cell r="D16" t="str">
            <v>ES</v>
          </cell>
          <cell r="E16">
            <v>307</v>
          </cell>
          <cell r="F16"/>
          <cell r="G16">
            <v>128</v>
          </cell>
          <cell r="H16">
            <v>179</v>
          </cell>
          <cell r="I16"/>
          <cell r="J16">
            <v>179</v>
          </cell>
          <cell r="K16">
            <v>0</v>
          </cell>
          <cell r="L16"/>
          <cell r="M16">
            <v>0</v>
          </cell>
          <cell r="N16">
            <v>0</v>
          </cell>
          <cell r="O16">
            <v>0</v>
          </cell>
          <cell r="P16"/>
          <cell r="Q16">
            <v>249</v>
          </cell>
          <cell r="R16">
            <v>203</v>
          </cell>
          <cell r="S16">
            <v>104</v>
          </cell>
          <cell r="T16">
            <v>0</v>
          </cell>
          <cell r="U16"/>
        </row>
        <row r="17">
          <cell r="A17">
            <v>609972</v>
          </cell>
          <cell r="B17" t="str">
            <v>Helge A Haugan Elementary School</v>
          </cell>
          <cell r="C17" t="str">
            <v>Network 1</v>
          </cell>
          <cell r="D17" t="str">
            <v>ES</v>
          </cell>
          <cell r="E17">
            <v>812</v>
          </cell>
          <cell r="F17"/>
          <cell r="G17">
            <v>385</v>
          </cell>
          <cell r="H17">
            <v>427</v>
          </cell>
          <cell r="I17"/>
          <cell r="J17">
            <v>427</v>
          </cell>
          <cell r="K17">
            <v>0</v>
          </cell>
          <cell r="L17"/>
          <cell r="M17">
            <v>0</v>
          </cell>
          <cell r="N17">
            <v>0</v>
          </cell>
          <cell r="O17">
            <v>0</v>
          </cell>
          <cell r="P17"/>
          <cell r="Q17">
            <v>639</v>
          </cell>
          <cell r="R17">
            <v>558</v>
          </cell>
          <cell r="S17">
            <v>254</v>
          </cell>
          <cell r="T17">
            <v>0</v>
          </cell>
          <cell r="U17"/>
        </row>
        <row r="18">
          <cell r="A18">
            <v>609798</v>
          </cell>
          <cell r="B18" t="str">
            <v>Hiram H Belding Elementary School</v>
          </cell>
          <cell r="C18" t="str">
            <v>ISP</v>
          </cell>
          <cell r="D18" t="str">
            <v>ES</v>
          </cell>
          <cell r="E18">
            <v>515</v>
          </cell>
          <cell r="F18"/>
          <cell r="G18">
            <v>232</v>
          </cell>
          <cell r="H18">
            <v>283</v>
          </cell>
          <cell r="I18"/>
          <cell r="J18">
            <v>283</v>
          </cell>
          <cell r="K18">
            <v>0</v>
          </cell>
          <cell r="L18"/>
          <cell r="M18">
            <v>0</v>
          </cell>
          <cell r="N18">
            <v>0</v>
          </cell>
          <cell r="O18">
            <v>0</v>
          </cell>
          <cell r="P18"/>
          <cell r="Q18">
            <v>369</v>
          </cell>
          <cell r="R18">
            <v>339</v>
          </cell>
          <cell r="S18">
            <v>176</v>
          </cell>
          <cell r="T18">
            <v>0</v>
          </cell>
          <cell r="U18"/>
        </row>
        <row r="19">
          <cell r="A19">
            <v>609912</v>
          </cell>
          <cell r="B19" t="str">
            <v>James B Farnsworth Elementary School</v>
          </cell>
          <cell r="C19" t="str">
            <v>Network 1</v>
          </cell>
          <cell r="D19" t="str">
            <v>ES</v>
          </cell>
          <cell r="E19">
            <v>521</v>
          </cell>
          <cell r="F19"/>
          <cell r="G19">
            <v>239</v>
          </cell>
          <cell r="H19">
            <v>282</v>
          </cell>
          <cell r="I19"/>
          <cell r="J19">
            <v>282</v>
          </cell>
          <cell r="K19">
            <v>0</v>
          </cell>
          <cell r="L19"/>
          <cell r="M19">
            <v>0</v>
          </cell>
          <cell r="N19">
            <v>0</v>
          </cell>
          <cell r="O19">
            <v>0</v>
          </cell>
          <cell r="P19"/>
          <cell r="Q19">
            <v>393</v>
          </cell>
          <cell r="R19">
            <v>348</v>
          </cell>
          <cell r="S19">
            <v>173</v>
          </cell>
          <cell r="T19">
            <v>0</v>
          </cell>
          <cell r="U19"/>
        </row>
        <row r="20">
          <cell r="A20">
            <v>609796</v>
          </cell>
          <cell r="B20" t="str">
            <v>Jean Baptiste Beaubien Elementary School</v>
          </cell>
          <cell r="C20" t="str">
            <v>Network 1</v>
          </cell>
          <cell r="D20" t="str">
            <v>ES</v>
          </cell>
          <cell r="E20">
            <v>1006</v>
          </cell>
          <cell r="F20"/>
          <cell r="G20">
            <v>433</v>
          </cell>
          <cell r="H20">
            <v>573</v>
          </cell>
          <cell r="I20"/>
          <cell r="J20">
            <v>573</v>
          </cell>
          <cell r="K20">
            <v>0</v>
          </cell>
          <cell r="L20"/>
          <cell r="M20">
            <v>0</v>
          </cell>
          <cell r="N20">
            <v>0</v>
          </cell>
          <cell r="O20">
            <v>0</v>
          </cell>
          <cell r="P20"/>
          <cell r="Q20">
            <v>675</v>
          </cell>
          <cell r="R20">
            <v>661</v>
          </cell>
          <cell r="S20">
            <v>345</v>
          </cell>
          <cell r="T20">
            <v>0</v>
          </cell>
          <cell r="U20"/>
        </row>
        <row r="21">
          <cell r="A21">
            <v>610089</v>
          </cell>
          <cell r="B21" t="str">
            <v>John B Murphy Elementary School</v>
          </cell>
          <cell r="C21" t="str">
            <v>Network 1</v>
          </cell>
          <cell r="D21" t="str">
            <v>ES</v>
          </cell>
          <cell r="E21">
            <v>490</v>
          </cell>
          <cell r="F21"/>
          <cell r="G21">
            <v>197</v>
          </cell>
          <cell r="H21">
            <v>293</v>
          </cell>
          <cell r="I21"/>
          <cell r="J21">
            <v>293</v>
          </cell>
          <cell r="K21">
            <v>0</v>
          </cell>
          <cell r="L21"/>
          <cell r="M21">
            <v>0</v>
          </cell>
          <cell r="N21">
            <v>0</v>
          </cell>
          <cell r="O21">
            <v>0</v>
          </cell>
          <cell r="P21"/>
          <cell r="Q21">
            <v>357</v>
          </cell>
          <cell r="R21">
            <v>301</v>
          </cell>
          <cell r="S21">
            <v>189</v>
          </cell>
          <cell r="T21">
            <v>0</v>
          </cell>
          <cell r="U21"/>
        </row>
        <row r="22">
          <cell r="A22">
            <v>610111</v>
          </cell>
          <cell r="B22" t="str">
            <v>John Palmer Elementary School</v>
          </cell>
          <cell r="C22" t="str">
            <v>ISP</v>
          </cell>
          <cell r="D22" t="str">
            <v>ES</v>
          </cell>
          <cell r="E22">
            <v>688</v>
          </cell>
          <cell r="F22"/>
          <cell r="G22">
            <v>309</v>
          </cell>
          <cell r="H22">
            <v>379</v>
          </cell>
          <cell r="I22"/>
          <cell r="J22">
            <v>379</v>
          </cell>
          <cell r="K22">
            <v>0</v>
          </cell>
          <cell r="L22"/>
          <cell r="M22">
            <v>0</v>
          </cell>
          <cell r="N22">
            <v>0</v>
          </cell>
          <cell r="O22">
            <v>0</v>
          </cell>
          <cell r="P22"/>
          <cell r="Q22">
            <v>497</v>
          </cell>
          <cell r="R22">
            <v>453</v>
          </cell>
          <cell r="S22">
            <v>235</v>
          </cell>
          <cell r="T22">
            <v>0</v>
          </cell>
          <cell r="U22"/>
        </row>
        <row r="23">
          <cell r="A23">
            <v>609937</v>
          </cell>
          <cell r="B23" t="str">
            <v>John W Garvy Elementary School</v>
          </cell>
          <cell r="C23" t="str">
            <v>Network 1</v>
          </cell>
          <cell r="D23" t="str">
            <v>ES</v>
          </cell>
          <cell r="E23">
            <v>774</v>
          </cell>
          <cell r="F23"/>
          <cell r="G23">
            <v>321</v>
          </cell>
          <cell r="H23">
            <v>453</v>
          </cell>
          <cell r="I23"/>
          <cell r="J23">
            <v>453</v>
          </cell>
          <cell r="K23">
            <v>0</v>
          </cell>
          <cell r="L23"/>
          <cell r="M23">
            <v>0</v>
          </cell>
          <cell r="N23">
            <v>0</v>
          </cell>
          <cell r="O23">
            <v>0</v>
          </cell>
          <cell r="P23"/>
          <cell r="Q23">
            <v>511</v>
          </cell>
          <cell r="R23">
            <v>511</v>
          </cell>
          <cell r="S23">
            <v>263</v>
          </cell>
          <cell r="T23">
            <v>0</v>
          </cell>
          <cell r="U23"/>
        </row>
        <row r="24">
          <cell r="A24">
            <v>610159</v>
          </cell>
          <cell r="B24" t="str">
            <v>Jonathan Y Scammon Elementary School</v>
          </cell>
          <cell r="C24" t="str">
            <v>Network 1</v>
          </cell>
          <cell r="D24" t="str">
            <v>ES</v>
          </cell>
          <cell r="E24">
            <v>640</v>
          </cell>
          <cell r="F24"/>
          <cell r="G24">
            <v>240</v>
          </cell>
          <cell r="H24">
            <v>400</v>
          </cell>
          <cell r="I24"/>
          <cell r="J24">
            <v>400</v>
          </cell>
          <cell r="K24">
            <v>0</v>
          </cell>
          <cell r="L24"/>
          <cell r="M24">
            <v>0</v>
          </cell>
          <cell r="N24">
            <v>0</v>
          </cell>
          <cell r="O24">
            <v>0</v>
          </cell>
          <cell r="P24"/>
          <cell r="Q24">
            <v>431</v>
          </cell>
          <cell r="R24">
            <v>386</v>
          </cell>
          <cell r="S24">
            <v>254</v>
          </cell>
          <cell r="T24">
            <v>0</v>
          </cell>
          <cell r="U24"/>
        </row>
        <row r="25">
          <cell r="A25">
            <v>610127</v>
          </cell>
          <cell r="B25" t="str">
            <v>Mary Gage Peterson Elementary School</v>
          </cell>
          <cell r="C25" t="str">
            <v>Network 1</v>
          </cell>
          <cell r="D25" t="str">
            <v>ES</v>
          </cell>
          <cell r="E25">
            <v>856</v>
          </cell>
          <cell r="F25"/>
          <cell r="G25">
            <v>392</v>
          </cell>
          <cell r="H25">
            <v>464</v>
          </cell>
          <cell r="I25"/>
          <cell r="J25">
            <v>464</v>
          </cell>
          <cell r="K25">
            <v>0</v>
          </cell>
          <cell r="L25"/>
          <cell r="M25">
            <v>0</v>
          </cell>
          <cell r="N25">
            <v>0</v>
          </cell>
          <cell r="O25">
            <v>0</v>
          </cell>
          <cell r="P25"/>
          <cell r="Q25">
            <v>603</v>
          </cell>
          <cell r="R25">
            <v>575</v>
          </cell>
          <cell r="S25">
            <v>281</v>
          </cell>
          <cell r="T25">
            <v>0</v>
          </cell>
          <cell r="U25"/>
        </row>
        <row r="26">
          <cell r="A26">
            <v>609792</v>
          </cell>
          <cell r="B26" t="str">
            <v>Newton Bateman Elementary School</v>
          </cell>
          <cell r="C26" t="str">
            <v>Network 1</v>
          </cell>
          <cell r="D26" t="str">
            <v>ES</v>
          </cell>
          <cell r="E26">
            <v>821</v>
          </cell>
          <cell r="F26"/>
          <cell r="G26">
            <v>364</v>
          </cell>
          <cell r="H26">
            <v>457</v>
          </cell>
          <cell r="I26"/>
          <cell r="J26">
            <v>457</v>
          </cell>
          <cell r="K26">
            <v>0</v>
          </cell>
          <cell r="L26"/>
          <cell r="M26">
            <v>0</v>
          </cell>
          <cell r="N26">
            <v>0</v>
          </cell>
          <cell r="O26">
            <v>0</v>
          </cell>
          <cell r="P26"/>
          <cell r="Q26">
            <v>599</v>
          </cell>
          <cell r="R26">
            <v>533</v>
          </cell>
          <cell r="S26">
            <v>288</v>
          </cell>
          <cell r="T26">
            <v>0</v>
          </cell>
          <cell r="U26"/>
        </row>
        <row r="27">
          <cell r="A27">
            <v>609810</v>
          </cell>
          <cell r="B27" t="str">
            <v>Norman A Bridge Elementary School</v>
          </cell>
          <cell r="C27" t="str">
            <v>Network 1</v>
          </cell>
          <cell r="D27" t="str">
            <v>ES</v>
          </cell>
          <cell r="E27">
            <v>981</v>
          </cell>
          <cell r="F27"/>
          <cell r="G27">
            <v>418</v>
          </cell>
          <cell r="H27">
            <v>563</v>
          </cell>
          <cell r="I27"/>
          <cell r="J27">
            <v>563</v>
          </cell>
          <cell r="K27">
            <v>0</v>
          </cell>
          <cell r="L27"/>
          <cell r="M27">
            <v>0</v>
          </cell>
          <cell r="N27">
            <v>0</v>
          </cell>
          <cell r="O27">
            <v>0</v>
          </cell>
          <cell r="P27"/>
          <cell r="Q27">
            <v>716</v>
          </cell>
          <cell r="R27">
            <v>634</v>
          </cell>
          <cell r="S27">
            <v>347</v>
          </cell>
          <cell r="T27">
            <v>0</v>
          </cell>
          <cell r="U27"/>
        </row>
        <row r="28">
          <cell r="A28">
            <v>610354</v>
          </cell>
          <cell r="B28" t="str">
            <v>North River Elementary School</v>
          </cell>
          <cell r="C28" t="str">
            <v>Network 1</v>
          </cell>
          <cell r="D28" t="str">
            <v>ES</v>
          </cell>
          <cell r="E28">
            <v>235</v>
          </cell>
          <cell r="F28"/>
          <cell r="G28">
            <v>99</v>
          </cell>
          <cell r="H28">
            <v>136</v>
          </cell>
          <cell r="I28"/>
          <cell r="J28">
            <v>136</v>
          </cell>
          <cell r="K28">
            <v>0</v>
          </cell>
          <cell r="L28"/>
          <cell r="M28">
            <v>0</v>
          </cell>
          <cell r="N28">
            <v>0</v>
          </cell>
          <cell r="O28">
            <v>0</v>
          </cell>
          <cell r="P28"/>
          <cell r="Q28">
            <v>189</v>
          </cell>
          <cell r="R28">
            <v>148</v>
          </cell>
          <cell r="S28">
            <v>87</v>
          </cell>
          <cell r="T28">
            <v>0</v>
          </cell>
          <cell r="U28"/>
        </row>
        <row r="29">
          <cell r="A29">
            <v>610099</v>
          </cell>
          <cell r="B29" t="str">
            <v>Norwood Park Elementary School</v>
          </cell>
          <cell r="C29" t="str">
            <v>Network 1</v>
          </cell>
          <cell r="D29" t="str">
            <v>ES</v>
          </cell>
          <cell r="E29">
            <v>414</v>
          </cell>
          <cell r="F29"/>
          <cell r="G29">
            <v>150</v>
          </cell>
          <cell r="H29">
            <v>264</v>
          </cell>
          <cell r="I29"/>
          <cell r="J29">
            <v>264</v>
          </cell>
          <cell r="K29">
            <v>0</v>
          </cell>
          <cell r="L29"/>
          <cell r="M29">
            <v>0</v>
          </cell>
          <cell r="N29">
            <v>0</v>
          </cell>
          <cell r="O29">
            <v>0</v>
          </cell>
          <cell r="P29"/>
          <cell r="Q29">
            <v>266</v>
          </cell>
          <cell r="R29">
            <v>253</v>
          </cell>
          <cell r="S29">
            <v>161</v>
          </cell>
          <cell r="T29">
            <v>0</v>
          </cell>
          <cell r="U29"/>
        </row>
        <row r="30">
          <cell r="A30">
            <v>610105</v>
          </cell>
          <cell r="B30" t="str">
            <v>Oriole Park Elementary School</v>
          </cell>
          <cell r="C30" t="str">
            <v>Network 1</v>
          </cell>
          <cell r="D30" t="str">
            <v>ES</v>
          </cell>
          <cell r="E30">
            <v>645</v>
          </cell>
          <cell r="F30"/>
          <cell r="G30">
            <v>263</v>
          </cell>
          <cell r="H30">
            <v>382</v>
          </cell>
          <cell r="I30"/>
          <cell r="J30">
            <v>382</v>
          </cell>
          <cell r="K30">
            <v>0</v>
          </cell>
          <cell r="L30"/>
          <cell r="M30">
            <v>0</v>
          </cell>
          <cell r="N30">
            <v>0</v>
          </cell>
          <cell r="O30">
            <v>0</v>
          </cell>
          <cell r="P30"/>
          <cell r="Q30">
            <v>449</v>
          </cell>
          <cell r="R30">
            <v>422</v>
          </cell>
          <cell r="S30">
            <v>223</v>
          </cell>
          <cell r="T30">
            <v>0</v>
          </cell>
          <cell r="U30"/>
        </row>
        <row r="31">
          <cell r="A31">
            <v>609988</v>
          </cell>
          <cell r="B31" t="str">
            <v>Patrick Henry Elementary School</v>
          </cell>
          <cell r="C31" t="str">
            <v>Network 1</v>
          </cell>
          <cell r="D31" t="str">
            <v>ES</v>
          </cell>
          <cell r="E31">
            <v>486</v>
          </cell>
          <cell r="F31"/>
          <cell r="G31">
            <v>203</v>
          </cell>
          <cell r="H31">
            <v>283</v>
          </cell>
          <cell r="I31"/>
          <cell r="J31">
            <v>283</v>
          </cell>
          <cell r="K31">
            <v>0</v>
          </cell>
          <cell r="L31"/>
          <cell r="M31">
            <v>0</v>
          </cell>
          <cell r="N31">
            <v>0</v>
          </cell>
          <cell r="O31">
            <v>0</v>
          </cell>
          <cell r="P31"/>
          <cell r="Q31">
            <v>343</v>
          </cell>
          <cell r="R31">
            <v>314</v>
          </cell>
          <cell r="S31">
            <v>172</v>
          </cell>
          <cell r="T31">
            <v>0</v>
          </cell>
          <cell r="U31"/>
        </row>
        <row r="32">
          <cell r="A32">
            <v>610145</v>
          </cell>
          <cell r="B32" t="str">
            <v>Peter A Reinberg Elementary School</v>
          </cell>
          <cell r="C32" t="str">
            <v>Network 1</v>
          </cell>
          <cell r="D32" t="str">
            <v>ES</v>
          </cell>
          <cell r="E32">
            <v>648</v>
          </cell>
          <cell r="F32"/>
          <cell r="G32">
            <v>284</v>
          </cell>
          <cell r="H32">
            <v>364</v>
          </cell>
          <cell r="I32"/>
          <cell r="J32">
            <v>364</v>
          </cell>
          <cell r="K32">
            <v>0</v>
          </cell>
          <cell r="L32"/>
          <cell r="M32">
            <v>0</v>
          </cell>
          <cell r="N32">
            <v>0</v>
          </cell>
          <cell r="O32">
            <v>0</v>
          </cell>
          <cell r="P32"/>
          <cell r="Q32">
            <v>484</v>
          </cell>
          <cell r="R32">
            <v>421</v>
          </cell>
          <cell r="S32">
            <v>227</v>
          </cell>
          <cell r="T32">
            <v>0</v>
          </cell>
          <cell r="U32"/>
        </row>
        <row r="33">
          <cell r="A33">
            <v>610135</v>
          </cell>
          <cell r="B33" t="str">
            <v>Portage Park Elementary School</v>
          </cell>
          <cell r="C33" t="str">
            <v>Network 1</v>
          </cell>
          <cell r="D33" t="str">
            <v>ES</v>
          </cell>
          <cell r="E33">
            <v>788</v>
          </cell>
          <cell r="F33"/>
          <cell r="G33">
            <v>359</v>
          </cell>
          <cell r="H33">
            <v>429</v>
          </cell>
          <cell r="I33"/>
          <cell r="J33">
            <v>429</v>
          </cell>
          <cell r="K33">
            <v>0</v>
          </cell>
          <cell r="L33"/>
          <cell r="M33">
            <v>0</v>
          </cell>
          <cell r="N33">
            <v>0</v>
          </cell>
          <cell r="O33">
            <v>0</v>
          </cell>
          <cell r="P33"/>
          <cell r="Q33">
            <v>565</v>
          </cell>
          <cell r="R33">
            <v>524</v>
          </cell>
          <cell r="S33">
            <v>264</v>
          </cell>
          <cell r="T33">
            <v>0</v>
          </cell>
          <cell r="U33"/>
        </row>
        <row r="34">
          <cell r="A34">
            <v>609995</v>
          </cell>
          <cell r="B34" t="str">
            <v>Rufus M Hitch Elementary School</v>
          </cell>
          <cell r="C34" t="str">
            <v>Network 1</v>
          </cell>
          <cell r="D34" t="str">
            <v>ES</v>
          </cell>
          <cell r="E34">
            <v>505</v>
          </cell>
          <cell r="F34"/>
          <cell r="G34">
            <v>207</v>
          </cell>
          <cell r="H34">
            <v>298</v>
          </cell>
          <cell r="I34"/>
          <cell r="J34">
            <v>298</v>
          </cell>
          <cell r="K34">
            <v>0</v>
          </cell>
          <cell r="L34"/>
          <cell r="M34">
            <v>0</v>
          </cell>
          <cell r="N34">
            <v>0</v>
          </cell>
          <cell r="O34">
            <v>0</v>
          </cell>
          <cell r="P34"/>
          <cell r="Q34">
            <v>344</v>
          </cell>
          <cell r="R34">
            <v>330</v>
          </cell>
          <cell r="S34">
            <v>175</v>
          </cell>
          <cell r="T34">
            <v>0</v>
          </cell>
          <cell r="U34"/>
        </row>
        <row r="35">
          <cell r="A35">
            <v>609794</v>
          </cell>
          <cell r="B35" t="str">
            <v>Thomas A Edison Regional Gifted Center ES</v>
          </cell>
          <cell r="C35" t="str">
            <v>Network 1</v>
          </cell>
          <cell r="D35" t="str">
            <v>ES</v>
          </cell>
          <cell r="E35">
            <v>250</v>
          </cell>
          <cell r="F35"/>
          <cell r="G35">
            <v>110</v>
          </cell>
          <cell r="H35">
            <v>140</v>
          </cell>
          <cell r="I35"/>
          <cell r="J35">
            <v>140</v>
          </cell>
          <cell r="K35">
            <v>0</v>
          </cell>
          <cell r="L35"/>
          <cell r="M35">
            <v>0</v>
          </cell>
          <cell r="N35">
            <v>0</v>
          </cell>
          <cell r="O35">
            <v>0</v>
          </cell>
          <cell r="P35"/>
          <cell r="Q35">
            <v>169</v>
          </cell>
          <cell r="R35">
            <v>169</v>
          </cell>
          <cell r="S35">
            <v>81</v>
          </cell>
          <cell r="T35">
            <v>0</v>
          </cell>
          <cell r="U35"/>
        </row>
        <row r="36">
          <cell r="A36">
            <v>610230</v>
          </cell>
          <cell r="B36" t="str">
            <v>Wildwood IB World Magnet School</v>
          </cell>
          <cell r="C36" t="str">
            <v>Network 1</v>
          </cell>
          <cell r="D36" t="str">
            <v>ES</v>
          </cell>
          <cell r="E36">
            <v>448</v>
          </cell>
          <cell r="F36"/>
          <cell r="G36">
            <v>185</v>
          </cell>
          <cell r="H36">
            <v>263</v>
          </cell>
          <cell r="I36"/>
          <cell r="J36">
            <v>263</v>
          </cell>
          <cell r="K36">
            <v>0</v>
          </cell>
          <cell r="L36"/>
          <cell r="M36">
            <v>0</v>
          </cell>
          <cell r="N36">
            <v>0</v>
          </cell>
          <cell r="O36">
            <v>0</v>
          </cell>
          <cell r="P36"/>
          <cell r="Q36">
            <v>312</v>
          </cell>
          <cell r="R36">
            <v>286</v>
          </cell>
          <cell r="S36">
            <v>162</v>
          </cell>
          <cell r="T36">
            <v>0</v>
          </cell>
          <cell r="U36"/>
        </row>
        <row r="37">
          <cell r="A37">
            <v>609884</v>
          </cell>
          <cell r="B37" t="str">
            <v>William E Dever Elementary School</v>
          </cell>
          <cell r="C37" t="str">
            <v>Network 1</v>
          </cell>
          <cell r="D37" t="str">
            <v>ES</v>
          </cell>
          <cell r="E37">
            <v>657</v>
          </cell>
          <cell r="F37"/>
          <cell r="G37">
            <v>256</v>
          </cell>
          <cell r="H37">
            <v>401</v>
          </cell>
          <cell r="I37"/>
          <cell r="J37">
            <v>401</v>
          </cell>
          <cell r="K37">
            <v>0</v>
          </cell>
          <cell r="L37"/>
          <cell r="M37">
            <v>0</v>
          </cell>
          <cell r="N37">
            <v>0</v>
          </cell>
          <cell r="O37">
            <v>0</v>
          </cell>
          <cell r="P37"/>
          <cell r="Q37">
            <v>446</v>
          </cell>
          <cell r="R37">
            <v>390</v>
          </cell>
          <cell r="S37">
            <v>267</v>
          </cell>
          <cell r="T37">
            <v>0</v>
          </cell>
          <cell r="U37"/>
        </row>
        <row r="38">
          <cell r="A38">
            <v>609994</v>
          </cell>
          <cell r="B38" t="str">
            <v>William G Hibbard Elementary School</v>
          </cell>
          <cell r="C38" t="str">
            <v>Network 1</v>
          </cell>
          <cell r="D38" t="str">
            <v>ES</v>
          </cell>
          <cell r="E38">
            <v>773</v>
          </cell>
          <cell r="F38"/>
          <cell r="G38">
            <v>437</v>
          </cell>
          <cell r="H38">
            <v>336</v>
          </cell>
          <cell r="I38"/>
          <cell r="J38">
            <v>336</v>
          </cell>
          <cell r="K38">
            <v>0</v>
          </cell>
          <cell r="L38"/>
          <cell r="M38">
            <v>0</v>
          </cell>
          <cell r="N38">
            <v>0</v>
          </cell>
          <cell r="O38">
            <v>0</v>
          </cell>
          <cell r="P38"/>
          <cell r="Q38">
            <v>754</v>
          </cell>
          <cell r="R38">
            <v>652</v>
          </cell>
          <cell r="S38">
            <v>121</v>
          </cell>
          <cell r="T38">
            <v>0</v>
          </cell>
          <cell r="U38"/>
        </row>
        <row r="39">
          <cell r="A39">
            <v>610104</v>
          </cell>
          <cell r="B39" t="str">
            <v>William J Onahan Elementary School</v>
          </cell>
          <cell r="C39" t="str">
            <v>Network 1</v>
          </cell>
          <cell r="D39" t="str">
            <v>ES</v>
          </cell>
          <cell r="E39">
            <v>664</v>
          </cell>
          <cell r="F39"/>
          <cell r="G39">
            <v>307</v>
          </cell>
          <cell r="H39">
            <v>357</v>
          </cell>
          <cell r="I39"/>
          <cell r="J39">
            <v>357</v>
          </cell>
          <cell r="K39">
            <v>0</v>
          </cell>
          <cell r="L39"/>
          <cell r="M39">
            <v>0</v>
          </cell>
          <cell r="N39">
            <v>0</v>
          </cell>
          <cell r="O39">
            <v>0</v>
          </cell>
          <cell r="P39"/>
          <cell r="Q39">
            <v>476</v>
          </cell>
          <cell r="R39">
            <v>463</v>
          </cell>
          <cell r="S39">
            <v>201</v>
          </cell>
          <cell r="T39">
            <v>0</v>
          </cell>
          <cell r="U39"/>
        </row>
        <row r="40">
          <cell r="A40">
            <v>609949</v>
          </cell>
          <cell r="B40" t="str">
            <v>William P Gray Elementary School</v>
          </cell>
          <cell r="C40" t="str">
            <v>Network 1</v>
          </cell>
          <cell r="D40" t="str">
            <v>ES</v>
          </cell>
          <cell r="E40">
            <v>1025</v>
          </cell>
          <cell r="F40"/>
          <cell r="G40">
            <v>427</v>
          </cell>
          <cell r="H40">
            <v>598</v>
          </cell>
          <cell r="I40"/>
          <cell r="J40">
            <v>598</v>
          </cell>
          <cell r="K40">
            <v>0</v>
          </cell>
          <cell r="L40"/>
          <cell r="M40">
            <v>0</v>
          </cell>
          <cell r="N40">
            <v>0</v>
          </cell>
          <cell r="O40">
            <v>0</v>
          </cell>
          <cell r="P40"/>
          <cell r="Q40">
            <v>683</v>
          </cell>
          <cell r="R40">
            <v>653</v>
          </cell>
          <cell r="S40">
            <v>372</v>
          </cell>
          <cell r="T40">
            <v>0</v>
          </cell>
          <cell r="U40"/>
        </row>
        <row r="41">
          <cell r="A41">
            <v>609804</v>
          </cell>
          <cell r="B41" t="str">
            <v>Daniel Boone Elementary School</v>
          </cell>
          <cell r="C41" t="str">
            <v>Network 2</v>
          </cell>
          <cell r="D41" t="str">
            <v>ES</v>
          </cell>
          <cell r="E41">
            <v>742</v>
          </cell>
          <cell r="F41"/>
          <cell r="G41">
            <v>312</v>
          </cell>
          <cell r="H41">
            <v>430</v>
          </cell>
          <cell r="I41"/>
          <cell r="J41">
            <v>430</v>
          </cell>
          <cell r="K41">
            <v>0</v>
          </cell>
          <cell r="L41"/>
          <cell r="M41">
            <v>0</v>
          </cell>
          <cell r="N41">
            <v>0</v>
          </cell>
          <cell r="O41">
            <v>0</v>
          </cell>
          <cell r="P41"/>
          <cell r="Q41">
            <v>524</v>
          </cell>
          <cell r="R41">
            <v>477</v>
          </cell>
          <cell r="S41">
            <v>265</v>
          </cell>
          <cell r="T41">
            <v>0</v>
          </cell>
          <cell r="U41"/>
        </row>
        <row r="42">
          <cell r="A42">
            <v>609859</v>
          </cell>
          <cell r="B42" t="str">
            <v>DeWitt Clinton Elementary School</v>
          </cell>
          <cell r="C42" t="str">
            <v>ISP</v>
          </cell>
          <cell r="D42" t="str">
            <v>ES</v>
          </cell>
          <cell r="E42">
            <v>1054</v>
          </cell>
          <cell r="F42"/>
          <cell r="G42">
            <v>434</v>
          </cell>
          <cell r="H42">
            <v>620</v>
          </cell>
          <cell r="I42"/>
          <cell r="J42">
            <v>620</v>
          </cell>
          <cell r="K42">
            <v>0</v>
          </cell>
          <cell r="L42"/>
          <cell r="M42">
            <v>0</v>
          </cell>
          <cell r="N42">
            <v>0</v>
          </cell>
          <cell r="O42">
            <v>0</v>
          </cell>
          <cell r="P42"/>
          <cell r="Q42">
            <v>703</v>
          </cell>
          <cell r="R42">
            <v>678</v>
          </cell>
          <cell r="S42">
            <v>376</v>
          </cell>
          <cell r="T42">
            <v>0</v>
          </cell>
          <cell r="U42"/>
        </row>
        <row r="43">
          <cell r="A43">
            <v>609918</v>
          </cell>
          <cell r="B43" t="str">
            <v>Eugene Field Elementary School</v>
          </cell>
          <cell r="C43" t="str">
            <v>Network 2</v>
          </cell>
          <cell r="D43" t="str">
            <v>ES</v>
          </cell>
          <cell r="E43">
            <v>137</v>
          </cell>
          <cell r="F43"/>
          <cell r="G43">
            <v>0</v>
          </cell>
          <cell r="H43">
            <v>137</v>
          </cell>
          <cell r="I43"/>
          <cell r="J43">
            <v>137</v>
          </cell>
          <cell r="K43">
            <v>0</v>
          </cell>
          <cell r="L43"/>
          <cell r="M43">
            <v>0</v>
          </cell>
          <cell r="N43">
            <v>0</v>
          </cell>
          <cell r="O43">
            <v>0</v>
          </cell>
          <cell r="P43"/>
          <cell r="Q43">
            <v>57</v>
          </cell>
          <cell r="R43">
            <v>57</v>
          </cell>
          <cell r="S43">
            <v>80</v>
          </cell>
          <cell r="T43">
            <v>0</v>
          </cell>
          <cell r="U43"/>
        </row>
        <row r="44">
          <cell r="A44">
            <v>609779</v>
          </cell>
          <cell r="B44" t="str">
            <v>George Armstrong International Studies ES</v>
          </cell>
          <cell r="C44" t="str">
            <v>ISP</v>
          </cell>
          <cell r="D44" t="str">
            <v>ES</v>
          </cell>
          <cell r="E44">
            <v>1164</v>
          </cell>
          <cell r="F44"/>
          <cell r="G44">
            <v>501</v>
          </cell>
          <cell r="H44">
            <v>663</v>
          </cell>
          <cell r="I44"/>
          <cell r="J44">
            <v>663</v>
          </cell>
          <cell r="K44">
            <v>0</v>
          </cell>
          <cell r="L44"/>
          <cell r="M44">
            <v>0</v>
          </cell>
          <cell r="N44">
            <v>0</v>
          </cell>
          <cell r="O44">
            <v>0</v>
          </cell>
          <cell r="P44"/>
          <cell r="Q44">
            <v>818</v>
          </cell>
          <cell r="R44">
            <v>761</v>
          </cell>
          <cell r="S44">
            <v>403</v>
          </cell>
          <cell r="T44">
            <v>0</v>
          </cell>
          <cell r="U44"/>
        </row>
        <row r="45">
          <cell r="A45">
            <v>610196</v>
          </cell>
          <cell r="B45" t="str">
            <v>George B Swift Elementary Specialty School</v>
          </cell>
          <cell r="C45" t="str">
            <v>Network 2</v>
          </cell>
          <cell r="D45" t="str">
            <v>ES</v>
          </cell>
          <cell r="E45">
            <v>551</v>
          </cell>
          <cell r="F45"/>
          <cell r="G45">
            <v>252</v>
          </cell>
          <cell r="H45">
            <v>299</v>
          </cell>
          <cell r="I45"/>
          <cell r="J45">
            <v>299</v>
          </cell>
          <cell r="K45">
            <v>0</v>
          </cell>
          <cell r="L45"/>
          <cell r="M45">
            <v>0</v>
          </cell>
          <cell r="N45">
            <v>0</v>
          </cell>
          <cell r="O45">
            <v>0</v>
          </cell>
          <cell r="P45"/>
          <cell r="Q45">
            <v>419</v>
          </cell>
          <cell r="R45">
            <v>376</v>
          </cell>
          <cell r="S45">
            <v>175</v>
          </cell>
          <cell r="T45">
            <v>0</v>
          </cell>
          <cell r="U45"/>
        </row>
        <row r="46">
          <cell r="A46">
            <v>610122</v>
          </cell>
          <cell r="B46" t="str">
            <v>Helen Peirce International Studies ES</v>
          </cell>
          <cell r="C46" t="str">
            <v>ISP</v>
          </cell>
          <cell r="D46" t="str">
            <v>ES</v>
          </cell>
          <cell r="E46">
            <v>952</v>
          </cell>
          <cell r="F46"/>
          <cell r="G46">
            <v>411</v>
          </cell>
          <cell r="H46">
            <v>541</v>
          </cell>
          <cell r="I46"/>
          <cell r="J46">
            <v>541</v>
          </cell>
          <cell r="K46">
            <v>0</v>
          </cell>
          <cell r="L46"/>
          <cell r="M46">
            <v>0</v>
          </cell>
          <cell r="N46">
            <v>0</v>
          </cell>
          <cell r="O46">
            <v>0</v>
          </cell>
          <cell r="P46"/>
          <cell r="Q46">
            <v>701</v>
          </cell>
          <cell r="R46">
            <v>632</v>
          </cell>
          <cell r="S46">
            <v>320</v>
          </cell>
          <cell r="T46">
            <v>0</v>
          </cell>
          <cell r="U46"/>
        </row>
        <row r="47">
          <cell r="A47">
            <v>610070</v>
          </cell>
          <cell r="B47" t="str">
            <v>James B McPherson Elementary School</v>
          </cell>
          <cell r="C47" t="str">
            <v>Network 2</v>
          </cell>
          <cell r="D47" t="str">
            <v>ES</v>
          </cell>
          <cell r="E47">
            <v>558</v>
          </cell>
          <cell r="F47"/>
          <cell r="G47">
            <v>232</v>
          </cell>
          <cell r="H47">
            <v>326</v>
          </cell>
          <cell r="I47"/>
          <cell r="J47">
            <v>326</v>
          </cell>
          <cell r="K47">
            <v>0</v>
          </cell>
          <cell r="L47"/>
          <cell r="M47">
            <v>0</v>
          </cell>
          <cell r="N47">
            <v>0</v>
          </cell>
          <cell r="O47">
            <v>0</v>
          </cell>
          <cell r="P47"/>
          <cell r="Q47">
            <v>425</v>
          </cell>
          <cell r="R47">
            <v>363</v>
          </cell>
          <cell r="S47">
            <v>195</v>
          </cell>
          <cell r="T47">
            <v>0</v>
          </cell>
          <cell r="U47"/>
        </row>
        <row r="48">
          <cell r="A48">
            <v>609866</v>
          </cell>
          <cell r="B48" t="str">
            <v>John C Coonley Elementary School</v>
          </cell>
          <cell r="C48" t="str">
            <v>ISP</v>
          </cell>
          <cell r="D48" t="str">
            <v>ES</v>
          </cell>
          <cell r="E48">
            <v>966</v>
          </cell>
          <cell r="F48"/>
          <cell r="G48">
            <v>415</v>
          </cell>
          <cell r="H48">
            <v>551</v>
          </cell>
          <cell r="I48"/>
          <cell r="J48">
            <v>551</v>
          </cell>
          <cell r="K48">
            <v>0</v>
          </cell>
          <cell r="L48"/>
          <cell r="M48">
            <v>0</v>
          </cell>
          <cell r="N48">
            <v>0</v>
          </cell>
          <cell r="O48">
            <v>0</v>
          </cell>
          <cell r="P48"/>
          <cell r="Q48">
            <v>658</v>
          </cell>
          <cell r="R48">
            <v>658</v>
          </cell>
          <cell r="S48">
            <v>308</v>
          </cell>
          <cell r="T48">
            <v>0</v>
          </cell>
          <cell r="U48"/>
        </row>
        <row r="49">
          <cell r="A49">
            <v>610269</v>
          </cell>
          <cell r="B49" t="str">
            <v>John T McCutcheon Elementary School</v>
          </cell>
          <cell r="C49" t="str">
            <v>Network 2</v>
          </cell>
          <cell r="D49" t="str">
            <v>ES</v>
          </cell>
          <cell r="E49">
            <v>280</v>
          </cell>
          <cell r="F49"/>
          <cell r="G49">
            <v>116</v>
          </cell>
          <cell r="H49">
            <v>164</v>
          </cell>
          <cell r="I49"/>
          <cell r="J49">
            <v>164</v>
          </cell>
          <cell r="K49">
            <v>0</v>
          </cell>
          <cell r="L49"/>
          <cell r="M49">
            <v>0</v>
          </cell>
          <cell r="N49">
            <v>0</v>
          </cell>
          <cell r="O49">
            <v>0</v>
          </cell>
          <cell r="P49"/>
          <cell r="Q49">
            <v>232</v>
          </cell>
          <cell r="R49">
            <v>187</v>
          </cell>
          <cell r="S49">
            <v>93</v>
          </cell>
          <cell r="T49">
            <v>0</v>
          </cell>
          <cell r="U49"/>
        </row>
        <row r="50">
          <cell r="A50">
            <v>609865</v>
          </cell>
          <cell r="B50" t="str">
            <v>Jordan Elementary Community School</v>
          </cell>
          <cell r="C50" t="str">
            <v>Network 2</v>
          </cell>
          <cell r="D50" t="str">
            <v>ES</v>
          </cell>
          <cell r="E50">
            <v>400</v>
          </cell>
          <cell r="F50"/>
          <cell r="G50">
            <v>177</v>
          </cell>
          <cell r="H50">
            <v>223</v>
          </cell>
          <cell r="I50"/>
          <cell r="J50">
            <v>223</v>
          </cell>
          <cell r="K50">
            <v>0</v>
          </cell>
          <cell r="L50"/>
          <cell r="M50">
            <v>0</v>
          </cell>
          <cell r="N50">
            <v>0</v>
          </cell>
          <cell r="O50">
            <v>0</v>
          </cell>
          <cell r="P50"/>
          <cell r="Q50">
            <v>299</v>
          </cell>
          <cell r="R50">
            <v>254</v>
          </cell>
          <cell r="S50">
            <v>146</v>
          </cell>
          <cell r="T50">
            <v>0</v>
          </cell>
          <cell r="U50"/>
        </row>
        <row r="51">
          <cell r="A51">
            <v>610022</v>
          </cell>
          <cell r="B51" t="str">
            <v>Joyce Kilmer Elementary School</v>
          </cell>
          <cell r="C51" t="str">
            <v>Network 2</v>
          </cell>
          <cell r="D51" t="str">
            <v>ES</v>
          </cell>
          <cell r="E51">
            <v>698</v>
          </cell>
          <cell r="F51"/>
          <cell r="G51">
            <v>301</v>
          </cell>
          <cell r="H51">
            <v>397</v>
          </cell>
          <cell r="I51"/>
          <cell r="J51">
            <v>397</v>
          </cell>
          <cell r="K51">
            <v>0</v>
          </cell>
          <cell r="L51"/>
          <cell r="M51">
            <v>0</v>
          </cell>
          <cell r="N51">
            <v>0</v>
          </cell>
          <cell r="O51">
            <v>0</v>
          </cell>
          <cell r="P51"/>
          <cell r="Q51">
            <v>489</v>
          </cell>
          <cell r="R51">
            <v>445</v>
          </cell>
          <cell r="S51">
            <v>253</v>
          </cell>
          <cell r="T51">
            <v>0</v>
          </cell>
          <cell r="U51"/>
        </row>
        <row r="52">
          <cell r="A52">
            <v>610355</v>
          </cell>
          <cell r="B52" t="str">
            <v>Mary E Courtenay Elementary Language Arts Center</v>
          </cell>
          <cell r="C52" t="str">
            <v>Network 2</v>
          </cell>
          <cell r="D52" t="str">
            <v>ES</v>
          </cell>
          <cell r="E52">
            <v>259</v>
          </cell>
          <cell r="F52"/>
          <cell r="G52">
            <v>106</v>
          </cell>
          <cell r="H52">
            <v>153</v>
          </cell>
          <cell r="I52"/>
          <cell r="J52">
            <v>153</v>
          </cell>
          <cell r="K52">
            <v>0</v>
          </cell>
          <cell r="L52"/>
          <cell r="M52">
            <v>0</v>
          </cell>
          <cell r="N52">
            <v>0</v>
          </cell>
          <cell r="O52">
            <v>0</v>
          </cell>
          <cell r="P52"/>
          <cell r="Q52">
            <v>163</v>
          </cell>
          <cell r="R52">
            <v>150</v>
          </cell>
          <cell r="S52">
            <v>109</v>
          </cell>
          <cell r="T52">
            <v>0</v>
          </cell>
          <cell r="U52"/>
        </row>
        <row r="53">
          <cell r="A53">
            <v>610011</v>
          </cell>
          <cell r="B53" t="str">
            <v>Minnie Mars Jamieson Elementary School</v>
          </cell>
          <cell r="C53" t="str">
            <v>Network 2</v>
          </cell>
          <cell r="D53" t="str">
            <v>ES</v>
          </cell>
          <cell r="E53">
            <v>838</v>
          </cell>
          <cell r="F53"/>
          <cell r="G53">
            <v>363</v>
          </cell>
          <cell r="H53">
            <v>475</v>
          </cell>
          <cell r="I53"/>
          <cell r="J53">
            <v>475</v>
          </cell>
          <cell r="K53">
            <v>0</v>
          </cell>
          <cell r="L53"/>
          <cell r="M53">
            <v>0</v>
          </cell>
          <cell r="N53">
            <v>0</v>
          </cell>
          <cell r="O53">
            <v>0</v>
          </cell>
          <cell r="P53"/>
          <cell r="Q53">
            <v>559</v>
          </cell>
          <cell r="R53">
            <v>540</v>
          </cell>
          <cell r="S53">
            <v>298</v>
          </cell>
          <cell r="T53">
            <v>0</v>
          </cell>
          <cell r="U53"/>
        </row>
        <row r="54">
          <cell r="A54">
            <v>610284</v>
          </cell>
          <cell r="B54" t="str">
            <v>New Field Elementary School</v>
          </cell>
          <cell r="C54" t="str">
            <v>Network 2</v>
          </cell>
          <cell r="D54" t="str">
            <v>ES</v>
          </cell>
          <cell r="E54">
            <v>503</v>
          </cell>
          <cell r="F54"/>
          <cell r="G54">
            <v>422</v>
          </cell>
          <cell r="H54">
            <v>81</v>
          </cell>
          <cell r="I54"/>
          <cell r="J54">
            <v>81</v>
          </cell>
          <cell r="K54">
            <v>0</v>
          </cell>
          <cell r="L54"/>
          <cell r="M54">
            <v>0</v>
          </cell>
          <cell r="N54">
            <v>0</v>
          </cell>
          <cell r="O54">
            <v>0</v>
          </cell>
          <cell r="P54"/>
          <cell r="Q54">
            <v>573</v>
          </cell>
          <cell r="R54">
            <v>503</v>
          </cell>
          <cell r="S54">
            <v>0</v>
          </cell>
          <cell r="T54">
            <v>0</v>
          </cell>
          <cell r="U54"/>
        </row>
        <row r="55">
          <cell r="A55">
            <v>609880</v>
          </cell>
          <cell r="B55" t="str">
            <v>Stephen Decatur Classical Elementary School</v>
          </cell>
          <cell r="C55" t="str">
            <v>Network 2</v>
          </cell>
          <cell r="D55" t="str">
            <v>ES</v>
          </cell>
          <cell r="E55">
            <v>286</v>
          </cell>
          <cell r="F55"/>
          <cell r="G55">
            <v>136</v>
          </cell>
          <cell r="H55">
            <v>150</v>
          </cell>
          <cell r="I55"/>
          <cell r="J55">
            <v>150</v>
          </cell>
          <cell r="K55">
            <v>0</v>
          </cell>
          <cell r="L55"/>
          <cell r="M55">
            <v>0</v>
          </cell>
          <cell r="N55">
            <v>0</v>
          </cell>
          <cell r="O55">
            <v>0</v>
          </cell>
          <cell r="P55"/>
          <cell r="Q55">
            <v>222</v>
          </cell>
          <cell r="R55">
            <v>222</v>
          </cell>
          <cell r="S55">
            <v>64</v>
          </cell>
          <cell r="T55">
            <v>0</v>
          </cell>
          <cell r="U55"/>
        </row>
        <row r="56">
          <cell r="A56">
            <v>609933</v>
          </cell>
          <cell r="B56" t="str">
            <v>Stephen F Gale Elementary Community Academy</v>
          </cell>
          <cell r="C56" t="str">
            <v>Network 2</v>
          </cell>
          <cell r="D56" t="str">
            <v>ES</v>
          </cell>
          <cell r="E56">
            <v>205</v>
          </cell>
          <cell r="F56"/>
          <cell r="G56">
            <v>79</v>
          </cell>
          <cell r="H56">
            <v>126</v>
          </cell>
          <cell r="I56"/>
          <cell r="J56">
            <v>126</v>
          </cell>
          <cell r="K56">
            <v>0</v>
          </cell>
          <cell r="L56"/>
          <cell r="M56">
            <v>0</v>
          </cell>
          <cell r="N56">
            <v>0</v>
          </cell>
          <cell r="O56">
            <v>0</v>
          </cell>
          <cell r="P56"/>
          <cell r="Q56">
            <v>132</v>
          </cell>
          <cell r="R56">
            <v>125</v>
          </cell>
          <cell r="S56">
            <v>80</v>
          </cell>
          <cell r="T56">
            <v>0</v>
          </cell>
          <cell r="U56"/>
        </row>
        <row r="57">
          <cell r="A57">
            <v>609976</v>
          </cell>
          <cell r="B57" t="str">
            <v>Stephen K Hayt Elementary School</v>
          </cell>
          <cell r="C57" t="str">
            <v>Network 2</v>
          </cell>
          <cell r="D57" t="str">
            <v>ES</v>
          </cell>
          <cell r="E57">
            <v>818</v>
          </cell>
          <cell r="F57"/>
          <cell r="G57">
            <v>348</v>
          </cell>
          <cell r="H57">
            <v>470</v>
          </cell>
          <cell r="I57"/>
          <cell r="J57">
            <v>470</v>
          </cell>
          <cell r="K57">
            <v>0</v>
          </cell>
          <cell r="L57"/>
          <cell r="M57">
            <v>0</v>
          </cell>
          <cell r="N57">
            <v>0</v>
          </cell>
          <cell r="O57">
            <v>0</v>
          </cell>
          <cell r="P57"/>
          <cell r="Q57">
            <v>585</v>
          </cell>
          <cell r="R57">
            <v>527</v>
          </cell>
          <cell r="S57">
            <v>291</v>
          </cell>
          <cell r="T57">
            <v>0</v>
          </cell>
          <cell r="U57"/>
        </row>
        <row r="58">
          <cell r="A58">
            <v>610191</v>
          </cell>
          <cell r="B58" t="str">
            <v>Stone Elementary Scholastic Academy</v>
          </cell>
          <cell r="C58" t="str">
            <v>Network 2</v>
          </cell>
          <cell r="D58" t="str">
            <v>ES</v>
          </cell>
          <cell r="E58">
            <v>566</v>
          </cell>
          <cell r="F58"/>
          <cell r="G58">
            <v>248</v>
          </cell>
          <cell r="H58">
            <v>318</v>
          </cell>
          <cell r="I58"/>
          <cell r="J58">
            <v>318</v>
          </cell>
          <cell r="K58">
            <v>0</v>
          </cell>
          <cell r="L58"/>
          <cell r="M58">
            <v>0</v>
          </cell>
          <cell r="N58">
            <v>0</v>
          </cell>
          <cell r="O58">
            <v>0</v>
          </cell>
          <cell r="P58"/>
          <cell r="Q58">
            <v>389</v>
          </cell>
          <cell r="R58">
            <v>389</v>
          </cell>
          <cell r="S58">
            <v>177</v>
          </cell>
          <cell r="T58">
            <v>0</v>
          </cell>
          <cell r="U58"/>
        </row>
        <row r="59">
          <cell r="A59">
            <v>610220</v>
          </cell>
          <cell r="B59" t="str">
            <v>Thomas J Waters Elementary School</v>
          </cell>
          <cell r="C59" t="str">
            <v>Network 2</v>
          </cell>
          <cell r="D59" t="str">
            <v>ES</v>
          </cell>
          <cell r="E59">
            <v>647</v>
          </cell>
          <cell r="F59"/>
          <cell r="G59">
            <v>292</v>
          </cell>
          <cell r="H59">
            <v>355</v>
          </cell>
          <cell r="I59"/>
          <cell r="J59">
            <v>355</v>
          </cell>
          <cell r="K59">
            <v>0</v>
          </cell>
          <cell r="L59"/>
          <cell r="M59">
            <v>0</v>
          </cell>
          <cell r="N59">
            <v>0</v>
          </cell>
          <cell r="O59">
            <v>0</v>
          </cell>
          <cell r="P59"/>
          <cell r="Q59">
            <v>429</v>
          </cell>
          <cell r="R59">
            <v>429</v>
          </cell>
          <cell r="S59">
            <v>218</v>
          </cell>
          <cell r="T59">
            <v>0</v>
          </cell>
          <cell r="U59"/>
        </row>
        <row r="60">
          <cell r="A60">
            <v>609904</v>
          </cell>
          <cell r="B60" t="str">
            <v>Edward K Ellington Elementary School</v>
          </cell>
          <cell r="C60" t="str">
            <v>Network 3</v>
          </cell>
          <cell r="D60" t="str">
            <v>ES</v>
          </cell>
          <cell r="E60">
            <v>369</v>
          </cell>
          <cell r="F60"/>
          <cell r="G60">
            <v>162</v>
          </cell>
          <cell r="H60">
            <v>207</v>
          </cell>
          <cell r="I60"/>
          <cell r="J60">
            <v>207</v>
          </cell>
          <cell r="K60">
            <v>0</v>
          </cell>
          <cell r="L60"/>
          <cell r="M60">
            <v>0</v>
          </cell>
          <cell r="N60">
            <v>0</v>
          </cell>
          <cell r="O60">
            <v>0</v>
          </cell>
          <cell r="P60"/>
          <cell r="Q60">
            <v>302</v>
          </cell>
          <cell r="R60">
            <v>239</v>
          </cell>
          <cell r="S60">
            <v>130</v>
          </cell>
          <cell r="T60">
            <v>0</v>
          </cell>
          <cell r="U60"/>
        </row>
        <row r="61">
          <cell r="A61">
            <v>610235</v>
          </cell>
          <cell r="B61" t="str">
            <v>Ella Flagg Young Elementary School</v>
          </cell>
          <cell r="C61" t="str">
            <v>Network 3</v>
          </cell>
          <cell r="D61" t="str">
            <v>ES</v>
          </cell>
          <cell r="E61">
            <v>571</v>
          </cell>
          <cell r="F61"/>
          <cell r="G61">
            <v>204</v>
          </cell>
          <cell r="H61">
            <v>367</v>
          </cell>
          <cell r="I61"/>
          <cell r="J61">
            <v>367</v>
          </cell>
          <cell r="K61">
            <v>0</v>
          </cell>
          <cell r="L61"/>
          <cell r="M61">
            <v>0</v>
          </cell>
          <cell r="N61">
            <v>0</v>
          </cell>
          <cell r="O61">
            <v>0</v>
          </cell>
          <cell r="P61"/>
          <cell r="Q61">
            <v>346</v>
          </cell>
          <cell r="R61">
            <v>328</v>
          </cell>
          <cell r="S61">
            <v>243</v>
          </cell>
          <cell r="T61">
            <v>0</v>
          </cell>
          <cell r="U61"/>
        </row>
        <row r="62">
          <cell r="A62">
            <v>610165</v>
          </cell>
          <cell r="B62" t="str">
            <v>Franz Peter Schubert Elementary School</v>
          </cell>
          <cell r="C62" t="str">
            <v>Network 3</v>
          </cell>
          <cell r="D62" t="str">
            <v>ES</v>
          </cell>
          <cell r="E62">
            <v>530</v>
          </cell>
          <cell r="F62"/>
          <cell r="G62">
            <v>348</v>
          </cell>
          <cell r="H62">
            <v>182</v>
          </cell>
          <cell r="I62"/>
          <cell r="J62">
            <v>182</v>
          </cell>
          <cell r="K62">
            <v>0</v>
          </cell>
          <cell r="L62"/>
          <cell r="M62">
            <v>0</v>
          </cell>
          <cell r="N62">
            <v>0</v>
          </cell>
          <cell r="O62">
            <v>0</v>
          </cell>
          <cell r="P62"/>
          <cell r="Q62">
            <v>574</v>
          </cell>
          <cell r="R62">
            <v>530</v>
          </cell>
          <cell r="S62">
            <v>0</v>
          </cell>
          <cell r="T62">
            <v>0</v>
          </cell>
          <cell r="U62"/>
        </row>
        <row r="63">
          <cell r="A63">
            <v>610305</v>
          </cell>
          <cell r="B63" t="str">
            <v>George Leland Elementary School</v>
          </cell>
          <cell r="C63" t="str">
            <v>Network 3</v>
          </cell>
          <cell r="D63" t="str">
            <v>ES</v>
          </cell>
          <cell r="E63">
            <v>325</v>
          </cell>
          <cell r="F63"/>
          <cell r="G63">
            <v>146</v>
          </cell>
          <cell r="H63">
            <v>179</v>
          </cell>
          <cell r="I63"/>
          <cell r="J63">
            <v>179</v>
          </cell>
          <cell r="K63">
            <v>0</v>
          </cell>
          <cell r="L63"/>
          <cell r="M63">
            <v>0</v>
          </cell>
          <cell r="N63">
            <v>0</v>
          </cell>
          <cell r="O63">
            <v>0</v>
          </cell>
          <cell r="P63"/>
          <cell r="Q63">
            <v>254</v>
          </cell>
          <cell r="R63">
            <v>213</v>
          </cell>
          <cell r="S63">
            <v>112</v>
          </cell>
          <cell r="T63">
            <v>0</v>
          </cell>
          <cell r="U63"/>
        </row>
        <row r="64">
          <cell r="A64">
            <v>610068</v>
          </cell>
          <cell r="B64" t="str">
            <v>Hanson Park Elementary School</v>
          </cell>
          <cell r="C64" t="str">
            <v>Network 3</v>
          </cell>
          <cell r="D64" t="str">
            <v>ES</v>
          </cell>
          <cell r="E64">
            <v>1196</v>
          </cell>
          <cell r="F64"/>
          <cell r="G64">
            <v>468</v>
          </cell>
          <cell r="H64">
            <v>728</v>
          </cell>
          <cell r="I64"/>
          <cell r="J64">
            <v>728</v>
          </cell>
          <cell r="K64">
            <v>0</v>
          </cell>
          <cell r="L64"/>
          <cell r="M64">
            <v>0</v>
          </cell>
          <cell r="N64">
            <v>0</v>
          </cell>
          <cell r="O64">
            <v>0</v>
          </cell>
          <cell r="P64"/>
          <cell r="Q64">
            <v>820</v>
          </cell>
          <cell r="R64">
            <v>712</v>
          </cell>
          <cell r="S64">
            <v>484</v>
          </cell>
          <cell r="T64">
            <v>0</v>
          </cell>
          <cell r="U64"/>
        </row>
        <row r="65">
          <cell r="A65">
            <v>610158</v>
          </cell>
          <cell r="B65" t="str">
            <v>Harriet E Sayre Elementary Language Academy</v>
          </cell>
          <cell r="C65" t="str">
            <v>Network 3</v>
          </cell>
          <cell r="D65" t="str">
            <v>ES</v>
          </cell>
          <cell r="E65">
            <v>400</v>
          </cell>
          <cell r="F65"/>
          <cell r="G65">
            <v>190</v>
          </cell>
          <cell r="H65">
            <v>210</v>
          </cell>
          <cell r="I65"/>
          <cell r="J65">
            <v>210</v>
          </cell>
          <cell r="K65">
            <v>0</v>
          </cell>
          <cell r="L65"/>
          <cell r="M65">
            <v>0</v>
          </cell>
          <cell r="N65">
            <v>0</v>
          </cell>
          <cell r="O65">
            <v>0</v>
          </cell>
          <cell r="P65"/>
          <cell r="Q65">
            <v>315</v>
          </cell>
          <cell r="R65">
            <v>278</v>
          </cell>
          <cell r="S65">
            <v>122</v>
          </cell>
          <cell r="T65">
            <v>0</v>
          </cell>
          <cell r="U65"/>
        </row>
        <row r="66">
          <cell r="A66">
            <v>610092</v>
          </cell>
          <cell r="B66" t="str">
            <v>Henry H Nash Elementary School</v>
          </cell>
          <cell r="C66" t="str">
            <v>Network 3</v>
          </cell>
          <cell r="D66" t="str">
            <v>ES</v>
          </cell>
          <cell r="E66">
            <v>213</v>
          </cell>
          <cell r="F66"/>
          <cell r="G66">
            <v>93</v>
          </cell>
          <cell r="H66">
            <v>120</v>
          </cell>
          <cell r="I66"/>
          <cell r="J66">
            <v>120</v>
          </cell>
          <cell r="K66">
            <v>0</v>
          </cell>
          <cell r="L66"/>
          <cell r="M66">
            <v>0</v>
          </cell>
          <cell r="N66">
            <v>0</v>
          </cell>
          <cell r="O66">
            <v>0</v>
          </cell>
          <cell r="P66"/>
          <cell r="Q66">
            <v>155</v>
          </cell>
          <cell r="R66">
            <v>137</v>
          </cell>
          <cell r="S66">
            <v>76</v>
          </cell>
          <cell r="T66">
            <v>0</v>
          </cell>
          <cell r="U66"/>
        </row>
        <row r="67">
          <cell r="A67">
            <v>609975</v>
          </cell>
          <cell r="B67" t="str">
            <v>John Hay Elementary Community Academy</v>
          </cell>
          <cell r="C67" t="str">
            <v>Network 3</v>
          </cell>
          <cell r="D67" t="str">
            <v>ES</v>
          </cell>
          <cell r="E67">
            <v>266</v>
          </cell>
          <cell r="F67"/>
          <cell r="G67">
            <v>112</v>
          </cell>
          <cell r="H67">
            <v>154</v>
          </cell>
          <cell r="I67"/>
          <cell r="J67">
            <v>154</v>
          </cell>
          <cell r="K67">
            <v>0</v>
          </cell>
          <cell r="L67"/>
          <cell r="M67">
            <v>0</v>
          </cell>
          <cell r="N67">
            <v>0</v>
          </cell>
          <cell r="O67">
            <v>0</v>
          </cell>
          <cell r="P67"/>
          <cell r="Q67">
            <v>193</v>
          </cell>
          <cell r="R67">
            <v>176</v>
          </cell>
          <cell r="S67">
            <v>90</v>
          </cell>
          <cell r="T67">
            <v>0</v>
          </cell>
          <cell r="U67"/>
        </row>
        <row r="68">
          <cell r="A68">
            <v>610043</v>
          </cell>
          <cell r="B68" t="str">
            <v>Joseph Lovett Elementary School</v>
          </cell>
          <cell r="C68" t="str">
            <v>Network 3</v>
          </cell>
          <cell r="D68" t="str">
            <v>ES</v>
          </cell>
          <cell r="E68">
            <v>296</v>
          </cell>
          <cell r="F68"/>
          <cell r="G68">
            <v>127</v>
          </cell>
          <cell r="H68">
            <v>169</v>
          </cell>
          <cell r="I68"/>
          <cell r="J68">
            <v>169</v>
          </cell>
          <cell r="K68">
            <v>0</v>
          </cell>
          <cell r="L68"/>
          <cell r="M68">
            <v>0</v>
          </cell>
          <cell r="N68">
            <v>0</v>
          </cell>
          <cell r="O68">
            <v>0</v>
          </cell>
          <cell r="P68"/>
          <cell r="Q68">
            <v>209</v>
          </cell>
          <cell r="R68">
            <v>192</v>
          </cell>
          <cell r="S68">
            <v>104</v>
          </cell>
          <cell r="T68">
            <v>0</v>
          </cell>
          <cell r="U68"/>
        </row>
        <row r="69">
          <cell r="A69">
            <v>610041</v>
          </cell>
          <cell r="B69" t="str">
            <v>Josephine C Locke Elementary School</v>
          </cell>
          <cell r="C69" t="str">
            <v>Network 3</v>
          </cell>
          <cell r="D69" t="str">
            <v>ES</v>
          </cell>
          <cell r="E69">
            <v>1098</v>
          </cell>
          <cell r="F69"/>
          <cell r="G69">
            <v>428</v>
          </cell>
          <cell r="H69">
            <v>670</v>
          </cell>
          <cell r="I69"/>
          <cell r="J69">
            <v>670</v>
          </cell>
          <cell r="K69">
            <v>0</v>
          </cell>
          <cell r="L69"/>
          <cell r="M69">
            <v>0</v>
          </cell>
          <cell r="N69">
            <v>0</v>
          </cell>
          <cell r="O69">
            <v>0</v>
          </cell>
          <cell r="P69"/>
          <cell r="Q69">
            <v>795</v>
          </cell>
          <cell r="R69">
            <v>698</v>
          </cell>
          <cell r="S69">
            <v>400</v>
          </cell>
          <cell r="T69">
            <v>0</v>
          </cell>
          <cell r="U69"/>
        </row>
        <row r="70">
          <cell r="A70">
            <v>609910</v>
          </cell>
          <cell r="B70" t="str">
            <v>Laughlin Falconer Elementary School</v>
          </cell>
          <cell r="C70" t="str">
            <v>Network 3</v>
          </cell>
          <cell r="D70" t="str">
            <v>ES</v>
          </cell>
          <cell r="E70">
            <v>911</v>
          </cell>
          <cell r="F70"/>
          <cell r="G70">
            <v>499</v>
          </cell>
          <cell r="H70">
            <v>412</v>
          </cell>
          <cell r="I70"/>
          <cell r="J70">
            <v>412</v>
          </cell>
          <cell r="K70">
            <v>0</v>
          </cell>
          <cell r="L70"/>
          <cell r="M70">
            <v>0</v>
          </cell>
          <cell r="N70">
            <v>0</v>
          </cell>
          <cell r="O70">
            <v>0</v>
          </cell>
          <cell r="P70"/>
          <cell r="Q70">
            <v>812</v>
          </cell>
          <cell r="R70">
            <v>752</v>
          </cell>
          <cell r="S70">
            <v>159</v>
          </cell>
          <cell r="T70">
            <v>0</v>
          </cell>
          <cell r="U70"/>
        </row>
        <row r="71">
          <cell r="A71">
            <v>609818</v>
          </cell>
          <cell r="B71" t="str">
            <v>Luther Burbank Elementary School</v>
          </cell>
          <cell r="C71" t="str">
            <v>Network 3</v>
          </cell>
          <cell r="D71" t="str">
            <v>ES</v>
          </cell>
          <cell r="E71">
            <v>744</v>
          </cell>
          <cell r="F71"/>
          <cell r="G71">
            <v>291</v>
          </cell>
          <cell r="H71">
            <v>453</v>
          </cell>
          <cell r="I71"/>
          <cell r="J71">
            <v>453</v>
          </cell>
          <cell r="K71">
            <v>0</v>
          </cell>
          <cell r="L71"/>
          <cell r="M71">
            <v>0</v>
          </cell>
          <cell r="N71">
            <v>0</v>
          </cell>
          <cell r="O71">
            <v>0</v>
          </cell>
          <cell r="P71"/>
          <cell r="Q71">
            <v>481</v>
          </cell>
          <cell r="R71">
            <v>453</v>
          </cell>
          <cell r="S71">
            <v>291</v>
          </cell>
          <cell r="T71">
            <v>0</v>
          </cell>
          <cell r="U71"/>
        </row>
        <row r="72">
          <cell r="A72">
            <v>610539</v>
          </cell>
          <cell r="B72" t="str">
            <v>Marvin Camras Elementary School</v>
          </cell>
          <cell r="C72" t="str">
            <v>ISP</v>
          </cell>
          <cell r="D72" t="str">
            <v>ES</v>
          </cell>
          <cell r="E72">
            <v>793</v>
          </cell>
          <cell r="F72"/>
          <cell r="G72">
            <v>327</v>
          </cell>
          <cell r="H72">
            <v>466</v>
          </cell>
          <cell r="I72"/>
          <cell r="J72">
            <v>466</v>
          </cell>
          <cell r="K72">
            <v>0</v>
          </cell>
          <cell r="L72"/>
          <cell r="M72">
            <v>0</v>
          </cell>
          <cell r="N72">
            <v>0</v>
          </cell>
          <cell r="O72">
            <v>0</v>
          </cell>
          <cell r="P72"/>
          <cell r="Q72">
            <v>576</v>
          </cell>
          <cell r="R72">
            <v>503</v>
          </cell>
          <cell r="S72">
            <v>290</v>
          </cell>
          <cell r="T72">
            <v>0</v>
          </cell>
          <cell r="U72"/>
        </row>
        <row r="73">
          <cell r="A73">
            <v>610046</v>
          </cell>
          <cell r="B73" t="str">
            <v>Mary Lyon Elementary School</v>
          </cell>
          <cell r="C73" t="str">
            <v>Network 3</v>
          </cell>
          <cell r="D73" t="str">
            <v>ES</v>
          </cell>
          <cell r="E73">
            <v>1184</v>
          </cell>
          <cell r="F73"/>
          <cell r="G73">
            <v>443</v>
          </cell>
          <cell r="H73">
            <v>741</v>
          </cell>
          <cell r="I73"/>
          <cell r="J73">
            <v>741</v>
          </cell>
          <cell r="K73">
            <v>0</v>
          </cell>
          <cell r="L73"/>
          <cell r="M73">
            <v>0</v>
          </cell>
          <cell r="N73">
            <v>0</v>
          </cell>
          <cell r="O73">
            <v>0</v>
          </cell>
          <cell r="P73"/>
          <cell r="Q73">
            <v>728</v>
          </cell>
          <cell r="R73">
            <v>720</v>
          </cell>
          <cell r="S73">
            <v>464</v>
          </cell>
          <cell r="T73">
            <v>0</v>
          </cell>
          <cell r="U73"/>
        </row>
        <row r="74">
          <cell r="A74">
            <v>609830</v>
          </cell>
          <cell r="B74" t="str">
            <v>Milton Brunson Math &amp; Science Specialty ES</v>
          </cell>
          <cell r="C74" t="str">
            <v>Network 3</v>
          </cell>
          <cell r="D74" t="str">
            <v>ES</v>
          </cell>
          <cell r="E74">
            <v>354</v>
          </cell>
          <cell r="F74"/>
          <cell r="G74">
            <v>132</v>
          </cell>
          <cell r="H74">
            <v>222</v>
          </cell>
          <cell r="I74"/>
          <cell r="J74">
            <v>222</v>
          </cell>
          <cell r="K74">
            <v>0</v>
          </cell>
          <cell r="L74"/>
          <cell r="M74">
            <v>0</v>
          </cell>
          <cell r="N74">
            <v>0</v>
          </cell>
          <cell r="O74">
            <v>0</v>
          </cell>
          <cell r="P74"/>
          <cell r="Q74">
            <v>279</v>
          </cell>
          <cell r="R74">
            <v>220</v>
          </cell>
          <cell r="S74">
            <v>134</v>
          </cell>
          <cell r="T74">
            <v>0</v>
          </cell>
          <cell r="U74"/>
        </row>
        <row r="75">
          <cell r="A75">
            <v>610051</v>
          </cell>
          <cell r="B75" t="str">
            <v>Northwest Middle School</v>
          </cell>
          <cell r="C75" t="str">
            <v>Network 3</v>
          </cell>
          <cell r="D75" t="str">
            <v>ES</v>
          </cell>
          <cell r="E75">
            <v>547</v>
          </cell>
          <cell r="F75"/>
          <cell r="G75">
            <v>0</v>
          </cell>
          <cell r="H75">
            <v>547</v>
          </cell>
          <cell r="I75"/>
          <cell r="J75">
            <v>547</v>
          </cell>
          <cell r="K75">
            <v>0</v>
          </cell>
          <cell r="L75"/>
          <cell r="M75">
            <v>0</v>
          </cell>
          <cell r="N75">
            <v>0</v>
          </cell>
          <cell r="O75">
            <v>0</v>
          </cell>
          <cell r="P75"/>
          <cell r="Q75">
            <v>0</v>
          </cell>
          <cell r="R75">
            <v>0</v>
          </cell>
          <cell r="S75">
            <v>547</v>
          </cell>
          <cell r="T75">
            <v>0</v>
          </cell>
          <cell r="U75"/>
        </row>
        <row r="76">
          <cell r="A76">
            <v>610367</v>
          </cell>
          <cell r="B76" t="str">
            <v>Oscar DePriest Elementary School</v>
          </cell>
          <cell r="C76" t="str">
            <v>Network 3</v>
          </cell>
          <cell r="D76" t="str">
            <v>ES</v>
          </cell>
          <cell r="E76">
            <v>454</v>
          </cell>
          <cell r="F76"/>
          <cell r="G76">
            <v>180</v>
          </cell>
          <cell r="H76">
            <v>274</v>
          </cell>
          <cell r="I76"/>
          <cell r="J76">
            <v>274</v>
          </cell>
          <cell r="K76">
            <v>0</v>
          </cell>
          <cell r="L76"/>
          <cell r="M76">
            <v>0</v>
          </cell>
          <cell r="N76">
            <v>0</v>
          </cell>
          <cell r="O76">
            <v>0</v>
          </cell>
          <cell r="P76"/>
          <cell r="Q76">
            <v>314</v>
          </cell>
          <cell r="R76">
            <v>285</v>
          </cell>
          <cell r="S76">
            <v>169</v>
          </cell>
          <cell r="T76">
            <v>0</v>
          </cell>
          <cell r="U76"/>
        </row>
        <row r="77">
          <cell r="A77">
            <v>610183</v>
          </cell>
          <cell r="B77" t="str">
            <v>Spencer Technology Academy</v>
          </cell>
          <cell r="C77" t="str">
            <v>Network 3</v>
          </cell>
          <cell r="D77" t="str">
            <v>ES</v>
          </cell>
          <cell r="E77">
            <v>412</v>
          </cell>
          <cell r="F77"/>
          <cell r="G77">
            <v>169</v>
          </cell>
          <cell r="H77">
            <v>243</v>
          </cell>
          <cell r="I77"/>
          <cell r="J77">
            <v>243</v>
          </cell>
          <cell r="K77">
            <v>0</v>
          </cell>
          <cell r="L77"/>
          <cell r="M77">
            <v>0</v>
          </cell>
          <cell r="N77">
            <v>0</v>
          </cell>
          <cell r="O77">
            <v>0</v>
          </cell>
          <cell r="P77"/>
          <cell r="Q77">
            <v>279</v>
          </cell>
          <cell r="R77">
            <v>254</v>
          </cell>
          <cell r="S77">
            <v>158</v>
          </cell>
          <cell r="T77">
            <v>0</v>
          </cell>
          <cell r="U77"/>
        </row>
        <row r="78">
          <cell r="A78">
            <v>609799</v>
          </cell>
          <cell r="B78" t="str">
            <v>Alexander Graham Bell Elementary School</v>
          </cell>
          <cell r="C78" t="str">
            <v>Network 4</v>
          </cell>
          <cell r="D78" t="str">
            <v>ES</v>
          </cell>
          <cell r="E78">
            <v>977</v>
          </cell>
          <cell r="F78"/>
          <cell r="G78">
            <v>422</v>
          </cell>
          <cell r="H78">
            <v>555</v>
          </cell>
          <cell r="I78"/>
          <cell r="J78">
            <v>555</v>
          </cell>
          <cell r="K78">
            <v>0</v>
          </cell>
          <cell r="L78"/>
          <cell r="M78">
            <v>0</v>
          </cell>
          <cell r="N78">
            <v>0</v>
          </cell>
          <cell r="O78">
            <v>0</v>
          </cell>
          <cell r="P78"/>
          <cell r="Q78">
            <v>631</v>
          </cell>
          <cell r="R78">
            <v>627</v>
          </cell>
          <cell r="S78">
            <v>350</v>
          </cell>
          <cell r="T78">
            <v>0</v>
          </cell>
          <cell r="U78"/>
        </row>
        <row r="79">
          <cell r="A79">
            <v>609963</v>
          </cell>
          <cell r="B79" t="str">
            <v>Alexander Hamilton Elementary School</v>
          </cell>
          <cell r="C79" t="str">
            <v>Network 4</v>
          </cell>
          <cell r="D79" t="str">
            <v>ES</v>
          </cell>
          <cell r="E79">
            <v>460</v>
          </cell>
          <cell r="F79"/>
          <cell r="G79">
            <v>214</v>
          </cell>
          <cell r="H79">
            <v>246</v>
          </cell>
          <cell r="I79"/>
          <cell r="J79">
            <v>246</v>
          </cell>
          <cell r="K79">
            <v>0</v>
          </cell>
          <cell r="L79"/>
          <cell r="M79">
            <v>0</v>
          </cell>
          <cell r="N79">
            <v>0</v>
          </cell>
          <cell r="O79">
            <v>0</v>
          </cell>
          <cell r="P79"/>
          <cell r="Q79">
            <v>324</v>
          </cell>
          <cell r="R79">
            <v>324</v>
          </cell>
          <cell r="S79">
            <v>136</v>
          </cell>
          <cell r="T79">
            <v>0</v>
          </cell>
          <cell r="U79"/>
        </row>
        <row r="80">
          <cell r="A80">
            <v>610144</v>
          </cell>
          <cell r="B80" t="str">
            <v>Frank W Reilly Elementary School</v>
          </cell>
          <cell r="C80" t="str">
            <v>Network 4</v>
          </cell>
          <cell r="D80" t="str">
            <v>ES</v>
          </cell>
          <cell r="E80">
            <v>646</v>
          </cell>
          <cell r="F80"/>
          <cell r="G80">
            <v>252</v>
          </cell>
          <cell r="H80">
            <v>394</v>
          </cell>
          <cell r="I80"/>
          <cell r="J80">
            <v>394</v>
          </cell>
          <cell r="K80">
            <v>0</v>
          </cell>
          <cell r="L80"/>
          <cell r="M80">
            <v>0</v>
          </cell>
          <cell r="N80">
            <v>0</v>
          </cell>
          <cell r="O80">
            <v>0</v>
          </cell>
          <cell r="P80"/>
          <cell r="Q80">
            <v>419</v>
          </cell>
          <cell r="R80">
            <v>384</v>
          </cell>
          <cell r="S80">
            <v>262</v>
          </cell>
          <cell r="T80">
            <v>0</v>
          </cell>
          <cell r="U80"/>
        </row>
        <row r="81">
          <cell r="A81">
            <v>609930</v>
          </cell>
          <cell r="B81" t="str">
            <v>Frederick Funston Elementary School</v>
          </cell>
          <cell r="C81" t="str">
            <v>Network 4</v>
          </cell>
          <cell r="D81" t="str">
            <v>ES</v>
          </cell>
          <cell r="E81">
            <v>390</v>
          </cell>
          <cell r="F81"/>
          <cell r="G81">
            <v>166</v>
          </cell>
          <cell r="H81">
            <v>224</v>
          </cell>
          <cell r="I81"/>
          <cell r="J81">
            <v>224</v>
          </cell>
          <cell r="K81">
            <v>0</v>
          </cell>
          <cell r="L81"/>
          <cell r="M81">
            <v>0</v>
          </cell>
          <cell r="N81">
            <v>0</v>
          </cell>
          <cell r="O81">
            <v>0</v>
          </cell>
          <cell r="P81"/>
          <cell r="Q81">
            <v>287</v>
          </cell>
          <cell r="R81">
            <v>254</v>
          </cell>
          <cell r="S81">
            <v>136</v>
          </cell>
          <cell r="T81">
            <v>0</v>
          </cell>
          <cell r="U81"/>
        </row>
        <row r="82">
          <cell r="A82">
            <v>610010</v>
          </cell>
          <cell r="B82" t="str">
            <v>Friedrich L. Jahn Elementary of the Fine Arts</v>
          </cell>
          <cell r="C82" t="str">
            <v>Network 4</v>
          </cell>
          <cell r="D82" t="str">
            <v>ES</v>
          </cell>
          <cell r="E82">
            <v>253</v>
          </cell>
          <cell r="F82"/>
          <cell r="G82">
            <v>121</v>
          </cell>
          <cell r="H82">
            <v>132</v>
          </cell>
          <cell r="I82"/>
          <cell r="J82">
            <v>132</v>
          </cell>
          <cell r="K82">
            <v>0</v>
          </cell>
          <cell r="L82"/>
          <cell r="M82">
            <v>0</v>
          </cell>
          <cell r="N82">
            <v>0</v>
          </cell>
          <cell r="O82">
            <v>0</v>
          </cell>
          <cell r="P82"/>
          <cell r="Q82">
            <v>223</v>
          </cell>
          <cell r="R82">
            <v>168</v>
          </cell>
          <cell r="S82">
            <v>85</v>
          </cell>
          <cell r="T82">
            <v>0</v>
          </cell>
          <cell r="U82"/>
        </row>
        <row r="83">
          <cell r="A83">
            <v>610048</v>
          </cell>
          <cell r="B83" t="str">
            <v>George Manierre Elementary School</v>
          </cell>
          <cell r="C83" t="str">
            <v>Network 4</v>
          </cell>
          <cell r="D83" t="str">
            <v>ES</v>
          </cell>
          <cell r="E83">
            <v>269</v>
          </cell>
          <cell r="F83"/>
          <cell r="G83">
            <v>131</v>
          </cell>
          <cell r="H83">
            <v>138</v>
          </cell>
          <cell r="I83"/>
          <cell r="J83">
            <v>138</v>
          </cell>
          <cell r="K83">
            <v>0</v>
          </cell>
          <cell r="L83"/>
          <cell r="M83">
            <v>0</v>
          </cell>
          <cell r="N83">
            <v>0</v>
          </cell>
          <cell r="O83">
            <v>0</v>
          </cell>
          <cell r="P83"/>
          <cell r="Q83">
            <v>211</v>
          </cell>
          <cell r="R83">
            <v>190</v>
          </cell>
          <cell r="S83">
            <v>79</v>
          </cell>
          <cell r="T83">
            <v>0</v>
          </cell>
          <cell r="U83"/>
        </row>
        <row r="84">
          <cell r="A84">
            <v>609974</v>
          </cell>
          <cell r="B84" t="str">
            <v>Hawthorne Elementary Scholastic Academy</v>
          </cell>
          <cell r="C84" t="str">
            <v>Network 4</v>
          </cell>
          <cell r="D84" t="str">
            <v>ES</v>
          </cell>
          <cell r="E84">
            <v>569</v>
          </cell>
          <cell r="F84"/>
          <cell r="G84">
            <v>252</v>
          </cell>
          <cell r="H84">
            <v>317</v>
          </cell>
          <cell r="I84"/>
          <cell r="J84">
            <v>317</v>
          </cell>
          <cell r="K84">
            <v>0</v>
          </cell>
          <cell r="L84"/>
          <cell r="M84">
            <v>0</v>
          </cell>
          <cell r="N84">
            <v>0</v>
          </cell>
          <cell r="O84">
            <v>0</v>
          </cell>
          <cell r="P84"/>
          <cell r="Q84">
            <v>384</v>
          </cell>
          <cell r="R84">
            <v>384</v>
          </cell>
          <cell r="S84">
            <v>185</v>
          </cell>
          <cell r="T84">
            <v>0</v>
          </cell>
          <cell r="U84"/>
        </row>
        <row r="85">
          <cell r="A85">
            <v>609850</v>
          </cell>
          <cell r="B85" t="str">
            <v>Horace Greeley Elementary School</v>
          </cell>
          <cell r="C85" t="str">
            <v>Network 4</v>
          </cell>
          <cell r="D85" t="str">
            <v>ES</v>
          </cell>
          <cell r="E85">
            <v>423</v>
          </cell>
          <cell r="F85"/>
          <cell r="G85">
            <v>155</v>
          </cell>
          <cell r="H85">
            <v>268</v>
          </cell>
          <cell r="I85"/>
          <cell r="J85">
            <v>268</v>
          </cell>
          <cell r="K85">
            <v>0</v>
          </cell>
          <cell r="L85"/>
          <cell r="M85">
            <v>0</v>
          </cell>
          <cell r="N85">
            <v>0</v>
          </cell>
          <cell r="O85">
            <v>0</v>
          </cell>
          <cell r="P85"/>
          <cell r="Q85">
            <v>268</v>
          </cell>
          <cell r="R85">
            <v>247</v>
          </cell>
          <cell r="S85">
            <v>176</v>
          </cell>
          <cell r="T85">
            <v>0</v>
          </cell>
          <cell r="U85"/>
        </row>
        <row r="86">
          <cell r="A86">
            <v>610078</v>
          </cell>
          <cell r="B86" t="str">
            <v>Inter-American Elementary Magnet School</v>
          </cell>
          <cell r="C86" t="str">
            <v>Network 4</v>
          </cell>
          <cell r="D86" t="str">
            <v>ES</v>
          </cell>
          <cell r="E86">
            <v>645</v>
          </cell>
          <cell r="F86"/>
          <cell r="G86">
            <v>318</v>
          </cell>
          <cell r="H86">
            <v>327</v>
          </cell>
          <cell r="I86"/>
          <cell r="J86">
            <v>327</v>
          </cell>
          <cell r="K86">
            <v>0</v>
          </cell>
          <cell r="L86"/>
          <cell r="M86">
            <v>0</v>
          </cell>
          <cell r="N86">
            <v>0</v>
          </cell>
          <cell r="O86">
            <v>0</v>
          </cell>
          <cell r="P86"/>
          <cell r="Q86">
            <v>524</v>
          </cell>
          <cell r="R86">
            <v>468</v>
          </cell>
          <cell r="S86">
            <v>177</v>
          </cell>
          <cell r="T86">
            <v>0</v>
          </cell>
          <cell r="U86"/>
        </row>
        <row r="87">
          <cell r="A87">
            <v>609803</v>
          </cell>
          <cell r="B87" t="str">
            <v>James G Blaine Elementary School</v>
          </cell>
          <cell r="C87" t="str">
            <v>Network 4</v>
          </cell>
          <cell r="D87" t="str">
            <v>ES</v>
          </cell>
          <cell r="E87">
            <v>708</v>
          </cell>
          <cell r="F87"/>
          <cell r="G87">
            <v>318</v>
          </cell>
          <cell r="H87">
            <v>390</v>
          </cell>
          <cell r="I87"/>
          <cell r="J87">
            <v>390</v>
          </cell>
          <cell r="K87">
            <v>0</v>
          </cell>
          <cell r="L87"/>
          <cell r="M87">
            <v>0</v>
          </cell>
          <cell r="N87">
            <v>0</v>
          </cell>
          <cell r="O87">
            <v>0</v>
          </cell>
          <cell r="P87"/>
          <cell r="Q87">
            <v>517</v>
          </cell>
          <cell r="R87">
            <v>479</v>
          </cell>
          <cell r="S87">
            <v>229</v>
          </cell>
          <cell r="T87">
            <v>0</v>
          </cell>
          <cell r="U87"/>
        </row>
        <row r="88">
          <cell r="A88">
            <v>610074</v>
          </cell>
          <cell r="B88" t="str">
            <v>James Monroe Elementary School</v>
          </cell>
          <cell r="C88" t="str">
            <v>Network 4</v>
          </cell>
          <cell r="D88" t="str">
            <v>ES</v>
          </cell>
          <cell r="E88">
            <v>664</v>
          </cell>
          <cell r="F88"/>
          <cell r="G88">
            <v>264</v>
          </cell>
          <cell r="H88">
            <v>400</v>
          </cell>
          <cell r="I88"/>
          <cell r="J88">
            <v>400</v>
          </cell>
          <cell r="K88">
            <v>0</v>
          </cell>
          <cell r="L88"/>
          <cell r="M88">
            <v>0</v>
          </cell>
          <cell r="N88">
            <v>0</v>
          </cell>
          <cell r="O88">
            <v>0</v>
          </cell>
          <cell r="P88"/>
          <cell r="Q88">
            <v>469</v>
          </cell>
          <cell r="R88">
            <v>408</v>
          </cell>
          <cell r="S88">
            <v>256</v>
          </cell>
          <cell r="T88">
            <v>0</v>
          </cell>
          <cell r="U88"/>
        </row>
        <row r="89">
          <cell r="A89">
            <v>609942</v>
          </cell>
          <cell r="B89" t="str">
            <v>Johann W von Goethe Elementary School</v>
          </cell>
          <cell r="C89" t="str">
            <v>Network 4</v>
          </cell>
          <cell r="D89" t="str">
            <v>ES</v>
          </cell>
          <cell r="E89">
            <v>656</v>
          </cell>
          <cell r="F89"/>
          <cell r="G89">
            <v>301</v>
          </cell>
          <cell r="H89">
            <v>355</v>
          </cell>
          <cell r="I89"/>
          <cell r="J89">
            <v>355</v>
          </cell>
          <cell r="K89">
            <v>0</v>
          </cell>
          <cell r="L89"/>
          <cell r="M89">
            <v>0</v>
          </cell>
          <cell r="N89">
            <v>0</v>
          </cell>
          <cell r="O89">
            <v>0</v>
          </cell>
          <cell r="P89"/>
          <cell r="Q89">
            <v>533</v>
          </cell>
          <cell r="R89">
            <v>449</v>
          </cell>
          <cell r="S89">
            <v>207</v>
          </cell>
          <cell r="T89">
            <v>0</v>
          </cell>
          <cell r="U89"/>
        </row>
        <row r="90">
          <cell r="A90">
            <v>609782</v>
          </cell>
          <cell r="B90" t="str">
            <v>John J Audubon Elementary School</v>
          </cell>
          <cell r="C90" t="str">
            <v>Network 4</v>
          </cell>
          <cell r="D90" t="str">
            <v>ES</v>
          </cell>
          <cell r="E90">
            <v>501</v>
          </cell>
          <cell r="F90"/>
          <cell r="G90">
            <v>244</v>
          </cell>
          <cell r="H90">
            <v>257</v>
          </cell>
          <cell r="I90"/>
          <cell r="J90">
            <v>257</v>
          </cell>
          <cell r="K90">
            <v>0</v>
          </cell>
          <cell r="L90"/>
          <cell r="M90">
            <v>0</v>
          </cell>
          <cell r="N90">
            <v>0</v>
          </cell>
          <cell r="O90">
            <v>0</v>
          </cell>
          <cell r="P90"/>
          <cell r="Q90">
            <v>373</v>
          </cell>
          <cell r="R90">
            <v>353</v>
          </cell>
          <cell r="S90">
            <v>148</v>
          </cell>
          <cell r="T90">
            <v>0</v>
          </cell>
          <cell r="U90"/>
        </row>
        <row r="91">
          <cell r="A91">
            <v>610033</v>
          </cell>
          <cell r="B91" t="str">
            <v>LaSalle Elementary Language Academy</v>
          </cell>
          <cell r="C91" t="str">
            <v>Network 4</v>
          </cell>
          <cell r="D91" t="str">
            <v>ES</v>
          </cell>
          <cell r="E91">
            <v>508</v>
          </cell>
          <cell r="F91"/>
          <cell r="G91">
            <v>231</v>
          </cell>
          <cell r="H91">
            <v>277</v>
          </cell>
          <cell r="I91"/>
          <cell r="J91">
            <v>277</v>
          </cell>
          <cell r="K91">
            <v>0</v>
          </cell>
          <cell r="L91"/>
          <cell r="M91">
            <v>0</v>
          </cell>
          <cell r="N91">
            <v>0</v>
          </cell>
          <cell r="O91">
            <v>0</v>
          </cell>
          <cell r="P91"/>
          <cell r="Q91">
            <v>352</v>
          </cell>
          <cell r="R91">
            <v>352</v>
          </cell>
          <cell r="S91">
            <v>156</v>
          </cell>
          <cell r="T91">
            <v>0</v>
          </cell>
          <cell r="U91"/>
        </row>
        <row r="92">
          <cell r="A92">
            <v>610325</v>
          </cell>
          <cell r="B92" t="str">
            <v>Logandale Middle School</v>
          </cell>
          <cell r="C92" t="str">
            <v>Network 4</v>
          </cell>
          <cell r="D92" t="str">
            <v>ES</v>
          </cell>
          <cell r="E92">
            <v>551</v>
          </cell>
          <cell r="F92"/>
          <cell r="G92">
            <v>215</v>
          </cell>
          <cell r="H92">
            <v>336</v>
          </cell>
          <cell r="I92"/>
          <cell r="J92">
            <v>336</v>
          </cell>
          <cell r="K92">
            <v>0</v>
          </cell>
          <cell r="L92"/>
          <cell r="M92">
            <v>0</v>
          </cell>
          <cell r="N92">
            <v>0</v>
          </cell>
          <cell r="O92">
            <v>0</v>
          </cell>
          <cell r="P92"/>
          <cell r="Q92">
            <v>360</v>
          </cell>
          <cell r="R92">
            <v>336</v>
          </cell>
          <cell r="S92">
            <v>215</v>
          </cell>
          <cell r="T92">
            <v>0</v>
          </cell>
          <cell r="U92"/>
        </row>
        <row r="93">
          <cell r="A93">
            <v>609809</v>
          </cell>
          <cell r="B93" t="str">
            <v>Lorenz Brentano Math &amp; Science Academy ES</v>
          </cell>
          <cell r="C93" t="str">
            <v>Network 4</v>
          </cell>
          <cell r="D93" t="str">
            <v>ES</v>
          </cell>
          <cell r="E93">
            <v>548</v>
          </cell>
          <cell r="F93"/>
          <cell r="G93">
            <v>316</v>
          </cell>
          <cell r="H93">
            <v>232</v>
          </cell>
          <cell r="I93"/>
          <cell r="J93">
            <v>232</v>
          </cell>
          <cell r="K93">
            <v>0</v>
          </cell>
          <cell r="L93"/>
          <cell r="M93">
            <v>0</v>
          </cell>
          <cell r="N93">
            <v>0</v>
          </cell>
          <cell r="O93">
            <v>0</v>
          </cell>
          <cell r="P93"/>
          <cell r="Q93">
            <v>479</v>
          </cell>
          <cell r="R93">
            <v>427</v>
          </cell>
          <cell r="S93">
            <v>121</v>
          </cell>
          <cell r="T93">
            <v>0</v>
          </cell>
          <cell r="U93"/>
        </row>
        <row r="94">
          <cell r="A94">
            <v>610094</v>
          </cell>
          <cell r="B94" t="str">
            <v>Louis Nettelhorst Elementary School</v>
          </cell>
          <cell r="C94" t="str">
            <v>Network 4</v>
          </cell>
          <cell r="D94" t="str">
            <v>ES</v>
          </cell>
          <cell r="E94">
            <v>700</v>
          </cell>
          <cell r="F94"/>
          <cell r="G94">
            <v>326</v>
          </cell>
          <cell r="H94">
            <v>374</v>
          </cell>
          <cell r="I94"/>
          <cell r="J94">
            <v>374</v>
          </cell>
          <cell r="K94">
            <v>0</v>
          </cell>
          <cell r="L94"/>
          <cell r="M94">
            <v>0</v>
          </cell>
          <cell r="N94">
            <v>0</v>
          </cell>
          <cell r="O94">
            <v>0</v>
          </cell>
          <cell r="P94"/>
          <cell r="Q94">
            <v>491</v>
          </cell>
          <cell r="R94">
            <v>477</v>
          </cell>
          <cell r="S94">
            <v>223</v>
          </cell>
          <cell r="T94">
            <v>0</v>
          </cell>
          <cell r="U94"/>
        </row>
        <row r="95">
          <cell r="A95">
            <v>609774</v>
          </cell>
          <cell r="B95" t="str">
            <v>Louisa May Alcott College Preparatory ES</v>
          </cell>
          <cell r="C95" t="str">
            <v>Network 4</v>
          </cell>
          <cell r="D95" t="str">
            <v>ES</v>
          </cell>
          <cell r="E95">
            <v>605</v>
          </cell>
          <cell r="F95"/>
          <cell r="G95">
            <v>263</v>
          </cell>
          <cell r="H95">
            <v>342</v>
          </cell>
          <cell r="I95"/>
          <cell r="J95">
            <v>342</v>
          </cell>
          <cell r="K95">
            <v>0</v>
          </cell>
          <cell r="L95"/>
          <cell r="M95">
            <v>0</v>
          </cell>
          <cell r="N95">
            <v>0</v>
          </cell>
          <cell r="O95">
            <v>0</v>
          </cell>
          <cell r="P95"/>
          <cell r="Q95">
            <v>429</v>
          </cell>
          <cell r="R95">
            <v>420</v>
          </cell>
          <cell r="S95">
            <v>185</v>
          </cell>
          <cell r="T95">
            <v>0</v>
          </cell>
          <cell r="U95"/>
        </row>
        <row r="96">
          <cell r="A96">
            <v>610524</v>
          </cell>
          <cell r="B96" t="str">
            <v>Louisa May Alcott College Preparatory HS</v>
          </cell>
          <cell r="C96" t="str">
            <v>Network 15</v>
          </cell>
          <cell r="D96" t="str">
            <v>HS</v>
          </cell>
          <cell r="E96">
            <v>333</v>
          </cell>
          <cell r="F96"/>
          <cell r="G96">
            <v>0</v>
          </cell>
          <cell r="H96">
            <v>333</v>
          </cell>
          <cell r="I96"/>
          <cell r="J96">
            <v>0</v>
          </cell>
          <cell r="K96">
            <v>333</v>
          </cell>
          <cell r="L96"/>
          <cell r="M96">
            <v>0</v>
          </cell>
          <cell r="N96">
            <v>0</v>
          </cell>
          <cell r="O96">
            <v>0</v>
          </cell>
          <cell r="P96"/>
          <cell r="Q96">
            <v>0</v>
          </cell>
          <cell r="R96">
            <v>0</v>
          </cell>
          <cell r="S96">
            <v>0</v>
          </cell>
          <cell r="T96">
            <v>333</v>
          </cell>
          <cell r="U96"/>
        </row>
        <row r="97">
          <cell r="A97">
            <v>610059</v>
          </cell>
          <cell r="B97" t="str">
            <v>Oscar F Mayer Elementary School</v>
          </cell>
          <cell r="C97" t="str">
            <v>Network 4</v>
          </cell>
          <cell r="D97" t="str">
            <v>ES</v>
          </cell>
          <cell r="E97">
            <v>668</v>
          </cell>
          <cell r="F97"/>
          <cell r="G97">
            <v>320</v>
          </cell>
          <cell r="H97">
            <v>348</v>
          </cell>
          <cell r="I97"/>
          <cell r="J97">
            <v>348</v>
          </cell>
          <cell r="K97">
            <v>0</v>
          </cell>
          <cell r="L97"/>
          <cell r="M97">
            <v>0</v>
          </cell>
          <cell r="N97">
            <v>0</v>
          </cell>
          <cell r="O97">
            <v>0</v>
          </cell>
          <cell r="P97"/>
          <cell r="Q97">
            <v>479</v>
          </cell>
          <cell r="R97">
            <v>462</v>
          </cell>
          <cell r="S97">
            <v>206</v>
          </cell>
          <cell r="T97">
            <v>0</v>
          </cell>
          <cell r="U97"/>
        </row>
        <row r="98">
          <cell r="A98">
            <v>609853</v>
          </cell>
          <cell r="B98" t="str">
            <v>Salmon P Chase Elementary School</v>
          </cell>
          <cell r="C98" t="str">
            <v>Network 4</v>
          </cell>
          <cell r="D98" t="str">
            <v>ES</v>
          </cell>
          <cell r="E98">
            <v>316</v>
          </cell>
          <cell r="F98"/>
          <cell r="G98">
            <v>136</v>
          </cell>
          <cell r="H98">
            <v>180</v>
          </cell>
          <cell r="I98"/>
          <cell r="J98">
            <v>180</v>
          </cell>
          <cell r="K98">
            <v>0</v>
          </cell>
          <cell r="L98"/>
          <cell r="M98">
            <v>0</v>
          </cell>
          <cell r="N98">
            <v>0</v>
          </cell>
          <cell r="O98">
            <v>0</v>
          </cell>
          <cell r="P98"/>
          <cell r="Q98">
            <v>277</v>
          </cell>
          <cell r="R98">
            <v>205</v>
          </cell>
          <cell r="S98">
            <v>111</v>
          </cell>
          <cell r="T98">
            <v>0</v>
          </cell>
          <cell r="U98"/>
        </row>
        <row r="99">
          <cell r="A99">
            <v>609968</v>
          </cell>
          <cell r="B99" t="str">
            <v>Sharon Christa McAuliffe Elementary School</v>
          </cell>
          <cell r="C99" t="str">
            <v>Network 4</v>
          </cell>
          <cell r="D99" t="str">
            <v>ES</v>
          </cell>
          <cell r="E99">
            <v>581</v>
          </cell>
          <cell r="F99"/>
          <cell r="G99">
            <v>241</v>
          </cell>
          <cell r="H99">
            <v>340</v>
          </cell>
          <cell r="I99"/>
          <cell r="J99">
            <v>340</v>
          </cell>
          <cell r="K99">
            <v>0</v>
          </cell>
          <cell r="L99"/>
          <cell r="M99">
            <v>0</v>
          </cell>
          <cell r="N99">
            <v>0</v>
          </cell>
          <cell r="O99">
            <v>0</v>
          </cell>
          <cell r="P99"/>
          <cell r="Q99">
            <v>444</v>
          </cell>
          <cell r="R99">
            <v>387</v>
          </cell>
          <cell r="S99">
            <v>194</v>
          </cell>
          <cell r="T99">
            <v>0</v>
          </cell>
          <cell r="U99"/>
        </row>
        <row r="100">
          <cell r="A100">
            <v>610534</v>
          </cell>
          <cell r="B100" t="str">
            <v>Skinner North</v>
          </cell>
          <cell r="C100" t="str">
            <v>Network 4</v>
          </cell>
          <cell r="D100" t="str">
            <v>ES</v>
          </cell>
          <cell r="E100">
            <v>510</v>
          </cell>
          <cell r="F100"/>
          <cell r="G100">
            <v>222</v>
          </cell>
          <cell r="H100">
            <v>288</v>
          </cell>
          <cell r="I100"/>
          <cell r="J100">
            <v>288</v>
          </cell>
          <cell r="K100">
            <v>0</v>
          </cell>
          <cell r="L100"/>
          <cell r="M100">
            <v>0</v>
          </cell>
          <cell r="N100">
            <v>0</v>
          </cell>
          <cell r="O100">
            <v>0</v>
          </cell>
          <cell r="P100"/>
          <cell r="Q100">
            <v>339</v>
          </cell>
          <cell r="R100">
            <v>339</v>
          </cell>
          <cell r="S100">
            <v>171</v>
          </cell>
          <cell r="T100">
            <v>0</v>
          </cell>
          <cell r="U100"/>
        </row>
        <row r="101">
          <cell r="A101">
            <v>610095</v>
          </cell>
          <cell r="B101" t="str">
            <v>Walter L Newberry Math &amp; Science Academy ES</v>
          </cell>
          <cell r="C101" t="str">
            <v>Network 4</v>
          </cell>
          <cell r="D101" t="str">
            <v>ES</v>
          </cell>
          <cell r="E101">
            <v>403</v>
          </cell>
          <cell r="F101"/>
          <cell r="G101">
            <v>162</v>
          </cell>
          <cell r="H101">
            <v>241</v>
          </cell>
          <cell r="I101"/>
          <cell r="J101">
            <v>241</v>
          </cell>
          <cell r="K101">
            <v>0</v>
          </cell>
          <cell r="L101"/>
          <cell r="M101">
            <v>0</v>
          </cell>
          <cell r="N101">
            <v>0</v>
          </cell>
          <cell r="O101">
            <v>0</v>
          </cell>
          <cell r="P101"/>
          <cell r="Q101">
            <v>275</v>
          </cell>
          <cell r="R101">
            <v>260</v>
          </cell>
          <cell r="S101">
            <v>143</v>
          </cell>
          <cell r="T101">
            <v>0</v>
          </cell>
          <cell r="U101"/>
        </row>
        <row r="102">
          <cell r="A102">
            <v>610136</v>
          </cell>
          <cell r="B102" t="str">
            <v>William H Prescott Elementary School</v>
          </cell>
          <cell r="C102" t="str">
            <v>Network 4</v>
          </cell>
          <cell r="D102" t="str">
            <v>ES</v>
          </cell>
          <cell r="E102">
            <v>505</v>
          </cell>
          <cell r="F102"/>
          <cell r="G102">
            <v>225</v>
          </cell>
          <cell r="H102">
            <v>280</v>
          </cell>
          <cell r="I102"/>
          <cell r="J102">
            <v>280</v>
          </cell>
          <cell r="K102">
            <v>0</v>
          </cell>
          <cell r="L102"/>
          <cell r="M102">
            <v>0</v>
          </cell>
          <cell r="N102">
            <v>0</v>
          </cell>
          <cell r="O102">
            <v>0</v>
          </cell>
          <cell r="P102"/>
          <cell r="Q102">
            <v>336</v>
          </cell>
          <cell r="R102">
            <v>336</v>
          </cell>
          <cell r="S102">
            <v>169</v>
          </cell>
          <cell r="T102">
            <v>0</v>
          </cell>
          <cell r="U102"/>
        </row>
        <row r="103">
          <cell r="A103">
            <v>610097</v>
          </cell>
          <cell r="B103" t="str">
            <v>William P Nixon Elementary School</v>
          </cell>
          <cell r="C103" t="str">
            <v>Network 4</v>
          </cell>
          <cell r="D103" t="str">
            <v>ES</v>
          </cell>
          <cell r="E103">
            <v>645</v>
          </cell>
          <cell r="F103"/>
          <cell r="G103">
            <v>316</v>
          </cell>
          <cell r="H103">
            <v>329</v>
          </cell>
          <cell r="I103"/>
          <cell r="J103">
            <v>329</v>
          </cell>
          <cell r="K103">
            <v>0</v>
          </cell>
          <cell r="L103"/>
          <cell r="M103">
            <v>0</v>
          </cell>
          <cell r="N103">
            <v>0</v>
          </cell>
          <cell r="O103">
            <v>0</v>
          </cell>
          <cell r="P103"/>
          <cell r="Q103">
            <v>541</v>
          </cell>
          <cell r="R103">
            <v>519</v>
          </cell>
          <cell r="S103">
            <v>126</v>
          </cell>
          <cell r="T103">
            <v>0</v>
          </cell>
          <cell r="U103"/>
        </row>
        <row r="104">
          <cell r="A104">
            <v>610088</v>
          </cell>
          <cell r="B104" t="str">
            <v>Wolfgang A Mozart Elementary School</v>
          </cell>
          <cell r="C104" t="str">
            <v>Network 4</v>
          </cell>
          <cell r="D104" t="str">
            <v>ES</v>
          </cell>
          <cell r="E104">
            <v>488</v>
          </cell>
          <cell r="F104"/>
          <cell r="G104">
            <v>175</v>
          </cell>
          <cell r="H104">
            <v>313</v>
          </cell>
          <cell r="I104"/>
          <cell r="J104">
            <v>313</v>
          </cell>
          <cell r="K104">
            <v>0</v>
          </cell>
          <cell r="L104"/>
          <cell r="M104">
            <v>0</v>
          </cell>
          <cell r="N104">
            <v>0</v>
          </cell>
          <cell r="O104">
            <v>0</v>
          </cell>
          <cell r="P104"/>
          <cell r="Q104">
            <v>308</v>
          </cell>
          <cell r="R104">
            <v>288</v>
          </cell>
          <cell r="S104">
            <v>200</v>
          </cell>
          <cell r="T104">
            <v>0</v>
          </cell>
          <cell r="U104"/>
        </row>
        <row r="105">
          <cell r="A105">
            <v>610131</v>
          </cell>
          <cell r="B105" t="str">
            <v>Ambrose Plamondon Elementary School</v>
          </cell>
          <cell r="C105" t="str">
            <v>Network 5</v>
          </cell>
          <cell r="D105" t="str">
            <v>ES</v>
          </cell>
          <cell r="E105">
            <v>141</v>
          </cell>
          <cell r="F105"/>
          <cell r="G105">
            <v>55</v>
          </cell>
          <cell r="H105">
            <v>86</v>
          </cell>
          <cell r="I105"/>
          <cell r="J105">
            <v>86</v>
          </cell>
          <cell r="K105">
            <v>0</v>
          </cell>
          <cell r="L105"/>
          <cell r="M105">
            <v>0</v>
          </cell>
          <cell r="N105">
            <v>0</v>
          </cell>
          <cell r="O105">
            <v>0</v>
          </cell>
          <cell r="P105"/>
          <cell r="Q105">
            <v>89</v>
          </cell>
          <cell r="R105">
            <v>89</v>
          </cell>
          <cell r="S105">
            <v>52</v>
          </cell>
          <cell r="T105">
            <v>0</v>
          </cell>
          <cell r="U105"/>
        </row>
        <row r="106">
          <cell r="A106">
            <v>610005</v>
          </cell>
          <cell r="B106" t="str">
            <v>Charles Evans Hughes Elementary School</v>
          </cell>
          <cell r="C106" t="str">
            <v>Network 5</v>
          </cell>
          <cell r="D106" t="str">
            <v>ES</v>
          </cell>
          <cell r="E106">
            <v>211</v>
          </cell>
          <cell r="F106"/>
          <cell r="G106">
            <v>91</v>
          </cell>
          <cell r="H106">
            <v>120</v>
          </cell>
          <cell r="I106"/>
          <cell r="J106">
            <v>120</v>
          </cell>
          <cell r="K106">
            <v>0</v>
          </cell>
          <cell r="L106"/>
          <cell r="M106">
            <v>0</v>
          </cell>
          <cell r="N106">
            <v>0</v>
          </cell>
          <cell r="O106">
            <v>0</v>
          </cell>
          <cell r="P106"/>
          <cell r="Q106">
            <v>153</v>
          </cell>
          <cell r="R106">
            <v>132</v>
          </cell>
          <cell r="S106">
            <v>79</v>
          </cell>
          <cell r="T106">
            <v>0</v>
          </cell>
          <cell r="U106"/>
        </row>
        <row r="107">
          <cell r="A107">
            <v>610194</v>
          </cell>
          <cell r="B107" t="str">
            <v>Charles Sumner  Math &amp; Science Community Acad ES</v>
          </cell>
          <cell r="C107" t="str">
            <v>Network 5</v>
          </cell>
          <cell r="D107" t="str">
            <v>ES</v>
          </cell>
          <cell r="E107">
            <v>226</v>
          </cell>
          <cell r="F107"/>
          <cell r="G107">
            <v>93</v>
          </cell>
          <cell r="H107">
            <v>133</v>
          </cell>
          <cell r="I107"/>
          <cell r="J107">
            <v>133</v>
          </cell>
          <cell r="K107">
            <v>0</v>
          </cell>
          <cell r="L107"/>
          <cell r="M107">
            <v>0</v>
          </cell>
          <cell r="N107">
            <v>0</v>
          </cell>
          <cell r="O107">
            <v>0</v>
          </cell>
          <cell r="P107"/>
          <cell r="Q107">
            <v>152</v>
          </cell>
          <cell r="R107">
            <v>143</v>
          </cell>
          <cell r="S107">
            <v>83</v>
          </cell>
          <cell r="T107">
            <v>0</v>
          </cell>
          <cell r="U107"/>
        </row>
        <row r="108">
          <cell r="A108">
            <v>609873</v>
          </cell>
          <cell r="B108" t="str">
            <v>Crown Community Academy of Fine Arts Center ES</v>
          </cell>
          <cell r="C108" t="str">
            <v>Network 5</v>
          </cell>
          <cell r="D108" t="str">
            <v>ES</v>
          </cell>
          <cell r="E108">
            <v>170</v>
          </cell>
          <cell r="F108"/>
          <cell r="G108">
            <v>83</v>
          </cell>
          <cell r="H108">
            <v>87</v>
          </cell>
          <cell r="I108"/>
          <cell r="J108">
            <v>87</v>
          </cell>
          <cell r="K108">
            <v>0</v>
          </cell>
          <cell r="L108"/>
          <cell r="M108">
            <v>0</v>
          </cell>
          <cell r="N108">
            <v>0</v>
          </cell>
          <cell r="O108">
            <v>0</v>
          </cell>
          <cell r="P108"/>
          <cell r="Q108">
            <v>114</v>
          </cell>
          <cell r="R108">
            <v>106</v>
          </cell>
          <cell r="S108">
            <v>64</v>
          </cell>
          <cell r="T108">
            <v>0</v>
          </cell>
          <cell r="U108"/>
        </row>
        <row r="109">
          <cell r="A109">
            <v>610221</v>
          </cell>
          <cell r="B109" t="str">
            <v>Daniel Webster Elementary School</v>
          </cell>
          <cell r="C109" t="str">
            <v>Network 5</v>
          </cell>
          <cell r="D109" t="str">
            <v>ES</v>
          </cell>
          <cell r="E109">
            <v>228</v>
          </cell>
          <cell r="F109"/>
          <cell r="G109">
            <v>105</v>
          </cell>
          <cell r="H109">
            <v>123</v>
          </cell>
          <cell r="I109"/>
          <cell r="J109">
            <v>123</v>
          </cell>
          <cell r="K109">
            <v>0</v>
          </cell>
          <cell r="L109"/>
          <cell r="M109">
            <v>0</v>
          </cell>
          <cell r="N109">
            <v>0</v>
          </cell>
          <cell r="O109">
            <v>0</v>
          </cell>
          <cell r="P109"/>
          <cell r="Q109">
            <v>165</v>
          </cell>
          <cell r="R109">
            <v>147</v>
          </cell>
          <cell r="S109">
            <v>81</v>
          </cell>
          <cell r="T109">
            <v>0</v>
          </cell>
          <cell r="U109"/>
        </row>
        <row r="110">
          <cell r="A110">
            <v>610073</v>
          </cell>
          <cell r="B110" t="str">
            <v>Ellen Mitchell Elementary School</v>
          </cell>
          <cell r="C110" t="str">
            <v>Network 5</v>
          </cell>
          <cell r="D110" t="str">
            <v>ES</v>
          </cell>
          <cell r="E110">
            <v>354</v>
          </cell>
          <cell r="F110"/>
          <cell r="G110">
            <v>123</v>
          </cell>
          <cell r="H110">
            <v>231</v>
          </cell>
          <cell r="I110"/>
          <cell r="J110">
            <v>231</v>
          </cell>
          <cell r="K110">
            <v>0</v>
          </cell>
          <cell r="L110"/>
          <cell r="M110">
            <v>0</v>
          </cell>
          <cell r="N110">
            <v>0</v>
          </cell>
          <cell r="O110">
            <v>0</v>
          </cell>
          <cell r="P110"/>
          <cell r="Q110">
            <v>217</v>
          </cell>
          <cell r="R110">
            <v>203</v>
          </cell>
          <cell r="S110">
            <v>151</v>
          </cell>
          <cell r="T110">
            <v>0</v>
          </cell>
          <cell r="U110"/>
        </row>
        <row r="111">
          <cell r="A111">
            <v>610503</v>
          </cell>
          <cell r="B111" t="str">
            <v>Frazier Prospective IB Magnet ES</v>
          </cell>
          <cell r="C111" t="str">
            <v>ISP</v>
          </cell>
          <cell r="D111" t="str">
            <v>ES</v>
          </cell>
          <cell r="E111">
            <v>196</v>
          </cell>
          <cell r="F111"/>
          <cell r="G111">
            <v>60</v>
          </cell>
          <cell r="H111">
            <v>136</v>
          </cell>
          <cell r="I111"/>
          <cell r="J111">
            <v>136</v>
          </cell>
          <cell r="K111">
            <v>0</v>
          </cell>
          <cell r="L111"/>
          <cell r="M111">
            <v>0</v>
          </cell>
          <cell r="N111">
            <v>0</v>
          </cell>
          <cell r="O111">
            <v>0</v>
          </cell>
          <cell r="P111"/>
          <cell r="Q111">
            <v>119</v>
          </cell>
          <cell r="R111">
            <v>119</v>
          </cell>
          <cell r="S111">
            <v>77</v>
          </cell>
          <cell r="T111">
            <v>0</v>
          </cell>
          <cell r="U111"/>
        </row>
        <row r="112">
          <cell r="A112">
            <v>609854</v>
          </cell>
          <cell r="B112" t="str">
            <v>Frederic Chopin Elementary School</v>
          </cell>
          <cell r="C112" t="str">
            <v>Network 5</v>
          </cell>
          <cell r="D112" t="str">
            <v>ES</v>
          </cell>
          <cell r="E112">
            <v>297</v>
          </cell>
          <cell r="F112"/>
          <cell r="G112">
            <v>109</v>
          </cell>
          <cell r="H112">
            <v>188</v>
          </cell>
          <cell r="I112"/>
          <cell r="J112">
            <v>188</v>
          </cell>
          <cell r="K112">
            <v>0</v>
          </cell>
          <cell r="L112"/>
          <cell r="M112">
            <v>0</v>
          </cell>
          <cell r="N112">
            <v>0</v>
          </cell>
          <cell r="O112">
            <v>0</v>
          </cell>
          <cell r="P112"/>
          <cell r="Q112">
            <v>198</v>
          </cell>
          <cell r="R112">
            <v>181</v>
          </cell>
          <cell r="S112">
            <v>116</v>
          </cell>
          <cell r="T112">
            <v>0</v>
          </cell>
          <cell r="U112"/>
        </row>
        <row r="113">
          <cell r="A113">
            <v>610293</v>
          </cell>
          <cell r="B113" t="str">
            <v>Genevieve Melody Elementary School</v>
          </cell>
          <cell r="C113" t="str">
            <v>Network 5</v>
          </cell>
          <cell r="D113" t="str">
            <v>ES</v>
          </cell>
          <cell r="E113">
            <v>307</v>
          </cell>
          <cell r="F113"/>
          <cell r="G113">
            <v>129</v>
          </cell>
          <cell r="H113">
            <v>178</v>
          </cell>
          <cell r="I113"/>
          <cell r="J113">
            <v>178</v>
          </cell>
          <cell r="K113">
            <v>0</v>
          </cell>
          <cell r="L113"/>
          <cell r="M113">
            <v>0</v>
          </cell>
          <cell r="N113">
            <v>0</v>
          </cell>
          <cell r="O113">
            <v>0</v>
          </cell>
          <cell r="P113"/>
          <cell r="Q113">
            <v>217</v>
          </cell>
          <cell r="R113">
            <v>198</v>
          </cell>
          <cell r="S113">
            <v>109</v>
          </cell>
          <cell r="T113">
            <v>0</v>
          </cell>
          <cell r="U113"/>
        </row>
        <row r="114">
          <cell r="A114">
            <v>610202</v>
          </cell>
          <cell r="B114" t="str">
            <v>George W Tilton Elementary School</v>
          </cell>
          <cell r="C114" t="str">
            <v>Network 5</v>
          </cell>
          <cell r="D114" t="str">
            <v>ES</v>
          </cell>
          <cell r="E114">
            <v>249</v>
          </cell>
          <cell r="F114"/>
          <cell r="G114">
            <v>100</v>
          </cell>
          <cell r="H114">
            <v>149</v>
          </cell>
          <cell r="I114"/>
          <cell r="J114">
            <v>149</v>
          </cell>
          <cell r="K114">
            <v>0</v>
          </cell>
          <cell r="L114"/>
          <cell r="M114">
            <v>0</v>
          </cell>
          <cell r="N114">
            <v>0</v>
          </cell>
          <cell r="O114">
            <v>0</v>
          </cell>
          <cell r="P114"/>
          <cell r="Q114">
            <v>177</v>
          </cell>
          <cell r="R114">
            <v>168</v>
          </cell>
          <cell r="S114">
            <v>81</v>
          </cell>
          <cell r="T114">
            <v>0</v>
          </cell>
          <cell r="U114"/>
        </row>
        <row r="115">
          <cell r="A115">
            <v>610192</v>
          </cell>
          <cell r="B115" t="str">
            <v>Harriet Beecher Stowe Elementary School</v>
          </cell>
          <cell r="C115" t="str">
            <v>Network 5</v>
          </cell>
          <cell r="D115" t="str">
            <v>ES</v>
          </cell>
          <cell r="E115">
            <v>540</v>
          </cell>
          <cell r="F115"/>
          <cell r="G115">
            <v>248</v>
          </cell>
          <cell r="H115">
            <v>292</v>
          </cell>
          <cell r="I115"/>
          <cell r="J115">
            <v>292</v>
          </cell>
          <cell r="K115">
            <v>0</v>
          </cell>
          <cell r="L115"/>
          <cell r="M115">
            <v>0</v>
          </cell>
          <cell r="N115">
            <v>0</v>
          </cell>
          <cell r="O115">
            <v>0</v>
          </cell>
          <cell r="P115"/>
          <cell r="Q115">
            <v>401</v>
          </cell>
          <cell r="R115">
            <v>357</v>
          </cell>
          <cell r="S115">
            <v>183</v>
          </cell>
          <cell r="T115">
            <v>0</v>
          </cell>
          <cell r="U115"/>
        </row>
        <row r="116">
          <cell r="A116">
            <v>609797</v>
          </cell>
          <cell r="B116" t="str">
            <v>Jacob Beidler Elementary School</v>
          </cell>
          <cell r="C116" t="str">
            <v>Network 5</v>
          </cell>
          <cell r="D116" t="str">
            <v>ES</v>
          </cell>
          <cell r="E116">
            <v>314</v>
          </cell>
          <cell r="F116"/>
          <cell r="G116">
            <v>140</v>
          </cell>
          <cell r="H116">
            <v>174</v>
          </cell>
          <cell r="I116"/>
          <cell r="J116">
            <v>174</v>
          </cell>
          <cell r="K116">
            <v>0</v>
          </cell>
          <cell r="L116"/>
          <cell r="M116">
            <v>0</v>
          </cell>
          <cell r="N116">
            <v>0</v>
          </cell>
          <cell r="O116">
            <v>0</v>
          </cell>
          <cell r="P116"/>
          <cell r="Q116">
            <v>236</v>
          </cell>
          <cell r="R116">
            <v>216</v>
          </cell>
          <cell r="S116">
            <v>98</v>
          </cell>
          <cell r="T116">
            <v>0</v>
          </cell>
          <cell r="U116"/>
        </row>
        <row r="117">
          <cell r="A117">
            <v>610044</v>
          </cell>
          <cell r="B117" t="str">
            <v>James Russell Lowell Elementary School</v>
          </cell>
          <cell r="C117" t="str">
            <v>Network 5</v>
          </cell>
          <cell r="D117" t="str">
            <v>ES</v>
          </cell>
          <cell r="E117">
            <v>286</v>
          </cell>
          <cell r="F117"/>
          <cell r="G117">
            <v>119</v>
          </cell>
          <cell r="H117">
            <v>167</v>
          </cell>
          <cell r="I117"/>
          <cell r="J117">
            <v>167</v>
          </cell>
          <cell r="K117">
            <v>0</v>
          </cell>
          <cell r="L117"/>
          <cell r="M117">
            <v>0</v>
          </cell>
          <cell r="N117">
            <v>0</v>
          </cell>
          <cell r="O117">
            <v>0</v>
          </cell>
          <cell r="P117"/>
          <cell r="Q117">
            <v>223</v>
          </cell>
          <cell r="R117">
            <v>185</v>
          </cell>
          <cell r="S117">
            <v>101</v>
          </cell>
          <cell r="T117">
            <v>0</v>
          </cell>
          <cell r="U117"/>
        </row>
        <row r="118">
          <cell r="A118">
            <v>610271</v>
          </cell>
          <cell r="B118" t="str">
            <v>Jensen Elementary Scholastic Academy</v>
          </cell>
          <cell r="C118" t="str">
            <v>Network 5</v>
          </cell>
          <cell r="D118" t="str">
            <v>ES</v>
          </cell>
          <cell r="E118">
            <v>343</v>
          </cell>
          <cell r="F118"/>
          <cell r="G118">
            <v>129</v>
          </cell>
          <cell r="H118">
            <v>214</v>
          </cell>
          <cell r="I118"/>
          <cell r="J118">
            <v>214</v>
          </cell>
          <cell r="K118">
            <v>0</v>
          </cell>
          <cell r="L118"/>
          <cell r="M118">
            <v>0</v>
          </cell>
          <cell r="N118">
            <v>0</v>
          </cell>
          <cell r="O118">
            <v>0</v>
          </cell>
          <cell r="P118"/>
          <cell r="Q118">
            <v>221</v>
          </cell>
          <cell r="R118">
            <v>209</v>
          </cell>
          <cell r="S118">
            <v>134</v>
          </cell>
          <cell r="T118">
            <v>0</v>
          </cell>
          <cell r="U118"/>
        </row>
        <row r="119">
          <cell r="A119">
            <v>609954</v>
          </cell>
          <cell r="B119" t="str">
            <v>John Milton Gregory Elementary School</v>
          </cell>
          <cell r="C119" t="str">
            <v>Network 5</v>
          </cell>
          <cell r="D119" t="str">
            <v>ES</v>
          </cell>
          <cell r="E119">
            <v>297</v>
          </cell>
          <cell r="F119"/>
          <cell r="G119">
            <v>117</v>
          </cell>
          <cell r="H119">
            <v>180</v>
          </cell>
          <cell r="I119"/>
          <cell r="J119">
            <v>180</v>
          </cell>
          <cell r="K119">
            <v>0</v>
          </cell>
          <cell r="L119"/>
          <cell r="M119">
            <v>0</v>
          </cell>
          <cell r="N119">
            <v>0</v>
          </cell>
          <cell r="O119">
            <v>0</v>
          </cell>
          <cell r="P119"/>
          <cell r="Q119">
            <v>202</v>
          </cell>
          <cell r="R119">
            <v>192</v>
          </cell>
          <cell r="S119">
            <v>105</v>
          </cell>
          <cell r="T119">
            <v>0</v>
          </cell>
          <cell r="U119"/>
        </row>
        <row r="120">
          <cell r="A120">
            <v>610313</v>
          </cell>
          <cell r="B120" t="str">
            <v>Jose De Diego Elementary Community Academy</v>
          </cell>
          <cell r="C120" t="str">
            <v>Network 5</v>
          </cell>
          <cell r="D120" t="str">
            <v>ES</v>
          </cell>
          <cell r="E120">
            <v>428</v>
          </cell>
          <cell r="F120"/>
          <cell r="G120">
            <v>183</v>
          </cell>
          <cell r="H120">
            <v>245</v>
          </cell>
          <cell r="I120"/>
          <cell r="J120">
            <v>245</v>
          </cell>
          <cell r="K120">
            <v>0</v>
          </cell>
          <cell r="L120"/>
          <cell r="M120">
            <v>0</v>
          </cell>
          <cell r="N120">
            <v>0</v>
          </cell>
          <cell r="O120">
            <v>0</v>
          </cell>
          <cell r="P120"/>
          <cell r="Q120">
            <v>302</v>
          </cell>
          <cell r="R120">
            <v>276</v>
          </cell>
          <cell r="S120">
            <v>152</v>
          </cell>
          <cell r="T120">
            <v>0</v>
          </cell>
          <cell r="U120"/>
        </row>
        <row r="121">
          <cell r="A121">
            <v>609925</v>
          </cell>
          <cell r="B121" t="str">
            <v>Joseph Kellman Corporate Community ES</v>
          </cell>
          <cell r="C121" t="str">
            <v>Network 5</v>
          </cell>
          <cell r="D121" t="str">
            <v>ES</v>
          </cell>
          <cell r="E121">
            <v>204</v>
          </cell>
          <cell r="F121"/>
          <cell r="G121">
            <v>89</v>
          </cell>
          <cell r="H121">
            <v>115</v>
          </cell>
          <cell r="I121"/>
          <cell r="J121">
            <v>115</v>
          </cell>
          <cell r="K121">
            <v>0</v>
          </cell>
          <cell r="L121"/>
          <cell r="M121">
            <v>0</v>
          </cell>
          <cell r="N121">
            <v>0</v>
          </cell>
          <cell r="O121">
            <v>0</v>
          </cell>
          <cell r="P121"/>
          <cell r="Q121">
            <v>140</v>
          </cell>
          <cell r="R121">
            <v>128</v>
          </cell>
          <cell r="S121">
            <v>76</v>
          </cell>
          <cell r="T121">
            <v>0</v>
          </cell>
          <cell r="U121"/>
        </row>
        <row r="122">
          <cell r="A122">
            <v>610133</v>
          </cell>
          <cell r="B122" t="str">
            <v>Laura S Ward Elementary School</v>
          </cell>
          <cell r="C122" t="str">
            <v>Network 5</v>
          </cell>
          <cell r="D122" t="str">
            <v>ES</v>
          </cell>
          <cell r="E122">
            <v>313</v>
          </cell>
          <cell r="F122"/>
          <cell r="G122">
            <v>132</v>
          </cell>
          <cell r="H122">
            <v>181</v>
          </cell>
          <cell r="I122"/>
          <cell r="J122">
            <v>181</v>
          </cell>
          <cell r="K122">
            <v>0</v>
          </cell>
          <cell r="L122"/>
          <cell r="M122">
            <v>0</v>
          </cell>
          <cell r="N122">
            <v>0</v>
          </cell>
          <cell r="O122">
            <v>0</v>
          </cell>
          <cell r="P122"/>
          <cell r="Q122">
            <v>222</v>
          </cell>
          <cell r="R122">
            <v>199</v>
          </cell>
          <cell r="S122">
            <v>114</v>
          </cell>
          <cell r="T122">
            <v>0</v>
          </cell>
          <cell r="U122"/>
        </row>
        <row r="123">
          <cell r="A123">
            <v>610034</v>
          </cell>
          <cell r="B123" t="str">
            <v>Lawndale Elementary Community Academy</v>
          </cell>
          <cell r="C123" t="str">
            <v>Network 5</v>
          </cell>
          <cell r="D123" t="str">
            <v>ES</v>
          </cell>
          <cell r="E123">
            <v>202</v>
          </cell>
          <cell r="F123"/>
          <cell r="G123">
            <v>94</v>
          </cell>
          <cell r="H123">
            <v>108</v>
          </cell>
          <cell r="I123"/>
          <cell r="J123">
            <v>108</v>
          </cell>
          <cell r="K123">
            <v>0</v>
          </cell>
          <cell r="L123"/>
          <cell r="M123">
            <v>0</v>
          </cell>
          <cell r="N123">
            <v>0</v>
          </cell>
          <cell r="O123">
            <v>0</v>
          </cell>
          <cell r="P123"/>
          <cell r="Q123">
            <v>138</v>
          </cell>
          <cell r="R123">
            <v>133</v>
          </cell>
          <cell r="S123">
            <v>69</v>
          </cell>
          <cell r="T123">
            <v>0</v>
          </cell>
          <cell r="U123"/>
        </row>
        <row r="124">
          <cell r="A124">
            <v>609907</v>
          </cell>
          <cell r="B124" t="str">
            <v>Leif Ericson Elementary Scholastic Academy</v>
          </cell>
          <cell r="C124" t="str">
            <v>Network 5</v>
          </cell>
          <cell r="D124" t="str">
            <v>ES</v>
          </cell>
          <cell r="E124">
            <v>437</v>
          </cell>
          <cell r="F124"/>
          <cell r="G124">
            <v>196</v>
          </cell>
          <cell r="H124">
            <v>241</v>
          </cell>
          <cell r="I124"/>
          <cell r="J124">
            <v>241</v>
          </cell>
          <cell r="K124">
            <v>0</v>
          </cell>
          <cell r="L124"/>
          <cell r="M124">
            <v>0</v>
          </cell>
          <cell r="N124">
            <v>0</v>
          </cell>
          <cell r="O124">
            <v>0</v>
          </cell>
          <cell r="P124"/>
          <cell r="Q124">
            <v>306</v>
          </cell>
          <cell r="R124">
            <v>289</v>
          </cell>
          <cell r="S124">
            <v>148</v>
          </cell>
          <cell r="T124">
            <v>0</v>
          </cell>
          <cell r="U124"/>
        </row>
        <row r="125">
          <cell r="A125">
            <v>610055</v>
          </cell>
          <cell r="B125" t="str">
            <v>Michael Faraday Elementary School</v>
          </cell>
          <cell r="C125" t="str">
            <v>Network 5</v>
          </cell>
          <cell r="D125" t="str">
            <v>ES</v>
          </cell>
          <cell r="E125">
            <v>199</v>
          </cell>
          <cell r="F125"/>
          <cell r="G125">
            <v>93</v>
          </cell>
          <cell r="H125">
            <v>106</v>
          </cell>
          <cell r="I125"/>
          <cell r="J125">
            <v>106</v>
          </cell>
          <cell r="K125">
            <v>0</v>
          </cell>
          <cell r="L125"/>
          <cell r="M125">
            <v>0</v>
          </cell>
          <cell r="N125">
            <v>0</v>
          </cell>
          <cell r="O125">
            <v>0</v>
          </cell>
          <cell r="P125"/>
          <cell r="Q125">
            <v>146</v>
          </cell>
          <cell r="R125">
            <v>138</v>
          </cell>
          <cell r="S125">
            <v>61</v>
          </cell>
          <cell r="T125">
            <v>0</v>
          </cell>
          <cell r="U125"/>
        </row>
        <row r="126">
          <cell r="A126">
            <v>610234</v>
          </cell>
          <cell r="B126" t="str">
            <v>Richard Yates Elementary School</v>
          </cell>
          <cell r="C126" t="str">
            <v>Network 5</v>
          </cell>
          <cell r="D126" t="str">
            <v>ES</v>
          </cell>
          <cell r="E126">
            <v>307</v>
          </cell>
          <cell r="F126"/>
          <cell r="G126">
            <v>106</v>
          </cell>
          <cell r="H126">
            <v>201</v>
          </cell>
          <cell r="I126"/>
          <cell r="J126">
            <v>201</v>
          </cell>
          <cell r="K126">
            <v>0</v>
          </cell>
          <cell r="L126"/>
          <cell r="M126">
            <v>0</v>
          </cell>
          <cell r="N126">
            <v>0</v>
          </cell>
          <cell r="O126">
            <v>0</v>
          </cell>
          <cell r="P126"/>
          <cell r="Q126">
            <v>187</v>
          </cell>
          <cell r="R126">
            <v>172</v>
          </cell>
          <cell r="S126">
            <v>135</v>
          </cell>
          <cell r="T126">
            <v>0</v>
          </cell>
          <cell r="U126"/>
        </row>
        <row r="127">
          <cell r="A127">
            <v>610056</v>
          </cell>
          <cell r="B127" t="str">
            <v>Roswell B Mason Elementary School</v>
          </cell>
          <cell r="C127" t="str">
            <v>Network 5</v>
          </cell>
          <cell r="D127" t="str">
            <v>ES</v>
          </cell>
          <cell r="E127">
            <v>269</v>
          </cell>
          <cell r="F127"/>
          <cell r="G127">
            <v>103</v>
          </cell>
          <cell r="H127">
            <v>166</v>
          </cell>
          <cell r="I127"/>
          <cell r="J127">
            <v>166</v>
          </cell>
          <cell r="K127">
            <v>0</v>
          </cell>
          <cell r="L127"/>
          <cell r="M127">
            <v>0</v>
          </cell>
          <cell r="N127">
            <v>0</v>
          </cell>
          <cell r="O127">
            <v>0</v>
          </cell>
          <cell r="P127"/>
          <cell r="Q127">
            <v>201</v>
          </cell>
          <cell r="R127">
            <v>171</v>
          </cell>
          <cell r="S127">
            <v>98</v>
          </cell>
          <cell r="T127">
            <v>0</v>
          </cell>
          <cell r="U127"/>
        </row>
        <row r="128">
          <cell r="A128">
            <v>610100</v>
          </cell>
          <cell r="B128" t="str">
            <v>West Park Elementary Academy</v>
          </cell>
          <cell r="C128" t="str">
            <v>ISP</v>
          </cell>
          <cell r="D128" t="str">
            <v>ES</v>
          </cell>
          <cell r="E128">
            <v>462</v>
          </cell>
          <cell r="F128"/>
          <cell r="G128">
            <v>201</v>
          </cell>
          <cell r="H128">
            <v>261</v>
          </cell>
          <cell r="I128"/>
          <cell r="J128">
            <v>261</v>
          </cell>
          <cell r="K128">
            <v>0</v>
          </cell>
          <cell r="L128"/>
          <cell r="M128">
            <v>0</v>
          </cell>
          <cell r="N128">
            <v>0</v>
          </cell>
          <cell r="O128">
            <v>0</v>
          </cell>
          <cell r="P128"/>
          <cell r="Q128">
            <v>319</v>
          </cell>
          <cell r="R128">
            <v>304</v>
          </cell>
          <cell r="S128">
            <v>158</v>
          </cell>
          <cell r="T128">
            <v>0</v>
          </cell>
          <cell r="U128"/>
        </row>
        <row r="129">
          <cell r="A129">
            <v>610251</v>
          </cell>
          <cell r="B129" t="str">
            <v>Willa Cather Elementary School</v>
          </cell>
          <cell r="C129" t="str">
            <v>Network 5</v>
          </cell>
          <cell r="D129" t="str">
            <v>ES</v>
          </cell>
          <cell r="E129">
            <v>331</v>
          </cell>
          <cell r="F129"/>
          <cell r="G129">
            <v>141</v>
          </cell>
          <cell r="H129">
            <v>190</v>
          </cell>
          <cell r="I129"/>
          <cell r="J129">
            <v>190</v>
          </cell>
          <cell r="K129">
            <v>0</v>
          </cell>
          <cell r="L129"/>
          <cell r="M129">
            <v>0</v>
          </cell>
          <cell r="N129">
            <v>0</v>
          </cell>
          <cell r="O129">
            <v>0</v>
          </cell>
          <cell r="P129"/>
          <cell r="Q129">
            <v>241</v>
          </cell>
          <cell r="R129">
            <v>206</v>
          </cell>
          <cell r="S129">
            <v>125</v>
          </cell>
          <cell r="T129">
            <v>0</v>
          </cell>
          <cell r="U129"/>
        </row>
        <row r="130">
          <cell r="A130">
            <v>610123</v>
          </cell>
          <cell r="B130" t="str">
            <v>William Penn Elementary School</v>
          </cell>
          <cell r="C130" t="str">
            <v>Network 5</v>
          </cell>
          <cell r="D130" t="str">
            <v>ES</v>
          </cell>
          <cell r="E130">
            <v>213</v>
          </cell>
          <cell r="F130"/>
          <cell r="G130">
            <v>90</v>
          </cell>
          <cell r="H130">
            <v>123</v>
          </cell>
          <cell r="I130"/>
          <cell r="J130">
            <v>123</v>
          </cell>
          <cell r="K130">
            <v>0</v>
          </cell>
          <cell r="L130"/>
          <cell r="M130">
            <v>0</v>
          </cell>
          <cell r="N130">
            <v>0</v>
          </cell>
          <cell r="O130">
            <v>0</v>
          </cell>
          <cell r="P130"/>
          <cell r="Q130">
            <v>162</v>
          </cell>
          <cell r="R130">
            <v>140</v>
          </cell>
          <cell r="S130">
            <v>73</v>
          </cell>
          <cell r="T130">
            <v>0</v>
          </cell>
          <cell r="U130"/>
        </row>
        <row r="131">
          <cell r="A131">
            <v>610229</v>
          </cell>
          <cell r="B131" t="str">
            <v>A.N. Pritzker School</v>
          </cell>
          <cell r="C131" t="str">
            <v>Network 6</v>
          </cell>
          <cell r="D131" t="str">
            <v>ES</v>
          </cell>
          <cell r="E131">
            <v>709</v>
          </cell>
          <cell r="F131"/>
          <cell r="G131">
            <v>276</v>
          </cell>
          <cell r="H131">
            <v>433</v>
          </cell>
          <cell r="I131"/>
          <cell r="J131">
            <v>433</v>
          </cell>
          <cell r="K131">
            <v>0</v>
          </cell>
          <cell r="L131"/>
          <cell r="M131">
            <v>0</v>
          </cell>
          <cell r="N131">
            <v>0</v>
          </cell>
          <cell r="O131">
            <v>0</v>
          </cell>
          <cell r="P131"/>
          <cell r="Q131">
            <v>451</v>
          </cell>
          <cell r="R131">
            <v>437</v>
          </cell>
          <cell r="S131">
            <v>272</v>
          </cell>
          <cell r="T131">
            <v>0</v>
          </cell>
          <cell r="U131"/>
        </row>
        <row r="132">
          <cell r="A132">
            <v>609947</v>
          </cell>
          <cell r="B132" t="str">
            <v>Alexander Graham Elementary School</v>
          </cell>
          <cell r="C132" t="str">
            <v>Network 6</v>
          </cell>
          <cell r="D132" t="str">
            <v>ES</v>
          </cell>
          <cell r="E132">
            <v>346</v>
          </cell>
          <cell r="F132"/>
          <cell r="G132">
            <v>137</v>
          </cell>
          <cell r="H132">
            <v>209</v>
          </cell>
          <cell r="I132"/>
          <cell r="J132">
            <v>209</v>
          </cell>
          <cell r="K132">
            <v>0</v>
          </cell>
          <cell r="L132"/>
          <cell r="M132">
            <v>0</v>
          </cell>
          <cell r="N132">
            <v>0</v>
          </cell>
          <cell r="O132">
            <v>0</v>
          </cell>
          <cell r="P132"/>
          <cell r="Q132">
            <v>238</v>
          </cell>
          <cell r="R132">
            <v>221</v>
          </cell>
          <cell r="S132">
            <v>125</v>
          </cell>
          <cell r="T132">
            <v>0</v>
          </cell>
          <cell r="U132"/>
        </row>
        <row r="133">
          <cell r="A133">
            <v>610060</v>
          </cell>
          <cell r="B133" t="str">
            <v>Andrew Jackson Elementary Language Academy</v>
          </cell>
          <cell r="C133" t="str">
            <v>Network 6</v>
          </cell>
          <cell r="D133" t="str">
            <v>ES</v>
          </cell>
          <cell r="E133">
            <v>505</v>
          </cell>
          <cell r="F133"/>
          <cell r="G133">
            <v>218</v>
          </cell>
          <cell r="H133">
            <v>287</v>
          </cell>
          <cell r="I133"/>
          <cell r="J133">
            <v>287</v>
          </cell>
          <cell r="K133">
            <v>0</v>
          </cell>
          <cell r="L133"/>
          <cell r="M133">
            <v>0</v>
          </cell>
          <cell r="N133">
            <v>0</v>
          </cell>
          <cell r="O133">
            <v>0</v>
          </cell>
          <cell r="P133"/>
          <cell r="Q133">
            <v>338</v>
          </cell>
          <cell r="R133">
            <v>338</v>
          </cell>
          <cell r="S133">
            <v>167</v>
          </cell>
          <cell r="T133">
            <v>0</v>
          </cell>
          <cell r="U133"/>
        </row>
        <row r="134">
          <cell r="A134">
            <v>610009</v>
          </cell>
          <cell r="B134" t="str">
            <v>Galileo Math &amp; Science Scholastic Academy ES</v>
          </cell>
          <cell r="C134" t="str">
            <v>Network 6</v>
          </cell>
          <cell r="D134" t="str">
            <v>ES</v>
          </cell>
          <cell r="E134">
            <v>559</v>
          </cell>
          <cell r="F134"/>
          <cell r="G134">
            <v>264</v>
          </cell>
          <cell r="H134">
            <v>295</v>
          </cell>
          <cell r="I134"/>
          <cell r="J134">
            <v>295</v>
          </cell>
          <cell r="K134">
            <v>0</v>
          </cell>
          <cell r="L134"/>
          <cell r="M134">
            <v>0</v>
          </cell>
          <cell r="N134">
            <v>0</v>
          </cell>
          <cell r="O134">
            <v>0</v>
          </cell>
          <cell r="P134"/>
          <cell r="Q134">
            <v>388</v>
          </cell>
          <cell r="R134">
            <v>388</v>
          </cell>
          <cell r="S134">
            <v>171</v>
          </cell>
          <cell r="T134">
            <v>0</v>
          </cell>
          <cell r="U134"/>
        </row>
        <row r="135">
          <cell r="A135">
            <v>610107</v>
          </cell>
          <cell r="B135" t="str">
            <v>James Otis Elementary School</v>
          </cell>
          <cell r="C135" t="str">
            <v>Network 6</v>
          </cell>
          <cell r="D135" t="str">
            <v>ES</v>
          </cell>
          <cell r="E135">
            <v>293</v>
          </cell>
          <cell r="F135"/>
          <cell r="G135">
            <v>113</v>
          </cell>
          <cell r="H135">
            <v>180</v>
          </cell>
          <cell r="I135"/>
          <cell r="J135">
            <v>180</v>
          </cell>
          <cell r="K135">
            <v>0</v>
          </cell>
          <cell r="L135"/>
          <cell r="M135">
            <v>0</v>
          </cell>
          <cell r="N135">
            <v>0</v>
          </cell>
          <cell r="O135">
            <v>0</v>
          </cell>
          <cell r="P135"/>
          <cell r="Q135">
            <v>231</v>
          </cell>
          <cell r="R135">
            <v>189</v>
          </cell>
          <cell r="S135">
            <v>104</v>
          </cell>
          <cell r="T135">
            <v>0</v>
          </cell>
          <cell r="U135"/>
        </row>
        <row r="136">
          <cell r="A136">
            <v>609959</v>
          </cell>
          <cell r="B136" t="str">
            <v>John Charles Haines Elementary School</v>
          </cell>
          <cell r="C136" t="str">
            <v>Network 6</v>
          </cell>
          <cell r="D136" t="str">
            <v>ES</v>
          </cell>
          <cell r="E136">
            <v>584</v>
          </cell>
          <cell r="F136"/>
          <cell r="G136">
            <v>220</v>
          </cell>
          <cell r="H136">
            <v>364</v>
          </cell>
          <cell r="I136"/>
          <cell r="J136">
            <v>364</v>
          </cell>
          <cell r="K136">
            <v>0</v>
          </cell>
          <cell r="L136"/>
          <cell r="M136">
            <v>0</v>
          </cell>
          <cell r="N136">
            <v>0</v>
          </cell>
          <cell r="O136">
            <v>0</v>
          </cell>
          <cell r="P136"/>
          <cell r="Q136">
            <v>374</v>
          </cell>
          <cell r="R136">
            <v>361</v>
          </cell>
          <cell r="S136">
            <v>223</v>
          </cell>
          <cell r="T136">
            <v>0</v>
          </cell>
          <cell r="U136"/>
        </row>
        <row r="137">
          <cell r="A137">
            <v>610180</v>
          </cell>
          <cell r="B137" t="str">
            <v>John M Smyth Elementary School</v>
          </cell>
          <cell r="C137" t="str">
            <v>Network 6</v>
          </cell>
          <cell r="D137" t="str">
            <v>ES</v>
          </cell>
          <cell r="E137">
            <v>393</v>
          </cell>
          <cell r="F137"/>
          <cell r="G137">
            <v>177</v>
          </cell>
          <cell r="H137">
            <v>216</v>
          </cell>
          <cell r="I137"/>
          <cell r="J137">
            <v>216</v>
          </cell>
          <cell r="K137">
            <v>0</v>
          </cell>
          <cell r="L137"/>
          <cell r="M137">
            <v>0</v>
          </cell>
          <cell r="N137">
            <v>0</v>
          </cell>
          <cell r="O137">
            <v>0</v>
          </cell>
          <cell r="P137"/>
          <cell r="Q137">
            <v>281</v>
          </cell>
          <cell r="R137">
            <v>262</v>
          </cell>
          <cell r="S137">
            <v>131</v>
          </cell>
          <cell r="T137">
            <v>0</v>
          </cell>
          <cell r="U137"/>
        </row>
        <row r="138">
          <cell r="A138">
            <v>609828</v>
          </cell>
          <cell r="B138" t="str">
            <v>Jonathan Burr Elementary School</v>
          </cell>
          <cell r="C138" t="str">
            <v>Network 6</v>
          </cell>
          <cell r="D138" t="str">
            <v>ES</v>
          </cell>
          <cell r="E138">
            <v>492</v>
          </cell>
          <cell r="F138"/>
          <cell r="G138">
            <v>221</v>
          </cell>
          <cell r="H138">
            <v>271</v>
          </cell>
          <cell r="I138"/>
          <cell r="J138">
            <v>271</v>
          </cell>
          <cell r="K138">
            <v>0</v>
          </cell>
          <cell r="L138"/>
          <cell r="M138">
            <v>0</v>
          </cell>
          <cell r="N138">
            <v>0</v>
          </cell>
          <cell r="O138">
            <v>0</v>
          </cell>
          <cell r="P138"/>
          <cell r="Q138">
            <v>333</v>
          </cell>
          <cell r="R138">
            <v>333</v>
          </cell>
          <cell r="S138">
            <v>159</v>
          </cell>
          <cell r="T138">
            <v>0</v>
          </cell>
          <cell r="U138"/>
        </row>
        <row r="139">
          <cell r="A139">
            <v>609777</v>
          </cell>
          <cell r="B139" t="str">
            <v>Phillip D Armour Elementary School</v>
          </cell>
          <cell r="C139" t="str">
            <v>Network 6</v>
          </cell>
          <cell r="D139" t="str">
            <v>ES</v>
          </cell>
          <cell r="E139">
            <v>233</v>
          </cell>
          <cell r="F139"/>
          <cell r="G139">
            <v>106</v>
          </cell>
          <cell r="H139">
            <v>127</v>
          </cell>
          <cell r="I139"/>
          <cell r="J139">
            <v>127</v>
          </cell>
          <cell r="K139">
            <v>0</v>
          </cell>
          <cell r="L139"/>
          <cell r="M139">
            <v>0</v>
          </cell>
          <cell r="N139">
            <v>0</v>
          </cell>
          <cell r="O139">
            <v>0</v>
          </cell>
          <cell r="P139"/>
          <cell r="Q139">
            <v>177</v>
          </cell>
          <cell r="R139">
            <v>157</v>
          </cell>
          <cell r="S139">
            <v>76</v>
          </cell>
          <cell r="T139">
            <v>0</v>
          </cell>
          <cell r="U139"/>
        </row>
        <row r="140">
          <cell r="A140">
            <v>610138</v>
          </cell>
          <cell r="B140" t="str">
            <v>Pulaski International School of Chicago</v>
          </cell>
          <cell r="C140" t="str">
            <v>Network 6</v>
          </cell>
          <cell r="D140" t="str">
            <v>ES</v>
          </cell>
          <cell r="E140">
            <v>853</v>
          </cell>
          <cell r="F140"/>
          <cell r="G140">
            <v>384</v>
          </cell>
          <cell r="H140">
            <v>469</v>
          </cell>
          <cell r="I140"/>
          <cell r="J140">
            <v>469</v>
          </cell>
          <cell r="K140">
            <v>0</v>
          </cell>
          <cell r="L140"/>
          <cell r="M140">
            <v>0</v>
          </cell>
          <cell r="N140">
            <v>0</v>
          </cell>
          <cell r="O140">
            <v>0</v>
          </cell>
          <cell r="P140"/>
          <cell r="Q140">
            <v>613</v>
          </cell>
          <cell r="R140">
            <v>585</v>
          </cell>
          <cell r="S140">
            <v>268</v>
          </cell>
          <cell r="T140">
            <v>0</v>
          </cell>
          <cell r="U140"/>
        </row>
        <row r="141">
          <cell r="A141">
            <v>609979</v>
          </cell>
          <cell r="B141" t="str">
            <v>Robert Healy Elementary School</v>
          </cell>
          <cell r="C141" t="str">
            <v>Network 6</v>
          </cell>
          <cell r="D141" t="str">
            <v>ES</v>
          </cell>
          <cell r="E141">
            <v>1343</v>
          </cell>
          <cell r="F141"/>
          <cell r="G141">
            <v>545</v>
          </cell>
          <cell r="H141">
            <v>798</v>
          </cell>
          <cell r="I141"/>
          <cell r="J141">
            <v>798</v>
          </cell>
          <cell r="K141">
            <v>0</v>
          </cell>
          <cell r="L141"/>
          <cell r="M141">
            <v>0</v>
          </cell>
          <cell r="N141">
            <v>0</v>
          </cell>
          <cell r="O141">
            <v>0</v>
          </cell>
          <cell r="P141"/>
          <cell r="Q141">
            <v>863</v>
          </cell>
          <cell r="R141">
            <v>863</v>
          </cell>
          <cell r="S141">
            <v>480</v>
          </cell>
          <cell r="T141">
            <v>0</v>
          </cell>
          <cell r="U141"/>
        </row>
        <row r="142">
          <cell r="A142">
            <v>610252</v>
          </cell>
          <cell r="B142" t="str">
            <v>Robert Nathaniel Dett Elementary School</v>
          </cell>
          <cell r="C142" t="str">
            <v>Network 6</v>
          </cell>
          <cell r="D142" t="str">
            <v>ES</v>
          </cell>
          <cell r="E142">
            <v>268</v>
          </cell>
          <cell r="F142"/>
          <cell r="G142">
            <v>105</v>
          </cell>
          <cell r="H142">
            <v>163</v>
          </cell>
          <cell r="I142"/>
          <cell r="J142">
            <v>163</v>
          </cell>
          <cell r="K142">
            <v>0</v>
          </cell>
          <cell r="L142"/>
          <cell r="M142">
            <v>0</v>
          </cell>
          <cell r="N142">
            <v>0</v>
          </cell>
          <cell r="O142">
            <v>0</v>
          </cell>
          <cell r="P142"/>
          <cell r="Q142">
            <v>206</v>
          </cell>
          <cell r="R142">
            <v>159</v>
          </cell>
          <cell r="S142">
            <v>109</v>
          </cell>
          <cell r="T142">
            <v>0</v>
          </cell>
          <cell r="U142"/>
        </row>
        <row r="143">
          <cell r="A143">
            <v>610029</v>
          </cell>
          <cell r="B143" t="str">
            <v>Rodolfo Lozano Bilingual &amp; International Ctr ES</v>
          </cell>
          <cell r="C143" t="str">
            <v>Network 6</v>
          </cell>
          <cell r="D143" t="str">
            <v>ES</v>
          </cell>
          <cell r="E143">
            <v>157</v>
          </cell>
          <cell r="F143"/>
          <cell r="G143">
            <v>69</v>
          </cell>
          <cell r="H143">
            <v>88</v>
          </cell>
          <cell r="I143"/>
          <cell r="J143">
            <v>88</v>
          </cell>
          <cell r="K143">
            <v>0</v>
          </cell>
          <cell r="L143"/>
          <cell r="M143">
            <v>0</v>
          </cell>
          <cell r="N143">
            <v>0</v>
          </cell>
          <cell r="O143">
            <v>0</v>
          </cell>
          <cell r="P143"/>
          <cell r="Q143">
            <v>143</v>
          </cell>
          <cell r="R143">
            <v>103</v>
          </cell>
          <cell r="S143">
            <v>54</v>
          </cell>
          <cell r="T143">
            <v>0</v>
          </cell>
          <cell r="U143"/>
        </row>
        <row r="144">
          <cell r="A144">
            <v>610405</v>
          </cell>
          <cell r="B144" t="str">
            <v>Suder Montessori Magnet ES</v>
          </cell>
          <cell r="C144" t="str">
            <v>Network 6</v>
          </cell>
          <cell r="D144" t="str">
            <v>ES</v>
          </cell>
          <cell r="E144">
            <v>335</v>
          </cell>
          <cell r="F144"/>
          <cell r="G144">
            <v>180</v>
          </cell>
          <cell r="H144">
            <v>155</v>
          </cell>
          <cell r="I144"/>
          <cell r="J144">
            <v>155</v>
          </cell>
          <cell r="K144">
            <v>0</v>
          </cell>
          <cell r="L144"/>
          <cell r="M144">
            <v>0</v>
          </cell>
          <cell r="N144">
            <v>0</v>
          </cell>
          <cell r="O144">
            <v>0</v>
          </cell>
          <cell r="P144"/>
          <cell r="Q144">
            <v>355</v>
          </cell>
          <cell r="R144">
            <v>253</v>
          </cell>
          <cell r="S144">
            <v>82</v>
          </cell>
          <cell r="T144">
            <v>0</v>
          </cell>
          <cell r="U144"/>
        </row>
        <row r="145">
          <cell r="A145">
            <v>609896</v>
          </cell>
          <cell r="B145" t="str">
            <v>Thomas Drummond Elementary School</v>
          </cell>
          <cell r="C145" t="str">
            <v>Network 6</v>
          </cell>
          <cell r="D145" t="str">
            <v>ES</v>
          </cell>
          <cell r="E145">
            <v>278</v>
          </cell>
          <cell r="F145"/>
          <cell r="G145">
            <v>137</v>
          </cell>
          <cell r="H145">
            <v>141</v>
          </cell>
          <cell r="I145"/>
          <cell r="J145">
            <v>141</v>
          </cell>
          <cell r="K145">
            <v>0</v>
          </cell>
          <cell r="L145"/>
          <cell r="M145">
            <v>0</v>
          </cell>
          <cell r="N145">
            <v>0</v>
          </cell>
          <cell r="O145">
            <v>0</v>
          </cell>
          <cell r="P145"/>
          <cell r="Q145">
            <v>267</v>
          </cell>
          <cell r="R145">
            <v>198</v>
          </cell>
          <cell r="S145">
            <v>80</v>
          </cell>
          <cell r="T145">
            <v>0</v>
          </cell>
          <cell r="U145"/>
        </row>
        <row r="146">
          <cell r="A146">
            <v>610121</v>
          </cell>
          <cell r="B146" t="str">
            <v>Washington Irving Elementary School</v>
          </cell>
          <cell r="C146" t="str">
            <v>Network 6</v>
          </cell>
          <cell r="D146" t="str">
            <v>ES</v>
          </cell>
          <cell r="E146">
            <v>275</v>
          </cell>
          <cell r="F146"/>
          <cell r="G146">
            <v>107</v>
          </cell>
          <cell r="H146">
            <v>168</v>
          </cell>
          <cell r="I146"/>
          <cell r="J146">
            <v>168</v>
          </cell>
          <cell r="K146">
            <v>0</v>
          </cell>
          <cell r="L146"/>
          <cell r="M146">
            <v>0</v>
          </cell>
          <cell r="N146">
            <v>0</v>
          </cell>
          <cell r="O146">
            <v>0</v>
          </cell>
          <cell r="P146"/>
          <cell r="Q146">
            <v>205</v>
          </cell>
          <cell r="R146">
            <v>170</v>
          </cell>
          <cell r="S146">
            <v>105</v>
          </cell>
          <cell r="T146">
            <v>0</v>
          </cell>
          <cell r="U146"/>
        </row>
        <row r="147">
          <cell r="A147">
            <v>609812</v>
          </cell>
          <cell r="B147" t="str">
            <v>William H Brown Elementary School</v>
          </cell>
          <cell r="C147" t="str">
            <v>Network 6</v>
          </cell>
          <cell r="D147" t="str">
            <v>ES</v>
          </cell>
          <cell r="E147">
            <v>185</v>
          </cell>
          <cell r="F147"/>
          <cell r="G147">
            <v>60</v>
          </cell>
          <cell r="H147">
            <v>125</v>
          </cell>
          <cell r="I147"/>
          <cell r="J147">
            <v>125</v>
          </cell>
          <cell r="K147">
            <v>0</v>
          </cell>
          <cell r="L147"/>
          <cell r="M147">
            <v>0</v>
          </cell>
          <cell r="N147">
            <v>0</v>
          </cell>
          <cell r="O147">
            <v>0</v>
          </cell>
          <cell r="P147"/>
          <cell r="Q147">
            <v>121</v>
          </cell>
          <cell r="R147">
            <v>112</v>
          </cell>
          <cell r="S147">
            <v>73</v>
          </cell>
          <cell r="T147">
            <v>0</v>
          </cell>
          <cell r="U147"/>
        </row>
        <row r="148">
          <cell r="A148">
            <v>610308</v>
          </cell>
          <cell r="B148" t="str">
            <v>Wilma Rudolph Elementary Learning Center</v>
          </cell>
          <cell r="C148" t="e">
            <v>#N/A</v>
          </cell>
          <cell r="D148" t="e">
            <v>#N/A</v>
          </cell>
          <cell r="E148">
            <v>66</v>
          </cell>
          <cell r="F148"/>
          <cell r="G148">
            <v>34</v>
          </cell>
          <cell r="H148">
            <v>32</v>
          </cell>
          <cell r="I148"/>
          <cell r="J148">
            <v>32</v>
          </cell>
          <cell r="K148">
            <v>0</v>
          </cell>
          <cell r="L148"/>
          <cell r="M148" t="e">
            <v>#N/A</v>
          </cell>
          <cell r="N148" t="e">
            <v>#N/A</v>
          </cell>
          <cell r="O148" t="e">
            <v>#N/A</v>
          </cell>
          <cell r="P148"/>
          <cell r="Q148">
            <v>80</v>
          </cell>
          <cell r="R148">
            <v>55</v>
          </cell>
          <cell r="S148">
            <v>11</v>
          </cell>
          <cell r="T148">
            <v>0</v>
          </cell>
          <cell r="U148"/>
        </row>
        <row r="149">
          <cell r="A149">
            <v>609966</v>
          </cell>
          <cell r="B149" t="str">
            <v>Charles G Hammond Elementary School</v>
          </cell>
          <cell r="C149" t="str">
            <v>Network 7</v>
          </cell>
          <cell r="D149" t="str">
            <v>ES</v>
          </cell>
          <cell r="E149">
            <v>284</v>
          </cell>
          <cell r="F149"/>
          <cell r="G149">
            <v>109</v>
          </cell>
          <cell r="H149">
            <v>175</v>
          </cell>
          <cell r="I149"/>
          <cell r="J149">
            <v>175</v>
          </cell>
          <cell r="K149">
            <v>0</v>
          </cell>
          <cell r="L149"/>
          <cell r="M149">
            <v>0</v>
          </cell>
          <cell r="N149">
            <v>0</v>
          </cell>
          <cell r="O149">
            <v>0</v>
          </cell>
          <cell r="P149"/>
          <cell r="Q149">
            <v>197</v>
          </cell>
          <cell r="R149">
            <v>171</v>
          </cell>
          <cell r="S149">
            <v>113</v>
          </cell>
          <cell r="T149">
            <v>0</v>
          </cell>
          <cell r="U149"/>
        </row>
        <row r="150">
          <cell r="A150">
            <v>610063</v>
          </cell>
          <cell r="B150" t="str">
            <v>Cyrus H McCormick Elementary School</v>
          </cell>
          <cell r="C150" t="str">
            <v>Network 7</v>
          </cell>
          <cell r="D150" t="str">
            <v>ES</v>
          </cell>
          <cell r="E150">
            <v>471</v>
          </cell>
          <cell r="F150"/>
          <cell r="G150">
            <v>274</v>
          </cell>
          <cell r="H150">
            <v>197</v>
          </cell>
          <cell r="I150"/>
          <cell r="J150">
            <v>197</v>
          </cell>
          <cell r="K150">
            <v>0</v>
          </cell>
          <cell r="L150"/>
          <cell r="M150">
            <v>0</v>
          </cell>
          <cell r="N150">
            <v>0</v>
          </cell>
          <cell r="O150">
            <v>0</v>
          </cell>
          <cell r="P150"/>
          <cell r="Q150">
            <v>531</v>
          </cell>
          <cell r="R150">
            <v>471</v>
          </cell>
          <cell r="S150">
            <v>0</v>
          </cell>
          <cell r="T150">
            <v>0</v>
          </cell>
          <cell r="U150"/>
        </row>
        <row r="151">
          <cell r="A151">
            <v>610227</v>
          </cell>
          <cell r="B151" t="str">
            <v>Eli Whitney Elementary School</v>
          </cell>
          <cell r="C151" t="str">
            <v>Network 7</v>
          </cell>
          <cell r="D151" t="str">
            <v>ES</v>
          </cell>
          <cell r="E151">
            <v>699</v>
          </cell>
          <cell r="F151"/>
          <cell r="G151">
            <v>233</v>
          </cell>
          <cell r="H151">
            <v>466</v>
          </cell>
          <cell r="I151"/>
          <cell r="J151">
            <v>466</v>
          </cell>
          <cell r="K151">
            <v>0</v>
          </cell>
          <cell r="L151"/>
          <cell r="M151">
            <v>0</v>
          </cell>
          <cell r="N151">
            <v>0</v>
          </cell>
          <cell r="O151">
            <v>0</v>
          </cell>
          <cell r="P151"/>
          <cell r="Q151">
            <v>427</v>
          </cell>
          <cell r="R151">
            <v>398</v>
          </cell>
          <cell r="S151">
            <v>301</v>
          </cell>
          <cell r="T151">
            <v>0</v>
          </cell>
          <cell r="U151"/>
        </row>
        <row r="152">
          <cell r="A152">
            <v>610215</v>
          </cell>
          <cell r="B152" t="str">
            <v>Francisco I Madero Middle School</v>
          </cell>
          <cell r="C152" t="str">
            <v>Network 7</v>
          </cell>
          <cell r="D152" t="str">
            <v>ES</v>
          </cell>
          <cell r="E152">
            <v>304</v>
          </cell>
          <cell r="F152"/>
          <cell r="G152">
            <v>0</v>
          </cell>
          <cell r="H152">
            <v>304</v>
          </cell>
          <cell r="I152"/>
          <cell r="J152">
            <v>304</v>
          </cell>
          <cell r="K152">
            <v>0</v>
          </cell>
          <cell r="L152"/>
          <cell r="M152">
            <v>0</v>
          </cell>
          <cell r="N152">
            <v>0</v>
          </cell>
          <cell r="O152">
            <v>0</v>
          </cell>
          <cell r="P152"/>
          <cell r="Q152">
            <v>0</v>
          </cell>
          <cell r="R152">
            <v>0</v>
          </cell>
          <cell r="S152">
            <v>304</v>
          </cell>
          <cell r="T152">
            <v>0</v>
          </cell>
          <cell r="U152"/>
        </row>
        <row r="153">
          <cell r="A153">
            <v>609920</v>
          </cell>
          <cell r="B153" t="str">
            <v>Gerald Delgado Kanoon Elementary Magnet School</v>
          </cell>
          <cell r="C153" t="str">
            <v>Network 7</v>
          </cell>
          <cell r="D153" t="str">
            <v>ES</v>
          </cell>
          <cell r="E153">
            <v>457</v>
          </cell>
          <cell r="F153"/>
          <cell r="G153">
            <v>157</v>
          </cell>
          <cell r="H153">
            <v>300</v>
          </cell>
          <cell r="I153"/>
          <cell r="J153">
            <v>300</v>
          </cell>
          <cell r="K153">
            <v>0</v>
          </cell>
          <cell r="L153"/>
          <cell r="M153">
            <v>0</v>
          </cell>
          <cell r="N153">
            <v>0</v>
          </cell>
          <cell r="O153">
            <v>0</v>
          </cell>
          <cell r="P153"/>
          <cell r="Q153">
            <v>277</v>
          </cell>
          <cell r="R153">
            <v>268</v>
          </cell>
          <cell r="S153">
            <v>189</v>
          </cell>
          <cell r="T153">
            <v>0</v>
          </cell>
          <cell r="U153"/>
        </row>
        <row r="154">
          <cell r="A154">
            <v>610125</v>
          </cell>
          <cell r="B154" t="str">
            <v>Irma C Ruiz Elementary School</v>
          </cell>
          <cell r="C154" t="str">
            <v>Network 7</v>
          </cell>
          <cell r="D154" t="str">
            <v>ES</v>
          </cell>
          <cell r="E154">
            <v>493</v>
          </cell>
          <cell r="F154"/>
          <cell r="G154">
            <v>186</v>
          </cell>
          <cell r="H154">
            <v>307</v>
          </cell>
          <cell r="I154"/>
          <cell r="J154">
            <v>307</v>
          </cell>
          <cell r="K154">
            <v>0</v>
          </cell>
          <cell r="L154"/>
          <cell r="M154">
            <v>0</v>
          </cell>
          <cell r="N154">
            <v>0</v>
          </cell>
          <cell r="O154">
            <v>0</v>
          </cell>
          <cell r="P154"/>
          <cell r="Q154">
            <v>326</v>
          </cell>
          <cell r="R154">
            <v>296</v>
          </cell>
          <cell r="S154">
            <v>197</v>
          </cell>
          <cell r="T154">
            <v>0</v>
          </cell>
          <cell r="U154"/>
        </row>
        <row r="155">
          <cell r="A155">
            <v>610216</v>
          </cell>
          <cell r="B155" t="str">
            <v>John A Walsh Elementary School</v>
          </cell>
          <cell r="C155" t="str">
            <v>Network 7</v>
          </cell>
          <cell r="D155" t="str">
            <v>ES</v>
          </cell>
          <cell r="E155">
            <v>269</v>
          </cell>
          <cell r="F155"/>
          <cell r="G155">
            <v>103</v>
          </cell>
          <cell r="H155">
            <v>166</v>
          </cell>
          <cell r="I155"/>
          <cell r="J155">
            <v>166</v>
          </cell>
          <cell r="K155">
            <v>0</v>
          </cell>
          <cell r="L155"/>
          <cell r="M155">
            <v>0</v>
          </cell>
          <cell r="N155">
            <v>0</v>
          </cell>
          <cell r="O155">
            <v>0</v>
          </cell>
          <cell r="P155"/>
          <cell r="Q155">
            <v>195</v>
          </cell>
          <cell r="R155">
            <v>163</v>
          </cell>
          <cell r="S155">
            <v>106</v>
          </cell>
          <cell r="T155">
            <v>0</v>
          </cell>
          <cell r="U155"/>
        </row>
        <row r="156">
          <cell r="A156">
            <v>610228</v>
          </cell>
          <cell r="B156" t="str">
            <v>John Greenleaf Whittier Elementary School</v>
          </cell>
          <cell r="C156" t="str">
            <v>Network 7</v>
          </cell>
          <cell r="D156" t="str">
            <v>ES</v>
          </cell>
          <cell r="E156">
            <v>166</v>
          </cell>
          <cell r="F156"/>
          <cell r="G156">
            <v>64</v>
          </cell>
          <cell r="H156">
            <v>102</v>
          </cell>
          <cell r="I156"/>
          <cell r="J156">
            <v>102</v>
          </cell>
          <cell r="K156">
            <v>0</v>
          </cell>
          <cell r="L156"/>
          <cell r="M156">
            <v>0</v>
          </cell>
          <cell r="N156">
            <v>0</v>
          </cell>
          <cell r="O156">
            <v>0</v>
          </cell>
          <cell r="P156"/>
          <cell r="Q156">
            <v>107</v>
          </cell>
          <cell r="R156">
            <v>97</v>
          </cell>
          <cell r="S156">
            <v>69</v>
          </cell>
          <cell r="T156">
            <v>0</v>
          </cell>
          <cell r="U156"/>
        </row>
        <row r="157">
          <cell r="A157">
            <v>610184</v>
          </cell>
          <cell r="B157" t="str">
            <v>John Spry Elementary Community School</v>
          </cell>
          <cell r="C157" t="str">
            <v>Network 7</v>
          </cell>
          <cell r="D157" t="str">
            <v>ES</v>
          </cell>
          <cell r="E157">
            <v>343</v>
          </cell>
          <cell r="F157"/>
          <cell r="G157">
            <v>120</v>
          </cell>
          <cell r="H157">
            <v>223</v>
          </cell>
          <cell r="I157"/>
          <cell r="J157">
            <v>223</v>
          </cell>
          <cell r="K157">
            <v>0</v>
          </cell>
          <cell r="L157"/>
          <cell r="M157">
            <v>0</v>
          </cell>
          <cell r="N157">
            <v>0</v>
          </cell>
          <cell r="O157">
            <v>0</v>
          </cell>
          <cell r="P157"/>
          <cell r="Q157">
            <v>230</v>
          </cell>
          <cell r="R157">
            <v>204</v>
          </cell>
          <cell r="S157">
            <v>139</v>
          </cell>
          <cell r="T157">
            <v>0</v>
          </cell>
          <cell r="U157"/>
        </row>
        <row r="158">
          <cell r="A158">
            <v>609950</v>
          </cell>
          <cell r="B158" t="str">
            <v>Josefa Ortiz De Dominguez Elementary School</v>
          </cell>
          <cell r="C158" t="str">
            <v>ISP</v>
          </cell>
          <cell r="D158" t="str">
            <v>ES</v>
          </cell>
          <cell r="E158">
            <v>346</v>
          </cell>
          <cell r="F158"/>
          <cell r="G158">
            <v>346</v>
          </cell>
          <cell r="H158">
            <v>0</v>
          </cell>
          <cell r="I158"/>
          <cell r="J158">
            <v>0</v>
          </cell>
          <cell r="K158">
            <v>0</v>
          </cell>
          <cell r="L158"/>
          <cell r="M158">
            <v>0</v>
          </cell>
          <cell r="N158">
            <v>0</v>
          </cell>
          <cell r="O158">
            <v>0</v>
          </cell>
          <cell r="P158"/>
          <cell r="Q158">
            <v>415</v>
          </cell>
          <cell r="R158">
            <v>346</v>
          </cell>
          <cell r="S158">
            <v>0</v>
          </cell>
          <cell r="T158">
            <v>0</v>
          </cell>
          <cell r="U158"/>
        </row>
        <row r="159">
          <cell r="A159">
            <v>609938</v>
          </cell>
          <cell r="B159" t="str">
            <v>Joseph E Gary Elementary School</v>
          </cell>
          <cell r="C159" t="str">
            <v>Network 7</v>
          </cell>
          <cell r="D159" t="str">
            <v>ES</v>
          </cell>
          <cell r="E159">
            <v>899</v>
          </cell>
          <cell r="F159"/>
          <cell r="G159">
            <v>114</v>
          </cell>
          <cell r="H159">
            <v>785</v>
          </cell>
          <cell r="I159"/>
          <cell r="J159">
            <v>785</v>
          </cell>
          <cell r="K159">
            <v>0</v>
          </cell>
          <cell r="L159"/>
          <cell r="M159">
            <v>0</v>
          </cell>
          <cell r="N159">
            <v>0</v>
          </cell>
          <cell r="O159">
            <v>0</v>
          </cell>
          <cell r="P159"/>
          <cell r="Q159">
            <v>429</v>
          </cell>
          <cell r="R159">
            <v>397</v>
          </cell>
          <cell r="S159">
            <v>502</v>
          </cell>
          <cell r="T159">
            <v>0</v>
          </cell>
          <cell r="U159"/>
        </row>
        <row r="160">
          <cell r="A160">
            <v>609872</v>
          </cell>
          <cell r="B160" t="str">
            <v>Manuel Perez Elementary School</v>
          </cell>
          <cell r="C160" t="str">
            <v>Network 7</v>
          </cell>
          <cell r="D160" t="str">
            <v>ES</v>
          </cell>
          <cell r="E160">
            <v>285</v>
          </cell>
          <cell r="F160"/>
          <cell r="G160">
            <v>132</v>
          </cell>
          <cell r="H160">
            <v>153</v>
          </cell>
          <cell r="I160"/>
          <cell r="J160">
            <v>153</v>
          </cell>
          <cell r="K160">
            <v>0</v>
          </cell>
          <cell r="L160"/>
          <cell r="M160">
            <v>0</v>
          </cell>
          <cell r="N160">
            <v>0</v>
          </cell>
          <cell r="O160">
            <v>0</v>
          </cell>
          <cell r="P160"/>
          <cell r="Q160">
            <v>207</v>
          </cell>
          <cell r="R160">
            <v>188</v>
          </cell>
          <cell r="S160">
            <v>97</v>
          </cell>
          <cell r="T160">
            <v>0</v>
          </cell>
          <cell r="U160"/>
        </row>
        <row r="161">
          <cell r="A161">
            <v>610017</v>
          </cell>
          <cell r="B161" t="str">
            <v>Maria Saucedo Elementary Scholastic Academy</v>
          </cell>
          <cell r="C161" t="str">
            <v>Network 7</v>
          </cell>
          <cell r="D161" t="str">
            <v>ES</v>
          </cell>
          <cell r="E161">
            <v>875</v>
          </cell>
          <cell r="F161"/>
          <cell r="G161">
            <v>346</v>
          </cell>
          <cell r="H161">
            <v>529</v>
          </cell>
          <cell r="I161"/>
          <cell r="J161">
            <v>529</v>
          </cell>
          <cell r="K161">
            <v>0</v>
          </cell>
          <cell r="L161"/>
          <cell r="M161">
            <v>0</v>
          </cell>
          <cell r="N161">
            <v>0</v>
          </cell>
          <cell r="O161">
            <v>0</v>
          </cell>
          <cell r="P161"/>
          <cell r="Q161">
            <v>615</v>
          </cell>
          <cell r="R161">
            <v>546</v>
          </cell>
          <cell r="S161">
            <v>329</v>
          </cell>
          <cell r="T161">
            <v>0</v>
          </cell>
          <cell r="U161"/>
        </row>
        <row r="162">
          <cell r="A162">
            <v>610329</v>
          </cell>
          <cell r="B162" t="str">
            <v>Orozco Fine Arts &amp; Sciences Elementary School</v>
          </cell>
          <cell r="C162" t="str">
            <v>Network 7</v>
          </cell>
          <cell r="D162" t="str">
            <v>ES</v>
          </cell>
          <cell r="E162">
            <v>346</v>
          </cell>
          <cell r="F162"/>
          <cell r="G162">
            <v>111</v>
          </cell>
          <cell r="H162">
            <v>235</v>
          </cell>
          <cell r="I162"/>
          <cell r="J162">
            <v>235</v>
          </cell>
          <cell r="K162">
            <v>0</v>
          </cell>
          <cell r="L162"/>
          <cell r="M162">
            <v>0</v>
          </cell>
          <cell r="N162">
            <v>0</v>
          </cell>
          <cell r="O162">
            <v>0</v>
          </cell>
          <cell r="P162"/>
          <cell r="Q162">
            <v>192</v>
          </cell>
          <cell r="R162">
            <v>168</v>
          </cell>
          <cell r="S162">
            <v>178</v>
          </cell>
          <cell r="T162">
            <v>0</v>
          </cell>
          <cell r="U162"/>
        </row>
        <row r="163">
          <cell r="A163">
            <v>609867</v>
          </cell>
          <cell r="B163" t="str">
            <v>Peter Cooper Elementary Dual Language Academy</v>
          </cell>
          <cell r="C163" t="str">
            <v>Network 7</v>
          </cell>
          <cell r="D163" t="str">
            <v>ES</v>
          </cell>
          <cell r="E163">
            <v>435</v>
          </cell>
          <cell r="F163"/>
          <cell r="G163">
            <v>197</v>
          </cell>
          <cell r="H163">
            <v>238</v>
          </cell>
          <cell r="I163"/>
          <cell r="J163">
            <v>238</v>
          </cell>
          <cell r="K163">
            <v>0</v>
          </cell>
          <cell r="L163"/>
          <cell r="M163">
            <v>0</v>
          </cell>
          <cell r="N163">
            <v>0</v>
          </cell>
          <cell r="O163">
            <v>0</v>
          </cell>
          <cell r="P163"/>
          <cell r="Q163">
            <v>333</v>
          </cell>
          <cell r="R163">
            <v>314</v>
          </cell>
          <cell r="S163">
            <v>121</v>
          </cell>
          <cell r="T163">
            <v>0</v>
          </cell>
          <cell r="U163"/>
        </row>
        <row r="164">
          <cell r="A164">
            <v>610013</v>
          </cell>
          <cell r="B164" t="str">
            <v>Pilsen Elementary Community Academy</v>
          </cell>
          <cell r="C164" t="str">
            <v>Network 7</v>
          </cell>
          <cell r="D164" t="str">
            <v>ES</v>
          </cell>
          <cell r="E164">
            <v>254</v>
          </cell>
          <cell r="F164"/>
          <cell r="G164">
            <v>99</v>
          </cell>
          <cell r="H164">
            <v>155</v>
          </cell>
          <cell r="I164"/>
          <cell r="J164">
            <v>155</v>
          </cell>
          <cell r="K164">
            <v>0</v>
          </cell>
          <cell r="L164"/>
          <cell r="M164">
            <v>0</v>
          </cell>
          <cell r="N164">
            <v>0</v>
          </cell>
          <cell r="O164">
            <v>0</v>
          </cell>
          <cell r="P164"/>
          <cell r="Q164">
            <v>171</v>
          </cell>
          <cell r="R164">
            <v>163</v>
          </cell>
          <cell r="S164">
            <v>91</v>
          </cell>
          <cell r="T164">
            <v>0</v>
          </cell>
          <cell r="U164"/>
        </row>
        <row r="165">
          <cell r="A165">
            <v>609921</v>
          </cell>
          <cell r="B165" t="str">
            <v>Telpochcalli Elementary School</v>
          </cell>
          <cell r="C165" t="str">
            <v>Network 7</v>
          </cell>
          <cell r="D165" t="str">
            <v>ES</v>
          </cell>
          <cell r="E165">
            <v>221</v>
          </cell>
          <cell r="F165"/>
          <cell r="G165">
            <v>82</v>
          </cell>
          <cell r="H165">
            <v>139</v>
          </cell>
          <cell r="I165"/>
          <cell r="J165">
            <v>139</v>
          </cell>
          <cell r="K165">
            <v>0</v>
          </cell>
          <cell r="L165"/>
          <cell r="M165">
            <v>0</v>
          </cell>
          <cell r="N165">
            <v>0</v>
          </cell>
          <cell r="O165">
            <v>0</v>
          </cell>
          <cell r="P165"/>
          <cell r="Q165">
            <v>148</v>
          </cell>
          <cell r="R165">
            <v>135</v>
          </cell>
          <cell r="S165">
            <v>86</v>
          </cell>
          <cell r="T165">
            <v>0</v>
          </cell>
          <cell r="U165"/>
        </row>
        <row r="166">
          <cell r="A166">
            <v>609967</v>
          </cell>
          <cell r="B166" t="str">
            <v>William F Finkl Elementary School</v>
          </cell>
          <cell r="C166" t="str">
            <v>Network 7</v>
          </cell>
          <cell r="D166" t="str">
            <v>ES</v>
          </cell>
          <cell r="E166">
            <v>228</v>
          </cell>
          <cell r="F166"/>
          <cell r="G166">
            <v>103</v>
          </cell>
          <cell r="H166">
            <v>125</v>
          </cell>
          <cell r="I166"/>
          <cell r="J166">
            <v>125</v>
          </cell>
          <cell r="K166">
            <v>0</v>
          </cell>
          <cell r="L166"/>
          <cell r="M166">
            <v>0</v>
          </cell>
          <cell r="N166">
            <v>0</v>
          </cell>
          <cell r="O166">
            <v>0</v>
          </cell>
          <cell r="P166"/>
          <cell r="Q166">
            <v>168</v>
          </cell>
          <cell r="R166">
            <v>155</v>
          </cell>
          <cell r="S166">
            <v>73</v>
          </cell>
          <cell r="T166">
            <v>0</v>
          </cell>
          <cell r="U166"/>
        </row>
        <row r="167">
          <cell r="A167">
            <v>609993</v>
          </cell>
          <cell r="B167" t="str">
            <v>Agustin Lara Elementary Academy</v>
          </cell>
          <cell r="C167" t="str">
            <v>ISP</v>
          </cell>
          <cell r="D167" t="str">
            <v>ES</v>
          </cell>
          <cell r="E167">
            <v>362</v>
          </cell>
          <cell r="F167"/>
          <cell r="G167">
            <v>160</v>
          </cell>
          <cell r="H167">
            <v>202</v>
          </cell>
          <cell r="I167"/>
          <cell r="J167">
            <v>202</v>
          </cell>
          <cell r="K167">
            <v>0</v>
          </cell>
          <cell r="L167"/>
          <cell r="M167">
            <v>0</v>
          </cell>
          <cell r="N167">
            <v>0</v>
          </cell>
          <cell r="O167">
            <v>0</v>
          </cell>
          <cell r="P167"/>
          <cell r="Q167">
            <v>253</v>
          </cell>
          <cell r="R167">
            <v>233</v>
          </cell>
          <cell r="S167">
            <v>129</v>
          </cell>
          <cell r="T167">
            <v>0</v>
          </cell>
          <cell r="U167"/>
        </row>
        <row r="168">
          <cell r="A168">
            <v>610317</v>
          </cell>
          <cell r="B168" t="str">
            <v>Brighton Park Elementary School</v>
          </cell>
          <cell r="C168" t="str">
            <v>Network 8</v>
          </cell>
          <cell r="D168" t="str">
            <v>ES</v>
          </cell>
          <cell r="E168">
            <v>343</v>
          </cell>
          <cell r="F168"/>
          <cell r="G168">
            <v>128</v>
          </cell>
          <cell r="H168">
            <v>215</v>
          </cell>
          <cell r="I168"/>
          <cell r="J168">
            <v>215</v>
          </cell>
          <cell r="K168">
            <v>0</v>
          </cell>
          <cell r="L168"/>
          <cell r="M168">
            <v>0</v>
          </cell>
          <cell r="N168">
            <v>0</v>
          </cell>
          <cell r="O168">
            <v>0</v>
          </cell>
          <cell r="P168"/>
          <cell r="Q168">
            <v>230</v>
          </cell>
          <cell r="R168">
            <v>204</v>
          </cell>
          <cell r="S168">
            <v>139</v>
          </cell>
          <cell r="T168">
            <v>0</v>
          </cell>
          <cell r="U168"/>
        </row>
        <row r="169">
          <cell r="A169">
            <v>610353</v>
          </cell>
          <cell r="B169" t="str">
            <v>Calmeca Academy of Fine Arts and Dual Language</v>
          </cell>
          <cell r="C169" t="str">
            <v>Network 8</v>
          </cell>
          <cell r="D169" t="str">
            <v>ES</v>
          </cell>
          <cell r="E169">
            <v>672</v>
          </cell>
          <cell r="F169"/>
          <cell r="G169">
            <v>266</v>
          </cell>
          <cell r="H169">
            <v>406</v>
          </cell>
          <cell r="I169"/>
          <cell r="J169">
            <v>406</v>
          </cell>
          <cell r="K169">
            <v>0</v>
          </cell>
          <cell r="L169"/>
          <cell r="M169">
            <v>0</v>
          </cell>
          <cell r="N169">
            <v>0</v>
          </cell>
          <cell r="O169">
            <v>0</v>
          </cell>
          <cell r="P169"/>
          <cell r="Q169">
            <v>456</v>
          </cell>
          <cell r="R169">
            <v>423</v>
          </cell>
          <cell r="S169">
            <v>249</v>
          </cell>
          <cell r="T169">
            <v>0</v>
          </cell>
          <cell r="U169"/>
        </row>
        <row r="170">
          <cell r="A170">
            <v>610170</v>
          </cell>
          <cell r="B170" t="str">
            <v>Columbia Explorers Elementary Academy</v>
          </cell>
          <cell r="C170" t="str">
            <v>ISP</v>
          </cell>
          <cell r="D170" t="str">
            <v>ES</v>
          </cell>
          <cell r="E170">
            <v>757</v>
          </cell>
          <cell r="F170"/>
          <cell r="G170">
            <v>270</v>
          </cell>
          <cell r="H170">
            <v>487</v>
          </cell>
          <cell r="I170"/>
          <cell r="J170">
            <v>487</v>
          </cell>
          <cell r="K170">
            <v>0</v>
          </cell>
          <cell r="L170"/>
          <cell r="M170">
            <v>0</v>
          </cell>
          <cell r="N170">
            <v>0</v>
          </cell>
          <cell r="O170">
            <v>0</v>
          </cell>
          <cell r="P170"/>
          <cell r="Q170">
            <v>526</v>
          </cell>
          <cell r="R170">
            <v>449</v>
          </cell>
          <cell r="S170">
            <v>308</v>
          </cell>
          <cell r="T170">
            <v>0</v>
          </cell>
          <cell r="U170"/>
        </row>
        <row r="171">
          <cell r="A171">
            <v>609909</v>
          </cell>
          <cell r="B171" t="str">
            <v>Edward Everett Elementary School</v>
          </cell>
          <cell r="C171" t="str">
            <v>ISP</v>
          </cell>
          <cell r="D171" t="str">
            <v>ES</v>
          </cell>
          <cell r="E171">
            <v>95</v>
          </cell>
          <cell r="F171"/>
          <cell r="G171">
            <v>68</v>
          </cell>
          <cell r="H171">
            <v>27</v>
          </cell>
          <cell r="I171"/>
          <cell r="J171">
            <v>27</v>
          </cell>
          <cell r="K171">
            <v>0</v>
          </cell>
          <cell r="L171"/>
          <cell r="M171">
            <v>0</v>
          </cell>
          <cell r="N171">
            <v>0</v>
          </cell>
          <cell r="O171">
            <v>0</v>
          </cell>
          <cell r="P171"/>
          <cell r="Q171">
            <v>124</v>
          </cell>
          <cell r="R171">
            <v>95</v>
          </cell>
          <cell r="S171">
            <v>0</v>
          </cell>
          <cell r="T171">
            <v>0</v>
          </cell>
          <cell r="U171"/>
        </row>
        <row r="172">
          <cell r="A172">
            <v>610319</v>
          </cell>
          <cell r="B172" t="str">
            <v>Evergreen Academy Middle School</v>
          </cell>
          <cell r="C172" t="str">
            <v>Network 8</v>
          </cell>
          <cell r="D172" t="str">
            <v>ES</v>
          </cell>
          <cell r="E172">
            <v>252</v>
          </cell>
          <cell r="F172"/>
          <cell r="G172">
            <v>0</v>
          </cell>
          <cell r="H172">
            <v>252</v>
          </cell>
          <cell r="I172"/>
          <cell r="J172">
            <v>252</v>
          </cell>
          <cell r="K172">
            <v>0</v>
          </cell>
          <cell r="L172"/>
          <cell r="M172">
            <v>0</v>
          </cell>
          <cell r="N172">
            <v>0</v>
          </cell>
          <cell r="O172">
            <v>0</v>
          </cell>
          <cell r="P172"/>
          <cell r="Q172">
            <v>0</v>
          </cell>
          <cell r="R172">
            <v>0</v>
          </cell>
          <cell r="S172">
            <v>252</v>
          </cell>
          <cell r="T172">
            <v>0</v>
          </cell>
          <cell r="U172"/>
        </row>
        <row r="173">
          <cell r="A173">
            <v>610096</v>
          </cell>
          <cell r="B173" t="str">
            <v>Florence Nightingale Elementary School</v>
          </cell>
          <cell r="C173" t="str">
            <v>Network 8</v>
          </cell>
          <cell r="D173" t="str">
            <v>ES</v>
          </cell>
          <cell r="E173">
            <v>1009</v>
          </cell>
          <cell r="F173"/>
          <cell r="G173">
            <v>390</v>
          </cell>
          <cell r="H173">
            <v>619</v>
          </cell>
          <cell r="I173"/>
          <cell r="J173">
            <v>619</v>
          </cell>
          <cell r="K173">
            <v>0</v>
          </cell>
          <cell r="L173"/>
          <cell r="M173">
            <v>0</v>
          </cell>
          <cell r="N173">
            <v>0</v>
          </cell>
          <cell r="O173">
            <v>0</v>
          </cell>
          <cell r="P173"/>
          <cell r="Q173">
            <v>700</v>
          </cell>
          <cell r="R173">
            <v>627</v>
          </cell>
          <cell r="S173">
            <v>382</v>
          </cell>
          <cell r="T173">
            <v>0</v>
          </cell>
          <cell r="U173"/>
        </row>
        <row r="174">
          <cell r="A174">
            <v>610532</v>
          </cell>
          <cell r="B174" t="str">
            <v>Irene C. Hernandez Middle School for the Advancement of Science</v>
          </cell>
          <cell r="C174" t="str">
            <v>Network 8</v>
          </cell>
          <cell r="D174" t="str">
            <v>ES</v>
          </cell>
          <cell r="E174">
            <v>1002</v>
          </cell>
          <cell r="F174"/>
          <cell r="G174">
            <v>0</v>
          </cell>
          <cell r="H174">
            <v>1002</v>
          </cell>
          <cell r="I174"/>
          <cell r="J174">
            <v>1002</v>
          </cell>
          <cell r="K174">
            <v>0</v>
          </cell>
          <cell r="L174"/>
          <cell r="M174">
            <v>0</v>
          </cell>
          <cell r="N174">
            <v>0</v>
          </cell>
          <cell r="O174">
            <v>0</v>
          </cell>
          <cell r="P174"/>
          <cell r="Q174">
            <v>0</v>
          </cell>
          <cell r="R174">
            <v>0</v>
          </cell>
          <cell r="S174">
            <v>1002</v>
          </cell>
          <cell r="T174">
            <v>0</v>
          </cell>
          <cell r="U174"/>
        </row>
        <row r="175">
          <cell r="A175">
            <v>609983</v>
          </cell>
          <cell r="B175" t="str">
            <v>James Hedges Elementary School</v>
          </cell>
          <cell r="C175" t="str">
            <v>Network 8</v>
          </cell>
          <cell r="D175" t="str">
            <v>ES</v>
          </cell>
          <cell r="E175">
            <v>475</v>
          </cell>
          <cell r="F175"/>
          <cell r="G175">
            <v>186</v>
          </cell>
          <cell r="H175">
            <v>289</v>
          </cell>
          <cell r="I175"/>
          <cell r="J175">
            <v>289</v>
          </cell>
          <cell r="K175">
            <v>0</v>
          </cell>
          <cell r="L175"/>
          <cell r="M175">
            <v>0</v>
          </cell>
          <cell r="N175">
            <v>0</v>
          </cell>
          <cell r="O175">
            <v>0</v>
          </cell>
          <cell r="P175"/>
          <cell r="Q175">
            <v>354</v>
          </cell>
          <cell r="R175">
            <v>305</v>
          </cell>
          <cell r="S175">
            <v>170</v>
          </cell>
          <cell r="T175">
            <v>0</v>
          </cell>
          <cell r="U175"/>
        </row>
        <row r="176">
          <cell r="A176">
            <v>610174</v>
          </cell>
          <cell r="B176" t="str">
            <v>James Shields Elementary School</v>
          </cell>
          <cell r="C176" t="str">
            <v>Network 8</v>
          </cell>
          <cell r="D176" t="str">
            <v>ES</v>
          </cell>
          <cell r="E176">
            <v>482</v>
          </cell>
          <cell r="F176"/>
          <cell r="G176">
            <v>366</v>
          </cell>
          <cell r="H176">
            <v>116</v>
          </cell>
          <cell r="I176"/>
          <cell r="J176">
            <v>116</v>
          </cell>
          <cell r="K176">
            <v>0</v>
          </cell>
          <cell r="L176"/>
          <cell r="M176">
            <v>0</v>
          </cell>
          <cell r="N176">
            <v>0</v>
          </cell>
          <cell r="O176">
            <v>0</v>
          </cell>
          <cell r="P176"/>
          <cell r="Q176">
            <v>545</v>
          </cell>
          <cell r="R176">
            <v>482</v>
          </cell>
          <cell r="S176">
            <v>0</v>
          </cell>
          <cell r="T176">
            <v>0</v>
          </cell>
          <cell r="U176"/>
        </row>
        <row r="177">
          <cell r="A177">
            <v>610559</v>
          </cell>
          <cell r="B177" t="str">
            <v>James Shields Middle School</v>
          </cell>
          <cell r="C177" t="str">
            <v>Network 8</v>
          </cell>
          <cell r="D177" t="str">
            <v>ES</v>
          </cell>
          <cell r="E177">
            <v>571</v>
          </cell>
          <cell r="F177"/>
          <cell r="G177">
            <v>0</v>
          </cell>
          <cell r="H177">
            <v>571</v>
          </cell>
          <cell r="I177"/>
          <cell r="J177">
            <v>571</v>
          </cell>
          <cell r="K177">
            <v>0</v>
          </cell>
          <cell r="L177"/>
          <cell r="M177">
            <v>0</v>
          </cell>
          <cell r="N177">
            <v>0</v>
          </cell>
          <cell r="O177">
            <v>0</v>
          </cell>
          <cell r="P177"/>
          <cell r="Q177">
            <v>128</v>
          </cell>
          <cell r="R177">
            <v>128</v>
          </cell>
          <cell r="S177">
            <v>443</v>
          </cell>
          <cell r="T177">
            <v>0</v>
          </cell>
          <cell r="U177"/>
        </row>
        <row r="178">
          <cell r="A178">
            <v>609964</v>
          </cell>
          <cell r="B178" t="str">
            <v>John H Hamline Elementary School</v>
          </cell>
          <cell r="C178" t="str">
            <v>Network 8</v>
          </cell>
          <cell r="D178" t="str">
            <v>ES</v>
          </cell>
          <cell r="E178">
            <v>501</v>
          </cell>
          <cell r="F178"/>
          <cell r="G178">
            <v>220</v>
          </cell>
          <cell r="H178">
            <v>281</v>
          </cell>
          <cell r="I178"/>
          <cell r="J178">
            <v>281</v>
          </cell>
          <cell r="K178">
            <v>0</v>
          </cell>
          <cell r="L178"/>
          <cell r="M178">
            <v>0</v>
          </cell>
          <cell r="N178">
            <v>0</v>
          </cell>
          <cell r="O178">
            <v>0</v>
          </cell>
          <cell r="P178"/>
          <cell r="Q178">
            <v>372</v>
          </cell>
          <cell r="R178">
            <v>339</v>
          </cell>
          <cell r="S178">
            <v>162</v>
          </cell>
          <cell r="T178">
            <v>0</v>
          </cell>
          <cell r="U178"/>
        </row>
        <row r="179">
          <cell r="A179">
            <v>609876</v>
          </cell>
          <cell r="B179" t="str">
            <v>Nathan S Davis Elementary School</v>
          </cell>
          <cell r="C179" t="str">
            <v>Network 8</v>
          </cell>
          <cell r="D179" t="str">
            <v>ES</v>
          </cell>
          <cell r="E179">
            <v>527</v>
          </cell>
          <cell r="F179"/>
          <cell r="G179">
            <v>229</v>
          </cell>
          <cell r="H179">
            <v>298</v>
          </cell>
          <cell r="I179"/>
          <cell r="J179">
            <v>298</v>
          </cell>
          <cell r="K179">
            <v>0</v>
          </cell>
          <cell r="L179"/>
          <cell r="M179">
            <v>0</v>
          </cell>
          <cell r="N179">
            <v>0</v>
          </cell>
          <cell r="O179">
            <v>0</v>
          </cell>
          <cell r="P179"/>
          <cell r="Q179">
            <v>381</v>
          </cell>
          <cell r="R179">
            <v>327</v>
          </cell>
          <cell r="S179">
            <v>200</v>
          </cell>
          <cell r="T179">
            <v>0</v>
          </cell>
          <cell r="U179"/>
        </row>
        <row r="180">
          <cell r="A180">
            <v>609952</v>
          </cell>
          <cell r="B180" t="str">
            <v>Nathanael Greene Elementary School</v>
          </cell>
          <cell r="C180" t="str">
            <v>Network 8</v>
          </cell>
          <cell r="D180" t="str">
            <v>ES</v>
          </cell>
          <cell r="E180">
            <v>324</v>
          </cell>
          <cell r="F180"/>
          <cell r="G180">
            <v>202</v>
          </cell>
          <cell r="H180">
            <v>122</v>
          </cell>
          <cell r="I180"/>
          <cell r="J180">
            <v>122</v>
          </cell>
          <cell r="K180">
            <v>0</v>
          </cell>
          <cell r="L180"/>
          <cell r="M180">
            <v>0</v>
          </cell>
          <cell r="N180">
            <v>0</v>
          </cell>
          <cell r="O180">
            <v>0</v>
          </cell>
          <cell r="P180"/>
          <cell r="Q180">
            <v>361</v>
          </cell>
          <cell r="R180">
            <v>324</v>
          </cell>
          <cell r="S180">
            <v>0</v>
          </cell>
          <cell r="T180">
            <v>0</v>
          </cell>
          <cell r="U180"/>
        </row>
        <row r="181">
          <cell r="A181">
            <v>610239</v>
          </cell>
          <cell r="B181" t="str">
            <v>Richard J Daley Elementary Academy</v>
          </cell>
          <cell r="C181" t="str">
            <v>Network 8</v>
          </cell>
          <cell r="D181" t="str">
            <v>ES</v>
          </cell>
          <cell r="E181">
            <v>514</v>
          </cell>
          <cell r="F181"/>
          <cell r="G181">
            <v>206</v>
          </cell>
          <cell r="H181">
            <v>308</v>
          </cell>
          <cell r="I181"/>
          <cell r="J181">
            <v>308</v>
          </cell>
          <cell r="K181">
            <v>0</v>
          </cell>
          <cell r="L181"/>
          <cell r="M181">
            <v>0</v>
          </cell>
          <cell r="N181">
            <v>0</v>
          </cell>
          <cell r="O181">
            <v>0</v>
          </cell>
          <cell r="P181"/>
          <cell r="Q181">
            <v>365</v>
          </cell>
          <cell r="R181">
            <v>338</v>
          </cell>
          <cell r="S181">
            <v>176</v>
          </cell>
          <cell r="T181">
            <v>0</v>
          </cell>
          <cell r="U181"/>
        </row>
        <row r="182">
          <cell r="A182">
            <v>610157</v>
          </cell>
          <cell r="B182" t="str">
            <v>Sidney Sawyer Elementary School</v>
          </cell>
          <cell r="C182" t="str">
            <v>Network 8</v>
          </cell>
          <cell r="D182" t="str">
            <v>ES</v>
          </cell>
          <cell r="E182">
            <v>1192</v>
          </cell>
          <cell r="F182"/>
          <cell r="G182">
            <v>412</v>
          </cell>
          <cell r="H182">
            <v>780</v>
          </cell>
          <cell r="I182"/>
          <cell r="J182">
            <v>780</v>
          </cell>
          <cell r="K182">
            <v>0</v>
          </cell>
          <cell r="L182"/>
          <cell r="M182">
            <v>0</v>
          </cell>
          <cell r="N182">
            <v>0</v>
          </cell>
          <cell r="O182">
            <v>0</v>
          </cell>
          <cell r="P182"/>
          <cell r="Q182">
            <v>684</v>
          </cell>
          <cell r="R182">
            <v>665</v>
          </cell>
          <cell r="S182">
            <v>527</v>
          </cell>
          <cell r="T182">
            <v>0</v>
          </cell>
          <cell r="U182"/>
        </row>
        <row r="183">
          <cell r="A183">
            <v>610226</v>
          </cell>
          <cell r="B183" t="str">
            <v>Socorro Sandoval Elementary School</v>
          </cell>
          <cell r="C183" t="str">
            <v>ISP</v>
          </cell>
          <cell r="D183" t="str">
            <v>ES</v>
          </cell>
          <cell r="E183">
            <v>794</v>
          </cell>
          <cell r="F183"/>
          <cell r="G183">
            <v>519</v>
          </cell>
          <cell r="H183">
            <v>275</v>
          </cell>
          <cell r="I183"/>
          <cell r="J183">
            <v>275</v>
          </cell>
          <cell r="K183">
            <v>0</v>
          </cell>
          <cell r="L183"/>
          <cell r="M183">
            <v>0</v>
          </cell>
          <cell r="N183">
            <v>0</v>
          </cell>
          <cell r="O183">
            <v>0</v>
          </cell>
          <cell r="P183"/>
          <cell r="Q183">
            <v>842</v>
          </cell>
          <cell r="R183">
            <v>794</v>
          </cell>
          <cell r="S183">
            <v>0</v>
          </cell>
          <cell r="T183">
            <v>0</v>
          </cell>
          <cell r="U183"/>
        </row>
        <row r="184">
          <cell r="A184">
            <v>610589</v>
          </cell>
          <cell r="B184" t="str">
            <v>Sor Juana Ines de la Cruz ES</v>
          </cell>
          <cell r="C184" t="str">
            <v>Network 8</v>
          </cell>
          <cell r="D184" t="str">
            <v>ES</v>
          </cell>
          <cell r="E184">
            <v>238</v>
          </cell>
          <cell r="F184"/>
          <cell r="G184">
            <v>188</v>
          </cell>
          <cell r="H184">
            <v>50</v>
          </cell>
          <cell r="I184"/>
          <cell r="J184">
            <v>50</v>
          </cell>
          <cell r="K184">
            <v>0</v>
          </cell>
          <cell r="L184"/>
          <cell r="M184">
            <v>0</v>
          </cell>
          <cell r="N184">
            <v>0</v>
          </cell>
          <cell r="O184">
            <v>0</v>
          </cell>
          <cell r="P184"/>
          <cell r="Q184">
            <v>253</v>
          </cell>
          <cell r="R184">
            <v>238</v>
          </cell>
          <cell r="S184">
            <v>0</v>
          </cell>
          <cell r="T184">
            <v>0</v>
          </cell>
          <cell r="U184"/>
        </row>
        <row r="185">
          <cell r="A185">
            <v>609855</v>
          </cell>
          <cell r="B185" t="str">
            <v>Walter S Christopher Elementary School</v>
          </cell>
          <cell r="C185" t="str">
            <v>Network 8</v>
          </cell>
          <cell r="D185" t="str">
            <v>ES</v>
          </cell>
          <cell r="E185">
            <v>339</v>
          </cell>
          <cell r="F185"/>
          <cell r="G185">
            <v>106</v>
          </cell>
          <cell r="H185">
            <v>233</v>
          </cell>
          <cell r="I185"/>
          <cell r="J185">
            <v>233</v>
          </cell>
          <cell r="K185">
            <v>0</v>
          </cell>
          <cell r="L185"/>
          <cell r="M185">
            <v>0</v>
          </cell>
          <cell r="N185">
            <v>0</v>
          </cell>
          <cell r="O185">
            <v>0</v>
          </cell>
          <cell r="P185"/>
          <cell r="Q185">
            <v>196</v>
          </cell>
          <cell r="R185">
            <v>196</v>
          </cell>
          <cell r="S185">
            <v>143</v>
          </cell>
          <cell r="T185">
            <v>0</v>
          </cell>
          <cell r="U185"/>
        </row>
        <row r="186">
          <cell r="A186">
            <v>610167</v>
          </cell>
          <cell r="B186" t="str">
            <v>William H Seward Communication Arts Academy ES</v>
          </cell>
          <cell r="C186" t="str">
            <v>Network 8</v>
          </cell>
          <cell r="D186" t="str">
            <v>ES</v>
          </cell>
          <cell r="E186">
            <v>543</v>
          </cell>
          <cell r="F186"/>
          <cell r="G186">
            <v>189</v>
          </cell>
          <cell r="H186">
            <v>354</v>
          </cell>
          <cell r="I186"/>
          <cell r="J186">
            <v>354</v>
          </cell>
          <cell r="K186">
            <v>0</v>
          </cell>
          <cell r="L186"/>
          <cell r="M186">
            <v>0</v>
          </cell>
          <cell r="N186">
            <v>0</v>
          </cell>
          <cell r="O186">
            <v>0</v>
          </cell>
          <cell r="P186"/>
          <cell r="Q186">
            <v>346</v>
          </cell>
          <cell r="R186">
            <v>326</v>
          </cell>
          <cell r="S186">
            <v>217</v>
          </cell>
          <cell r="T186">
            <v>0</v>
          </cell>
          <cell r="U186"/>
        </row>
        <row r="187">
          <cell r="A187">
            <v>610175</v>
          </cell>
          <cell r="B187" t="str">
            <v>Beulah Shoesmith Elementary School</v>
          </cell>
          <cell r="C187" t="str">
            <v>Network 9</v>
          </cell>
          <cell r="D187" t="str">
            <v>ES</v>
          </cell>
          <cell r="E187">
            <v>340</v>
          </cell>
          <cell r="F187"/>
          <cell r="G187">
            <v>157</v>
          </cell>
          <cell r="H187">
            <v>183</v>
          </cell>
          <cell r="I187"/>
          <cell r="J187">
            <v>183</v>
          </cell>
          <cell r="K187">
            <v>0</v>
          </cell>
          <cell r="L187"/>
          <cell r="M187">
            <v>0</v>
          </cell>
          <cell r="N187">
            <v>0</v>
          </cell>
          <cell r="O187">
            <v>0</v>
          </cell>
          <cell r="P187"/>
          <cell r="Q187">
            <v>274</v>
          </cell>
          <cell r="R187">
            <v>274</v>
          </cell>
          <cell r="S187">
            <v>66</v>
          </cell>
          <cell r="T187">
            <v>0</v>
          </cell>
          <cell r="U187"/>
        </row>
        <row r="188">
          <cell r="A188">
            <v>609969</v>
          </cell>
          <cell r="B188" t="str">
            <v>Bret Harte Elementary School</v>
          </cell>
          <cell r="C188" t="str">
            <v>Network 9</v>
          </cell>
          <cell r="D188" t="str">
            <v>ES</v>
          </cell>
          <cell r="E188">
            <v>252</v>
          </cell>
          <cell r="F188"/>
          <cell r="G188">
            <v>91</v>
          </cell>
          <cell r="H188">
            <v>161</v>
          </cell>
          <cell r="I188"/>
          <cell r="J188">
            <v>161</v>
          </cell>
          <cell r="K188">
            <v>0</v>
          </cell>
          <cell r="L188"/>
          <cell r="M188">
            <v>0</v>
          </cell>
          <cell r="N188">
            <v>0</v>
          </cell>
          <cell r="O188">
            <v>0</v>
          </cell>
          <cell r="P188"/>
          <cell r="Q188">
            <v>173</v>
          </cell>
          <cell r="R188">
            <v>140</v>
          </cell>
          <cell r="S188">
            <v>112</v>
          </cell>
          <cell r="T188">
            <v>0</v>
          </cell>
          <cell r="U188"/>
        </row>
        <row r="189">
          <cell r="A189">
            <v>610590</v>
          </cell>
          <cell r="B189" t="str">
            <v>Bronzeville Classical Elementary School</v>
          </cell>
          <cell r="C189" t="str">
            <v>Network 9</v>
          </cell>
          <cell r="D189" t="str">
            <v>ES</v>
          </cell>
          <cell r="E189">
            <v>268</v>
          </cell>
          <cell r="F189"/>
          <cell r="G189">
            <v>207</v>
          </cell>
          <cell r="H189">
            <v>61</v>
          </cell>
          <cell r="I189"/>
          <cell r="J189">
            <v>61</v>
          </cell>
          <cell r="K189">
            <v>0</v>
          </cell>
          <cell r="L189"/>
          <cell r="M189">
            <v>0</v>
          </cell>
          <cell r="N189">
            <v>0</v>
          </cell>
          <cell r="O189">
            <v>0</v>
          </cell>
          <cell r="P189"/>
          <cell r="Q189">
            <v>268</v>
          </cell>
          <cell r="R189">
            <v>268</v>
          </cell>
          <cell r="S189">
            <v>0</v>
          </cell>
          <cell r="T189">
            <v>0</v>
          </cell>
          <cell r="U189"/>
        </row>
        <row r="190">
          <cell r="A190">
            <v>610345</v>
          </cell>
          <cell r="B190" t="str">
            <v>Carter G Woodson South Elementary School</v>
          </cell>
          <cell r="C190" t="str">
            <v>Network 9</v>
          </cell>
          <cell r="D190" t="str">
            <v>ES</v>
          </cell>
          <cell r="E190">
            <v>293</v>
          </cell>
          <cell r="F190"/>
          <cell r="G190">
            <v>109</v>
          </cell>
          <cell r="H190">
            <v>184</v>
          </cell>
          <cell r="I190"/>
          <cell r="J190">
            <v>184</v>
          </cell>
          <cell r="K190">
            <v>0</v>
          </cell>
          <cell r="L190"/>
          <cell r="M190">
            <v>0</v>
          </cell>
          <cell r="N190">
            <v>0</v>
          </cell>
          <cell r="O190">
            <v>0</v>
          </cell>
          <cell r="P190"/>
          <cell r="Q190">
            <v>193</v>
          </cell>
          <cell r="R190">
            <v>183</v>
          </cell>
          <cell r="S190">
            <v>110</v>
          </cell>
          <cell r="T190">
            <v>0</v>
          </cell>
          <cell r="U190"/>
        </row>
        <row r="191">
          <cell r="A191">
            <v>610030</v>
          </cell>
          <cell r="B191" t="str">
            <v>Charles Kozminski Elementary Community Academy</v>
          </cell>
          <cell r="C191" t="str">
            <v>Network 9</v>
          </cell>
          <cell r="D191" t="str">
            <v>ES</v>
          </cell>
          <cell r="E191">
            <v>206</v>
          </cell>
          <cell r="F191"/>
          <cell r="G191">
            <v>91</v>
          </cell>
          <cell r="H191">
            <v>115</v>
          </cell>
          <cell r="I191"/>
          <cell r="J191">
            <v>115</v>
          </cell>
          <cell r="K191">
            <v>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>
            <v>177</v>
          </cell>
          <cell r="R191">
            <v>139</v>
          </cell>
          <cell r="S191">
            <v>67</v>
          </cell>
          <cell r="T191">
            <v>0</v>
          </cell>
          <cell r="U191"/>
        </row>
        <row r="192">
          <cell r="A192">
            <v>609819</v>
          </cell>
          <cell r="B192" t="str">
            <v>Edmond Burke Elementary School</v>
          </cell>
          <cell r="C192" t="str">
            <v>Network 9</v>
          </cell>
          <cell r="D192" t="str">
            <v>ES</v>
          </cell>
          <cell r="E192">
            <v>259</v>
          </cell>
          <cell r="F192"/>
          <cell r="G192">
            <v>114</v>
          </cell>
          <cell r="H192">
            <v>145</v>
          </cell>
          <cell r="I192"/>
          <cell r="J192">
            <v>145</v>
          </cell>
          <cell r="K192">
            <v>0</v>
          </cell>
          <cell r="L192"/>
          <cell r="M192">
            <v>0</v>
          </cell>
          <cell r="N192">
            <v>0</v>
          </cell>
          <cell r="O192">
            <v>0</v>
          </cell>
          <cell r="P192"/>
          <cell r="Q192">
            <v>187</v>
          </cell>
          <cell r="R192">
            <v>169</v>
          </cell>
          <cell r="S192">
            <v>90</v>
          </cell>
          <cell r="T192">
            <v>0</v>
          </cell>
          <cell r="U192"/>
        </row>
        <row r="193">
          <cell r="A193">
            <v>610246</v>
          </cell>
          <cell r="B193" t="str">
            <v>Edward Beasley Elementary Magnet Academic Center</v>
          </cell>
          <cell r="C193" t="str">
            <v>Network 9</v>
          </cell>
          <cell r="D193" t="str">
            <v>ES</v>
          </cell>
          <cell r="E193">
            <v>1021</v>
          </cell>
          <cell r="F193"/>
          <cell r="G193">
            <v>433</v>
          </cell>
          <cell r="H193">
            <v>588</v>
          </cell>
          <cell r="I193"/>
          <cell r="J193">
            <v>588</v>
          </cell>
          <cell r="K193">
            <v>0</v>
          </cell>
          <cell r="L193"/>
          <cell r="M193">
            <v>0</v>
          </cell>
          <cell r="N193">
            <v>0</v>
          </cell>
          <cell r="O193">
            <v>0</v>
          </cell>
          <cell r="P193"/>
          <cell r="Q193">
            <v>765</v>
          </cell>
          <cell r="R193">
            <v>671</v>
          </cell>
          <cell r="S193">
            <v>350</v>
          </cell>
          <cell r="T193">
            <v>0</v>
          </cell>
          <cell r="U193"/>
        </row>
        <row r="194">
          <cell r="A194">
            <v>610065</v>
          </cell>
          <cell r="B194" t="str">
            <v>Emmett Louis Till Math and Science Academy</v>
          </cell>
          <cell r="C194" t="str">
            <v>Network 9</v>
          </cell>
          <cell r="D194" t="str">
            <v>ES</v>
          </cell>
          <cell r="E194">
            <v>275</v>
          </cell>
          <cell r="F194"/>
          <cell r="G194">
            <v>118</v>
          </cell>
          <cell r="H194">
            <v>157</v>
          </cell>
          <cell r="I194"/>
          <cell r="J194">
            <v>157</v>
          </cell>
          <cell r="K194">
            <v>0</v>
          </cell>
          <cell r="L194"/>
          <cell r="M194">
            <v>0</v>
          </cell>
          <cell r="N194">
            <v>0</v>
          </cell>
          <cell r="O194">
            <v>0</v>
          </cell>
          <cell r="P194"/>
          <cell r="Q194">
            <v>211</v>
          </cell>
          <cell r="R194">
            <v>177</v>
          </cell>
          <cell r="S194">
            <v>98</v>
          </cell>
          <cell r="T194">
            <v>0</v>
          </cell>
          <cell r="U194"/>
        </row>
        <row r="195">
          <cell r="A195">
            <v>610110</v>
          </cell>
          <cell r="B195" t="str">
            <v>Ida B Wells Preparatory Elementary Academy</v>
          </cell>
          <cell r="C195" t="str">
            <v>Network 9</v>
          </cell>
          <cell r="D195" t="str">
            <v>ES</v>
          </cell>
          <cell r="E195">
            <v>319</v>
          </cell>
          <cell r="F195"/>
          <cell r="G195">
            <v>150</v>
          </cell>
          <cell r="H195">
            <v>169</v>
          </cell>
          <cell r="I195"/>
          <cell r="J195">
            <v>169</v>
          </cell>
          <cell r="K195">
            <v>0</v>
          </cell>
          <cell r="L195"/>
          <cell r="M195">
            <v>0</v>
          </cell>
          <cell r="N195">
            <v>0</v>
          </cell>
          <cell r="O195">
            <v>0</v>
          </cell>
          <cell r="P195"/>
          <cell r="Q195">
            <v>249</v>
          </cell>
          <cell r="R195">
            <v>218</v>
          </cell>
          <cell r="S195">
            <v>101</v>
          </cell>
          <cell r="T195">
            <v>0</v>
          </cell>
          <cell r="U195"/>
        </row>
        <row r="196">
          <cell r="A196">
            <v>610276</v>
          </cell>
          <cell r="B196" t="str">
            <v>Irvin C Mollison Elementary School</v>
          </cell>
          <cell r="C196" t="str">
            <v>Network 9</v>
          </cell>
          <cell r="D196" t="str">
            <v>ES</v>
          </cell>
          <cell r="E196">
            <v>275</v>
          </cell>
          <cell r="F196"/>
          <cell r="G196">
            <v>102</v>
          </cell>
          <cell r="H196">
            <v>173</v>
          </cell>
          <cell r="I196"/>
          <cell r="J196">
            <v>173</v>
          </cell>
          <cell r="K196">
            <v>0</v>
          </cell>
          <cell r="L196"/>
          <cell r="M196">
            <v>0</v>
          </cell>
          <cell r="N196">
            <v>0</v>
          </cell>
          <cell r="O196">
            <v>0</v>
          </cell>
          <cell r="P196"/>
          <cell r="Q196">
            <v>189</v>
          </cell>
          <cell r="R196">
            <v>179</v>
          </cell>
          <cell r="S196">
            <v>96</v>
          </cell>
          <cell r="T196">
            <v>0</v>
          </cell>
          <cell r="U196"/>
        </row>
        <row r="197">
          <cell r="A197">
            <v>610256</v>
          </cell>
          <cell r="B197" t="str">
            <v>Jackie Robinson Elementary School</v>
          </cell>
          <cell r="C197" t="str">
            <v>Network 9</v>
          </cell>
          <cell r="D197" t="str">
            <v>ES</v>
          </cell>
          <cell r="E197">
            <v>104</v>
          </cell>
          <cell r="F197"/>
          <cell r="G197">
            <v>104</v>
          </cell>
          <cell r="H197">
            <v>0</v>
          </cell>
          <cell r="I197"/>
          <cell r="J197">
            <v>0</v>
          </cell>
          <cell r="K197">
            <v>0</v>
          </cell>
          <cell r="L197"/>
          <cell r="M197">
            <v>0</v>
          </cell>
          <cell r="N197">
            <v>0</v>
          </cell>
          <cell r="O197">
            <v>0</v>
          </cell>
          <cell r="P197"/>
          <cell r="Q197">
            <v>112</v>
          </cell>
          <cell r="R197">
            <v>104</v>
          </cell>
          <cell r="S197">
            <v>0</v>
          </cell>
          <cell r="T197">
            <v>0</v>
          </cell>
          <cell r="U197"/>
        </row>
        <row r="198">
          <cell r="A198">
            <v>609891</v>
          </cell>
          <cell r="B198" t="str">
            <v>James R Doolittle Jr Elementary School</v>
          </cell>
          <cell r="C198" t="str">
            <v>Network 9</v>
          </cell>
          <cell r="D198" t="str">
            <v>ES</v>
          </cell>
          <cell r="E198">
            <v>211</v>
          </cell>
          <cell r="F198"/>
          <cell r="G198">
            <v>101</v>
          </cell>
          <cell r="H198">
            <v>110</v>
          </cell>
          <cell r="I198"/>
          <cell r="J198">
            <v>110</v>
          </cell>
          <cell r="K198">
            <v>0</v>
          </cell>
          <cell r="L198"/>
          <cell r="M198">
            <v>0</v>
          </cell>
          <cell r="N198">
            <v>0</v>
          </cell>
          <cell r="O198">
            <v>0</v>
          </cell>
          <cell r="P198"/>
          <cell r="Q198">
            <v>158</v>
          </cell>
          <cell r="R198">
            <v>146</v>
          </cell>
          <cell r="S198">
            <v>65</v>
          </cell>
          <cell r="T198">
            <v>0</v>
          </cell>
          <cell r="U198"/>
        </row>
        <row r="199">
          <cell r="A199">
            <v>609894</v>
          </cell>
          <cell r="B199" t="str">
            <v>John B Drake Elementary School</v>
          </cell>
          <cell r="C199" t="str">
            <v>Network 9</v>
          </cell>
          <cell r="D199" t="str">
            <v>ES</v>
          </cell>
          <cell r="E199">
            <v>258</v>
          </cell>
          <cell r="F199"/>
          <cell r="G199">
            <v>109</v>
          </cell>
          <cell r="H199">
            <v>149</v>
          </cell>
          <cell r="I199"/>
          <cell r="J199">
            <v>149</v>
          </cell>
          <cell r="K199">
            <v>0</v>
          </cell>
          <cell r="L199"/>
          <cell r="M199">
            <v>0</v>
          </cell>
          <cell r="N199">
            <v>0</v>
          </cell>
          <cell r="O199">
            <v>0</v>
          </cell>
          <cell r="P199"/>
          <cell r="Q199">
            <v>187</v>
          </cell>
          <cell r="R199">
            <v>176</v>
          </cell>
          <cell r="S199">
            <v>82</v>
          </cell>
          <cell r="T199">
            <v>0</v>
          </cell>
          <cell r="U199"/>
        </row>
        <row r="200">
          <cell r="A200">
            <v>609919</v>
          </cell>
          <cell r="B200" t="str">
            <v>John Fiske Elementary School</v>
          </cell>
          <cell r="C200" t="str">
            <v>Network 9</v>
          </cell>
          <cell r="D200" t="str">
            <v>ES</v>
          </cell>
          <cell r="E200">
            <v>369</v>
          </cell>
          <cell r="F200"/>
          <cell r="G200">
            <v>169</v>
          </cell>
          <cell r="H200">
            <v>200</v>
          </cell>
          <cell r="I200"/>
          <cell r="J200">
            <v>199</v>
          </cell>
          <cell r="K200">
            <v>1</v>
          </cell>
          <cell r="L200"/>
          <cell r="M200">
            <v>0</v>
          </cell>
          <cell r="N200">
            <v>0</v>
          </cell>
          <cell r="O200">
            <v>0</v>
          </cell>
          <cell r="P200"/>
          <cell r="Q200">
            <v>265</v>
          </cell>
          <cell r="R200">
            <v>252</v>
          </cell>
          <cell r="S200">
            <v>116</v>
          </cell>
          <cell r="T200">
            <v>1</v>
          </cell>
          <cell r="U200"/>
        </row>
        <row r="201">
          <cell r="A201">
            <v>610126</v>
          </cell>
          <cell r="B201" t="str">
            <v>John J Pershing Elementary Humanities Magnet</v>
          </cell>
          <cell r="C201" t="str">
            <v>Network 9</v>
          </cell>
          <cell r="D201" t="str">
            <v>ES</v>
          </cell>
          <cell r="E201">
            <v>493</v>
          </cell>
          <cell r="F201"/>
          <cell r="G201">
            <v>180</v>
          </cell>
          <cell r="H201">
            <v>313</v>
          </cell>
          <cell r="I201"/>
          <cell r="J201">
            <v>313</v>
          </cell>
          <cell r="K201">
            <v>0</v>
          </cell>
          <cell r="L201"/>
          <cell r="M201">
            <v>0</v>
          </cell>
          <cell r="N201">
            <v>0</v>
          </cell>
          <cell r="O201">
            <v>0</v>
          </cell>
          <cell r="P201"/>
          <cell r="Q201">
            <v>343</v>
          </cell>
          <cell r="R201">
            <v>309</v>
          </cell>
          <cell r="S201">
            <v>184</v>
          </cell>
          <cell r="T201">
            <v>0</v>
          </cell>
          <cell r="U201"/>
        </row>
        <row r="202">
          <cell r="A202">
            <v>610237</v>
          </cell>
          <cell r="B202" t="str">
            <v>Ludwig Van Beethoven Elementary School</v>
          </cell>
          <cell r="C202" t="str">
            <v>Network 9</v>
          </cell>
          <cell r="D202" t="str">
            <v>ES</v>
          </cell>
          <cell r="E202">
            <v>213</v>
          </cell>
          <cell r="F202"/>
          <cell r="G202">
            <v>96</v>
          </cell>
          <cell r="H202">
            <v>117</v>
          </cell>
          <cell r="I202"/>
          <cell r="J202">
            <v>117</v>
          </cell>
          <cell r="K202">
            <v>0</v>
          </cell>
          <cell r="L202"/>
          <cell r="M202">
            <v>0</v>
          </cell>
          <cell r="N202">
            <v>0</v>
          </cell>
          <cell r="O202">
            <v>0</v>
          </cell>
          <cell r="P202"/>
          <cell r="Q202">
            <v>163</v>
          </cell>
          <cell r="R202">
            <v>139</v>
          </cell>
          <cell r="S202">
            <v>74</v>
          </cell>
          <cell r="T202">
            <v>0</v>
          </cell>
          <cell r="U202"/>
        </row>
        <row r="203">
          <cell r="A203">
            <v>610090</v>
          </cell>
          <cell r="B203" t="str">
            <v>Phillip Murray Elementary Language Academy</v>
          </cell>
          <cell r="C203" t="str">
            <v>Network 9</v>
          </cell>
          <cell r="D203" t="str">
            <v>ES</v>
          </cell>
          <cell r="E203">
            <v>483</v>
          </cell>
          <cell r="F203"/>
          <cell r="G203">
            <v>216</v>
          </cell>
          <cell r="H203">
            <v>267</v>
          </cell>
          <cell r="I203"/>
          <cell r="J203">
            <v>267</v>
          </cell>
          <cell r="K203">
            <v>0</v>
          </cell>
          <cell r="L203"/>
          <cell r="M203">
            <v>0</v>
          </cell>
          <cell r="N203">
            <v>0</v>
          </cell>
          <cell r="O203">
            <v>0</v>
          </cell>
          <cell r="P203"/>
          <cell r="Q203">
            <v>328</v>
          </cell>
          <cell r="R203">
            <v>328</v>
          </cell>
          <cell r="S203">
            <v>155</v>
          </cell>
          <cell r="T203">
            <v>0</v>
          </cell>
          <cell r="U203"/>
        </row>
        <row r="204">
          <cell r="A204">
            <v>609987</v>
          </cell>
          <cell r="B204" t="str">
            <v>Thomas A Hendricks Elementary Community Academy</v>
          </cell>
          <cell r="C204" t="str">
            <v>Network 9</v>
          </cell>
          <cell r="D204" t="str">
            <v>ES</v>
          </cell>
          <cell r="E204">
            <v>182</v>
          </cell>
          <cell r="F204"/>
          <cell r="G204">
            <v>81</v>
          </cell>
          <cell r="H204">
            <v>101</v>
          </cell>
          <cell r="I204"/>
          <cell r="J204">
            <v>101</v>
          </cell>
          <cell r="K204">
            <v>0</v>
          </cell>
          <cell r="L204"/>
          <cell r="M204">
            <v>0</v>
          </cell>
          <cell r="N204">
            <v>0</v>
          </cell>
          <cell r="O204">
            <v>0</v>
          </cell>
          <cell r="P204"/>
          <cell r="Q204">
            <v>143</v>
          </cell>
          <cell r="R204">
            <v>123</v>
          </cell>
          <cell r="S204">
            <v>59</v>
          </cell>
          <cell r="T204">
            <v>0</v>
          </cell>
          <cell r="U204"/>
        </row>
        <row r="205">
          <cell r="A205">
            <v>610143</v>
          </cell>
          <cell r="B205" t="str">
            <v>William C Reavis Math &amp; Science Specialty ES</v>
          </cell>
          <cell r="C205" t="str">
            <v>Network 9</v>
          </cell>
          <cell r="D205" t="str">
            <v>ES</v>
          </cell>
          <cell r="E205">
            <v>199</v>
          </cell>
          <cell r="F205"/>
          <cell r="G205">
            <v>79</v>
          </cell>
          <cell r="H205">
            <v>120</v>
          </cell>
          <cell r="I205"/>
          <cell r="J205">
            <v>120</v>
          </cell>
          <cell r="K205">
            <v>0</v>
          </cell>
          <cell r="L205"/>
          <cell r="M205">
            <v>0</v>
          </cell>
          <cell r="N205">
            <v>0</v>
          </cell>
          <cell r="O205">
            <v>0</v>
          </cell>
          <cell r="P205"/>
          <cell r="Q205">
            <v>161</v>
          </cell>
          <cell r="R205">
            <v>122</v>
          </cell>
          <cell r="S205">
            <v>77</v>
          </cell>
          <cell r="T205">
            <v>0</v>
          </cell>
          <cell r="U205"/>
        </row>
        <row r="206">
          <cell r="A206">
            <v>610142</v>
          </cell>
          <cell r="B206" t="str">
            <v>William H Ray Elementary School</v>
          </cell>
          <cell r="C206" t="str">
            <v>Network 9</v>
          </cell>
          <cell r="D206" t="str">
            <v>ES</v>
          </cell>
          <cell r="E206">
            <v>570</v>
          </cell>
          <cell r="F206"/>
          <cell r="G206">
            <v>232</v>
          </cell>
          <cell r="H206">
            <v>338</v>
          </cell>
          <cell r="I206"/>
          <cell r="J206">
            <v>338</v>
          </cell>
          <cell r="K206">
            <v>0</v>
          </cell>
          <cell r="L206"/>
          <cell r="M206">
            <v>0</v>
          </cell>
          <cell r="N206">
            <v>0</v>
          </cell>
          <cell r="O206">
            <v>0</v>
          </cell>
          <cell r="P206"/>
          <cell r="Q206">
            <v>408</v>
          </cell>
          <cell r="R206">
            <v>365</v>
          </cell>
          <cell r="S206">
            <v>205</v>
          </cell>
          <cell r="T206">
            <v>0</v>
          </cell>
          <cell r="U206"/>
        </row>
        <row r="207">
          <cell r="A207">
            <v>609977</v>
          </cell>
          <cell r="B207" t="str">
            <v>Woodlawn Community Elementary School</v>
          </cell>
          <cell r="C207" t="str">
            <v>Network 9</v>
          </cell>
          <cell r="D207" t="str">
            <v>ES</v>
          </cell>
          <cell r="E207">
            <v>171</v>
          </cell>
          <cell r="F207"/>
          <cell r="G207">
            <v>94</v>
          </cell>
          <cell r="H207">
            <v>77</v>
          </cell>
          <cell r="I207"/>
          <cell r="J207">
            <v>77</v>
          </cell>
          <cell r="K207">
            <v>0</v>
          </cell>
          <cell r="L207"/>
          <cell r="M207">
            <v>0</v>
          </cell>
          <cell r="N207">
            <v>0</v>
          </cell>
          <cell r="O207">
            <v>0</v>
          </cell>
          <cell r="P207"/>
          <cell r="Q207">
            <v>153</v>
          </cell>
          <cell r="R207">
            <v>143</v>
          </cell>
          <cell r="S207">
            <v>28</v>
          </cell>
          <cell r="T207">
            <v>0</v>
          </cell>
          <cell r="U207"/>
        </row>
        <row r="208">
          <cell r="A208">
            <v>610185</v>
          </cell>
          <cell r="B208" t="str">
            <v>Adlai E Stevenson Elementary School</v>
          </cell>
          <cell r="C208" t="str">
            <v>Network 10</v>
          </cell>
          <cell r="D208" t="str">
            <v>ES</v>
          </cell>
          <cell r="E208">
            <v>1043</v>
          </cell>
          <cell r="F208"/>
          <cell r="G208">
            <v>419</v>
          </cell>
          <cell r="H208">
            <v>624</v>
          </cell>
          <cell r="I208"/>
          <cell r="J208">
            <v>624</v>
          </cell>
          <cell r="K208">
            <v>0</v>
          </cell>
          <cell r="L208"/>
          <cell r="M208">
            <v>0</v>
          </cell>
          <cell r="N208">
            <v>0</v>
          </cell>
          <cell r="O208">
            <v>0</v>
          </cell>
          <cell r="P208"/>
          <cell r="Q208">
            <v>737</v>
          </cell>
          <cell r="R208">
            <v>649</v>
          </cell>
          <cell r="S208">
            <v>394</v>
          </cell>
          <cell r="T208">
            <v>0</v>
          </cell>
          <cell r="U208"/>
        </row>
        <row r="209">
          <cell r="A209">
            <v>609788</v>
          </cell>
          <cell r="B209" t="str">
            <v>Alice L Barnard Computer Math &amp; Science Ctr ES</v>
          </cell>
          <cell r="C209" t="str">
            <v>Network 10</v>
          </cell>
          <cell r="D209" t="str">
            <v>ES</v>
          </cell>
          <cell r="E209">
            <v>254</v>
          </cell>
          <cell r="F209"/>
          <cell r="G209">
            <v>98</v>
          </cell>
          <cell r="H209">
            <v>156</v>
          </cell>
          <cell r="I209"/>
          <cell r="J209">
            <v>156</v>
          </cell>
          <cell r="K209">
            <v>0</v>
          </cell>
          <cell r="L209"/>
          <cell r="M209">
            <v>0</v>
          </cell>
          <cell r="N209">
            <v>0</v>
          </cell>
          <cell r="O209">
            <v>0</v>
          </cell>
          <cell r="P209"/>
          <cell r="Q209">
            <v>176</v>
          </cell>
          <cell r="R209">
            <v>164</v>
          </cell>
          <cell r="S209">
            <v>90</v>
          </cell>
          <cell r="T209">
            <v>0</v>
          </cell>
          <cell r="U209"/>
        </row>
        <row r="210">
          <cell r="A210">
            <v>610084</v>
          </cell>
          <cell r="B210" t="str">
            <v>Annie Keller Regional Gifted Center</v>
          </cell>
          <cell r="C210" t="str">
            <v>Network 10</v>
          </cell>
          <cell r="D210" t="str">
            <v>ES</v>
          </cell>
          <cell r="E210">
            <v>217</v>
          </cell>
          <cell r="F210"/>
          <cell r="G210">
            <v>81</v>
          </cell>
          <cell r="H210">
            <v>136</v>
          </cell>
          <cell r="I210"/>
          <cell r="J210">
            <v>136</v>
          </cell>
          <cell r="K210">
            <v>0</v>
          </cell>
          <cell r="L210"/>
          <cell r="M210">
            <v>0</v>
          </cell>
          <cell r="N210">
            <v>0</v>
          </cell>
          <cell r="O210">
            <v>0</v>
          </cell>
          <cell r="P210"/>
          <cell r="Q210">
            <v>142</v>
          </cell>
          <cell r="R210">
            <v>142</v>
          </cell>
          <cell r="S210">
            <v>75</v>
          </cell>
          <cell r="T210">
            <v>0</v>
          </cell>
          <cell r="U210"/>
        </row>
        <row r="211">
          <cell r="A211">
            <v>610287</v>
          </cell>
          <cell r="B211" t="str">
            <v>Ashburn Community Elementary School</v>
          </cell>
          <cell r="C211" t="str">
            <v>Network 10</v>
          </cell>
          <cell r="D211" t="str">
            <v>ES</v>
          </cell>
          <cell r="E211">
            <v>376</v>
          </cell>
          <cell r="F211"/>
          <cell r="G211">
            <v>130</v>
          </cell>
          <cell r="H211">
            <v>246</v>
          </cell>
          <cell r="I211"/>
          <cell r="J211">
            <v>246</v>
          </cell>
          <cell r="K211">
            <v>0</v>
          </cell>
          <cell r="L211"/>
          <cell r="M211">
            <v>0</v>
          </cell>
          <cell r="N211">
            <v>0</v>
          </cell>
          <cell r="O211">
            <v>0</v>
          </cell>
          <cell r="P211"/>
          <cell r="Q211">
            <v>254</v>
          </cell>
          <cell r="R211">
            <v>234</v>
          </cell>
          <cell r="S211">
            <v>142</v>
          </cell>
          <cell r="T211">
            <v>0</v>
          </cell>
          <cell r="U211"/>
        </row>
        <row r="212">
          <cell r="A212">
            <v>609871</v>
          </cell>
          <cell r="B212" t="str">
            <v>Barbara Vick Early Childhood &amp; Family Center</v>
          </cell>
          <cell r="C212" t="e">
            <v>#N/A</v>
          </cell>
          <cell r="D212" t="e">
            <v>#N/A</v>
          </cell>
          <cell r="E212">
            <v>1</v>
          </cell>
          <cell r="F212"/>
          <cell r="G212">
            <v>1</v>
          </cell>
          <cell r="H212">
            <v>0</v>
          </cell>
          <cell r="I212"/>
          <cell r="J212">
            <v>0</v>
          </cell>
          <cell r="K212">
            <v>0</v>
          </cell>
          <cell r="L212"/>
          <cell r="M212" t="e">
            <v>#N/A</v>
          </cell>
          <cell r="N212" t="e">
            <v>#N/A</v>
          </cell>
          <cell r="O212" t="e">
            <v>#N/A</v>
          </cell>
          <cell r="P212"/>
          <cell r="Q212">
            <v>262</v>
          </cell>
          <cell r="R212">
            <v>1</v>
          </cell>
          <cell r="S212">
            <v>0</v>
          </cell>
          <cell r="T212">
            <v>0</v>
          </cell>
          <cell r="U212"/>
        </row>
        <row r="213">
          <cell r="A213">
            <v>610087</v>
          </cell>
          <cell r="B213" t="str">
            <v>Blair Early Childhood Center</v>
          </cell>
          <cell r="C213" t="e">
            <v>#N/A</v>
          </cell>
          <cell r="D213" t="e">
            <v>#N/A</v>
          </cell>
          <cell r="E213">
            <v>72</v>
          </cell>
          <cell r="F213"/>
          <cell r="G213">
            <v>72</v>
          </cell>
          <cell r="H213">
            <v>0</v>
          </cell>
          <cell r="I213"/>
          <cell r="J213">
            <v>0</v>
          </cell>
          <cell r="K213">
            <v>0</v>
          </cell>
          <cell r="L213"/>
          <cell r="M213" t="e">
            <v>#N/A</v>
          </cell>
          <cell r="N213" t="e">
            <v>#N/A</v>
          </cell>
          <cell r="O213" t="e">
            <v>#N/A</v>
          </cell>
          <cell r="P213"/>
          <cell r="Q213">
            <v>202</v>
          </cell>
          <cell r="R213">
            <v>72</v>
          </cell>
          <cell r="S213">
            <v>0</v>
          </cell>
          <cell r="T213">
            <v>0</v>
          </cell>
          <cell r="U213"/>
        </row>
        <row r="214">
          <cell r="A214">
            <v>609839</v>
          </cell>
          <cell r="B214" t="str">
            <v>Carroll-Rosenwald Specialty Elementary School</v>
          </cell>
          <cell r="C214" t="str">
            <v>Network 10</v>
          </cell>
          <cell r="D214" t="str">
            <v>ES</v>
          </cell>
          <cell r="E214">
            <v>365</v>
          </cell>
          <cell r="F214"/>
          <cell r="G214">
            <v>160</v>
          </cell>
          <cell r="H214">
            <v>205</v>
          </cell>
          <cell r="I214"/>
          <cell r="J214">
            <v>205</v>
          </cell>
          <cell r="K214">
            <v>0</v>
          </cell>
          <cell r="L214"/>
          <cell r="M214">
            <v>0</v>
          </cell>
          <cell r="N214">
            <v>0</v>
          </cell>
          <cell r="O214">
            <v>0</v>
          </cell>
          <cell r="P214"/>
          <cell r="Q214">
            <v>290</v>
          </cell>
          <cell r="R214">
            <v>245</v>
          </cell>
          <cell r="S214">
            <v>120</v>
          </cell>
          <cell r="T214">
            <v>0</v>
          </cell>
          <cell r="U214"/>
        </row>
        <row r="215">
          <cell r="A215">
            <v>609879</v>
          </cell>
          <cell r="B215" t="str">
            <v>Charles Gates Dawes Elementary School</v>
          </cell>
          <cell r="C215" t="str">
            <v>Network 10</v>
          </cell>
          <cell r="D215" t="str">
            <v>ES</v>
          </cell>
          <cell r="E215">
            <v>909</v>
          </cell>
          <cell r="F215"/>
          <cell r="G215">
            <v>354</v>
          </cell>
          <cell r="H215">
            <v>555</v>
          </cell>
          <cell r="I215"/>
          <cell r="J215">
            <v>555</v>
          </cell>
          <cell r="K215">
            <v>0</v>
          </cell>
          <cell r="L215"/>
          <cell r="M215">
            <v>0</v>
          </cell>
          <cell r="N215">
            <v>0</v>
          </cell>
          <cell r="O215">
            <v>0</v>
          </cell>
          <cell r="P215"/>
          <cell r="Q215">
            <v>641</v>
          </cell>
          <cell r="R215">
            <v>571</v>
          </cell>
          <cell r="S215">
            <v>338</v>
          </cell>
          <cell r="T215">
            <v>0</v>
          </cell>
          <cell r="U215"/>
        </row>
        <row r="216">
          <cell r="A216">
            <v>610347</v>
          </cell>
          <cell r="B216" t="str">
            <v>Claremont Academy Elementary School</v>
          </cell>
          <cell r="C216" t="str">
            <v>Network 10</v>
          </cell>
          <cell r="D216" t="str">
            <v>ES</v>
          </cell>
          <cell r="E216">
            <v>408</v>
          </cell>
          <cell r="F216"/>
          <cell r="G216">
            <v>148</v>
          </cell>
          <cell r="H216">
            <v>260</v>
          </cell>
          <cell r="I216"/>
          <cell r="J216">
            <v>260</v>
          </cell>
          <cell r="K216">
            <v>0</v>
          </cell>
          <cell r="L216"/>
          <cell r="M216">
            <v>0</v>
          </cell>
          <cell r="N216">
            <v>0</v>
          </cell>
          <cell r="O216">
            <v>0</v>
          </cell>
          <cell r="P216"/>
          <cell r="Q216">
            <v>264</v>
          </cell>
          <cell r="R216">
            <v>252</v>
          </cell>
          <cell r="S216">
            <v>156</v>
          </cell>
          <cell r="T216">
            <v>0</v>
          </cell>
          <cell r="U216"/>
        </row>
        <row r="217">
          <cell r="A217">
            <v>610077</v>
          </cell>
          <cell r="B217" t="str">
            <v>Donald Morrill Math &amp; Science Elementary School</v>
          </cell>
          <cell r="C217" t="str">
            <v>Network 10</v>
          </cell>
          <cell r="D217" t="str">
            <v>ES</v>
          </cell>
          <cell r="E217">
            <v>516</v>
          </cell>
          <cell r="F217"/>
          <cell r="G217">
            <v>200</v>
          </cell>
          <cell r="H217">
            <v>316</v>
          </cell>
          <cell r="I217"/>
          <cell r="J217">
            <v>316</v>
          </cell>
          <cell r="K217">
            <v>0</v>
          </cell>
          <cell r="L217"/>
          <cell r="M217">
            <v>0</v>
          </cell>
          <cell r="N217">
            <v>0</v>
          </cell>
          <cell r="O217">
            <v>0</v>
          </cell>
          <cell r="P217"/>
          <cell r="Q217">
            <v>327</v>
          </cell>
          <cell r="R217">
            <v>318</v>
          </cell>
          <cell r="S217">
            <v>198</v>
          </cell>
          <cell r="T217">
            <v>0</v>
          </cell>
          <cell r="U217"/>
        </row>
        <row r="218">
          <cell r="A218">
            <v>610352</v>
          </cell>
          <cell r="B218" t="str">
            <v>Durkin Park Elementary School</v>
          </cell>
          <cell r="C218" t="str">
            <v>Network 10</v>
          </cell>
          <cell r="D218" t="str">
            <v>ES</v>
          </cell>
          <cell r="E218">
            <v>643</v>
          </cell>
          <cell r="F218"/>
          <cell r="G218">
            <v>246</v>
          </cell>
          <cell r="H218">
            <v>397</v>
          </cell>
          <cell r="I218"/>
          <cell r="J218">
            <v>397</v>
          </cell>
          <cell r="K218">
            <v>0</v>
          </cell>
          <cell r="L218"/>
          <cell r="M218">
            <v>0</v>
          </cell>
          <cell r="N218">
            <v>0</v>
          </cell>
          <cell r="O218">
            <v>0</v>
          </cell>
          <cell r="P218"/>
          <cell r="Q218">
            <v>456</v>
          </cell>
          <cell r="R218">
            <v>396</v>
          </cell>
          <cell r="S218">
            <v>247</v>
          </cell>
          <cell r="T218">
            <v>0</v>
          </cell>
          <cell r="U218"/>
        </row>
        <row r="219">
          <cell r="A219">
            <v>610006</v>
          </cell>
          <cell r="B219" t="str">
            <v>Edward N Hurley Elementary School</v>
          </cell>
          <cell r="C219" t="str">
            <v>Network 10</v>
          </cell>
          <cell r="D219" t="str">
            <v>ES</v>
          </cell>
          <cell r="E219">
            <v>718</v>
          </cell>
          <cell r="F219"/>
          <cell r="G219">
            <v>288</v>
          </cell>
          <cell r="H219">
            <v>430</v>
          </cell>
          <cell r="I219"/>
          <cell r="J219">
            <v>430</v>
          </cell>
          <cell r="K219">
            <v>0</v>
          </cell>
          <cell r="L219"/>
          <cell r="M219">
            <v>0</v>
          </cell>
          <cell r="N219">
            <v>0</v>
          </cell>
          <cell r="O219">
            <v>0</v>
          </cell>
          <cell r="P219"/>
          <cell r="Q219">
            <v>474</v>
          </cell>
          <cell r="R219">
            <v>434</v>
          </cell>
          <cell r="S219">
            <v>284</v>
          </cell>
          <cell r="T219">
            <v>0</v>
          </cell>
          <cell r="U219"/>
        </row>
        <row r="220">
          <cell r="A220">
            <v>610195</v>
          </cell>
          <cell r="B220" t="str">
            <v>Elizabeth H Sutherland Elementary School</v>
          </cell>
          <cell r="C220" t="str">
            <v>Network 10</v>
          </cell>
          <cell r="D220" t="str">
            <v>ES</v>
          </cell>
          <cell r="E220">
            <v>688</v>
          </cell>
          <cell r="F220"/>
          <cell r="G220">
            <v>317</v>
          </cell>
          <cell r="H220">
            <v>371</v>
          </cell>
          <cell r="I220"/>
          <cell r="J220">
            <v>371</v>
          </cell>
          <cell r="K220">
            <v>0</v>
          </cell>
          <cell r="L220"/>
          <cell r="M220">
            <v>0</v>
          </cell>
          <cell r="N220">
            <v>0</v>
          </cell>
          <cell r="O220">
            <v>0</v>
          </cell>
          <cell r="P220"/>
          <cell r="Q220">
            <v>467</v>
          </cell>
          <cell r="R220">
            <v>467</v>
          </cell>
          <cell r="S220">
            <v>221</v>
          </cell>
          <cell r="T220">
            <v>0</v>
          </cell>
          <cell r="U220"/>
        </row>
        <row r="221">
          <cell r="A221">
            <v>609908</v>
          </cell>
          <cell r="B221" t="str">
            <v>Esmond Elementary School</v>
          </cell>
          <cell r="C221" t="str">
            <v>Network 10</v>
          </cell>
          <cell r="D221" t="str">
            <v>ES</v>
          </cell>
          <cell r="E221">
            <v>225</v>
          </cell>
          <cell r="F221"/>
          <cell r="G221">
            <v>80</v>
          </cell>
          <cell r="H221">
            <v>145</v>
          </cell>
          <cell r="I221"/>
          <cell r="J221">
            <v>145</v>
          </cell>
          <cell r="K221">
            <v>0</v>
          </cell>
          <cell r="L221"/>
          <cell r="M221">
            <v>0</v>
          </cell>
          <cell r="N221">
            <v>0</v>
          </cell>
          <cell r="O221">
            <v>0</v>
          </cell>
          <cell r="P221"/>
          <cell r="Q221">
            <v>147</v>
          </cell>
          <cell r="R221">
            <v>132</v>
          </cell>
          <cell r="S221">
            <v>93</v>
          </cell>
          <cell r="T221">
            <v>0</v>
          </cell>
          <cell r="U221"/>
        </row>
        <row r="222">
          <cell r="A222">
            <v>610057</v>
          </cell>
          <cell r="B222" t="str">
            <v>Fairfield Elementary Academy</v>
          </cell>
          <cell r="C222" t="str">
            <v>Network 10</v>
          </cell>
          <cell r="D222" t="str">
            <v>ES</v>
          </cell>
          <cell r="E222">
            <v>489</v>
          </cell>
          <cell r="F222"/>
          <cell r="G222">
            <v>188</v>
          </cell>
          <cell r="H222">
            <v>301</v>
          </cell>
          <cell r="I222"/>
          <cell r="J222">
            <v>301</v>
          </cell>
          <cell r="K222">
            <v>0</v>
          </cell>
          <cell r="L222"/>
          <cell r="M222">
            <v>0</v>
          </cell>
          <cell r="N222">
            <v>0</v>
          </cell>
          <cell r="O222">
            <v>0</v>
          </cell>
          <cell r="P222"/>
          <cell r="Q222">
            <v>321</v>
          </cell>
          <cell r="R222">
            <v>307</v>
          </cell>
          <cell r="S222">
            <v>182</v>
          </cell>
          <cell r="T222">
            <v>0</v>
          </cell>
          <cell r="U222"/>
        </row>
        <row r="223">
          <cell r="A223">
            <v>610067</v>
          </cell>
          <cell r="B223" t="str">
            <v>Francis M McKay Elementary School</v>
          </cell>
          <cell r="C223" t="str">
            <v>Network 10</v>
          </cell>
          <cell r="D223" t="str">
            <v>ES</v>
          </cell>
          <cell r="E223">
            <v>617</v>
          </cell>
          <cell r="F223"/>
          <cell r="G223">
            <v>263</v>
          </cell>
          <cell r="H223">
            <v>354</v>
          </cell>
          <cell r="I223"/>
          <cell r="J223">
            <v>354</v>
          </cell>
          <cell r="K223">
            <v>0</v>
          </cell>
          <cell r="L223"/>
          <cell r="M223">
            <v>0</v>
          </cell>
          <cell r="N223">
            <v>0</v>
          </cell>
          <cell r="O223">
            <v>0</v>
          </cell>
          <cell r="P223"/>
          <cell r="Q223">
            <v>467</v>
          </cell>
          <cell r="R223">
            <v>417</v>
          </cell>
          <cell r="S223">
            <v>200</v>
          </cell>
          <cell r="T223">
            <v>0</v>
          </cell>
          <cell r="U223"/>
        </row>
        <row r="224">
          <cell r="A224">
            <v>609861</v>
          </cell>
          <cell r="B224" t="str">
            <v>Henry R Clissold Elementary School</v>
          </cell>
          <cell r="C224" t="str">
            <v>Network 10</v>
          </cell>
          <cell r="D224" t="str">
            <v>ES</v>
          </cell>
          <cell r="E224">
            <v>413</v>
          </cell>
          <cell r="F224"/>
          <cell r="G224">
            <v>150</v>
          </cell>
          <cell r="H224">
            <v>263</v>
          </cell>
          <cell r="I224"/>
          <cell r="J224">
            <v>263</v>
          </cell>
          <cell r="K224">
            <v>0</v>
          </cell>
          <cell r="L224"/>
          <cell r="M224">
            <v>0</v>
          </cell>
          <cell r="N224">
            <v>0</v>
          </cell>
          <cell r="O224">
            <v>0</v>
          </cell>
          <cell r="P224"/>
          <cell r="Q224">
            <v>264</v>
          </cell>
          <cell r="R224">
            <v>252</v>
          </cell>
          <cell r="S224">
            <v>161</v>
          </cell>
          <cell r="T224">
            <v>0</v>
          </cell>
          <cell r="U224"/>
        </row>
        <row r="225">
          <cell r="A225">
            <v>609893</v>
          </cell>
          <cell r="B225" t="str">
            <v>John C Dore Elementary School</v>
          </cell>
          <cell r="C225" t="str">
            <v>Network 10</v>
          </cell>
          <cell r="D225" t="str">
            <v>ES</v>
          </cell>
          <cell r="E225">
            <v>672</v>
          </cell>
          <cell r="F225"/>
          <cell r="G225">
            <v>276</v>
          </cell>
          <cell r="H225">
            <v>396</v>
          </cell>
          <cell r="I225"/>
          <cell r="J225">
            <v>396</v>
          </cell>
          <cell r="K225">
            <v>0</v>
          </cell>
          <cell r="L225"/>
          <cell r="M225">
            <v>0</v>
          </cell>
          <cell r="N225">
            <v>0</v>
          </cell>
          <cell r="O225">
            <v>0</v>
          </cell>
          <cell r="P225"/>
          <cell r="Q225">
            <v>489</v>
          </cell>
          <cell r="R225">
            <v>432</v>
          </cell>
          <cell r="S225">
            <v>240</v>
          </cell>
          <cell r="T225">
            <v>0</v>
          </cell>
          <cell r="U225"/>
        </row>
        <row r="226">
          <cell r="A226">
            <v>610207</v>
          </cell>
          <cell r="B226" t="str">
            <v>John H Vanderpoel Elementary Magnet School</v>
          </cell>
          <cell r="C226" t="str">
            <v>Network 10</v>
          </cell>
          <cell r="D226" t="str">
            <v>ES</v>
          </cell>
          <cell r="E226">
            <v>260</v>
          </cell>
          <cell r="F226"/>
          <cell r="G226">
            <v>104</v>
          </cell>
          <cell r="H226">
            <v>156</v>
          </cell>
          <cell r="I226"/>
          <cell r="J226">
            <v>156</v>
          </cell>
          <cell r="K226">
            <v>0</v>
          </cell>
          <cell r="L226"/>
          <cell r="M226">
            <v>0</v>
          </cell>
          <cell r="N226">
            <v>0</v>
          </cell>
          <cell r="O226">
            <v>0</v>
          </cell>
          <cell r="P226"/>
          <cell r="Q226">
            <v>159</v>
          </cell>
          <cell r="R226">
            <v>159</v>
          </cell>
          <cell r="S226">
            <v>101</v>
          </cell>
          <cell r="T226">
            <v>0</v>
          </cell>
          <cell r="U226"/>
        </row>
        <row r="227">
          <cell r="A227">
            <v>610016</v>
          </cell>
          <cell r="B227" t="str">
            <v>Kate S Kellogg Elementary School</v>
          </cell>
          <cell r="C227" t="str">
            <v>Network 10</v>
          </cell>
          <cell r="D227" t="str">
            <v>ES</v>
          </cell>
          <cell r="E227">
            <v>276</v>
          </cell>
          <cell r="F227"/>
          <cell r="G227">
            <v>119</v>
          </cell>
          <cell r="H227">
            <v>157</v>
          </cell>
          <cell r="I227"/>
          <cell r="J227">
            <v>157</v>
          </cell>
          <cell r="K227">
            <v>0</v>
          </cell>
          <cell r="L227"/>
          <cell r="M227">
            <v>0</v>
          </cell>
          <cell r="N227">
            <v>0</v>
          </cell>
          <cell r="O227">
            <v>0</v>
          </cell>
          <cell r="P227"/>
          <cell r="Q227">
            <v>180</v>
          </cell>
          <cell r="R227">
            <v>180</v>
          </cell>
          <cell r="S227">
            <v>96</v>
          </cell>
          <cell r="T227">
            <v>0</v>
          </cell>
          <cell r="U227"/>
        </row>
        <row r="228">
          <cell r="A228">
            <v>609807</v>
          </cell>
          <cell r="B228" t="str">
            <v>Lionel Hampton Fine &amp; Performing Arts ES</v>
          </cell>
          <cell r="C228" t="str">
            <v>Network 10</v>
          </cell>
          <cell r="D228" t="str">
            <v>ES</v>
          </cell>
          <cell r="E228">
            <v>450</v>
          </cell>
          <cell r="F228"/>
          <cell r="G228">
            <v>175</v>
          </cell>
          <cell r="H228">
            <v>275</v>
          </cell>
          <cell r="I228"/>
          <cell r="J228">
            <v>275</v>
          </cell>
          <cell r="K228">
            <v>0</v>
          </cell>
          <cell r="L228"/>
          <cell r="M228">
            <v>0</v>
          </cell>
          <cell r="N228">
            <v>0</v>
          </cell>
          <cell r="O228">
            <v>0</v>
          </cell>
          <cell r="P228"/>
          <cell r="Q228">
            <v>291</v>
          </cell>
          <cell r="R228">
            <v>283</v>
          </cell>
          <cell r="S228">
            <v>167</v>
          </cell>
          <cell r="T228">
            <v>0</v>
          </cell>
          <cell r="U228"/>
        </row>
        <row r="229">
          <cell r="A229">
            <v>610206</v>
          </cell>
          <cell r="B229" t="str">
            <v>Mark Twain Elementary School</v>
          </cell>
          <cell r="C229" t="str">
            <v>Network 10</v>
          </cell>
          <cell r="D229" t="str">
            <v>ES</v>
          </cell>
          <cell r="E229">
            <v>989</v>
          </cell>
          <cell r="F229"/>
          <cell r="G229">
            <v>351</v>
          </cell>
          <cell r="H229">
            <v>638</v>
          </cell>
          <cell r="I229"/>
          <cell r="J229">
            <v>638</v>
          </cell>
          <cell r="K229">
            <v>0</v>
          </cell>
          <cell r="L229"/>
          <cell r="M229">
            <v>0</v>
          </cell>
          <cell r="N229">
            <v>0</v>
          </cell>
          <cell r="O229">
            <v>0</v>
          </cell>
          <cell r="P229"/>
          <cell r="Q229">
            <v>618</v>
          </cell>
          <cell r="R229">
            <v>588</v>
          </cell>
          <cell r="S229">
            <v>401</v>
          </cell>
          <cell r="T229">
            <v>0</v>
          </cell>
          <cell r="U229"/>
        </row>
        <row r="230">
          <cell r="A230">
            <v>609832</v>
          </cell>
          <cell r="B230" t="str">
            <v>Michael M Byrne Elementary School</v>
          </cell>
          <cell r="C230" t="str">
            <v>Network 10</v>
          </cell>
          <cell r="D230" t="str">
            <v>ES</v>
          </cell>
          <cell r="E230">
            <v>621</v>
          </cell>
          <cell r="F230"/>
          <cell r="G230">
            <v>257</v>
          </cell>
          <cell r="H230">
            <v>364</v>
          </cell>
          <cell r="I230"/>
          <cell r="J230">
            <v>364</v>
          </cell>
          <cell r="K230">
            <v>0</v>
          </cell>
          <cell r="L230"/>
          <cell r="M230">
            <v>0</v>
          </cell>
          <cell r="N230">
            <v>0</v>
          </cell>
          <cell r="O230">
            <v>0</v>
          </cell>
          <cell r="P230"/>
          <cell r="Q230">
            <v>393</v>
          </cell>
          <cell r="R230">
            <v>393</v>
          </cell>
          <cell r="S230">
            <v>228</v>
          </cell>
          <cell r="T230">
            <v>0</v>
          </cell>
          <cell r="U230"/>
        </row>
        <row r="231">
          <cell r="A231">
            <v>609960</v>
          </cell>
          <cell r="B231" t="str">
            <v>Nathan Hale Elementary School</v>
          </cell>
          <cell r="C231" t="str">
            <v>Network 10</v>
          </cell>
          <cell r="D231" t="str">
            <v>ES</v>
          </cell>
          <cell r="E231">
            <v>816</v>
          </cell>
          <cell r="F231"/>
          <cell r="G231">
            <v>321</v>
          </cell>
          <cell r="H231">
            <v>495</v>
          </cell>
          <cell r="I231"/>
          <cell r="J231">
            <v>494</v>
          </cell>
          <cell r="K231">
            <v>1</v>
          </cell>
          <cell r="L231"/>
          <cell r="M231">
            <v>0</v>
          </cell>
          <cell r="N231">
            <v>0</v>
          </cell>
          <cell r="O231">
            <v>0</v>
          </cell>
          <cell r="P231"/>
          <cell r="Q231">
            <v>500</v>
          </cell>
          <cell r="R231">
            <v>500</v>
          </cell>
          <cell r="S231">
            <v>315</v>
          </cell>
          <cell r="T231">
            <v>1</v>
          </cell>
          <cell r="U231"/>
        </row>
        <row r="232">
          <cell r="A232">
            <v>609981</v>
          </cell>
          <cell r="B232" t="str">
            <v>Phoebe Apperson Hearst Elementary School</v>
          </cell>
          <cell r="C232" t="str">
            <v>Network 10</v>
          </cell>
          <cell r="D232" t="str">
            <v>ES</v>
          </cell>
          <cell r="E232">
            <v>270</v>
          </cell>
          <cell r="F232"/>
          <cell r="G232">
            <v>106</v>
          </cell>
          <cell r="H232">
            <v>164</v>
          </cell>
          <cell r="I232"/>
          <cell r="J232">
            <v>164</v>
          </cell>
          <cell r="K232">
            <v>0</v>
          </cell>
          <cell r="L232"/>
          <cell r="M232">
            <v>0</v>
          </cell>
          <cell r="N232">
            <v>0</v>
          </cell>
          <cell r="O232">
            <v>0</v>
          </cell>
          <cell r="P232"/>
          <cell r="Q232">
            <v>211</v>
          </cell>
          <cell r="R232">
            <v>170</v>
          </cell>
          <cell r="S232">
            <v>100</v>
          </cell>
          <cell r="T232">
            <v>0</v>
          </cell>
          <cell r="U232"/>
        </row>
        <row r="233">
          <cell r="A233">
            <v>610588</v>
          </cell>
          <cell r="B233" t="str">
            <v>Robert J. Richardson Middle School</v>
          </cell>
          <cell r="C233" t="str">
            <v>Network 10</v>
          </cell>
          <cell r="D233" t="str">
            <v>ES</v>
          </cell>
          <cell r="E233">
            <v>1084</v>
          </cell>
          <cell r="F233"/>
          <cell r="G233">
            <v>0</v>
          </cell>
          <cell r="H233">
            <v>1084</v>
          </cell>
          <cell r="I233"/>
          <cell r="J233">
            <v>1084</v>
          </cell>
          <cell r="K233">
            <v>0</v>
          </cell>
          <cell r="L233"/>
          <cell r="M233">
            <v>0</v>
          </cell>
          <cell r="N233">
            <v>0</v>
          </cell>
          <cell r="O233">
            <v>0</v>
          </cell>
          <cell r="P233"/>
          <cell r="Q233">
            <v>217</v>
          </cell>
          <cell r="R233">
            <v>217</v>
          </cell>
          <cell r="S233">
            <v>867</v>
          </cell>
          <cell r="T233">
            <v>0</v>
          </cell>
          <cell r="U233"/>
        </row>
        <row r="234">
          <cell r="A234">
            <v>609956</v>
          </cell>
          <cell r="B234" t="str">
            <v>Robert L Grimes Elementary School</v>
          </cell>
          <cell r="C234" t="str">
            <v>Network 10</v>
          </cell>
          <cell r="D234" t="str">
            <v>ES</v>
          </cell>
          <cell r="E234">
            <v>414</v>
          </cell>
          <cell r="F234"/>
          <cell r="G234">
            <v>169</v>
          </cell>
          <cell r="H234">
            <v>245</v>
          </cell>
          <cell r="I234"/>
          <cell r="J234">
            <v>245</v>
          </cell>
          <cell r="K234">
            <v>0</v>
          </cell>
          <cell r="L234"/>
          <cell r="M234">
            <v>0</v>
          </cell>
          <cell r="N234">
            <v>0</v>
          </cell>
          <cell r="O234">
            <v>0</v>
          </cell>
          <cell r="P234"/>
          <cell r="Q234">
            <v>265</v>
          </cell>
          <cell r="R234">
            <v>251</v>
          </cell>
          <cell r="S234">
            <v>163</v>
          </cell>
          <cell r="T234">
            <v>0</v>
          </cell>
          <cell r="U234"/>
        </row>
        <row r="235">
          <cell r="A235">
            <v>610109</v>
          </cell>
          <cell r="B235" t="str">
            <v>William Bishop Owen Scholastic Academy ES</v>
          </cell>
          <cell r="C235" t="str">
            <v>Network 10</v>
          </cell>
          <cell r="D235" t="str">
            <v>ES</v>
          </cell>
          <cell r="E235">
            <v>258</v>
          </cell>
          <cell r="F235"/>
          <cell r="G235">
            <v>112</v>
          </cell>
          <cell r="H235">
            <v>146</v>
          </cell>
          <cell r="I235"/>
          <cell r="J235">
            <v>146</v>
          </cell>
          <cell r="K235">
            <v>0</v>
          </cell>
          <cell r="L235"/>
          <cell r="M235">
            <v>0</v>
          </cell>
          <cell r="N235">
            <v>0</v>
          </cell>
          <cell r="O235">
            <v>0</v>
          </cell>
          <cell r="P235"/>
          <cell r="Q235">
            <v>187</v>
          </cell>
          <cell r="R235">
            <v>173</v>
          </cell>
          <cell r="S235">
            <v>85</v>
          </cell>
          <cell r="T235">
            <v>0</v>
          </cell>
          <cell r="U235"/>
        </row>
        <row r="236">
          <cell r="A236">
            <v>609869</v>
          </cell>
          <cell r="B236" t="str">
            <v>Anna R. Langford Community Academy</v>
          </cell>
          <cell r="C236" t="str">
            <v>Network 11</v>
          </cell>
          <cell r="D236" t="str">
            <v>ES</v>
          </cell>
          <cell r="E236">
            <v>187</v>
          </cell>
          <cell r="F236"/>
          <cell r="G236">
            <v>83</v>
          </cell>
          <cell r="H236">
            <v>104</v>
          </cell>
          <cell r="I236"/>
          <cell r="J236">
            <v>104</v>
          </cell>
          <cell r="K236">
            <v>0</v>
          </cell>
          <cell r="L236"/>
          <cell r="M236">
            <v>0</v>
          </cell>
          <cell r="N236">
            <v>0</v>
          </cell>
          <cell r="O236">
            <v>0</v>
          </cell>
          <cell r="P236"/>
          <cell r="Q236">
            <v>136</v>
          </cell>
          <cell r="R236">
            <v>127</v>
          </cell>
          <cell r="S236">
            <v>60</v>
          </cell>
          <cell r="T236">
            <v>0</v>
          </cell>
          <cell r="U236"/>
        </row>
        <row r="237">
          <cell r="A237">
            <v>610037</v>
          </cell>
          <cell r="B237" t="str">
            <v>Arthur A Libby Elementary School</v>
          </cell>
          <cell r="C237" t="str">
            <v>Network 11</v>
          </cell>
          <cell r="D237" t="str">
            <v>ES</v>
          </cell>
          <cell r="E237">
            <v>298</v>
          </cell>
          <cell r="F237"/>
          <cell r="G237">
            <v>106</v>
          </cell>
          <cell r="H237">
            <v>192</v>
          </cell>
          <cell r="I237"/>
          <cell r="J237">
            <v>192</v>
          </cell>
          <cell r="K237">
            <v>0</v>
          </cell>
          <cell r="L237"/>
          <cell r="M237">
            <v>0</v>
          </cell>
          <cell r="N237">
            <v>0</v>
          </cell>
          <cell r="O237">
            <v>0</v>
          </cell>
          <cell r="P237"/>
          <cell r="Q237">
            <v>195</v>
          </cell>
          <cell r="R237">
            <v>186</v>
          </cell>
          <cell r="S237">
            <v>112</v>
          </cell>
          <cell r="T237">
            <v>0</v>
          </cell>
          <cell r="U237"/>
        </row>
        <row r="238">
          <cell r="A238">
            <v>609941</v>
          </cell>
          <cell r="B238" t="str">
            <v>Asa Philip Randolph Elementary School</v>
          </cell>
          <cell r="C238" t="str">
            <v>Network 11</v>
          </cell>
          <cell r="D238" t="str">
            <v>ES</v>
          </cell>
          <cell r="E238">
            <v>348</v>
          </cell>
          <cell r="F238"/>
          <cell r="G238">
            <v>137</v>
          </cell>
          <cell r="H238">
            <v>211</v>
          </cell>
          <cell r="I238"/>
          <cell r="J238">
            <v>211</v>
          </cell>
          <cell r="K238">
            <v>0</v>
          </cell>
          <cell r="L238"/>
          <cell r="M238">
            <v>0</v>
          </cell>
          <cell r="N238">
            <v>0</v>
          </cell>
          <cell r="O238">
            <v>0</v>
          </cell>
          <cell r="P238"/>
          <cell r="Q238">
            <v>257</v>
          </cell>
          <cell r="R238">
            <v>223</v>
          </cell>
          <cell r="S238">
            <v>125</v>
          </cell>
          <cell r="T238">
            <v>0</v>
          </cell>
          <cell r="U238"/>
        </row>
        <row r="239">
          <cell r="A239">
            <v>610290</v>
          </cell>
          <cell r="B239" t="str">
            <v>Benjamin E Mays Elementary Academy</v>
          </cell>
          <cell r="C239" t="str">
            <v>Network 11</v>
          </cell>
          <cell r="D239" t="str">
            <v>ES</v>
          </cell>
          <cell r="E239">
            <v>300</v>
          </cell>
          <cell r="F239"/>
          <cell r="G239">
            <v>125</v>
          </cell>
          <cell r="H239">
            <v>175</v>
          </cell>
          <cell r="I239"/>
          <cell r="J239">
            <v>175</v>
          </cell>
          <cell r="K239">
            <v>0</v>
          </cell>
          <cell r="L239"/>
          <cell r="M239">
            <v>0</v>
          </cell>
          <cell r="N239">
            <v>0</v>
          </cell>
          <cell r="O239">
            <v>0</v>
          </cell>
          <cell r="P239"/>
          <cell r="Q239">
            <v>204</v>
          </cell>
          <cell r="R239">
            <v>196</v>
          </cell>
          <cell r="S239">
            <v>104</v>
          </cell>
          <cell r="T239">
            <v>0</v>
          </cell>
          <cell r="U239"/>
        </row>
        <row r="240">
          <cell r="A240">
            <v>610238</v>
          </cell>
          <cell r="B240" t="str">
            <v>Carrie Jacobs Bond Elementary School</v>
          </cell>
          <cell r="C240" t="str">
            <v>Network 11</v>
          </cell>
          <cell r="D240" t="str">
            <v>ES</v>
          </cell>
          <cell r="E240">
            <v>230</v>
          </cell>
          <cell r="F240"/>
          <cell r="G240">
            <v>115</v>
          </cell>
          <cell r="H240">
            <v>115</v>
          </cell>
          <cell r="I240"/>
          <cell r="J240">
            <v>115</v>
          </cell>
          <cell r="K240">
            <v>0</v>
          </cell>
          <cell r="L240"/>
          <cell r="M240">
            <v>0</v>
          </cell>
          <cell r="N240">
            <v>0</v>
          </cell>
          <cell r="O240">
            <v>0</v>
          </cell>
          <cell r="P240"/>
          <cell r="Q240">
            <v>170</v>
          </cell>
          <cell r="R240">
            <v>162</v>
          </cell>
          <cell r="S240">
            <v>68</v>
          </cell>
          <cell r="T240">
            <v>0</v>
          </cell>
          <cell r="U240"/>
        </row>
        <row r="241">
          <cell r="A241">
            <v>609986</v>
          </cell>
          <cell r="B241" t="str">
            <v>Charles R Henderson Elementary School</v>
          </cell>
          <cell r="C241" t="str">
            <v>Network 11</v>
          </cell>
          <cell r="D241" t="str">
            <v>ES</v>
          </cell>
          <cell r="E241">
            <v>185</v>
          </cell>
          <cell r="F241"/>
          <cell r="G241">
            <v>66</v>
          </cell>
          <cell r="H241">
            <v>119</v>
          </cell>
          <cell r="I241"/>
          <cell r="J241">
            <v>119</v>
          </cell>
          <cell r="K241">
            <v>0</v>
          </cell>
          <cell r="L241"/>
          <cell r="M241">
            <v>0</v>
          </cell>
          <cell r="N241">
            <v>0</v>
          </cell>
          <cell r="O241">
            <v>0</v>
          </cell>
          <cell r="P241"/>
          <cell r="Q241">
            <v>127</v>
          </cell>
          <cell r="R241">
            <v>116</v>
          </cell>
          <cell r="S241">
            <v>69</v>
          </cell>
          <cell r="T241">
            <v>0</v>
          </cell>
          <cell r="U241"/>
        </row>
        <row r="242">
          <cell r="A242">
            <v>609897</v>
          </cell>
          <cell r="B242" t="str">
            <v>Charles W Earle Elementary School</v>
          </cell>
          <cell r="C242" t="str">
            <v>Network 11</v>
          </cell>
          <cell r="D242" t="str">
            <v>ES</v>
          </cell>
          <cell r="E242">
            <v>277</v>
          </cell>
          <cell r="F242"/>
          <cell r="G242">
            <v>114</v>
          </cell>
          <cell r="H242">
            <v>163</v>
          </cell>
          <cell r="I242"/>
          <cell r="J242">
            <v>163</v>
          </cell>
          <cell r="K242">
            <v>0</v>
          </cell>
          <cell r="L242"/>
          <cell r="M242">
            <v>0</v>
          </cell>
          <cell r="N242">
            <v>0</v>
          </cell>
          <cell r="O242">
            <v>0</v>
          </cell>
          <cell r="P242"/>
          <cell r="Q242">
            <v>212</v>
          </cell>
          <cell r="R242">
            <v>183</v>
          </cell>
          <cell r="S242">
            <v>94</v>
          </cell>
          <cell r="T242">
            <v>0</v>
          </cell>
          <cell r="U242"/>
        </row>
        <row r="243">
          <cell r="A243">
            <v>609790</v>
          </cell>
          <cell r="B243" t="str">
            <v>Clara Barton Elementary School</v>
          </cell>
          <cell r="C243" t="str">
            <v>Network 11</v>
          </cell>
          <cell r="D243" t="str">
            <v>ES</v>
          </cell>
          <cell r="E243">
            <v>309</v>
          </cell>
          <cell r="F243"/>
          <cell r="G243">
            <v>115</v>
          </cell>
          <cell r="H243">
            <v>194</v>
          </cell>
          <cell r="I243"/>
          <cell r="J243">
            <v>194</v>
          </cell>
          <cell r="K243">
            <v>0</v>
          </cell>
          <cell r="L243"/>
          <cell r="M243">
            <v>0</v>
          </cell>
          <cell r="N243">
            <v>0</v>
          </cell>
          <cell r="O243">
            <v>0</v>
          </cell>
          <cell r="P243"/>
          <cell r="Q243">
            <v>214</v>
          </cell>
          <cell r="R243">
            <v>192</v>
          </cell>
          <cell r="S243">
            <v>117</v>
          </cell>
          <cell r="T243">
            <v>0</v>
          </cell>
          <cell r="U243"/>
        </row>
        <row r="244">
          <cell r="A244">
            <v>610223</v>
          </cell>
          <cell r="B244" t="str">
            <v>Daniel S Wentworth Elementary School</v>
          </cell>
          <cell r="C244" t="str">
            <v>Network 11</v>
          </cell>
          <cell r="D244" t="str">
            <v>ES</v>
          </cell>
          <cell r="E244">
            <v>368</v>
          </cell>
          <cell r="F244"/>
          <cell r="G244">
            <v>156</v>
          </cell>
          <cell r="H244">
            <v>212</v>
          </cell>
          <cell r="I244"/>
          <cell r="J244">
            <v>212</v>
          </cell>
          <cell r="K244">
            <v>0</v>
          </cell>
          <cell r="L244"/>
          <cell r="M244">
            <v>0</v>
          </cell>
          <cell r="N244">
            <v>0</v>
          </cell>
          <cell r="O244">
            <v>0</v>
          </cell>
          <cell r="P244"/>
          <cell r="Q244">
            <v>263</v>
          </cell>
          <cell r="R244">
            <v>243</v>
          </cell>
          <cell r="S244">
            <v>125</v>
          </cell>
          <cell r="T244">
            <v>0</v>
          </cell>
          <cell r="U244"/>
        </row>
        <row r="245">
          <cell r="A245">
            <v>610299</v>
          </cell>
          <cell r="B245" t="str">
            <v>Dr. Martin L. King Jr Academy of Social Justice</v>
          </cell>
          <cell r="C245" t="str">
            <v>Network 11</v>
          </cell>
          <cell r="D245" t="str">
            <v>ES</v>
          </cell>
          <cell r="E245">
            <v>225</v>
          </cell>
          <cell r="F245"/>
          <cell r="G245">
            <v>98</v>
          </cell>
          <cell r="H245">
            <v>127</v>
          </cell>
          <cell r="I245"/>
          <cell r="J245">
            <v>127</v>
          </cell>
          <cell r="K245">
            <v>0</v>
          </cell>
          <cell r="L245"/>
          <cell r="M245">
            <v>0</v>
          </cell>
          <cell r="N245">
            <v>0</v>
          </cell>
          <cell r="O245">
            <v>0</v>
          </cell>
          <cell r="P245"/>
          <cell r="Q245">
            <v>173</v>
          </cell>
          <cell r="R245">
            <v>160</v>
          </cell>
          <cell r="S245">
            <v>65</v>
          </cell>
          <cell r="T245">
            <v>0</v>
          </cell>
          <cell r="U245"/>
        </row>
        <row r="246">
          <cell r="A246">
            <v>609924</v>
          </cell>
          <cell r="B246" t="str">
            <v>Fort Dearborn Elementary School</v>
          </cell>
          <cell r="C246" t="str">
            <v>Network 11</v>
          </cell>
          <cell r="D246" t="str">
            <v>ES</v>
          </cell>
          <cell r="E246">
            <v>333</v>
          </cell>
          <cell r="F246"/>
          <cell r="G246">
            <v>141</v>
          </cell>
          <cell r="H246">
            <v>192</v>
          </cell>
          <cell r="I246"/>
          <cell r="J246">
            <v>192</v>
          </cell>
          <cell r="K246">
            <v>0</v>
          </cell>
          <cell r="L246"/>
          <cell r="M246">
            <v>0</v>
          </cell>
          <cell r="N246">
            <v>0</v>
          </cell>
          <cell r="O246">
            <v>0</v>
          </cell>
          <cell r="P246"/>
          <cell r="Q246">
            <v>253</v>
          </cell>
          <cell r="R246">
            <v>223</v>
          </cell>
          <cell r="S246">
            <v>110</v>
          </cell>
          <cell r="T246">
            <v>0</v>
          </cell>
          <cell r="U246"/>
        </row>
        <row r="247">
          <cell r="A247">
            <v>609927</v>
          </cell>
          <cell r="B247" t="str">
            <v>Foster Park Elementary School</v>
          </cell>
          <cell r="C247" t="str">
            <v>Network 11</v>
          </cell>
          <cell r="D247" t="str">
            <v>ES</v>
          </cell>
          <cell r="E247">
            <v>288</v>
          </cell>
          <cell r="F247"/>
          <cell r="G247">
            <v>121</v>
          </cell>
          <cell r="H247">
            <v>167</v>
          </cell>
          <cell r="I247"/>
          <cell r="J247">
            <v>167</v>
          </cell>
          <cell r="K247">
            <v>0</v>
          </cell>
          <cell r="L247"/>
          <cell r="M247">
            <v>0</v>
          </cell>
          <cell r="N247">
            <v>0</v>
          </cell>
          <cell r="O247">
            <v>0</v>
          </cell>
          <cell r="P247"/>
          <cell r="Q247">
            <v>216</v>
          </cell>
          <cell r="R247">
            <v>182</v>
          </cell>
          <cell r="S247">
            <v>106</v>
          </cell>
          <cell r="T247">
            <v>0</v>
          </cell>
          <cell r="U247"/>
        </row>
        <row r="248">
          <cell r="A248">
            <v>610112</v>
          </cell>
          <cell r="B248" t="str">
            <v>Francis W Parker Elementary Community Academy</v>
          </cell>
          <cell r="C248" t="str">
            <v>Network 11</v>
          </cell>
          <cell r="D248" t="str">
            <v>ES</v>
          </cell>
          <cell r="E248">
            <v>377</v>
          </cell>
          <cell r="F248"/>
          <cell r="G248">
            <v>168</v>
          </cell>
          <cell r="H248">
            <v>209</v>
          </cell>
          <cell r="I248"/>
          <cell r="J248">
            <v>209</v>
          </cell>
          <cell r="K248">
            <v>0</v>
          </cell>
          <cell r="L248"/>
          <cell r="M248">
            <v>0</v>
          </cell>
          <cell r="N248">
            <v>0</v>
          </cell>
          <cell r="O248">
            <v>0</v>
          </cell>
          <cell r="P248"/>
          <cell r="Q248">
            <v>281</v>
          </cell>
          <cell r="R248">
            <v>256</v>
          </cell>
          <cell r="S248">
            <v>121</v>
          </cell>
          <cell r="T248">
            <v>0</v>
          </cell>
          <cell r="U248"/>
        </row>
        <row r="249">
          <cell r="A249">
            <v>609864</v>
          </cell>
          <cell r="B249" t="str">
            <v>John W Cook Elementary School</v>
          </cell>
          <cell r="C249" t="str">
            <v>Network 11</v>
          </cell>
          <cell r="D249" t="str">
            <v>ES</v>
          </cell>
          <cell r="E249">
            <v>329</v>
          </cell>
          <cell r="F249"/>
          <cell r="G249">
            <v>119</v>
          </cell>
          <cell r="H249">
            <v>210</v>
          </cell>
          <cell r="I249"/>
          <cell r="J249">
            <v>210</v>
          </cell>
          <cell r="K249">
            <v>0</v>
          </cell>
          <cell r="L249"/>
          <cell r="M249">
            <v>0</v>
          </cell>
          <cell r="N249">
            <v>0</v>
          </cell>
          <cell r="O249">
            <v>0</v>
          </cell>
          <cell r="P249"/>
          <cell r="Q249">
            <v>207</v>
          </cell>
          <cell r="R249">
            <v>202</v>
          </cell>
          <cell r="S249">
            <v>127</v>
          </cell>
          <cell r="T249">
            <v>0</v>
          </cell>
          <cell r="U249"/>
        </row>
        <row r="250">
          <cell r="A250">
            <v>610019</v>
          </cell>
          <cell r="B250" t="str">
            <v>Joshua D Kershaw Elementary School</v>
          </cell>
          <cell r="C250" t="str">
            <v>Network 11</v>
          </cell>
          <cell r="D250" t="str">
            <v>ES</v>
          </cell>
          <cell r="E250">
            <v>218</v>
          </cell>
          <cell r="F250"/>
          <cell r="G250">
            <v>115</v>
          </cell>
          <cell r="H250">
            <v>103</v>
          </cell>
          <cell r="I250"/>
          <cell r="J250">
            <v>103</v>
          </cell>
          <cell r="K250">
            <v>0</v>
          </cell>
          <cell r="L250"/>
          <cell r="M250">
            <v>0</v>
          </cell>
          <cell r="N250">
            <v>0</v>
          </cell>
          <cell r="O250">
            <v>0</v>
          </cell>
          <cell r="P250"/>
          <cell r="Q250">
            <v>186</v>
          </cell>
          <cell r="R250">
            <v>163</v>
          </cell>
          <cell r="S250">
            <v>55</v>
          </cell>
          <cell r="T250">
            <v>0</v>
          </cell>
          <cell r="U250"/>
        </row>
        <row r="251">
          <cell r="A251">
            <v>609793</v>
          </cell>
          <cell r="B251" t="str">
            <v>Lillian R. Nicholson STEM Academy</v>
          </cell>
          <cell r="C251" t="str">
            <v>Network 11</v>
          </cell>
          <cell r="D251" t="str">
            <v>ES</v>
          </cell>
          <cell r="E251">
            <v>433</v>
          </cell>
          <cell r="F251"/>
          <cell r="G251">
            <v>184</v>
          </cell>
          <cell r="H251">
            <v>249</v>
          </cell>
          <cell r="I251"/>
          <cell r="J251">
            <v>249</v>
          </cell>
          <cell r="K251">
            <v>0</v>
          </cell>
          <cell r="L251"/>
          <cell r="M251">
            <v>0</v>
          </cell>
          <cell r="N251">
            <v>0</v>
          </cell>
          <cell r="O251">
            <v>0</v>
          </cell>
          <cell r="P251"/>
          <cell r="Q251">
            <v>313</v>
          </cell>
          <cell r="R251">
            <v>299</v>
          </cell>
          <cell r="S251">
            <v>134</v>
          </cell>
          <cell r="T251">
            <v>0</v>
          </cell>
          <cell r="U251"/>
        </row>
        <row r="252">
          <cell r="A252">
            <v>610108</v>
          </cell>
          <cell r="B252" t="str">
            <v>Luke O'Toole Elementary School</v>
          </cell>
          <cell r="C252" t="str">
            <v>Network 11</v>
          </cell>
          <cell r="D252" t="str">
            <v>ES</v>
          </cell>
          <cell r="E252">
            <v>297</v>
          </cell>
          <cell r="F252"/>
          <cell r="G252">
            <v>113</v>
          </cell>
          <cell r="H252">
            <v>184</v>
          </cell>
          <cell r="I252"/>
          <cell r="J252">
            <v>184</v>
          </cell>
          <cell r="K252">
            <v>0</v>
          </cell>
          <cell r="L252"/>
          <cell r="M252">
            <v>0</v>
          </cell>
          <cell r="N252">
            <v>0</v>
          </cell>
          <cell r="O252">
            <v>0</v>
          </cell>
          <cell r="P252"/>
          <cell r="Q252">
            <v>205</v>
          </cell>
          <cell r="R252">
            <v>193</v>
          </cell>
          <cell r="S252">
            <v>104</v>
          </cell>
          <cell r="T252">
            <v>0</v>
          </cell>
          <cell r="U252"/>
        </row>
        <row r="253">
          <cell r="A253">
            <v>610369</v>
          </cell>
          <cell r="B253" t="str">
            <v>Mahalia Jackson Elementary School</v>
          </cell>
          <cell r="C253" t="str">
            <v>Network 11</v>
          </cell>
          <cell r="D253" t="str">
            <v>ES</v>
          </cell>
          <cell r="E253">
            <v>320</v>
          </cell>
          <cell r="F253"/>
          <cell r="G253">
            <v>129</v>
          </cell>
          <cell r="H253">
            <v>191</v>
          </cell>
          <cell r="I253"/>
          <cell r="J253">
            <v>191</v>
          </cell>
          <cell r="K253">
            <v>0</v>
          </cell>
          <cell r="L253"/>
          <cell r="M253">
            <v>0</v>
          </cell>
          <cell r="N253">
            <v>0</v>
          </cell>
          <cell r="O253">
            <v>0</v>
          </cell>
          <cell r="P253"/>
          <cell r="Q253">
            <v>218</v>
          </cell>
          <cell r="R253">
            <v>208</v>
          </cell>
          <cell r="S253">
            <v>112</v>
          </cell>
          <cell r="T253">
            <v>0</v>
          </cell>
          <cell r="U253"/>
        </row>
        <row r="254">
          <cell r="A254">
            <v>610362</v>
          </cell>
          <cell r="B254" t="str">
            <v>Medgar Evers Elementary School</v>
          </cell>
          <cell r="C254" t="str">
            <v>Network 11</v>
          </cell>
          <cell r="D254" t="str">
            <v>ES</v>
          </cell>
          <cell r="E254">
            <v>212</v>
          </cell>
          <cell r="F254"/>
          <cell r="G254">
            <v>80</v>
          </cell>
          <cell r="H254">
            <v>132</v>
          </cell>
          <cell r="I254"/>
          <cell r="J254">
            <v>132</v>
          </cell>
          <cell r="K254">
            <v>0</v>
          </cell>
          <cell r="L254"/>
          <cell r="M254">
            <v>0</v>
          </cell>
          <cell r="N254">
            <v>0</v>
          </cell>
          <cell r="O254">
            <v>0</v>
          </cell>
          <cell r="P254"/>
          <cell r="Q254">
            <v>136</v>
          </cell>
          <cell r="R254">
            <v>122</v>
          </cell>
          <cell r="S254">
            <v>90</v>
          </cell>
          <cell r="T254">
            <v>0</v>
          </cell>
          <cell r="U254"/>
        </row>
        <row r="255">
          <cell r="A255">
            <v>610300</v>
          </cell>
          <cell r="B255" t="str">
            <v>Oliver S Westcott Elementary School</v>
          </cell>
          <cell r="C255" t="str">
            <v>Network 11</v>
          </cell>
          <cell r="D255" t="str">
            <v>ES</v>
          </cell>
          <cell r="E255">
            <v>377</v>
          </cell>
          <cell r="F255"/>
          <cell r="G255">
            <v>179</v>
          </cell>
          <cell r="H255">
            <v>198</v>
          </cell>
          <cell r="I255"/>
          <cell r="J255">
            <v>198</v>
          </cell>
          <cell r="K255">
            <v>0</v>
          </cell>
          <cell r="L255"/>
          <cell r="M255">
            <v>0</v>
          </cell>
          <cell r="N255">
            <v>0</v>
          </cell>
          <cell r="O255">
            <v>0</v>
          </cell>
          <cell r="P255"/>
          <cell r="Q255">
            <v>304</v>
          </cell>
          <cell r="R255">
            <v>263</v>
          </cell>
          <cell r="S255">
            <v>114</v>
          </cell>
          <cell r="T255">
            <v>0</v>
          </cell>
          <cell r="U255"/>
        </row>
        <row r="256">
          <cell r="A256">
            <v>609997</v>
          </cell>
          <cell r="B256" t="str">
            <v>Oliver Wendell Holmes Elementary School</v>
          </cell>
          <cell r="C256" t="str">
            <v>Network 11</v>
          </cell>
          <cell r="D256" t="str">
            <v>ES</v>
          </cell>
          <cell r="E256">
            <v>126</v>
          </cell>
          <cell r="F256"/>
          <cell r="G256">
            <v>50</v>
          </cell>
          <cell r="H256">
            <v>76</v>
          </cell>
          <cell r="I256"/>
          <cell r="J256">
            <v>76</v>
          </cell>
          <cell r="K256">
            <v>0</v>
          </cell>
          <cell r="L256"/>
          <cell r="M256">
            <v>0</v>
          </cell>
          <cell r="N256">
            <v>0</v>
          </cell>
          <cell r="O256">
            <v>0</v>
          </cell>
          <cell r="P256"/>
          <cell r="Q256">
            <v>89</v>
          </cell>
          <cell r="R256">
            <v>85</v>
          </cell>
          <cell r="S256">
            <v>41</v>
          </cell>
          <cell r="T256">
            <v>0</v>
          </cell>
          <cell r="U256"/>
        </row>
        <row r="257">
          <cell r="A257">
            <v>610003</v>
          </cell>
          <cell r="B257" t="str">
            <v>Paul Cuffe Math-Science Technology Academy ES</v>
          </cell>
          <cell r="C257" t="str">
            <v>Network 11</v>
          </cell>
          <cell r="D257" t="str">
            <v>ES</v>
          </cell>
          <cell r="E257">
            <v>201</v>
          </cell>
          <cell r="F257"/>
          <cell r="G257">
            <v>69</v>
          </cell>
          <cell r="H257">
            <v>132</v>
          </cell>
          <cell r="I257"/>
          <cell r="J257">
            <v>132</v>
          </cell>
          <cell r="K257">
            <v>0</v>
          </cell>
          <cell r="L257"/>
          <cell r="M257">
            <v>0</v>
          </cell>
          <cell r="N257">
            <v>0</v>
          </cell>
          <cell r="O257">
            <v>0</v>
          </cell>
          <cell r="P257"/>
          <cell r="Q257">
            <v>125</v>
          </cell>
          <cell r="R257">
            <v>113</v>
          </cell>
          <cell r="S257">
            <v>88</v>
          </cell>
          <cell r="T257">
            <v>0</v>
          </cell>
          <cell r="U257"/>
        </row>
        <row r="258">
          <cell r="A258">
            <v>609791</v>
          </cell>
          <cell r="B258" t="str">
            <v>Perkins Bass Elementary School</v>
          </cell>
          <cell r="C258" t="str">
            <v>Network 11</v>
          </cell>
          <cell r="D258" t="str">
            <v>ES</v>
          </cell>
          <cell r="E258">
            <v>347</v>
          </cell>
          <cell r="F258"/>
          <cell r="G258">
            <v>137</v>
          </cell>
          <cell r="H258">
            <v>210</v>
          </cell>
          <cell r="I258"/>
          <cell r="J258">
            <v>210</v>
          </cell>
          <cell r="K258">
            <v>0</v>
          </cell>
          <cell r="L258"/>
          <cell r="M258">
            <v>0</v>
          </cell>
          <cell r="N258">
            <v>0</v>
          </cell>
          <cell r="O258">
            <v>0</v>
          </cell>
          <cell r="P258"/>
          <cell r="Q258">
            <v>254</v>
          </cell>
          <cell r="R258">
            <v>220</v>
          </cell>
          <cell r="S258">
            <v>127</v>
          </cell>
          <cell r="T258">
            <v>0</v>
          </cell>
          <cell r="U258"/>
        </row>
        <row r="259">
          <cell r="A259">
            <v>610102</v>
          </cell>
          <cell r="B259" t="str">
            <v>Richard J Oglesby Elementary School</v>
          </cell>
          <cell r="C259" t="str">
            <v>Network 11</v>
          </cell>
          <cell r="D259" t="str">
            <v>ES</v>
          </cell>
          <cell r="E259">
            <v>339</v>
          </cell>
          <cell r="F259"/>
          <cell r="G259">
            <v>148</v>
          </cell>
          <cell r="H259">
            <v>191</v>
          </cell>
          <cell r="I259"/>
          <cell r="J259">
            <v>191</v>
          </cell>
          <cell r="K259">
            <v>0</v>
          </cell>
          <cell r="L259"/>
          <cell r="M259">
            <v>0</v>
          </cell>
          <cell r="N259">
            <v>0</v>
          </cell>
          <cell r="O259">
            <v>0</v>
          </cell>
          <cell r="P259"/>
          <cell r="Q259">
            <v>239</v>
          </cell>
          <cell r="R259">
            <v>227</v>
          </cell>
          <cell r="S259">
            <v>112</v>
          </cell>
          <cell r="T259">
            <v>0</v>
          </cell>
          <cell r="U259"/>
        </row>
        <row r="260">
          <cell r="A260">
            <v>609929</v>
          </cell>
          <cell r="B260" t="str">
            <v>Robert Fulton Elementary School</v>
          </cell>
          <cell r="C260" t="str">
            <v>Network 11</v>
          </cell>
          <cell r="D260" t="str">
            <v>ES</v>
          </cell>
          <cell r="E260">
            <v>307</v>
          </cell>
          <cell r="F260"/>
          <cell r="G260">
            <v>119</v>
          </cell>
          <cell r="H260">
            <v>188</v>
          </cell>
          <cell r="I260"/>
          <cell r="J260">
            <v>188</v>
          </cell>
          <cell r="K260">
            <v>0</v>
          </cell>
          <cell r="L260"/>
          <cell r="M260">
            <v>0</v>
          </cell>
          <cell r="N260">
            <v>0</v>
          </cell>
          <cell r="O260">
            <v>0</v>
          </cell>
          <cell r="P260"/>
          <cell r="Q260">
            <v>230</v>
          </cell>
          <cell r="R260">
            <v>197</v>
          </cell>
          <cell r="S260">
            <v>110</v>
          </cell>
          <cell r="T260">
            <v>0</v>
          </cell>
          <cell r="U260"/>
        </row>
        <row r="261">
          <cell r="A261">
            <v>609805</v>
          </cell>
          <cell r="B261" t="str">
            <v>Scott Joplin Elementary School</v>
          </cell>
          <cell r="C261" t="str">
            <v>Network 11</v>
          </cell>
          <cell r="D261" t="str">
            <v>ES</v>
          </cell>
          <cell r="E261">
            <v>353</v>
          </cell>
          <cell r="F261"/>
          <cell r="G261">
            <v>151</v>
          </cell>
          <cell r="H261">
            <v>202</v>
          </cell>
          <cell r="I261"/>
          <cell r="J261">
            <v>202</v>
          </cell>
          <cell r="K261">
            <v>0</v>
          </cell>
          <cell r="L261"/>
          <cell r="M261">
            <v>0</v>
          </cell>
          <cell r="N261">
            <v>0</v>
          </cell>
          <cell r="O261">
            <v>0</v>
          </cell>
          <cell r="P261"/>
          <cell r="Q261">
            <v>244</v>
          </cell>
          <cell r="R261">
            <v>228</v>
          </cell>
          <cell r="S261">
            <v>125</v>
          </cell>
          <cell r="T261">
            <v>0</v>
          </cell>
          <cell r="U261"/>
        </row>
        <row r="262">
          <cell r="A262">
            <v>610521</v>
          </cell>
          <cell r="B262" t="str">
            <v>Sir Miles Davis Magnet Elementary Academy</v>
          </cell>
          <cell r="C262" t="str">
            <v>Network 11</v>
          </cell>
          <cell r="D262" t="str">
            <v>ES</v>
          </cell>
          <cell r="E262">
            <v>175</v>
          </cell>
          <cell r="F262"/>
          <cell r="G262">
            <v>63</v>
          </cell>
          <cell r="H262">
            <v>112</v>
          </cell>
          <cell r="I262"/>
          <cell r="J262">
            <v>112</v>
          </cell>
          <cell r="K262">
            <v>0</v>
          </cell>
          <cell r="L262"/>
          <cell r="M262">
            <v>0</v>
          </cell>
          <cell r="N262">
            <v>0</v>
          </cell>
          <cell r="O262">
            <v>0</v>
          </cell>
          <cell r="P262"/>
          <cell r="Q262">
            <v>110</v>
          </cell>
          <cell r="R262">
            <v>107</v>
          </cell>
          <cell r="S262">
            <v>68</v>
          </cell>
          <cell r="T262">
            <v>0</v>
          </cell>
          <cell r="U262"/>
        </row>
        <row r="263">
          <cell r="A263">
            <v>609895</v>
          </cell>
          <cell r="B263" t="str">
            <v>Turner-Drew Elementary Language Academy</v>
          </cell>
          <cell r="C263" t="str">
            <v>ISP</v>
          </cell>
          <cell r="D263" t="str">
            <v>ES</v>
          </cell>
          <cell r="E263">
            <v>212</v>
          </cell>
          <cell r="F263"/>
          <cell r="G263">
            <v>93</v>
          </cell>
          <cell r="H263">
            <v>119</v>
          </cell>
          <cell r="I263"/>
          <cell r="J263">
            <v>119</v>
          </cell>
          <cell r="K263">
            <v>0</v>
          </cell>
          <cell r="L263"/>
          <cell r="M263">
            <v>0</v>
          </cell>
          <cell r="N263">
            <v>0</v>
          </cell>
          <cell r="O263">
            <v>0</v>
          </cell>
          <cell r="P263"/>
          <cell r="Q263">
            <v>146</v>
          </cell>
          <cell r="R263">
            <v>146</v>
          </cell>
          <cell r="S263">
            <v>66</v>
          </cell>
          <cell r="T263">
            <v>0</v>
          </cell>
          <cell r="U263"/>
        </row>
        <row r="264">
          <cell r="A264">
            <v>610032</v>
          </cell>
          <cell r="B264" t="str">
            <v>Wendell E Green Elementary School</v>
          </cell>
          <cell r="C264" t="str">
            <v>Network 11</v>
          </cell>
          <cell r="D264" t="str">
            <v>ES</v>
          </cell>
          <cell r="E264">
            <v>307</v>
          </cell>
          <cell r="F264"/>
          <cell r="G264">
            <v>119</v>
          </cell>
          <cell r="H264">
            <v>188</v>
          </cell>
          <cell r="I264"/>
          <cell r="J264">
            <v>188</v>
          </cell>
          <cell r="K264">
            <v>0</v>
          </cell>
          <cell r="L264"/>
          <cell r="M264">
            <v>0</v>
          </cell>
          <cell r="N264">
            <v>0</v>
          </cell>
          <cell r="O264">
            <v>0</v>
          </cell>
          <cell r="P264"/>
          <cell r="Q264">
            <v>209</v>
          </cell>
          <cell r="R264">
            <v>196</v>
          </cell>
          <cell r="S264">
            <v>111</v>
          </cell>
          <cell r="T264">
            <v>0</v>
          </cell>
          <cell r="U264"/>
        </row>
        <row r="265">
          <cell r="A265">
            <v>610153</v>
          </cell>
          <cell r="B265" t="str">
            <v>William H Ryder Math &amp; Science Specialty ES</v>
          </cell>
          <cell r="C265" t="str">
            <v>Network 11</v>
          </cell>
          <cell r="D265" t="str">
            <v>ES</v>
          </cell>
          <cell r="E265">
            <v>320</v>
          </cell>
          <cell r="F265"/>
          <cell r="G265">
            <v>137</v>
          </cell>
          <cell r="H265">
            <v>183</v>
          </cell>
          <cell r="I265"/>
          <cell r="J265">
            <v>183</v>
          </cell>
          <cell r="K265">
            <v>0</v>
          </cell>
          <cell r="L265"/>
          <cell r="M265">
            <v>0</v>
          </cell>
          <cell r="N265">
            <v>0</v>
          </cell>
          <cell r="O265">
            <v>0</v>
          </cell>
          <cell r="P265"/>
          <cell r="Q265">
            <v>237</v>
          </cell>
          <cell r="R265">
            <v>204</v>
          </cell>
          <cell r="S265">
            <v>116</v>
          </cell>
          <cell r="T265">
            <v>0</v>
          </cell>
          <cell r="U265"/>
        </row>
        <row r="266">
          <cell r="A266">
            <v>610281</v>
          </cell>
          <cell r="B266" t="str">
            <v>Adam Clayton Powell Paideia Community Academy ES</v>
          </cell>
          <cell r="C266" t="str">
            <v>Network 12</v>
          </cell>
          <cell r="D266" t="str">
            <v>ES</v>
          </cell>
          <cell r="E266">
            <v>506</v>
          </cell>
          <cell r="F266"/>
          <cell r="G266">
            <v>233</v>
          </cell>
          <cell r="H266">
            <v>273</v>
          </cell>
          <cell r="I266"/>
          <cell r="J266">
            <v>273</v>
          </cell>
          <cell r="K266">
            <v>0</v>
          </cell>
          <cell r="L266"/>
          <cell r="M266">
            <v>0</v>
          </cell>
          <cell r="N266">
            <v>0</v>
          </cell>
          <cell r="O266">
            <v>0</v>
          </cell>
          <cell r="P266"/>
          <cell r="Q266">
            <v>364</v>
          </cell>
          <cell r="R266">
            <v>346</v>
          </cell>
          <cell r="S266">
            <v>160</v>
          </cell>
          <cell r="T266">
            <v>0</v>
          </cell>
          <cell r="U266"/>
        </row>
        <row r="267">
          <cell r="A267">
            <v>610316</v>
          </cell>
          <cell r="B267" t="str">
            <v>Amelia Earhart Options for Knowledge ES</v>
          </cell>
          <cell r="C267" t="str">
            <v>Network 12</v>
          </cell>
          <cell r="D267" t="str">
            <v>ES</v>
          </cell>
          <cell r="E267">
            <v>234</v>
          </cell>
          <cell r="F267"/>
          <cell r="G267">
            <v>99</v>
          </cell>
          <cell r="H267">
            <v>135</v>
          </cell>
          <cell r="I267"/>
          <cell r="J267">
            <v>135</v>
          </cell>
          <cell r="K267">
            <v>0</v>
          </cell>
          <cell r="L267"/>
          <cell r="M267">
            <v>0</v>
          </cell>
          <cell r="N267">
            <v>0</v>
          </cell>
          <cell r="O267">
            <v>0</v>
          </cell>
          <cell r="P267"/>
          <cell r="Q267">
            <v>152</v>
          </cell>
          <cell r="R267">
            <v>152</v>
          </cell>
          <cell r="S267">
            <v>82</v>
          </cell>
          <cell r="T267">
            <v>0</v>
          </cell>
          <cell r="U267"/>
        </row>
        <row r="268">
          <cell r="A268">
            <v>610171</v>
          </cell>
          <cell r="B268" t="str">
            <v>Arnold Mireles Elementary Academy</v>
          </cell>
          <cell r="C268" t="str">
            <v>Network 12</v>
          </cell>
          <cell r="D268" t="str">
            <v>ES</v>
          </cell>
          <cell r="E268">
            <v>404</v>
          </cell>
          <cell r="F268"/>
          <cell r="G268">
            <v>173</v>
          </cell>
          <cell r="H268">
            <v>231</v>
          </cell>
          <cell r="I268"/>
          <cell r="J268">
            <v>231</v>
          </cell>
          <cell r="K268">
            <v>0</v>
          </cell>
          <cell r="L268"/>
          <cell r="M268">
            <v>0</v>
          </cell>
          <cell r="N268">
            <v>0</v>
          </cell>
          <cell r="O268">
            <v>0</v>
          </cell>
          <cell r="P268"/>
          <cell r="Q268">
            <v>281</v>
          </cell>
          <cell r="R268">
            <v>265</v>
          </cell>
          <cell r="S268">
            <v>139</v>
          </cell>
          <cell r="T268">
            <v>0</v>
          </cell>
          <cell r="U268"/>
        </row>
        <row r="269">
          <cell r="A269">
            <v>609887</v>
          </cell>
          <cell r="B269" t="str">
            <v>Arthur Dixon Elementary School</v>
          </cell>
          <cell r="C269" t="str">
            <v>Network 12</v>
          </cell>
          <cell r="D269" t="str">
            <v>ES</v>
          </cell>
          <cell r="E269">
            <v>546</v>
          </cell>
          <cell r="F269"/>
          <cell r="G269">
            <v>166</v>
          </cell>
          <cell r="H269">
            <v>380</v>
          </cell>
          <cell r="I269"/>
          <cell r="J269">
            <v>380</v>
          </cell>
          <cell r="K269">
            <v>0</v>
          </cell>
          <cell r="L269"/>
          <cell r="M269">
            <v>0</v>
          </cell>
          <cell r="N269">
            <v>0</v>
          </cell>
          <cell r="O269">
            <v>0</v>
          </cell>
          <cell r="P269"/>
          <cell r="Q269">
            <v>297</v>
          </cell>
          <cell r="R269">
            <v>285</v>
          </cell>
          <cell r="S269">
            <v>261</v>
          </cell>
          <cell r="T269">
            <v>0</v>
          </cell>
          <cell r="U269"/>
        </row>
        <row r="270">
          <cell r="A270">
            <v>610268</v>
          </cell>
          <cell r="B270" t="str">
            <v>Arthur R Ashe Elementary School</v>
          </cell>
          <cell r="C270" t="str">
            <v>Network 12</v>
          </cell>
          <cell r="D270" t="str">
            <v>ES</v>
          </cell>
          <cell r="E270">
            <v>314</v>
          </cell>
          <cell r="F270"/>
          <cell r="G270">
            <v>162</v>
          </cell>
          <cell r="H270">
            <v>152</v>
          </cell>
          <cell r="I270"/>
          <cell r="J270">
            <v>152</v>
          </cell>
          <cell r="K270">
            <v>0</v>
          </cell>
          <cell r="L270"/>
          <cell r="M270">
            <v>0</v>
          </cell>
          <cell r="N270">
            <v>0</v>
          </cell>
          <cell r="O270">
            <v>0</v>
          </cell>
          <cell r="P270"/>
          <cell r="Q270">
            <v>243</v>
          </cell>
          <cell r="R270">
            <v>229</v>
          </cell>
          <cell r="S270">
            <v>85</v>
          </cell>
          <cell r="T270">
            <v>0</v>
          </cell>
          <cell r="U270"/>
        </row>
        <row r="271">
          <cell r="A271">
            <v>609827</v>
          </cell>
          <cell r="B271" t="str">
            <v>Burnside Elementary Scholastic Academy</v>
          </cell>
          <cell r="C271" t="str">
            <v>Network 12</v>
          </cell>
          <cell r="D271" t="str">
            <v>ES</v>
          </cell>
          <cell r="E271">
            <v>349</v>
          </cell>
          <cell r="F271"/>
          <cell r="G271">
            <v>139</v>
          </cell>
          <cell r="H271">
            <v>210</v>
          </cell>
          <cell r="I271"/>
          <cell r="J271">
            <v>210</v>
          </cell>
          <cell r="K271">
            <v>0</v>
          </cell>
          <cell r="L271"/>
          <cell r="M271">
            <v>0</v>
          </cell>
          <cell r="N271">
            <v>0</v>
          </cell>
          <cell r="O271">
            <v>0</v>
          </cell>
          <cell r="P271"/>
          <cell r="Q271">
            <v>238</v>
          </cell>
          <cell r="R271">
            <v>223</v>
          </cell>
          <cell r="S271">
            <v>126</v>
          </cell>
          <cell r="T271">
            <v>0</v>
          </cell>
          <cell r="U271"/>
        </row>
        <row r="272">
          <cell r="A272">
            <v>609813</v>
          </cell>
          <cell r="B272" t="str">
            <v>Charles S Brownell Elementary School</v>
          </cell>
          <cell r="C272" t="str">
            <v>Network 12</v>
          </cell>
          <cell r="D272" t="str">
            <v>ES</v>
          </cell>
          <cell r="E272">
            <v>168</v>
          </cell>
          <cell r="F272"/>
          <cell r="G272">
            <v>98</v>
          </cell>
          <cell r="H272">
            <v>70</v>
          </cell>
          <cell r="I272"/>
          <cell r="J272">
            <v>70</v>
          </cell>
          <cell r="K272">
            <v>0</v>
          </cell>
          <cell r="L272"/>
          <cell r="M272">
            <v>0</v>
          </cell>
          <cell r="N272">
            <v>0</v>
          </cell>
          <cell r="O272">
            <v>0</v>
          </cell>
          <cell r="P272"/>
          <cell r="Q272">
            <v>152</v>
          </cell>
          <cell r="R272">
            <v>145</v>
          </cell>
          <cell r="S272">
            <v>23</v>
          </cell>
          <cell r="T272">
            <v>0</v>
          </cell>
          <cell r="U272"/>
        </row>
        <row r="273">
          <cell r="A273">
            <v>609815</v>
          </cell>
          <cell r="B273" t="str">
            <v>Edward A Bouchet Math &amp; Science Academy ES</v>
          </cell>
          <cell r="C273" t="str">
            <v>Network 12</v>
          </cell>
          <cell r="D273" t="str">
            <v>ES</v>
          </cell>
          <cell r="E273">
            <v>584</v>
          </cell>
          <cell r="F273"/>
          <cell r="G273">
            <v>266</v>
          </cell>
          <cell r="H273">
            <v>318</v>
          </cell>
          <cell r="I273"/>
          <cell r="J273">
            <v>318</v>
          </cell>
          <cell r="K273">
            <v>0</v>
          </cell>
          <cell r="L273"/>
          <cell r="M273">
            <v>0</v>
          </cell>
          <cell r="N273">
            <v>0</v>
          </cell>
          <cell r="O273">
            <v>0</v>
          </cell>
          <cell r="P273"/>
          <cell r="Q273">
            <v>399</v>
          </cell>
          <cell r="R273">
            <v>378</v>
          </cell>
          <cell r="S273">
            <v>206</v>
          </cell>
          <cell r="T273">
            <v>0</v>
          </cell>
          <cell r="U273"/>
        </row>
        <row r="274">
          <cell r="A274">
            <v>609862</v>
          </cell>
          <cell r="B274" t="str">
            <v>Edward Coles Elementary Language Academy</v>
          </cell>
          <cell r="C274" t="str">
            <v>Network 12</v>
          </cell>
          <cell r="D274" t="str">
            <v>ES</v>
          </cell>
          <cell r="E274">
            <v>317</v>
          </cell>
          <cell r="F274"/>
          <cell r="G274">
            <v>122</v>
          </cell>
          <cell r="H274">
            <v>195</v>
          </cell>
          <cell r="I274"/>
          <cell r="J274">
            <v>194</v>
          </cell>
          <cell r="K274">
            <v>1</v>
          </cell>
          <cell r="L274"/>
          <cell r="M274">
            <v>0</v>
          </cell>
          <cell r="N274">
            <v>0</v>
          </cell>
          <cell r="O274">
            <v>0</v>
          </cell>
          <cell r="P274"/>
          <cell r="Q274">
            <v>211</v>
          </cell>
          <cell r="R274">
            <v>201</v>
          </cell>
          <cell r="S274">
            <v>115</v>
          </cell>
          <cell r="T274">
            <v>1</v>
          </cell>
          <cell r="U274"/>
        </row>
        <row r="275">
          <cell r="A275">
            <v>610124</v>
          </cell>
          <cell r="B275" t="str">
            <v>Harold Washington Elementary School</v>
          </cell>
          <cell r="C275" t="str">
            <v>Network 12</v>
          </cell>
          <cell r="D275" t="str">
            <v>ES</v>
          </cell>
          <cell r="E275">
            <v>256</v>
          </cell>
          <cell r="F275"/>
          <cell r="G275">
            <v>101</v>
          </cell>
          <cell r="H275">
            <v>155</v>
          </cell>
          <cell r="I275"/>
          <cell r="J275">
            <v>155</v>
          </cell>
          <cell r="K275">
            <v>0</v>
          </cell>
          <cell r="L275"/>
          <cell r="M275">
            <v>0</v>
          </cell>
          <cell r="N275">
            <v>0</v>
          </cell>
          <cell r="O275">
            <v>0</v>
          </cell>
          <cell r="P275"/>
          <cell r="Q275">
            <v>186</v>
          </cell>
          <cell r="R275">
            <v>174</v>
          </cell>
          <cell r="S275">
            <v>82</v>
          </cell>
          <cell r="T275">
            <v>0</v>
          </cell>
          <cell r="U275"/>
        </row>
        <row r="276">
          <cell r="A276">
            <v>610279</v>
          </cell>
          <cell r="B276" t="str">
            <v>Henry O Tanner Elementary School</v>
          </cell>
          <cell r="C276" t="str">
            <v>Network 12</v>
          </cell>
          <cell r="D276" t="str">
            <v>ES</v>
          </cell>
          <cell r="E276">
            <v>278</v>
          </cell>
          <cell r="F276"/>
          <cell r="G276">
            <v>100</v>
          </cell>
          <cell r="H276">
            <v>178</v>
          </cell>
          <cell r="I276"/>
          <cell r="J276">
            <v>178</v>
          </cell>
          <cell r="K276">
            <v>0</v>
          </cell>
          <cell r="L276"/>
          <cell r="M276">
            <v>0</v>
          </cell>
          <cell r="N276">
            <v>0</v>
          </cell>
          <cell r="O276">
            <v>0</v>
          </cell>
          <cell r="P276"/>
          <cell r="Q276">
            <v>201</v>
          </cell>
          <cell r="R276">
            <v>171</v>
          </cell>
          <cell r="S276">
            <v>107</v>
          </cell>
          <cell r="T276">
            <v>0</v>
          </cell>
          <cell r="U276"/>
        </row>
        <row r="277">
          <cell r="A277">
            <v>610052</v>
          </cell>
          <cell r="B277" t="str">
            <v>Horace Mann Elementary School</v>
          </cell>
          <cell r="C277" t="str">
            <v>Network 12</v>
          </cell>
          <cell r="D277" t="str">
            <v>ES</v>
          </cell>
          <cell r="E277">
            <v>287</v>
          </cell>
          <cell r="F277"/>
          <cell r="G277">
            <v>120</v>
          </cell>
          <cell r="H277">
            <v>167</v>
          </cell>
          <cell r="I277"/>
          <cell r="J277">
            <v>167</v>
          </cell>
          <cell r="K277">
            <v>0</v>
          </cell>
          <cell r="L277"/>
          <cell r="M277">
            <v>0</v>
          </cell>
          <cell r="N277">
            <v>0</v>
          </cell>
          <cell r="O277">
            <v>0</v>
          </cell>
          <cell r="P277"/>
          <cell r="Q277">
            <v>192</v>
          </cell>
          <cell r="R277">
            <v>184</v>
          </cell>
          <cell r="S277">
            <v>103</v>
          </cell>
          <cell r="T277">
            <v>0</v>
          </cell>
          <cell r="U277"/>
        </row>
        <row r="278">
          <cell r="A278">
            <v>610066</v>
          </cell>
          <cell r="B278" t="str">
            <v>James E McDade Elementary Classical School</v>
          </cell>
          <cell r="C278" t="str">
            <v>Network 12</v>
          </cell>
          <cell r="D278" t="str">
            <v>ES</v>
          </cell>
          <cell r="E278">
            <v>181</v>
          </cell>
          <cell r="F278"/>
          <cell r="G278">
            <v>89</v>
          </cell>
          <cell r="H278">
            <v>92</v>
          </cell>
          <cell r="I278"/>
          <cell r="J278">
            <v>92</v>
          </cell>
          <cell r="K278">
            <v>0</v>
          </cell>
          <cell r="L278"/>
          <cell r="M278">
            <v>0</v>
          </cell>
          <cell r="N278">
            <v>0</v>
          </cell>
          <cell r="O278">
            <v>0</v>
          </cell>
          <cell r="P278"/>
          <cell r="Q278">
            <v>144</v>
          </cell>
          <cell r="R278">
            <v>144</v>
          </cell>
          <cell r="S278">
            <v>37</v>
          </cell>
          <cell r="T278">
            <v>0</v>
          </cell>
          <cell r="U278"/>
        </row>
        <row r="279">
          <cell r="A279">
            <v>610047</v>
          </cell>
          <cell r="B279" t="str">
            <v>James Madison Elementary School</v>
          </cell>
          <cell r="C279" t="str">
            <v>Network 12</v>
          </cell>
          <cell r="D279" t="str">
            <v>ES</v>
          </cell>
          <cell r="E279">
            <v>180</v>
          </cell>
          <cell r="F279"/>
          <cell r="G279">
            <v>74</v>
          </cell>
          <cell r="H279">
            <v>106</v>
          </cell>
          <cell r="I279"/>
          <cell r="J279">
            <v>106</v>
          </cell>
          <cell r="K279">
            <v>0</v>
          </cell>
          <cell r="L279"/>
          <cell r="M279">
            <v>0</v>
          </cell>
          <cell r="N279">
            <v>0</v>
          </cell>
          <cell r="O279">
            <v>0</v>
          </cell>
          <cell r="P279"/>
          <cell r="Q279">
            <v>123</v>
          </cell>
          <cell r="R279">
            <v>114</v>
          </cell>
          <cell r="S279">
            <v>66</v>
          </cell>
          <cell r="T279">
            <v>0</v>
          </cell>
          <cell r="U279"/>
        </row>
        <row r="280">
          <cell r="A280">
            <v>610200</v>
          </cell>
          <cell r="B280" t="str">
            <v>James N Thorp Elementary School</v>
          </cell>
          <cell r="C280" t="str">
            <v>Network 12</v>
          </cell>
          <cell r="D280" t="str">
            <v>ES</v>
          </cell>
          <cell r="E280">
            <v>260</v>
          </cell>
          <cell r="F280"/>
          <cell r="G280">
            <v>129</v>
          </cell>
          <cell r="H280">
            <v>131</v>
          </cell>
          <cell r="I280"/>
          <cell r="J280">
            <v>131</v>
          </cell>
          <cell r="K280">
            <v>0</v>
          </cell>
          <cell r="L280"/>
          <cell r="M280">
            <v>0</v>
          </cell>
          <cell r="N280">
            <v>0</v>
          </cell>
          <cell r="O280">
            <v>0</v>
          </cell>
          <cell r="P280"/>
          <cell r="Q280">
            <v>206</v>
          </cell>
          <cell r="R280">
            <v>187</v>
          </cell>
          <cell r="S280">
            <v>73</v>
          </cell>
          <cell r="T280">
            <v>0</v>
          </cell>
          <cell r="U280"/>
        </row>
        <row r="281">
          <cell r="A281">
            <v>610093</v>
          </cell>
          <cell r="B281" t="str">
            <v>Jane A Neil Elementary School</v>
          </cell>
          <cell r="C281" t="str">
            <v>Network 12</v>
          </cell>
          <cell r="D281" t="str">
            <v>ES</v>
          </cell>
          <cell r="E281">
            <v>257</v>
          </cell>
          <cell r="F281"/>
          <cell r="G281">
            <v>103</v>
          </cell>
          <cell r="H281">
            <v>154</v>
          </cell>
          <cell r="I281"/>
          <cell r="J281">
            <v>154</v>
          </cell>
          <cell r="K281">
            <v>0</v>
          </cell>
          <cell r="L281"/>
          <cell r="M281">
            <v>0</v>
          </cell>
          <cell r="N281">
            <v>0</v>
          </cell>
          <cell r="O281">
            <v>0</v>
          </cell>
          <cell r="P281"/>
          <cell r="Q281">
            <v>173</v>
          </cell>
          <cell r="R281">
            <v>165</v>
          </cell>
          <cell r="S281">
            <v>92</v>
          </cell>
          <cell r="T281">
            <v>0</v>
          </cell>
          <cell r="U281"/>
        </row>
        <row r="282">
          <cell r="A282">
            <v>610130</v>
          </cell>
          <cell r="B282" t="str">
            <v>John T Pirie Fine Arts &amp; Academic Center ES</v>
          </cell>
          <cell r="C282" t="str">
            <v>Network 12</v>
          </cell>
          <cell r="D282" t="str">
            <v>ES</v>
          </cell>
          <cell r="E282">
            <v>205</v>
          </cell>
          <cell r="F282"/>
          <cell r="G282">
            <v>112</v>
          </cell>
          <cell r="H282">
            <v>93</v>
          </cell>
          <cell r="I282"/>
          <cell r="J282">
            <v>93</v>
          </cell>
          <cell r="K282">
            <v>0</v>
          </cell>
          <cell r="L282"/>
          <cell r="M282">
            <v>0</v>
          </cell>
          <cell r="N282">
            <v>0</v>
          </cell>
          <cell r="O282">
            <v>0</v>
          </cell>
          <cell r="P282"/>
          <cell r="Q282">
            <v>204</v>
          </cell>
          <cell r="R282">
            <v>185</v>
          </cell>
          <cell r="S282">
            <v>20</v>
          </cell>
          <cell r="T282">
            <v>0</v>
          </cell>
          <cell r="U282"/>
        </row>
        <row r="283">
          <cell r="A283">
            <v>610218</v>
          </cell>
          <cell r="B283" t="str">
            <v>Joseph Warren Elementary School</v>
          </cell>
          <cell r="C283" t="str">
            <v>Network 12</v>
          </cell>
          <cell r="D283" t="str">
            <v>ES</v>
          </cell>
          <cell r="E283">
            <v>200</v>
          </cell>
          <cell r="F283"/>
          <cell r="G283">
            <v>79</v>
          </cell>
          <cell r="H283">
            <v>121</v>
          </cell>
          <cell r="I283"/>
          <cell r="J283">
            <v>121</v>
          </cell>
          <cell r="K283">
            <v>0</v>
          </cell>
          <cell r="L283"/>
          <cell r="M283">
            <v>0</v>
          </cell>
          <cell r="N283">
            <v>0</v>
          </cell>
          <cell r="O283">
            <v>0</v>
          </cell>
          <cell r="P283"/>
          <cell r="Q283">
            <v>138</v>
          </cell>
          <cell r="R283">
            <v>127</v>
          </cell>
          <cell r="S283">
            <v>73</v>
          </cell>
          <cell r="T283">
            <v>0</v>
          </cell>
          <cell r="U283"/>
        </row>
        <row r="284">
          <cell r="A284">
            <v>610152</v>
          </cell>
          <cell r="B284" t="str">
            <v>Martha Ruggles Elementary School</v>
          </cell>
          <cell r="C284" t="str">
            <v>Network 12</v>
          </cell>
          <cell r="D284" t="str">
            <v>ES</v>
          </cell>
          <cell r="E284">
            <v>346</v>
          </cell>
          <cell r="F284"/>
          <cell r="G284">
            <v>148</v>
          </cell>
          <cell r="H284">
            <v>198</v>
          </cell>
          <cell r="I284"/>
          <cell r="J284">
            <v>198</v>
          </cell>
          <cell r="K284">
            <v>0</v>
          </cell>
          <cell r="L284"/>
          <cell r="M284">
            <v>0</v>
          </cell>
          <cell r="N284">
            <v>0</v>
          </cell>
          <cell r="O284">
            <v>0</v>
          </cell>
          <cell r="P284"/>
          <cell r="Q284">
            <v>235</v>
          </cell>
          <cell r="R284">
            <v>221</v>
          </cell>
          <cell r="S284">
            <v>125</v>
          </cell>
          <cell r="T284">
            <v>0</v>
          </cell>
          <cell r="U284"/>
        </row>
        <row r="285">
          <cell r="A285">
            <v>609961</v>
          </cell>
          <cell r="B285" t="str">
            <v>Ninos Heroes Elementary Academic Center</v>
          </cell>
          <cell r="C285" t="str">
            <v>Network 12</v>
          </cell>
          <cell r="D285" t="str">
            <v>ES</v>
          </cell>
          <cell r="E285">
            <v>282</v>
          </cell>
          <cell r="F285"/>
          <cell r="G285">
            <v>113</v>
          </cell>
          <cell r="H285">
            <v>169</v>
          </cell>
          <cell r="I285"/>
          <cell r="J285">
            <v>169</v>
          </cell>
          <cell r="K285">
            <v>0</v>
          </cell>
          <cell r="L285"/>
          <cell r="M285">
            <v>0</v>
          </cell>
          <cell r="N285">
            <v>0</v>
          </cell>
          <cell r="O285">
            <v>0</v>
          </cell>
          <cell r="P285"/>
          <cell r="Q285">
            <v>195</v>
          </cell>
          <cell r="R285">
            <v>186</v>
          </cell>
          <cell r="S285">
            <v>96</v>
          </cell>
          <cell r="T285">
            <v>0</v>
          </cell>
          <cell r="U285"/>
        </row>
        <row r="286">
          <cell r="A286">
            <v>610115</v>
          </cell>
          <cell r="B286" t="str">
            <v>Park Manor Elementary School</v>
          </cell>
          <cell r="C286" t="str">
            <v>Network 12</v>
          </cell>
          <cell r="D286" t="str">
            <v>ES</v>
          </cell>
          <cell r="E286">
            <v>244</v>
          </cell>
          <cell r="F286"/>
          <cell r="G286">
            <v>111</v>
          </cell>
          <cell r="H286">
            <v>133</v>
          </cell>
          <cell r="I286"/>
          <cell r="J286">
            <v>133</v>
          </cell>
          <cell r="K286">
            <v>0</v>
          </cell>
          <cell r="L286"/>
          <cell r="M286">
            <v>0</v>
          </cell>
          <cell r="N286">
            <v>0</v>
          </cell>
          <cell r="O286">
            <v>0</v>
          </cell>
          <cell r="P286"/>
          <cell r="Q286">
            <v>169</v>
          </cell>
          <cell r="R286">
            <v>155</v>
          </cell>
          <cell r="S286">
            <v>89</v>
          </cell>
          <cell r="T286">
            <v>0</v>
          </cell>
          <cell r="U286"/>
        </row>
        <row r="287">
          <cell r="A287">
            <v>610116</v>
          </cell>
          <cell r="B287" t="str">
            <v>Parkside Elementary Community Academy</v>
          </cell>
          <cell r="C287" t="str">
            <v>Network 12</v>
          </cell>
          <cell r="D287" t="str">
            <v>ES</v>
          </cell>
          <cell r="E287">
            <v>230</v>
          </cell>
          <cell r="F287"/>
          <cell r="G287">
            <v>100</v>
          </cell>
          <cell r="H287">
            <v>130</v>
          </cell>
          <cell r="I287"/>
          <cell r="J287">
            <v>130</v>
          </cell>
          <cell r="K287">
            <v>0</v>
          </cell>
          <cell r="L287"/>
          <cell r="M287">
            <v>0</v>
          </cell>
          <cell r="N287">
            <v>0</v>
          </cell>
          <cell r="O287">
            <v>0</v>
          </cell>
          <cell r="P287"/>
          <cell r="Q287">
            <v>171</v>
          </cell>
          <cell r="R287">
            <v>151</v>
          </cell>
          <cell r="S287">
            <v>79</v>
          </cell>
          <cell r="T287">
            <v>0</v>
          </cell>
          <cell r="U287"/>
        </row>
        <row r="288">
          <cell r="A288">
            <v>610146</v>
          </cell>
          <cell r="B288" t="str">
            <v>Paul Revere Elementary School</v>
          </cell>
          <cell r="C288" t="str">
            <v>Network 12</v>
          </cell>
          <cell r="D288" t="str">
            <v>ES</v>
          </cell>
          <cell r="E288">
            <v>199</v>
          </cell>
          <cell r="F288"/>
          <cell r="G288">
            <v>90</v>
          </cell>
          <cell r="H288">
            <v>109</v>
          </cell>
          <cell r="I288"/>
          <cell r="J288">
            <v>109</v>
          </cell>
          <cell r="K288">
            <v>0</v>
          </cell>
          <cell r="L288"/>
          <cell r="M288">
            <v>0</v>
          </cell>
          <cell r="N288">
            <v>0</v>
          </cell>
          <cell r="O288">
            <v>0</v>
          </cell>
          <cell r="P288"/>
          <cell r="Q288">
            <v>138</v>
          </cell>
          <cell r="R288">
            <v>136</v>
          </cell>
          <cell r="S288">
            <v>63</v>
          </cell>
          <cell r="T288">
            <v>0</v>
          </cell>
          <cell r="U288"/>
        </row>
        <row r="289">
          <cell r="A289">
            <v>610350</v>
          </cell>
          <cell r="B289" t="str">
            <v>Robert A Black Magnet Elementary School</v>
          </cell>
          <cell r="C289" t="str">
            <v>Network 12</v>
          </cell>
          <cell r="D289" t="str">
            <v>ES</v>
          </cell>
          <cell r="E289">
            <v>447</v>
          </cell>
          <cell r="F289"/>
          <cell r="G289">
            <v>192</v>
          </cell>
          <cell r="H289">
            <v>255</v>
          </cell>
          <cell r="I289"/>
          <cell r="J289">
            <v>255</v>
          </cell>
          <cell r="K289">
            <v>0</v>
          </cell>
          <cell r="L289"/>
          <cell r="M289">
            <v>0</v>
          </cell>
          <cell r="N289">
            <v>0</v>
          </cell>
          <cell r="O289">
            <v>0</v>
          </cell>
          <cell r="P289"/>
          <cell r="Q289">
            <v>292</v>
          </cell>
          <cell r="R289">
            <v>292</v>
          </cell>
          <cell r="S289">
            <v>155</v>
          </cell>
          <cell r="T289">
            <v>0</v>
          </cell>
          <cell r="U289"/>
        </row>
        <row r="290">
          <cell r="A290">
            <v>610530</v>
          </cell>
          <cell r="B290" t="str">
            <v>South Shore Fine Arts Academy</v>
          </cell>
          <cell r="C290" t="str">
            <v>Network 12</v>
          </cell>
          <cell r="D290" t="str">
            <v>ES</v>
          </cell>
          <cell r="E290">
            <v>274</v>
          </cell>
          <cell r="F290"/>
          <cell r="G290">
            <v>133</v>
          </cell>
          <cell r="H290">
            <v>141</v>
          </cell>
          <cell r="I290"/>
          <cell r="J290">
            <v>141</v>
          </cell>
          <cell r="K290">
            <v>0</v>
          </cell>
          <cell r="L290"/>
          <cell r="M290">
            <v>0</v>
          </cell>
          <cell r="N290">
            <v>0</v>
          </cell>
          <cell r="O290">
            <v>0</v>
          </cell>
          <cell r="P290"/>
          <cell r="Q290">
            <v>210</v>
          </cell>
          <cell r="R290">
            <v>188</v>
          </cell>
          <cell r="S290">
            <v>86</v>
          </cell>
          <cell r="T290">
            <v>0</v>
          </cell>
          <cell r="U290"/>
        </row>
        <row r="291">
          <cell r="A291">
            <v>610178</v>
          </cell>
          <cell r="B291" t="str">
            <v>Theophilus Schmid Elementary School</v>
          </cell>
          <cell r="C291" t="str">
            <v>Network 12</v>
          </cell>
          <cell r="D291" t="str">
            <v>ES</v>
          </cell>
          <cell r="E291">
            <v>146</v>
          </cell>
          <cell r="F291"/>
          <cell r="G291">
            <v>52</v>
          </cell>
          <cell r="H291">
            <v>94</v>
          </cell>
          <cell r="I291"/>
          <cell r="J291">
            <v>94</v>
          </cell>
          <cell r="K291">
            <v>0</v>
          </cell>
          <cell r="L291"/>
          <cell r="M291">
            <v>0</v>
          </cell>
          <cell r="N291">
            <v>0</v>
          </cell>
          <cell r="O291">
            <v>0</v>
          </cell>
          <cell r="P291"/>
          <cell r="Q291">
            <v>118</v>
          </cell>
          <cell r="R291">
            <v>92</v>
          </cell>
          <cell r="S291">
            <v>54</v>
          </cell>
          <cell r="T291">
            <v>0</v>
          </cell>
          <cell r="U291"/>
        </row>
        <row r="292">
          <cell r="A292">
            <v>610002</v>
          </cell>
          <cell r="B292" t="str">
            <v>Thomas Hoyne Elementary School</v>
          </cell>
          <cell r="C292" t="str">
            <v>Network 12</v>
          </cell>
          <cell r="D292" t="str">
            <v>ES</v>
          </cell>
          <cell r="E292">
            <v>214</v>
          </cell>
          <cell r="F292"/>
          <cell r="G292">
            <v>83</v>
          </cell>
          <cell r="H292">
            <v>131</v>
          </cell>
          <cell r="I292"/>
          <cell r="J292">
            <v>131</v>
          </cell>
          <cell r="K292">
            <v>0</v>
          </cell>
          <cell r="L292"/>
          <cell r="M292">
            <v>0</v>
          </cell>
          <cell r="N292">
            <v>0</v>
          </cell>
          <cell r="O292">
            <v>0</v>
          </cell>
          <cell r="P292"/>
          <cell r="Q292">
            <v>146</v>
          </cell>
          <cell r="R292">
            <v>140</v>
          </cell>
          <cell r="S292">
            <v>74</v>
          </cell>
          <cell r="T292">
            <v>0</v>
          </cell>
          <cell r="U292"/>
        </row>
        <row r="293">
          <cell r="A293">
            <v>610193</v>
          </cell>
          <cell r="B293" t="str">
            <v>William K New Sullivan Elementary School</v>
          </cell>
          <cell r="C293" t="str">
            <v>Network 12</v>
          </cell>
          <cell r="D293" t="str">
            <v>ES</v>
          </cell>
          <cell r="E293">
            <v>396</v>
          </cell>
          <cell r="F293"/>
          <cell r="G293">
            <v>149</v>
          </cell>
          <cell r="H293">
            <v>247</v>
          </cell>
          <cell r="I293"/>
          <cell r="J293">
            <v>247</v>
          </cell>
          <cell r="K293">
            <v>0</v>
          </cell>
          <cell r="L293"/>
          <cell r="M293">
            <v>0</v>
          </cell>
          <cell r="N293">
            <v>0</v>
          </cell>
          <cell r="O293">
            <v>0</v>
          </cell>
          <cell r="P293"/>
          <cell r="Q293">
            <v>278</v>
          </cell>
          <cell r="R293">
            <v>243</v>
          </cell>
          <cell r="S293">
            <v>153</v>
          </cell>
          <cell r="T293">
            <v>0</v>
          </cell>
          <cell r="U293"/>
        </row>
        <row r="294">
          <cell r="A294">
            <v>609808</v>
          </cell>
          <cell r="B294" t="str">
            <v>Alex Haley Elementary Academy</v>
          </cell>
          <cell r="C294" t="str">
            <v>Network 13</v>
          </cell>
          <cell r="D294" t="str">
            <v>ES</v>
          </cell>
          <cell r="E294">
            <v>419</v>
          </cell>
          <cell r="F294"/>
          <cell r="G294">
            <v>173</v>
          </cell>
          <cell r="H294">
            <v>246</v>
          </cell>
          <cell r="I294"/>
          <cell r="J294">
            <v>246</v>
          </cell>
          <cell r="K294">
            <v>0</v>
          </cell>
          <cell r="L294"/>
          <cell r="M294">
            <v>0</v>
          </cell>
          <cell r="N294">
            <v>0</v>
          </cell>
          <cell r="O294">
            <v>0</v>
          </cell>
          <cell r="P294"/>
          <cell r="Q294">
            <v>292</v>
          </cell>
          <cell r="R294">
            <v>264</v>
          </cell>
          <cell r="S294">
            <v>155</v>
          </cell>
          <cell r="T294">
            <v>0</v>
          </cell>
          <cell r="U294"/>
        </row>
        <row r="295">
          <cell r="A295">
            <v>609821</v>
          </cell>
          <cell r="B295" t="str">
            <v>Burnham Elementary Inclusive Academy</v>
          </cell>
          <cell r="C295" t="str">
            <v>Network 13</v>
          </cell>
          <cell r="D295" t="str">
            <v>ES</v>
          </cell>
          <cell r="E295">
            <v>414</v>
          </cell>
          <cell r="F295"/>
          <cell r="G295">
            <v>154</v>
          </cell>
          <cell r="H295">
            <v>260</v>
          </cell>
          <cell r="I295"/>
          <cell r="J295">
            <v>260</v>
          </cell>
          <cell r="K295">
            <v>0</v>
          </cell>
          <cell r="L295"/>
          <cell r="M295">
            <v>0</v>
          </cell>
          <cell r="N295">
            <v>0</v>
          </cell>
          <cell r="O295">
            <v>0</v>
          </cell>
          <cell r="P295"/>
          <cell r="Q295">
            <v>273</v>
          </cell>
          <cell r="R295">
            <v>268</v>
          </cell>
          <cell r="S295">
            <v>146</v>
          </cell>
          <cell r="T295">
            <v>0</v>
          </cell>
          <cell r="U295"/>
        </row>
        <row r="296">
          <cell r="A296">
            <v>610004</v>
          </cell>
          <cell r="B296" t="str">
            <v>Countee Cullen Elementary School</v>
          </cell>
          <cell r="C296" t="str">
            <v>Network 13</v>
          </cell>
          <cell r="D296" t="str">
            <v>ES</v>
          </cell>
          <cell r="E296">
            <v>186</v>
          </cell>
          <cell r="F296"/>
          <cell r="G296">
            <v>69</v>
          </cell>
          <cell r="H296">
            <v>117</v>
          </cell>
          <cell r="I296"/>
          <cell r="J296">
            <v>117</v>
          </cell>
          <cell r="K296">
            <v>0</v>
          </cell>
          <cell r="L296"/>
          <cell r="M296">
            <v>0</v>
          </cell>
          <cell r="N296">
            <v>0</v>
          </cell>
          <cell r="O296">
            <v>0</v>
          </cell>
          <cell r="P296"/>
          <cell r="Q296">
            <v>122</v>
          </cell>
          <cell r="R296">
            <v>122</v>
          </cell>
          <cell r="S296">
            <v>64</v>
          </cell>
          <cell r="T296">
            <v>0</v>
          </cell>
          <cell r="U296"/>
        </row>
        <row r="297">
          <cell r="A297">
            <v>610198</v>
          </cell>
          <cell r="B297" t="str">
            <v>Douglas Taylor Elementary School</v>
          </cell>
          <cell r="C297" t="str">
            <v>Network 13</v>
          </cell>
          <cell r="D297" t="str">
            <v>ES</v>
          </cell>
          <cell r="E297">
            <v>350</v>
          </cell>
          <cell r="F297"/>
          <cell r="G297">
            <v>122</v>
          </cell>
          <cell r="H297">
            <v>228</v>
          </cell>
          <cell r="I297"/>
          <cell r="J297">
            <v>228</v>
          </cell>
          <cell r="K297">
            <v>0</v>
          </cell>
          <cell r="L297"/>
          <cell r="M297">
            <v>0</v>
          </cell>
          <cell r="N297">
            <v>0</v>
          </cell>
          <cell r="O297">
            <v>0</v>
          </cell>
          <cell r="P297"/>
          <cell r="Q297">
            <v>219</v>
          </cell>
          <cell r="R297">
            <v>209</v>
          </cell>
          <cell r="S297">
            <v>141</v>
          </cell>
          <cell r="T297">
            <v>0</v>
          </cell>
          <cell r="U297"/>
        </row>
        <row r="298">
          <cell r="A298">
            <v>610188</v>
          </cell>
          <cell r="B298" t="str">
            <v>Dunne Technology Academy</v>
          </cell>
          <cell r="C298" t="str">
            <v>Network 13</v>
          </cell>
          <cell r="D298" t="str">
            <v>ES</v>
          </cell>
          <cell r="E298">
            <v>193</v>
          </cell>
          <cell r="F298"/>
          <cell r="G298">
            <v>69</v>
          </cell>
          <cell r="H298">
            <v>124</v>
          </cell>
          <cell r="I298"/>
          <cell r="J298">
            <v>124</v>
          </cell>
          <cell r="K298">
            <v>0</v>
          </cell>
          <cell r="L298"/>
          <cell r="M298">
            <v>0</v>
          </cell>
          <cell r="N298">
            <v>0</v>
          </cell>
          <cell r="O298">
            <v>0</v>
          </cell>
          <cell r="P298"/>
          <cell r="Q298">
            <v>134</v>
          </cell>
          <cell r="R298">
            <v>124</v>
          </cell>
          <cell r="S298">
            <v>69</v>
          </cell>
          <cell r="T298">
            <v>0</v>
          </cell>
          <cell r="U298"/>
        </row>
        <row r="299">
          <cell r="A299">
            <v>610132</v>
          </cell>
          <cell r="B299" t="str">
            <v>Edgar Allan Poe Elementary Classical School</v>
          </cell>
          <cell r="C299" t="str">
            <v>Network 13</v>
          </cell>
          <cell r="D299" t="str">
            <v>ES</v>
          </cell>
          <cell r="E299">
            <v>198</v>
          </cell>
          <cell r="F299"/>
          <cell r="G299">
            <v>102</v>
          </cell>
          <cell r="H299">
            <v>96</v>
          </cell>
          <cell r="I299"/>
          <cell r="J299">
            <v>96</v>
          </cell>
          <cell r="K299">
            <v>0</v>
          </cell>
          <cell r="L299"/>
          <cell r="M299">
            <v>0</v>
          </cell>
          <cell r="N299">
            <v>0</v>
          </cell>
          <cell r="O299">
            <v>0</v>
          </cell>
          <cell r="P299"/>
          <cell r="Q299">
            <v>161</v>
          </cell>
          <cell r="R299">
            <v>161</v>
          </cell>
          <cell r="S299">
            <v>37</v>
          </cell>
          <cell r="T299">
            <v>0</v>
          </cell>
          <cell r="U299"/>
        </row>
        <row r="300">
          <cell r="A300">
            <v>610315</v>
          </cell>
          <cell r="B300" t="str">
            <v>Edward White Elementary Career Academy</v>
          </cell>
          <cell r="C300" t="str">
            <v>Network 13</v>
          </cell>
          <cell r="D300" t="str">
            <v>ES</v>
          </cell>
          <cell r="E300">
            <v>105</v>
          </cell>
          <cell r="F300"/>
          <cell r="G300">
            <v>40</v>
          </cell>
          <cell r="H300">
            <v>65</v>
          </cell>
          <cell r="I300"/>
          <cell r="J300">
            <v>65</v>
          </cell>
          <cell r="K300">
            <v>0</v>
          </cell>
          <cell r="L300"/>
          <cell r="M300">
            <v>0</v>
          </cell>
          <cell r="N300">
            <v>0</v>
          </cell>
          <cell r="O300">
            <v>0</v>
          </cell>
          <cell r="P300"/>
          <cell r="Q300">
            <v>69</v>
          </cell>
          <cell r="R300">
            <v>66</v>
          </cell>
          <cell r="S300">
            <v>39</v>
          </cell>
          <cell r="T300">
            <v>0</v>
          </cell>
          <cell r="U300"/>
        </row>
        <row r="301">
          <cell r="A301">
            <v>609917</v>
          </cell>
          <cell r="B301" t="str">
            <v>Fernwood Elementary School</v>
          </cell>
          <cell r="C301" t="str">
            <v>Network 13</v>
          </cell>
          <cell r="D301" t="str">
            <v>ES</v>
          </cell>
          <cell r="E301">
            <v>246</v>
          </cell>
          <cell r="F301"/>
          <cell r="G301">
            <v>98</v>
          </cell>
          <cell r="H301">
            <v>148</v>
          </cell>
          <cell r="I301"/>
          <cell r="J301">
            <v>148</v>
          </cell>
          <cell r="K301">
            <v>0</v>
          </cell>
          <cell r="L301"/>
          <cell r="M301">
            <v>0</v>
          </cell>
          <cell r="N301">
            <v>0</v>
          </cell>
          <cell r="O301">
            <v>0</v>
          </cell>
          <cell r="P301"/>
          <cell r="Q301">
            <v>177</v>
          </cell>
          <cell r="R301">
            <v>162</v>
          </cell>
          <cell r="S301">
            <v>84</v>
          </cell>
          <cell r="T301">
            <v>0</v>
          </cell>
          <cell r="U301"/>
        </row>
        <row r="302">
          <cell r="A302">
            <v>609800</v>
          </cell>
          <cell r="B302" t="str">
            <v>Frank I Bennett Elementary School</v>
          </cell>
          <cell r="C302" t="str">
            <v>Network 13</v>
          </cell>
          <cell r="D302" t="str">
            <v>ES</v>
          </cell>
          <cell r="E302">
            <v>248</v>
          </cell>
          <cell r="F302"/>
          <cell r="G302">
            <v>109</v>
          </cell>
          <cell r="H302">
            <v>139</v>
          </cell>
          <cell r="I302"/>
          <cell r="J302">
            <v>139</v>
          </cell>
          <cell r="K302">
            <v>0</v>
          </cell>
          <cell r="L302"/>
          <cell r="M302">
            <v>0</v>
          </cell>
          <cell r="N302">
            <v>0</v>
          </cell>
          <cell r="O302">
            <v>0</v>
          </cell>
          <cell r="P302"/>
          <cell r="Q302">
            <v>177</v>
          </cell>
          <cell r="R302">
            <v>163</v>
          </cell>
          <cell r="S302">
            <v>85</v>
          </cell>
          <cell r="T302">
            <v>0</v>
          </cell>
          <cell r="U302"/>
        </row>
        <row r="303">
          <cell r="A303">
            <v>610139</v>
          </cell>
          <cell r="B303" t="str">
            <v>George M Pullman Elementary School</v>
          </cell>
          <cell r="C303" t="str">
            <v>Network 13</v>
          </cell>
          <cell r="D303" t="str">
            <v>ES</v>
          </cell>
          <cell r="E303">
            <v>330</v>
          </cell>
          <cell r="F303"/>
          <cell r="G303">
            <v>154</v>
          </cell>
          <cell r="H303">
            <v>176</v>
          </cell>
          <cell r="I303"/>
          <cell r="J303">
            <v>176</v>
          </cell>
          <cell r="K303">
            <v>0</v>
          </cell>
          <cell r="L303"/>
          <cell r="M303">
            <v>0</v>
          </cell>
          <cell r="N303">
            <v>0</v>
          </cell>
          <cell r="O303">
            <v>0</v>
          </cell>
          <cell r="P303"/>
          <cell r="Q303">
            <v>223</v>
          </cell>
          <cell r="R303">
            <v>213</v>
          </cell>
          <cell r="S303">
            <v>117</v>
          </cell>
          <cell r="T303">
            <v>0</v>
          </cell>
          <cell r="U303"/>
        </row>
        <row r="304">
          <cell r="A304">
            <v>609845</v>
          </cell>
          <cell r="B304" t="str">
            <v>George Washington Carver Primary School</v>
          </cell>
          <cell r="C304" t="str">
            <v>Network 13</v>
          </cell>
          <cell r="D304" t="str">
            <v>ES</v>
          </cell>
          <cell r="E304">
            <v>358</v>
          </cell>
          <cell r="F304"/>
          <cell r="G304">
            <v>146</v>
          </cell>
          <cell r="H304">
            <v>212</v>
          </cell>
          <cell r="I304"/>
          <cell r="J304">
            <v>212</v>
          </cell>
          <cell r="K304">
            <v>0</v>
          </cell>
          <cell r="L304"/>
          <cell r="M304">
            <v>0</v>
          </cell>
          <cell r="N304">
            <v>0</v>
          </cell>
          <cell r="O304">
            <v>0</v>
          </cell>
          <cell r="P304"/>
          <cell r="Q304">
            <v>257</v>
          </cell>
          <cell r="R304">
            <v>243</v>
          </cell>
          <cell r="S304">
            <v>115</v>
          </cell>
          <cell r="T304">
            <v>0</v>
          </cell>
          <cell r="U304"/>
        </row>
        <row r="305">
          <cell r="A305">
            <v>610219</v>
          </cell>
          <cell r="B305" t="str">
            <v>George Washington Elementary School</v>
          </cell>
          <cell r="C305" t="str">
            <v>Network 13</v>
          </cell>
          <cell r="D305" t="str">
            <v>ES</v>
          </cell>
          <cell r="E305">
            <v>653</v>
          </cell>
          <cell r="F305"/>
          <cell r="G305">
            <v>248</v>
          </cell>
          <cell r="H305">
            <v>405</v>
          </cell>
          <cell r="I305"/>
          <cell r="J305">
            <v>405</v>
          </cell>
          <cell r="K305">
            <v>0</v>
          </cell>
          <cell r="L305"/>
          <cell r="M305">
            <v>0</v>
          </cell>
          <cell r="N305">
            <v>0</v>
          </cell>
          <cell r="O305">
            <v>0</v>
          </cell>
          <cell r="P305"/>
          <cell r="Q305">
            <v>423</v>
          </cell>
          <cell r="R305">
            <v>396</v>
          </cell>
          <cell r="S305">
            <v>257</v>
          </cell>
          <cell r="T305">
            <v>0</v>
          </cell>
          <cell r="U305"/>
        </row>
        <row r="306">
          <cell r="A306">
            <v>609856</v>
          </cell>
          <cell r="B306" t="str">
            <v>Henry Clay Elementary School</v>
          </cell>
          <cell r="C306" t="str">
            <v>Network 13</v>
          </cell>
          <cell r="D306" t="str">
            <v>ES</v>
          </cell>
          <cell r="E306">
            <v>504</v>
          </cell>
          <cell r="F306"/>
          <cell r="G306">
            <v>206</v>
          </cell>
          <cell r="H306">
            <v>298</v>
          </cell>
          <cell r="I306"/>
          <cell r="J306">
            <v>298</v>
          </cell>
          <cell r="K306">
            <v>0</v>
          </cell>
          <cell r="L306"/>
          <cell r="M306">
            <v>0</v>
          </cell>
          <cell r="N306">
            <v>0</v>
          </cell>
          <cell r="O306">
            <v>0</v>
          </cell>
          <cell r="P306"/>
          <cell r="Q306">
            <v>354</v>
          </cell>
          <cell r="R306">
            <v>312</v>
          </cell>
          <cell r="S306">
            <v>192</v>
          </cell>
          <cell r="T306">
            <v>0</v>
          </cell>
          <cell r="U306"/>
        </row>
        <row r="307">
          <cell r="A307">
            <v>609848</v>
          </cell>
          <cell r="B307" t="str">
            <v>Ira F Aldridge Elementary School</v>
          </cell>
          <cell r="C307" t="str">
            <v>Network 13</v>
          </cell>
          <cell r="D307" t="str">
            <v>ES</v>
          </cell>
          <cell r="E307">
            <v>182</v>
          </cell>
          <cell r="F307"/>
          <cell r="G307">
            <v>78</v>
          </cell>
          <cell r="H307">
            <v>104</v>
          </cell>
          <cell r="I307"/>
          <cell r="J307">
            <v>104</v>
          </cell>
          <cell r="K307">
            <v>0</v>
          </cell>
          <cell r="L307"/>
          <cell r="M307">
            <v>0</v>
          </cell>
          <cell r="N307">
            <v>0</v>
          </cell>
          <cell r="O307">
            <v>0</v>
          </cell>
          <cell r="P307"/>
          <cell r="Q307">
            <v>126</v>
          </cell>
          <cell r="R307">
            <v>120</v>
          </cell>
          <cell r="S307">
            <v>62</v>
          </cell>
          <cell r="T307">
            <v>0</v>
          </cell>
          <cell r="U307"/>
        </row>
        <row r="308">
          <cell r="A308">
            <v>609943</v>
          </cell>
          <cell r="B308" t="str">
            <v>Jesse Owens Elementary Community Academy</v>
          </cell>
          <cell r="C308" t="str">
            <v>Network 13</v>
          </cell>
          <cell r="D308" t="str">
            <v>ES</v>
          </cell>
          <cell r="E308">
            <v>328</v>
          </cell>
          <cell r="F308"/>
          <cell r="G308">
            <v>149</v>
          </cell>
          <cell r="H308">
            <v>179</v>
          </cell>
          <cell r="I308"/>
          <cell r="J308">
            <v>179</v>
          </cell>
          <cell r="K308">
            <v>0</v>
          </cell>
          <cell r="L308"/>
          <cell r="M308">
            <v>0</v>
          </cell>
          <cell r="N308">
            <v>0</v>
          </cell>
          <cell r="O308">
            <v>0</v>
          </cell>
          <cell r="P308"/>
          <cell r="Q308">
            <v>236</v>
          </cell>
          <cell r="R308">
            <v>218</v>
          </cell>
          <cell r="S308">
            <v>110</v>
          </cell>
          <cell r="T308">
            <v>0</v>
          </cell>
          <cell r="U308"/>
        </row>
        <row r="309">
          <cell r="A309">
            <v>610176</v>
          </cell>
          <cell r="B309" t="str">
            <v>John D Shoop Math-Science Technical Academy ES</v>
          </cell>
          <cell r="C309" t="str">
            <v>Network 13</v>
          </cell>
          <cell r="D309" t="str">
            <v>ES</v>
          </cell>
          <cell r="E309">
            <v>409</v>
          </cell>
          <cell r="F309"/>
          <cell r="G309">
            <v>157</v>
          </cell>
          <cell r="H309">
            <v>252</v>
          </cell>
          <cell r="I309"/>
          <cell r="J309">
            <v>252</v>
          </cell>
          <cell r="K309">
            <v>0</v>
          </cell>
          <cell r="L309"/>
          <cell r="M309">
            <v>0</v>
          </cell>
          <cell r="N309">
            <v>0</v>
          </cell>
          <cell r="O309">
            <v>0</v>
          </cell>
          <cell r="P309"/>
          <cell r="Q309">
            <v>263</v>
          </cell>
          <cell r="R309">
            <v>251</v>
          </cell>
          <cell r="S309">
            <v>158</v>
          </cell>
          <cell r="T309">
            <v>0</v>
          </cell>
          <cell r="U309"/>
        </row>
        <row r="310">
          <cell r="A310">
            <v>610054</v>
          </cell>
          <cell r="B310" t="str">
            <v>John L Marsh Elementary School</v>
          </cell>
          <cell r="C310" t="str">
            <v>ISP</v>
          </cell>
          <cell r="D310" t="str">
            <v>ES</v>
          </cell>
          <cell r="E310">
            <v>678</v>
          </cell>
          <cell r="F310"/>
          <cell r="G310">
            <v>281</v>
          </cell>
          <cell r="H310">
            <v>397</v>
          </cell>
          <cell r="I310"/>
          <cell r="J310">
            <v>397</v>
          </cell>
          <cell r="K310">
            <v>0</v>
          </cell>
          <cell r="L310"/>
          <cell r="M310">
            <v>0</v>
          </cell>
          <cell r="N310">
            <v>0</v>
          </cell>
          <cell r="O310">
            <v>0</v>
          </cell>
          <cell r="P310"/>
          <cell r="Q310">
            <v>458</v>
          </cell>
          <cell r="R310">
            <v>412</v>
          </cell>
          <cell r="S310">
            <v>266</v>
          </cell>
          <cell r="T310">
            <v>0</v>
          </cell>
          <cell r="U310"/>
        </row>
        <row r="311">
          <cell r="A311">
            <v>610225</v>
          </cell>
          <cell r="B311" t="str">
            <v>John Whistler Elementary School</v>
          </cell>
          <cell r="C311" t="str">
            <v>Network 13</v>
          </cell>
          <cell r="D311" t="str">
            <v>ES</v>
          </cell>
          <cell r="E311">
            <v>294</v>
          </cell>
          <cell r="F311"/>
          <cell r="G311">
            <v>124</v>
          </cell>
          <cell r="H311">
            <v>170</v>
          </cell>
          <cell r="I311"/>
          <cell r="J311">
            <v>170</v>
          </cell>
          <cell r="K311">
            <v>0</v>
          </cell>
          <cell r="L311"/>
          <cell r="M311">
            <v>0</v>
          </cell>
          <cell r="N311">
            <v>0</v>
          </cell>
          <cell r="O311">
            <v>0</v>
          </cell>
          <cell r="P311"/>
          <cell r="Q311">
            <v>212</v>
          </cell>
          <cell r="R311">
            <v>192</v>
          </cell>
          <cell r="S311">
            <v>102</v>
          </cell>
          <cell r="T311">
            <v>0</v>
          </cell>
          <cell r="U311"/>
        </row>
        <row r="312">
          <cell r="A312">
            <v>610199</v>
          </cell>
          <cell r="B312" t="str">
            <v>Johnnie Colemon Elementary Academy</v>
          </cell>
          <cell r="C312" t="str">
            <v>Network 13</v>
          </cell>
          <cell r="D312" t="str">
            <v>ES</v>
          </cell>
          <cell r="E312">
            <v>194</v>
          </cell>
          <cell r="F312"/>
          <cell r="G312">
            <v>83</v>
          </cell>
          <cell r="H312">
            <v>111</v>
          </cell>
          <cell r="I312"/>
          <cell r="J312">
            <v>111</v>
          </cell>
          <cell r="K312">
            <v>0</v>
          </cell>
          <cell r="L312"/>
          <cell r="M312">
            <v>0</v>
          </cell>
          <cell r="N312">
            <v>0</v>
          </cell>
          <cell r="O312">
            <v>0</v>
          </cell>
          <cell r="P312"/>
          <cell r="Q312">
            <v>135</v>
          </cell>
          <cell r="R312">
            <v>118</v>
          </cell>
          <cell r="S312">
            <v>76</v>
          </cell>
          <cell r="T312">
            <v>0</v>
          </cell>
          <cell r="U312"/>
        </row>
        <row r="313">
          <cell r="A313">
            <v>610368</v>
          </cell>
          <cell r="B313" t="str">
            <v>Langston Hughes Elementary School</v>
          </cell>
          <cell r="C313" t="str">
            <v>Network 13</v>
          </cell>
          <cell r="D313" t="str">
            <v>ES</v>
          </cell>
          <cell r="E313">
            <v>353</v>
          </cell>
          <cell r="F313"/>
          <cell r="G313">
            <v>133</v>
          </cell>
          <cell r="H313">
            <v>220</v>
          </cell>
          <cell r="I313"/>
          <cell r="J313">
            <v>220</v>
          </cell>
          <cell r="K313">
            <v>0</v>
          </cell>
          <cell r="L313"/>
          <cell r="M313">
            <v>0</v>
          </cell>
          <cell r="N313">
            <v>0</v>
          </cell>
          <cell r="O313">
            <v>0</v>
          </cell>
          <cell r="P313"/>
          <cell r="Q313">
            <v>301</v>
          </cell>
          <cell r="R313">
            <v>227</v>
          </cell>
          <cell r="S313">
            <v>126</v>
          </cell>
          <cell r="T313">
            <v>0</v>
          </cell>
          <cell r="U313"/>
        </row>
        <row r="314">
          <cell r="A314">
            <v>610128</v>
          </cell>
          <cell r="B314" t="str">
            <v>Marcus Moziah Garvey Elementary School</v>
          </cell>
          <cell r="C314" t="str">
            <v>Network 13</v>
          </cell>
          <cell r="D314" t="str">
            <v>ES</v>
          </cell>
          <cell r="E314">
            <v>222</v>
          </cell>
          <cell r="F314"/>
          <cell r="G314">
            <v>94</v>
          </cell>
          <cell r="H314">
            <v>128</v>
          </cell>
          <cell r="I314"/>
          <cell r="J314">
            <v>128</v>
          </cell>
          <cell r="K314">
            <v>0</v>
          </cell>
          <cell r="L314"/>
          <cell r="M314">
            <v>0</v>
          </cell>
          <cell r="N314">
            <v>0</v>
          </cell>
          <cell r="O314">
            <v>0</v>
          </cell>
          <cell r="P314"/>
          <cell r="Q314">
            <v>156</v>
          </cell>
          <cell r="R314">
            <v>144</v>
          </cell>
          <cell r="S314">
            <v>78</v>
          </cell>
          <cell r="T314">
            <v>0</v>
          </cell>
          <cell r="U314"/>
        </row>
        <row r="315">
          <cell r="A315">
            <v>609935</v>
          </cell>
          <cell r="B315" t="str">
            <v>Matthew Gallistel Elementary Language Academy</v>
          </cell>
          <cell r="C315" t="str">
            <v>Network 13</v>
          </cell>
          <cell r="D315" t="str">
            <v>ES</v>
          </cell>
          <cell r="E315">
            <v>601</v>
          </cell>
          <cell r="F315"/>
          <cell r="G315">
            <v>240</v>
          </cell>
          <cell r="H315">
            <v>361</v>
          </cell>
          <cell r="I315"/>
          <cell r="J315">
            <v>361</v>
          </cell>
          <cell r="K315">
            <v>0</v>
          </cell>
          <cell r="L315"/>
          <cell r="M315">
            <v>0</v>
          </cell>
          <cell r="N315">
            <v>0</v>
          </cell>
          <cell r="O315">
            <v>0</v>
          </cell>
          <cell r="P315"/>
          <cell r="Q315">
            <v>405</v>
          </cell>
          <cell r="R315">
            <v>378</v>
          </cell>
          <cell r="S315">
            <v>223</v>
          </cell>
          <cell r="T315">
            <v>0</v>
          </cell>
          <cell r="U315"/>
        </row>
        <row r="316">
          <cell r="A316">
            <v>610208</v>
          </cell>
          <cell r="B316" t="str">
            <v>Mildred I Lavizzo Elementary School</v>
          </cell>
          <cell r="C316" t="str">
            <v>Network 13</v>
          </cell>
          <cell r="D316" t="str">
            <v>ES</v>
          </cell>
          <cell r="E316">
            <v>360</v>
          </cell>
          <cell r="F316"/>
          <cell r="G316">
            <v>145</v>
          </cell>
          <cell r="H316">
            <v>215</v>
          </cell>
          <cell r="I316"/>
          <cell r="J316">
            <v>215</v>
          </cell>
          <cell r="K316">
            <v>0</v>
          </cell>
          <cell r="L316"/>
          <cell r="M316">
            <v>0</v>
          </cell>
          <cell r="N316">
            <v>0</v>
          </cell>
          <cell r="O316">
            <v>0</v>
          </cell>
          <cell r="P316"/>
          <cell r="Q316">
            <v>245</v>
          </cell>
          <cell r="R316">
            <v>235</v>
          </cell>
          <cell r="S316">
            <v>125</v>
          </cell>
          <cell r="T316">
            <v>0</v>
          </cell>
          <cell r="U316"/>
        </row>
        <row r="317">
          <cell r="A317">
            <v>610086</v>
          </cell>
          <cell r="B317" t="str">
            <v>Mount Vernon Elementary School</v>
          </cell>
          <cell r="C317" t="str">
            <v>Network 13</v>
          </cell>
          <cell r="D317" t="str">
            <v>ES</v>
          </cell>
          <cell r="E317">
            <v>218</v>
          </cell>
          <cell r="F317"/>
          <cell r="G317">
            <v>93</v>
          </cell>
          <cell r="H317">
            <v>125</v>
          </cell>
          <cell r="I317"/>
          <cell r="J317">
            <v>125</v>
          </cell>
          <cell r="K317">
            <v>0</v>
          </cell>
          <cell r="L317"/>
          <cell r="M317">
            <v>0</v>
          </cell>
          <cell r="N317">
            <v>0</v>
          </cell>
          <cell r="O317">
            <v>0</v>
          </cell>
          <cell r="P317"/>
          <cell r="Q317">
            <v>149</v>
          </cell>
          <cell r="R317">
            <v>138</v>
          </cell>
          <cell r="S317">
            <v>80</v>
          </cell>
          <cell r="T317">
            <v>0</v>
          </cell>
          <cell r="U317"/>
        </row>
        <row r="318">
          <cell r="A318">
            <v>609811</v>
          </cell>
          <cell r="B318" t="str">
            <v>Orville T Bright Elementary School</v>
          </cell>
          <cell r="C318" t="str">
            <v>Network 13</v>
          </cell>
          <cell r="D318" t="str">
            <v>ES</v>
          </cell>
          <cell r="E318">
            <v>244</v>
          </cell>
          <cell r="F318"/>
          <cell r="G318">
            <v>108</v>
          </cell>
          <cell r="H318">
            <v>136</v>
          </cell>
          <cell r="I318"/>
          <cell r="J318">
            <v>136</v>
          </cell>
          <cell r="K318">
            <v>0</v>
          </cell>
          <cell r="L318"/>
          <cell r="M318">
            <v>0</v>
          </cell>
          <cell r="N318">
            <v>0</v>
          </cell>
          <cell r="O318">
            <v>0</v>
          </cell>
          <cell r="P318"/>
          <cell r="Q318">
            <v>182</v>
          </cell>
          <cell r="R318">
            <v>168</v>
          </cell>
          <cell r="S318">
            <v>76</v>
          </cell>
          <cell r="T318">
            <v>0</v>
          </cell>
          <cell r="U318"/>
        </row>
        <row r="319">
          <cell r="A319">
            <v>609902</v>
          </cell>
          <cell r="B319" t="str">
            <v>Ralph H Metcalfe Elementary Community Academy</v>
          </cell>
          <cell r="C319" t="str">
            <v>Network 13</v>
          </cell>
          <cell r="D319" t="str">
            <v>ES</v>
          </cell>
          <cell r="E319">
            <v>285</v>
          </cell>
          <cell r="F319"/>
          <cell r="G319">
            <v>121</v>
          </cell>
          <cell r="H319">
            <v>164</v>
          </cell>
          <cell r="I319"/>
          <cell r="J319">
            <v>164</v>
          </cell>
          <cell r="K319">
            <v>0</v>
          </cell>
          <cell r="L319"/>
          <cell r="M319">
            <v>0</v>
          </cell>
          <cell r="N319">
            <v>0</v>
          </cell>
          <cell r="O319">
            <v>0</v>
          </cell>
          <cell r="P319"/>
          <cell r="Q319">
            <v>200</v>
          </cell>
          <cell r="R319">
            <v>186</v>
          </cell>
          <cell r="S319">
            <v>99</v>
          </cell>
          <cell r="T319">
            <v>0</v>
          </cell>
          <cell r="U319"/>
        </row>
        <row r="320">
          <cell r="A320">
            <v>610091</v>
          </cell>
          <cell r="B320" t="str">
            <v>Ronald Brown Elementary Community Academy</v>
          </cell>
          <cell r="C320" t="str">
            <v>Network 13</v>
          </cell>
          <cell r="D320" t="str">
            <v>ES</v>
          </cell>
          <cell r="E320">
            <v>273</v>
          </cell>
          <cell r="F320"/>
          <cell r="G320">
            <v>110</v>
          </cell>
          <cell r="H320">
            <v>163</v>
          </cell>
          <cell r="I320"/>
          <cell r="J320">
            <v>163</v>
          </cell>
          <cell r="K320">
            <v>0</v>
          </cell>
          <cell r="L320"/>
          <cell r="M320">
            <v>0</v>
          </cell>
          <cell r="N320">
            <v>0</v>
          </cell>
          <cell r="O320">
            <v>0</v>
          </cell>
          <cell r="P320"/>
          <cell r="Q320">
            <v>196</v>
          </cell>
          <cell r="R320">
            <v>166</v>
          </cell>
          <cell r="S320">
            <v>107</v>
          </cell>
          <cell r="T320">
            <v>0</v>
          </cell>
          <cell r="U320"/>
        </row>
        <row r="321">
          <cell r="A321">
            <v>610586</v>
          </cell>
          <cell r="B321" t="str">
            <v>Southeast Area Elementary School</v>
          </cell>
          <cell r="C321" t="str">
            <v>Network 13</v>
          </cell>
          <cell r="D321" t="str">
            <v>ES</v>
          </cell>
          <cell r="E321">
            <v>584</v>
          </cell>
          <cell r="F321"/>
          <cell r="G321">
            <v>263</v>
          </cell>
          <cell r="H321">
            <v>321</v>
          </cell>
          <cell r="I321"/>
          <cell r="J321">
            <v>321</v>
          </cell>
          <cell r="K321">
            <v>0</v>
          </cell>
          <cell r="L321"/>
          <cell r="M321">
            <v>0</v>
          </cell>
          <cell r="N321">
            <v>0</v>
          </cell>
          <cell r="O321">
            <v>0</v>
          </cell>
          <cell r="P321"/>
          <cell r="Q321">
            <v>430</v>
          </cell>
          <cell r="R321">
            <v>393</v>
          </cell>
          <cell r="S321">
            <v>191</v>
          </cell>
          <cell r="T321">
            <v>0</v>
          </cell>
          <cell r="U321"/>
        </row>
        <row r="322">
          <cell r="A322">
            <v>610295</v>
          </cell>
          <cell r="B322" t="str">
            <v>Thomas J Higgins Elementary Community Academy</v>
          </cell>
          <cell r="C322" t="str">
            <v>Network 13</v>
          </cell>
          <cell r="D322" t="str">
            <v>ES</v>
          </cell>
          <cell r="E322">
            <v>239</v>
          </cell>
          <cell r="F322"/>
          <cell r="G322">
            <v>110</v>
          </cell>
          <cell r="H322">
            <v>129</v>
          </cell>
          <cell r="I322"/>
          <cell r="J322">
            <v>129</v>
          </cell>
          <cell r="K322">
            <v>0</v>
          </cell>
          <cell r="L322"/>
          <cell r="M322">
            <v>0</v>
          </cell>
          <cell r="N322">
            <v>0</v>
          </cell>
          <cell r="O322">
            <v>0</v>
          </cell>
          <cell r="P322"/>
          <cell r="Q322">
            <v>182</v>
          </cell>
          <cell r="R322">
            <v>161</v>
          </cell>
          <cell r="S322">
            <v>78</v>
          </cell>
          <cell r="T322">
            <v>0</v>
          </cell>
          <cell r="U322"/>
        </row>
        <row r="323">
          <cell r="A323">
            <v>609978</v>
          </cell>
          <cell r="B323" t="str">
            <v>Wendell Smith Elementary School</v>
          </cell>
          <cell r="C323" t="str">
            <v>Network 13</v>
          </cell>
          <cell r="D323" t="str">
            <v>ES</v>
          </cell>
          <cell r="E323">
            <v>300</v>
          </cell>
          <cell r="F323"/>
          <cell r="G323">
            <v>131</v>
          </cell>
          <cell r="H323">
            <v>169</v>
          </cell>
          <cell r="I323"/>
          <cell r="J323">
            <v>169</v>
          </cell>
          <cell r="K323">
            <v>0</v>
          </cell>
          <cell r="L323"/>
          <cell r="M323">
            <v>0</v>
          </cell>
          <cell r="N323">
            <v>0</v>
          </cell>
          <cell r="O323">
            <v>0</v>
          </cell>
          <cell r="P323"/>
          <cell r="Q323">
            <v>210</v>
          </cell>
          <cell r="R323">
            <v>194</v>
          </cell>
          <cell r="S323">
            <v>106</v>
          </cell>
          <cell r="T323">
            <v>0</v>
          </cell>
          <cell r="U323"/>
        </row>
        <row r="324">
          <cell r="A324">
            <v>610364</v>
          </cell>
          <cell r="B324" t="str">
            <v>William E B Dubois Elementary School</v>
          </cell>
          <cell r="C324" t="str">
            <v>Network 13</v>
          </cell>
          <cell r="D324" t="str">
            <v>ES</v>
          </cell>
          <cell r="E324">
            <v>204</v>
          </cell>
          <cell r="F324"/>
          <cell r="G324">
            <v>81</v>
          </cell>
          <cell r="H324">
            <v>123</v>
          </cell>
          <cell r="I324"/>
          <cell r="J324">
            <v>123</v>
          </cell>
          <cell r="K324">
            <v>0</v>
          </cell>
          <cell r="L324"/>
          <cell r="M324">
            <v>0</v>
          </cell>
          <cell r="N324">
            <v>0</v>
          </cell>
          <cell r="O324">
            <v>0</v>
          </cell>
          <cell r="P324"/>
          <cell r="Q324">
            <v>146</v>
          </cell>
          <cell r="R324">
            <v>137</v>
          </cell>
          <cell r="S324">
            <v>67</v>
          </cell>
          <cell r="T324">
            <v>0</v>
          </cell>
          <cell r="U324"/>
        </row>
        <row r="325">
          <cell r="A325">
            <v>609720</v>
          </cell>
          <cell r="B325" t="str">
            <v>Albert G Lane Technical High School</v>
          </cell>
          <cell r="C325" t="str">
            <v>Network 14</v>
          </cell>
          <cell r="D325" t="str">
            <v>HS</v>
          </cell>
          <cell r="E325">
            <v>4428</v>
          </cell>
          <cell r="F325"/>
          <cell r="G325">
            <v>0</v>
          </cell>
          <cell r="H325">
            <v>4428</v>
          </cell>
          <cell r="I325"/>
          <cell r="J325">
            <v>229</v>
          </cell>
          <cell r="K325">
            <v>4199</v>
          </cell>
          <cell r="L325"/>
          <cell r="M325">
            <v>0</v>
          </cell>
          <cell r="N325">
            <v>0</v>
          </cell>
          <cell r="O325">
            <v>0</v>
          </cell>
          <cell r="P325"/>
          <cell r="Q325">
            <v>0</v>
          </cell>
          <cell r="R325">
            <v>0</v>
          </cell>
          <cell r="S325">
            <v>229</v>
          </cell>
          <cell r="T325">
            <v>4199</v>
          </cell>
          <cell r="U325"/>
        </row>
        <row r="326">
          <cell r="A326">
            <v>609729</v>
          </cell>
          <cell r="B326" t="str">
            <v>Carl Schurz High School</v>
          </cell>
          <cell r="C326" t="str">
            <v>Network 14</v>
          </cell>
          <cell r="D326" t="str">
            <v>HS</v>
          </cell>
          <cell r="E326">
            <v>1518</v>
          </cell>
          <cell r="F326"/>
          <cell r="G326">
            <v>0</v>
          </cell>
          <cell r="H326">
            <v>1518</v>
          </cell>
          <cell r="I326"/>
          <cell r="J326">
            <v>0</v>
          </cell>
          <cell r="K326">
            <v>1518</v>
          </cell>
          <cell r="L326"/>
          <cell r="M326">
            <v>0</v>
          </cell>
          <cell r="N326">
            <v>0</v>
          </cell>
          <cell r="O326">
            <v>0</v>
          </cell>
          <cell r="P326"/>
          <cell r="Q326">
            <v>0</v>
          </cell>
          <cell r="R326">
            <v>0</v>
          </cell>
          <cell r="S326">
            <v>0</v>
          </cell>
          <cell r="T326">
            <v>1518</v>
          </cell>
          <cell r="U326"/>
        </row>
        <row r="327">
          <cell r="A327">
            <v>609732</v>
          </cell>
          <cell r="B327" t="str">
            <v>Charles P Steinmetz College Preparatory HS</v>
          </cell>
          <cell r="C327" t="str">
            <v>Network 14</v>
          </cell>
          <cell r="D327" t="str">
            <v>HS</v>
          </cell>
          <cell r="E327">
            <v>1167</v>
          </cell>
          <cell r="F327"/>
          <cell r="G327">
            <v>0</v>
          </cell>
          <cell r="H327">
            <v>1167</v>
          </cell>
          <cell r="I327"/>
          <cell r="J327">
            <v>0</v>
          </cell>
          <cell r="K327">
            <v>1167</v>
          </cell>
          <cell r="L327"/>
          <cell r="M327">
            <v>0</v>
          </cell>
          <cell r="N327">
            <v>0</v>
          </cell>
          <cell r="O327">
            <v>0</v>
          </cell>
          <cell r="P327"/>
          <cell r="Q327">
            <v>0</v>
          </cell>
          <cell r="R327">
            <v>0</v>
          </cell>
          <cell r="S327">
            <v>0</v>
          </cell>
          <cell r="T327">
            <v>1167</v>
          </cell>
          <cell r="U327"/>
        </row>
        <row r="328">
          <cell r="A328">
            <v>610564</v>
          </cell>
          <cell r="B328" t="str">
            <v>Disney II Magnet High School</v>
          </cell>
          <cell r="C328" t="str">
            <v>Network 14</v>
          </cell>
          <cell r="D328" t="str">
            <v>HS</v>
          </cell>
          <cell r="E328">
            <v>785</v>
          </cell>
          <cell r="F328"/>
          <cell r="G328">
            <v>0</v>
          </cell>
          <cell r="H328">
            <v>785</v>
          </cell>
          <cell r="I328"/>
          <cell r="J328">
            <v>210</v>
          </cell>
          <cell r="K328">
            <v>575</v>
          </cell>
          <cell r="L328"/>
          <cell r="M328">
            <v>0</v>
          </cell>
          <cell r="N328">
            <v>0</v>
          </cell>
          <cell r="O328">
            <v>0</v>
          </cell>
          <cell r="P328"/>
          <cell r="Q328">
            <v>0</v>
          </cell>
          <cell r="R328">
            <v>0</v>
          </cell>
          <cell r="S328">
            <v>210</v>
          </cell>
          <cell r="T328">
            <v>575</v>
          </cell>
          <cell r="U328"/>
        </row>
        <row r="329">
          <cell r="A329">
            <v>610515</v>
          </cell>
          <cell r="B329" t="str">
            <v>Disney II Magnet School</v>
          </cell>
          <cell r="C329" t="str">
            <v>Network 14</v>
          </cell>
          <cell r="D329" t="str">
            <v>ES</v>
          </cell>
          <cell r="E329">
            <v>391</v>
          </cell>
          <cell r="F329"/>
          <cell r="G329">
            <v>221</v>
          </cell>
          <cell r="H329">
            <v>170</v>
          </cell>
          <cell r="I329"/>
          <cell r="J329">
            <v>170</v>
          </cell>
          <cell r="K329">
            <v>0</v>
          </cell>
          <cell r="L329"/>
          <cell r="M329">
            <v>0</v>
          </cell>
          <cell r="N329">
            <v>0</v>
          </cell>
          <cell r="O329">
            <v>0</v>
          </cell>
          <cell r="P329"/>
          <cell r="Q329">
            <v>347</v>
          </cell>
          <cell r="R329">
            <v>334</v>
          </cell>
          <cell r="S329">
            <v>57</v>
          </cell>
          <cell r="T329">
            <v>0</v>
          </cell>
          <cell r="U329"/>
        </row>
        <row r="330">
          <cell r="A330">
            <v>609708</v>
          </cell>
          <cell r="B330" t="str">
            <v>Edwin G. Foreman College and Career Academy</v>
          </cell>
          <cell r="C330" t="str">
            <v>Network 14</v>
          </cell>
          <cell r="D330" t="str">
            <v>HS</v>
          </cell>
          <cell r="E330">
            <v>604</v>
          </cell>
          <cell r="F330"/>
          <cell r="G330">
            <v>0</v>
          </cell>
          <cell r="H330">
            <v>604</v>
          </cell>
          <cell r="I330"/>
          <cell r="J330">
            <v>0</v>
          </cell>
          <cell r="K330">
            <v>604</v>
          </cell>
          <cell r="L330"/>
          <cell r="M330">
            <v>0</v>
          </cell>
          <cell r="N330">
            <v>0</v>
          </cell>
          <cell r="O330">
            <v>0</v>
          </cell>
          <cell r="P330"/>
          <cell r="Q330">
            <v>0</v>
          </cell>
          <cell r="R330">
            <v>0</v>
          </cell>
          <cell r="S330">
            <v>0</v>
          </cell>
          <cell r="T330">
            <v>604</v>
          </cell>
          <cell r="U330"/>
        </row>
        <row r="331">
          <cell r="A331">
            <v>609737</v>
          </cell>
          <cell r="B331" t="str">
            <v>Friedrich W von Steuben Metropolitan Science HS</v>
          </cell>
          <cell r="C331" t="str">
            <v>Network 14</v>
          </cell>
          <cell r="D331" t="str">
            <v>HS</v>
          </cell>
          <cell r="E331">
            <v>1674</v>
          </cell>
          <cell r="F331"/>
          <cell r="G331">
            <v>0</v>
          </cell>
          <cell r="H331">
            <v>1674</v>
          </cell>
          <cell r="I331"/>
          <cell r="J331">
            <v>0</v>
          </cell>
          <cell r="K331">
            <v>1674</v>
          </cell>
          <cell r="L331"/>
          <cell r="M331">
            <v>0</v>
          </cell>
          <cell r="N331">
            <v>0</v>
          </cell>
          <cell r="O331">
            <v>0</v>
          </cell>
          <cell r="P331"/>
          <cell r="Q331">
            <v>0</v>
          </cell>
          <cell r="R331">
            <v>0</v>
          </cell>
          <cell r="S331">
            <v>0</v>
          </cell>
          <cell r="T331">
            <v>1674</v>
          </cell>
          <cell r="U331"/>
        </row>
        <row r="332">
          <cell r="A332">
            <v>609766</v>
          </cell>
          <cell r="B332" t="str">
            <v>Jacqueline B Vaughn Occupational High School</v>
          </cell>
          <cell r="C332" t="e">
            <v>#N/A</v>
          </cell>
          <cell r="D332" t="e">
            <v>#N/A</v>
          </cell>
          <cell r="E332">
            <v>234</v>
          </cell>
          <cell r="F332"/>
          <cell r="G332">
            <v>0</v>
          </cell>
          <cell r="H332">
            <v>234</v>
          </cell>
          <cell r="I332"/>
          <cell r="J332">
            <v>0</v>
          </cell>
          <cell r="K332">
            <v>234</v>
          </cell>
          <cell r="L332"/>
          <cell r="M332" t="e">
            <v>#N/A</v>
          </cell>
          <cell r="N332" t="e">
            <v>#N/A</v>
          </cell>
          <cell r="O332" t="e">
            <v>#N/A</v>
          </cell>
          <cell r="P332"/>
          <cell r="Q332">
            <v>0</v>
          </cell>
          <cell r="R332">
            <v>0</v>
          </cell>
          <cell r="S332">
            <v>0</v>
          </cell>
          <cell r="T332">
            <v>234</v>
          </cell>
          <cell r="U332"/>
        </row>
        <row r="333">
          <cell r="A333">
            <v>609716</v>
          </cell>
          <cell r="B333" t="str">
            <v>Kelvyn Park High School</v>
          </cell>
          <cell r="C333" t="str">
            <v>Network 14</v>
          </cell>
          <cell r="D333" t="str">
            <v>HS</v>
          </cell>
          <cell r="E333">
            <v>395</v>
          </cell>
          <cell r="F333"/>
          <cell r="G333">
            <v>0</v>
          </cell>
          <cell r="H333">
            <v>395</v>
          </cell>
          <cell r="I333"/>
          <cell r="J333">
            <v>95</v>
          </cell>
          <cell r="K333">
            <v>300</v>
          </cell>
          <cell r="L333"/>
          <cell r="M333">
            <v>0</v>
          </cell>
          <cell r="N333">
            <v>0</v>
          </cell>
          <cell r="O333">
            <v>0</v>
          </cell>
          <cell r="P333"/>
          <cell r="Q333">
            <v>0</v>
          </cell>
          <cell r="R333">
            <v>0</v>
          </cell>
          <cell r="S333">
            <v>95</v>
          </cell>
          <cell r="T333">
            <v>300</v>
          </cell>
          <cell r="U333"/>
        </row>
        <row r="334">
          <cell r="A334">
            <v>609719</v>
          </cell>
          <cell r="B334" t="str">
            <v>Lake View High School</v>
          </cell>
          <cell r="C334" t="str">
            <v>Network 14</v>
          </cell>
          <cell r="D334" t="str">
            <v>HS</v>
          </cell>
          <cell r="E334">
            <v>1353</v>
          </cell>
          <cell r="F334"/>
          <cell r="G334">
            <v>0</v>
          </cell>
          <cell r="H334">
            <v>1353</v>
          </cell>
          <cell r="I334"/>
          <cell r="J334">
            <v>0</v>
          </cell>
          <cell r="K334">
            <v>1353</v>
          </cell>
          <cell r="L334"/>
          <cell r="M334">
            <v>0</v>
          </cell>
          <cell r="N334">
            <v>0</v>
          </cell>
          <cell r="O334">
            <v>0</v>
          </cell>
          <cell r="P334"/>
          <cell r="Q334">
            <v>0</v>
          </cell>
          <cell r="R334">
            <v>0</v>
          </cell>
          <cell r="S334">
            <v>0</v>
          </cell>
          <cell r="T334">
            <v>1353</v>
          </cell>
          <cell r="U334"/>
        </row>
        <row r="335">
          <cell r="A335">
            <v>609730</v>
          </cell>
          <cell r="B335" t="str">
            <v>Nicholas Senn High School</v>
          </cell>
          <cell r="C335" t="str">
            <v>Network 14</v>
          </cell>
          <cell r="D335" t="str">
            <v>HS</v>
          </cell>
          <cell r="E335">
            <v>1547</v>
          </cell>
          <cell r="F335"/>
          <cell r="G335">
            <v>0</v>
          </cell>
          <cell r="H335">
            <v>1547</v>
          </cell>
          <cell r="I335"/>
          <cell r="J335">
            <v>0</v>
          </cell>
          <cell r="K335">
            <v>1547</v>
          </cell>
          <cell r="L335"/>
          <cell r="M335">
            <v>0</v>
          </cell>
          <cell r="N335">
            <v>0</v>
          </cell>
          <cell r="O335">
            <v>0</v>
          </cell>
          <cell r="P335"/>
          <cell r="Q335">
            <v>0</v>
          </cell>
          <cell r="R335">
            <v>0</v>
          </cell>
          <cell r="S335">
            <v>0</v>
          </cell>
          <cell r="T335">
            <v>1547</v>
          </cell>
          <cell r="U335"/>
        </row>
        <row r="336">
          <cell r="A336">
            <v>609744</v>
          </cell>
          <cell r="B336" t="str">
            <v>Northside Learning Center High School</v>
          </cell>
          <cell r="C336" t="e">
            <v>#N/A</v>
          </cell>
          <cell r="D336" t="e">
            <v>#N/A</v>
          </cell>
          <cell r="E336">
            <v>239</v>
          </cell>
          <cell r="F336"/>
          <cell r="G336">
            <v>0</v>
          </cell>
          <cell r="H336">
            <v>239</v>
          </cell>
          <cell r="I336"/>
          <cell r="J336">
            <v>0</v>
          </cell>
          <cell r="K336">
            <v>239</v>
          </cell>
          <cell r="L336"/>
          <cell r="M336" t="e">
            <v>#N/A</v>
          </cell>
          <cell r="N336" t="e">
            <v>#N/A</v>
          </cell>
          <cell r="O336" t="e">
            <v>#N/A</v>
          </cell>
          <cell r="P336"/>
          <cell r="Q336">
            <v>0</v>
          </cell>
          <cell r="R336">
            <v>0</v>
          </cell>
          <cell r="S336">
            <v>0</v>
          </cell>
          <cell r="T336">
            <v>239</v>
          </cell>
          <cell r="U336"/>
        </row>
        <row r="337">
          <cell r="A337">
            <v>609769</v>
          </cell>
          <cell r="B337" t="str">
            <v>Ray Graham Training Center High School</v>
          </cell>
          <cell r="C337" t="e">
            <v>#N/A</v>
          </cell>
          <cell r="D337" t="e">
            <v>#N/A</v>
          </cell>
          <cell r="E337">
            <v>184</v>
          </cell>
          <cell r="F337"/>
          <cell r="G337">
            <v>0</v>
          </cell>
          <cell r="H337">
            <v>184</v>
          </cell>
          <cell r="I337"/>
          <cell r="J337">
            <v>0</v>
          </cell>
          <cell r="K337">
            <v>184</v>
          </cell>
          <cell r="L337"/>
          <cell r="M337" t="e">
            <v>#N/A</v>
          </cell>
          <cell r="N337" t="e">
            <v>#N/A</v>
          </cell>
          <cell r="O337" t="e">
            <v>#N/A</v>
          </cell>
          <cell r="P337"/>
          <cell r="Q337">
            <v>0</v>
          </cell>
          <cell r="R337">
            <v>0</v>
          </cell>
          <cell r="S337">
            <v>0</v>
          </cell>
          <cell r="T337">
            <v>184</v>
          </cell>
          <cell r="U337"/>
        </row>
        <row r="338">
          <cell r="A338">
            <v>609733</v>
          </cell>
          <cell r="B338" t="str">
            <v>Roger C Sullivan High School</v>
          </cell>
          <cell r="C338" t="str">
            <v>Network 14</v>
          </cell>
          <cell r="D338" t="str">
            <v>HS</v>
          </cell>
          <cell r="E338">
            <v>597</v>
          </cell>
          <cell r="F338"/>
          <cell r="G338">
            <v>0</v>
          </cell>
          <cell r="H338">
            <v>597</v>
          </cell>
          <cell r="I338"/>
          <cell r="J338">
            <v>0</v>
          </cell>
          <cell r="K338">
            <v>597</v>
          </cell>
          <cell r="L338"/>
          <cell r="M338">
            <v>0</v>
          </cell>
          <cell r="N338">
            <v>0</v>
          </cell>
          <cell r="O338">
            <v>0</v>
          </cell>
          <cell r="P338"/>
          <cell r="Q338">
            <v>0</v>
          </cell>
          <cell r="R338">
            <v>0</v>
          </cell>
          <cell r="S338">
            <v>0</v>
          </cell>
          <cell r="T338">
            <v>597</v>
          </cell>
          <cell r="U338"/>
        </row>
        <row r="339">
          <cell r="A339">
            <v>609724</v>
          </cell>
          <cell r="B339" t="str">
            <v>Stephen T Mather High School</v>
          </cell>
          <cell r="C339" t="str">
            <v>Network 14</v>
          </cell>
          <cell r="D339" t="str">
            <v>HS</v>
          </cell>
          <cell r="E339">
            <v>1617</v>
          </cell>
          <cell r="F339"/>
          <cell r="G339">
            <v>0</v>
          </cell>
          <cell r="H339">
            <v>1617</v>
          </cell>
          <cell r="I339"/>
          <cell r="J339">
            <v>0</v>
          </cell>
          <cell r="K339">
            <v>1617</v>
          </cell>
          <cell r="L339"/>
          <cell r="M339">
            <v>0</v>
          </cell>
          <cell r="N339">
            <v>0</v>
          </cell>
          <cell r="O339">
            <v>0</v>
          </cell>
          <cell r="P339"/>
          <cell r="Q339">
            <v>0</v>
          </cell>
          <cell r="R339">
            <v>0</v>
          </cell>
          <cell r="S339">
            <v>0</v>
          </cell>
          <cell r="T339">
            <v>1617</v>
          </cell>
          <cell r="U339"/>
        </row>
        <row r="340">
          <cell r="A340">
            <v>609728</v>
          </cell>
          <cell r="B340" t="str">
            <v>Theodore Roosevelt High School</v>
          </cell>
          <cell r="C340" t="str">
            <v>Network 14</v>
          </cell>
          <cell r="D340" t="str">
            <v>HS</v>
          </cell>
          <cell r="E340">
            <v>1021</v>
          </cell>
          <cell r="F340"/>
          <cell r="G340">
            <v>0</v>
          </cell>
          <cell r="H340">
            <v>1021</v>
          </cell>
          <cell r="I340"/>
          <cell r="J340">
            <v>0</v>
          </cell>
          <cell r="K340">
            <v>1021</v>
          </cell>
          <cell r="L340"/>
          <cell r="M340">
            <v>0</v>
          </cell>
          <cell r="N340">
            <v>0</v>
          </cell>
          <cell r="O340">
            <v>0</v>
          </cell>
          <cell r="P340"/>
          <cell r="Q340">
            <v>0</v>
          </cell>
          <cell r="R340">
            <v>0</v>
          </cell>
          <cell r="S340">
            <v>0</v>
          </cell>
          <cell r="T340">
            <v>1021</v>
          </cell>
          <cell r="U340"/>
        </row>
        <row r="341">
          <cell r="A341">
            <v>610394</v>
          </cell>
          <cell r="B341" t="str">
            <v>Uplift Community High School</v>
          </cell>
          <cell r="C341" t="str">
            <v>Network 14</v>
          </cell>
          <cell r="D341" t="str">
            <v>HS</v>
          </cell>
          <cell r="E341">
            <v>106</v>
          </cell>
          <cell r="F341"/>
          <cell r="G341">
            <v>0</v>
          </cell>
          <cell r="H341">
            <v>106</v>
          </cell>
          <cell r="I341"/>
          <cell r="J341">
            <v>0</v>
          </cell>
          <cell r="K341">
            <v>106</v>
          </cell>
          <cell r="L341"/>
          <cell r="M341">
            <v>0</v>
          </cell>
          <cell r="N341">
            <v>0</v>
          </cell>
          <cell r="O341">
            <v>0</v>
          </cell>
          <cell r="P341"/>
          <cell r="Q341">
            <v>0</v>
          </cell>
          <cell r="R341">
            <v>0</v>
          </cell>
          <cell r="S341">
            <v>0</v>
          </cell>
          <cell r="T341">
            <v>106</v>
          </cell>
          <cell r="U341"/>
        </row>
        <row r="342">
          <cell r="A342">
            <v>609734</v>
          </cell>
          <cell r="B342" t="str">
            <v>William Howard Taft High School</v>
          </cell>
          <cell r="C342" t="str">
            <v>Network 14</v>
          </cell>
          <cell r="D342" t="str">
            <v>HS</v>
          </cell>
          <cell r="E342">
            <v>3960</v>
          </cell>
          <cell r="F342"/>
          <cell r="G342">
            <v>0</v>
          </cell>
          <cell r="H342">
            <v>3960</v>
          </cell>
          <cell r="I342"/>
          <cell r="J342">
            <v>176</v>
          </cell>
          <cell r="K342">
            <v>3784</v>
          </cell>
          <cell r="L342"/>
          <cell r="M342">
            <v>0</v>
          </cell>
          <cell r="N342">
            <v>0</v>
          </cell>
          <cell r="O342">
            <v>0</v>
          </cell>
          <cell r="P342"/>
          <cell r="Q342">
            <v>0</v>
          </cell>
          <cell r="R342">
            <v>0</v>
          </cell>
          <cell r="S342">
            <v>176</v>
          </cell>
          <cell r="T342">
            <v>3784</v>
          </cell>
          <cell r="U342"/>
        </row>
        <row r="343">
          <cell r="A343">
            <v>610334</v>
          </cell>
          <cell r="B343" t="str">
            <v>Al Raby High School</v>
          </cell>
          <cell r="C343" t="str">
            <v>Network 15</v>
          </cell>
          <cell r="D343" t="str">
            <v>HS</v>
          </cell>
          <cell r="E343">
            <v>246</v>
          </cell>
          <cell r="F343"/>
          <cell r="G343">
            <v>0</v>
          </cell>
          <cell r="H343">
            <v>246</v>
          </cell>
          <cell r="I343"/>
          <cell r="J343">
            <v>0</v>
          </cell>
          <cell r="K343">
            <v>246</v>
          </cell>
          <cell r="L343"/>
          <cell r="M343">
            <v>0</v>
          </cell>
          <cell r="N343">
            <v>0</v>
          </cell>
          <cell r="O343">
            <v>0</v>
          </cell>
          <cell r="P343"/>
          <cell r="Q343">
            <v>0</v>
          </cell>
          <cell r="R343">
            <v>0</v>
          </cell>
          <cell r="S343">
            <v>0</v>
          </cell>
          <cell r="T343">
            <v>246</v>
          </cell>
          <cell r="U343"/>
        </row>
        <row r="344">
          <cell r="A344">
            <v>610518</v>
          </cell>
          <cell r="B344" t="str">
            <v>Austin College and Career Academy High School</v>
          </cell>
          <cell r="C344" t="str">
            <v>Network 15</v>
          </cell>
          <cell r="D344" t="str">
            <v>HS</v>
          </cell>
          <cell r="E344">
            <v>235</v>
          </cell>
          <cell r="F344"/>
          <cell r="G344">
            <v>0</v>
          </cell>
          <cell r="H344">
            <v>235</v>
          </cell>
          <cell r="I344"/>
          <cell r="J344">
            <v>0</v>
          </cell>
          <cell r="K344">
            <v>235</v>
          </cell>
          <cell r="L344"/>
          <cell r="M344">
            <v>0</v>
          </cell>
          <cell r="N344">
            <v>0</v>
          </cell>
          <cell r="O344">
            <v>0</v>
          </cell>
          <cell r="P344"/>
          <cell r="Q344">
            <v>0</v>
          </cell>
          <cell r="R344">
            <v>0</v>
          </cell>
          <cell r="S344">
            <v>0</v>
          </cell>
          <cell r="T344">
            <v>235</v>
          </cell>
          <cell r="U344"/>
        </row>
        <row r="345">
          <cell r="A345">
            <v>609679</v>
          </cell>
          <cell r="B345" t="str">
            <v>Charles Allen Prosser Career Academy High School</v>
          </cell>
          <cell r="C345" t="str">
            <v>Network 15</v>
          </cell>
          <cell r="D345" t="str">
            <v>HS</v>
          </cell>
          <cell r="E345">
            <v>1214</v>
          </cell>
          <cell r="F345"/>
          <cell r="G345">
            <v>0</v>
          </cell>
          <cell r="H345">
            <v>1214</v>
          </cell>
          <cell r="I345"/>
          <cell r="J345">
            <v>0</v>
          </cell>
          <cell r="K345">
            <v>1214</v>
          </cell>
          <cell r="L345"/>
          <cell r="M345">
            <v>0</v>
          </cell>
          <cell r="N345">
            <v>0</v>
          </cell>
          <cell r="O345">
            <v>0</v>
          </cell>
          <cell r="P345"/>
          <cell r="Q345">
            <v>0</v>
          </cell>
          <cell r="R345">
            <v>0</v>
          </cell>
          <cell r="S345">
            <v>0</v>
          </cell>
          <cell r="T345">
            <v>1214</v>
          </cell>
          <cell r="U345"/>
        </row>
        <row r="346">
          <cell r="A346">
            <v>610245</v>
          </cell>
          <cell r="B346" t="str">
            <v>Frederick A Douglass Academy High School</v>
          </cell>
          <cell r="C346" t="str">
            <v>Network 15</v>
          </cell>
          <cell r="D346" t="str">
            <v>HS</v>
          </cell>
          <cell r="E346">
            <v>50</v>
          </cell>
          <cell r="F346"/>
          <cell r="G346">
            <v>0</v>
          </cell>
          <cell r="H346">
            <v>50</v>
          </cell>
          <cell r="I346"/>
          <cell r="J346">
            <v>0</v>
          </cell>
          <cell r="K346">
            <v>50</v>
          </cell>
          <cell r="L346"/>
          <cell r="M346">
            <v>0</v>
          </cell>
          <cell r="N346">
            <v>0</v>
          </cell>
          <cell r="O346">
            <v>0</v>
          </cell>
          <cell r="P346"/>
          <cell r="Q346">
            <v>0</v>
          </cell>
          <cell r="R346">
            <v>0</v>
          </cell>
          <cell r="S346">
            <v>0</v>
          </cell>
          <cell r="T346">
            <v>50</v>
          </cell>
          <cell r="U346"/>
        </row>
        <row r="347">
          <cell r="A347">
            <v>609693</v>
          </cell>
          <cell r="B347" t="str">
            <v>George Westinghouse College Prep</v>
          </cell>
          <cell r="C347" t="str">
            <v>Network 15</v>
          </cell>
          <cell r="D347" t="str">
            <v>HS</v>
          </cell>
          <cell r="E347">
            <v>1255</v>
          </cell>
          <cell r="F347"/>
          <cell r="G347">
            <v>0</v>
          </cell>
          <cell r="H347">
            <v>1255</v>
          </cell>
          <cell r="I347"/>
          <cell r="J347">
            <v>0</v>
          </cell>
          <cell r="K347">
            <v>1255</v>
          </cell>
          <cell r="L347"/>
          <cell r="M347">
            <v>0</v>
          </cell>
          <cell r="N347">
            <v>0</v>
          </cell>
          <cell r="O347">
            <v>0</v>
          </cell>
          <cell r="P347"/>
          <cell r="Q347">
            <v>0</v>
          </cell>
          <cell r="R347">
            <v>0</v>
          </cell>
          <cell r="S347">
            <v>0</v>
          </cell>
          <cell r="T347">
            <v>1255</v>
          </cell>
          <cell r="U347"/>
        </row>
        <row r="348">
          <cell r="A348">
            <v>610383</v>
          </cell>
          <cell r="B348" t="str">
            <v>Greater Lawndale High School For Social Justice</v>
          </cell>
          <cell r="C348" t="str">
            <v>Network 15</v>
          </cell>
          <cell r="D348" t="str">
            <v>HS</v>
          </cell>
          <cell r="E348">
            <v>335</v>
          </cell>
          <cell r="F348"/>
          <cell r="G348">
            <v>0</v>
          </cell>
          <cell r="H348">
            <v>335</v>
          </cell>
          <cell r="I348"/>
          <cell r="J348">
            <v>0</v>
          </cell>
          <cell r="K348">
            <v>335</v>
          </cell>
          <cell r="L348"/>
          <cell r="M348">
            <v>0</v>
          </cell>
          <cell r="N348">
            <v>0</v>
          </cell>
          <cell r="O348">
            <v>0</v>
          </cell>
          <cell r="P348"/>
          <cell r="Q348">
            <v>0</v>
          </cell>
          <cell r="R348">
            <v>0</v>
          </cell>
          <cell r="S348">
            <v>0</v>
          </cell>
          <cell r="T348">
            <v>335</v>
          </cell>
          <cell r="U348"/>
        </row>
        <row r="349">
          <cell r="A349">
            <v>609694</v>
          </cell>
          <cell r="B349" t="str">
            <v>John Hancock College Preparatory High School</v>
          </cell>
          <cell r="C349" t="str">
            <v>Network 15</v>
          </cell>
          <cell r="D349" t="str">
            <v>HS</v>
          </cell>
          <cell r="E349">
            <v>1019</v>
          </cell>
          <cell r="F349"/>
          <cell r="G349">
            <v>0</v>
          </cell>
          <cell r="H349">
            <v>1019</v>
          </cell>
          <cell r="I349"/>
          <cell r="J349">
            <v>0</v>
          </cell>
          <cell r="K349">
            <v>1019</v>
          </cell>
          <cell r="L349"/>
          <cell r="M349">
            <v>0</v>
          </cell>
          <cell r="N349">
            <v>0</v>
          </cell>
          <cell r="O349">
            <v>0</v>
          </cell>
          <cell r="P349"/>
          <cell r="Q349">
            <v>0</v>
          </cell>
          <cell r="R349">
            <v>0</v>
          </cell>
          <cell r="S349">
            <v>0</v>
          </cell>
          <cell r="T349">
            <v>1019</v>
          </cell>
          <cell r="U349"/>
        </row>
        <row r="350">
          <cell r="A350">
            <v>609723</v>
          </cell>
          <cell r="B350" t="str">
            <v>John Marshall Metropolitan High School</v>
          </cell>
          <cell r="C350" t="str">
            <v>Network 15</v>
          </cell>
          <cell r="D350" t="str">
            <v>HS</v>
          </cell>
          <cell r="E350">
            <v>228</v>
          </cell>
          <cell r="F350"/>
          <cell r="G350">
            <v>0</v>
          </cell>
          <cell r="H350">
            <v>228</v>
          </cell>
          <cell r="I350"/>
          <cell r="J350">
            <v>0</v>
          </cell>
          <cell r="K350">
            <v>228</v>
          </cell>
          <cell r="L350"/>
          <cell r="M350">
            <v>0</v>
          </cell>
          <cell r="N350">
            <v>0</v>
          </cell>
          <cell r="O350">
            <v>0</v>
          </cell>
          <cell r="P350"/>
          <cell r="Q350">
            <v>0</v>
          </cell>
          <cell r="R350">
            <v>0</v>
          </cell>
          <cell r="S350">
            <v>0</v>
          </cell>
          <cell r="T350">
            <v>228</v>
          </cell>
          <cell r="U350"/>
        </row>
        <row r="351">
          <cell r="A351">
            <v>609722</v>
          </cell>
          <cell r="B351" t="str">
            <v>Manley Career Academy High School</v>
          </cell>
          <cell r="C351" t="str">
            <v>Network 15</v>
          </cell>
          <cell r="D351" t="str">
            <v>HS</v>
          </cell>
          <cell r="E351">
            <v>87</v>
          </cell>
          <cell r="F351"/>
          <cell r="G351">
            <v>0</v>
          </cell>
          <cell r="H351">
            <v>87</v>
          </cell>
          <cell r="I351"/>
          <cell r="J351">
            <v>0</v>
          </cell>
          <cell r="K351">
            <v>87</v>
          </cell>
          <cell r="L351"/>
          <cell r="M351">
            <v>0</v>
          </cell>
          <cell r="N351">
            <v>0</v>
          </cell>
          <cell r="O351">
            <v>0</v>
          </cell>
          <cell r="P351"/>
          <cell r="Q351">
            <v>0</v>
          </cell>
          <cell r="R351">
            <v>0</v>
          </cell>
          <cell r="S351">
            <v>0</v>
          </cell>
          <cell r="T351">
            <v>87</v>
          </cell>
          <cell r="U351"/>
        </row>
        <row r="352">
          <cell r="A352">
            <v>609756</v>
          </cell>
          <cell r="B352" t="str">
            <v>Marie Sklodowska Curie Metropolitan High School</v>
          </cell>
          <cell r="C352" t="str">
            <v>Network 15</v>
          </cell>
          <cell r="D352" t="str">
            <v>HS</v>
          </cell>
          <cell r="E352">
            <v>2993</v>
          </cell>
          <cell r="F352"/>
          <cell r="G352">
            <v>0</v>
          </cell>
          <cell r="H352">
            <v>2993</v>
          </cell>
          <cell r="I352"/>
          <cell r="J352">
            <v>0</v>
          </cell>
          <cell r="K352">
            <v>2993</v>
          </cell>
          <cell r="L352"/>
          <cell r="M352">
            <v>0</v>
          </cell>
          <cell r="N352">
            <v>0</v>
          </cell>
          <cell r="O352">
            <v>0</v>
          </cell>
          <cell r="P352"/>
          <cell r="Q352">
            <v>0</v>
          </cell>
          <cell r="R352">
            <v>0</v>
          </cell>
          <cell r="S352">
            <v>0</v>
          </cell>
          <cell r="T352">
            <v>2993</v>
          </cell>
          <cell r="U352"/>
        </row>
        <row r="353">
          <cell r="A353">
            <v>610244</v>
          </cell>
          <cell r="B353" t="str">
            <v>Michele Clark Academic Prep Magnet High School</v>
          </cell>
          <cell r="C353" t="str">
            <v>ISP</v>
          </cell>
          <cell r="D353" t="str">
            <v>HS</v>
          </cell>
          <cell r="E353">
            <v>524</v>
          </cell>
          <cell r="F353"/>
          <cell r="G353">
            <v>0</v>
          </cell>
          <cell r="H353">
            <v>524</v>
          </cell>
          <cell r="I353"/>
          <cell r="J353">
            <v>0</v>
          </cell>
          <cell r="K353">
            <v>524</v>
          </cell>
          <cell r="L353"/>
          <cell r="M353">
            <v>0</v>
          </cell>
          <cell r="N353">
            <v>0</v>
          </cell>
          <cell r="O353">
            <v>0</v>
          </cell>
          <cell r="P353"/>
          <cell r="Q353">
            <v>0</v>
          </cell>
          <cell r="R353">
            <v>0</v>
          </cell>
          <cell r="S353">
            <v>0</v>
          </cell>
          <cell r="T353">
            <v>524</v>
          </cell>
          <cell r="U353"/>
        </row>
        <row r="354">
          <cell r="A354">
            <v>610385</v>
          </cell>
          <cell r="B354" t="str">
            <v>Multicultural Academy of Scholarship</v>
          </cell>
          <cell r="C354" t="str">
            <v>Network 15</v>
          </cell>
          <cell r="D354" t="str">
            <v>HS</v>
          </cell>
          <cell r="E354">
            <v>225</v>
          </cell>
          <cell r="F354"/>
          <cell r="G354">
            <v>0</v>
          </cell>
          <cell r="H354">
            <v>225</v>
          </cell>
          <cell r="I354"/>
          <cell r="J354">
            <v>0</v>
          </cell>
          <cell r="K354">
            <v>225</v>
          </cell>
          <cell r="L354"/>
          <cell r="M354">
            <v>0</v>
          </cell>
          <cell r="N354">
            <v>0</v>
          </cell>
          <cell r="O354">
            <v>0</v>
          </cell>
          <cell r="P354"/>
          <cell r="Q354">
            <v>0</v>
          </cell>
          <cell r="R354">
            <v>0</v>
          </cell>
          <cell r="S354">
            <v>0</v>
          </cell>
          <cell r="T354">
            <v>225</v>
          </cell>
          <cell r="U354"/>
        </row>
        <row r="355">
          <cell r="A355">
            <v>609691</v>
          </cell>
          <cell r="B355" t="str">
            <v>North-Grand High School</v>
          </cell>
          <cell r="C355" t="str">
            <v>Network 15</v>
          </cell>
          <cell r="D355" t="str">
            <v>HS</v>
          </cell>
          <cell r="E355">
            <v>1039</v>
          </cell>
          <cell r="F355"/>
          <cell r="G355">
            <v>0</v>
          </cell>
          <cell r="H355">
            <v>1039</v>
          </cell>
          <cell r="I355"/>
          <cell r="J355">
            <v>0</v>
          </cell>
          <cell r="K355">
            <v>1039</v>
          </cell>
          <cell r="L355"/>
          <cell r="M355">
            <v>0</v>
          </cell>
          <cell r="N355">
            <v>0</v>
          </cell>
          <cell r="O355">
            <v>0</v>
          </cell>
          <cell r="P355"/>
          <cell r="Q355">
            <v>0</v>
          </cell>
          <cell r="R355">
            <v>0</v>
          </cell>
          <cell r="S355">
            <v>0</v>
          </cell>
          <cell r="T355">
            <v>1039</v>
          </cell>
          <cell r="U355"/>
        </row>
        <row r="356">
          <cell r="A356">
            <v>610529</v>
          </cell>
          <cell r="B356" t="str">
            <v>Ogden International High School</v>
          </cell>
          <cell r="C356" t="str">
            <v>Network 15</v>
          </cell>
          <cell r="D356" t="str">
            <v>HS</v>
          </cell>
          <cell r="E356">
            <v>632</v>
          </cell>
          <cell r="F356"/>
          <cell r="G356">
            <v>0</v>
          </cell>
          <cell r="H356">
            <v>632</v>
          </cell>
          <cell r="I356"/>
          <cell r="J356">
            <v>0</v>
          </cell>
          <cell r="K356">
            <v>632</v>
          </cell>
          <cell r="L356"/>
          <cell r="M356">
            <v>0</v>
          </cell>
          <cell r="N356">
            <v>0</v>
          </cell>
          <cell r="O356">
            <v>0</v>
          </cell>
          <cell r="P356"/>
          <cell r="Q356">
            <v>0</v>
          </cell>
          <cell r="R356">
            <v>0</v>
          </cell>
          <cell r="S356">
            <v>0</v>
          </cell>
          <cell r="T356">
            <v>632</v>
          </cell>
          <cell r="U356"/>
        </row>
        <row r="357">
          <cell r="A357">
            <v>610561</v>
          </cell>
          <cell r="B357" t="str">
            <v>Richard T Crane Medical Preparatory HS</v>
          </cell>
          <cell r="C357" t="str">
            <v>Network 15</v>
          </cell>
          <cell r="D357" t="str">
            <v>HS</v>
          </cell>
          <cell r="E357">
            <v>446</v>
          </cell>
          <cell r="F357"/>
          <cell r="G357">
            <v>0</v>
          </cell>
          <cell r="H357">
            <v>446</v>
          </cell>
          <cell r="I357"/>
          <cell r="J357">
            <v>0</v>
          </cell>
          <cell r="K357">
            <v>446</v>
          </cell>
          <cell r="L357"/>
          <cell r="M357">
            <v>0</v>
          </cell>
          <cell r="N357">
            <v>0</v>
          </cell>
          <cell r="O357">
            <v>0</v>
          </cell>
          <cell r="P357"/>
          <cell r="Q357">
            <v>0</v>
          </cell>
          <cell r="R357">
            <v>0</v>
          </cell>
          <cell r="S357">
            <v>0</v>
          </cell>
          <cell r="T357">
            <v>446</v>
          </cell>
          <cell r="U357"/>
        </row>
        <row r="358">
          <cell r="A358">
            <v>609759</v>
          </cell>
          <cell r="B358" t="str">
            <v>Roberto Clemente Community Academy High School</v>
          </cell>
          <cell r="C358" t="str">
            <v>Network 15</v>
          </cell>
          <cell r="D358" t="str">
            <v>HS</v>
          </cell>
          <cell r="E358">
            <v>684</v>
          </cell>
          <cell r="F358"/>
          <cell r="G358">
            <v>0</v>
          </cell>
          <cell r="H358">
            <v>684</v>
          </cell>
          <cell r="I358"/>
          <cell r="J358">
            <v>0</v>
          </cell>
          <cell r="K358">
            <v>684</v>
          </cell>
          <cell r="L358"/>
          <cell r="M358">
            <v>0</v>
          </cell>
          <cell r="N358">
            <v>0</v>
          </cell>
          <cell r="O358">
            <v>0</v>
          </cell>
          <cell r="P358"/>
          <cell r="Q358">
            <v>0</v>
          </cell>
          <cell r="R358">
            <v>0</v>
          </cell>
          <cell r="S358">
            <v>0</v>
          </cell>
          <cell r="T358">
            <v>684</v>
          </cell>
          <cell r="U358"/>
        </row>
        <row r="359">
          <cell r="A359">
            <v>609750</v>
          </cell>
          <cell r="B359" t="str">
            <v>Simpson Academy HS for Young Women</v>
          </cell>
          <cell r="C359" t="e">
            <v>#N/A</v>
          </cell>
          <cell r="D359" t="e">
            <v>#N/A</v>
          </cell>
          <cell r="E359">
            <v>21</v>
          </cell>
          <cell r="F359"/>
          <cell r="G359">
            <v>0</v>
          </cell>
          <cell r="H359">
            <v>21</v>
          </cell>
          <cell r="I359"/>
          <cell r="J359">
            <v>1</v>
          </cell>
          <cell r="K359">
            <v>20</v>
          </cell>
          <cell r="L359"/>
          <cell r="M359" t="e">
            <v>#N/A</v>
          </cell>
          <cell r="N359" t="e">
            <v>#N/A</v>
          </cell>
          <cell r="O359" t="e">
            <v>#N/A</v>
          </cell>
          <cell r="P359"/>
          <cell r="Q359">
            <v>0</v>
          </cell>
          <cell r="R359">
            <v>0</v>
          </cell>
          <cell r="S359">
            <v>1</v>
          </cell>
          <cell r="T359">
            <v>20</v>
          </cell>
          <cell r="U359"/>
        </row>
        <row r="360">
          <cell r="A360">
            <v>609740</v>
          </cell>
          <cell r="B360" t="str">
            <v>Wells Community Academy High School</v>
          </cell>
          <cell r="C360" t="str">
            <v>Network 15</v>
          </cell>
          <cell r="D360" t="str">
            <v>HS</v>
          </cell>
          <cell r="E360">
            <v>316</v>
          </cell>
          <cell r="F360"/>
          <cell r="G360">
            <v>0</v>
          </cell>
          <cell r="H360">
            <v>316</v>
          </cell>
          <cell r="I360"/>
          <cell r="J360">
            <v>0</v>
          </cell>
          <cell r="K360">
            <v>316</v>
          </cell>
          <cell r="L360"/>
          <cell r="M360">
            <v>0</v>
          </cell>
          <cell r="N360">
            <v>0</v>
          </cell>
          <cell r="O360">
            <v>0</v>
          </cell>
          <cell r="P360"/>
          <cell r="Q360">
            <v>0</v>
          </cell>
          <cell r="R360">
            <v>0</v>
          </cell>
          <cell r="S360">
            <v>0</v>
          </cell>
          <cell r="T360">
            <v>316</v>
          </cell>
          <cell r="U360"/>
        </row>
        <row r="361">
          <cell r="A361">
            <v>610101</v>
          </cell>
          <cell r="B361" t="str">
            <v>William B Ogden Elementary School</v>
          </cell>
          <cell r="C361" t="str">
            <v>Network 15</v>
          </cell>
          <cell r="D361" t="str">
            <v>ES</v>
          </cell>
          <cell r="E361">
            <v>931</v>
          </cell>
          <cell r="F361"/>
          <cell r="G361">
            <v>447</v>
          </cell>
          <cell r="H361">
            <v>484</v>
          </cell>
          <cell r="I361"/>
          <cell r="J361">
            <v>484</v>
          </cell>
          <cell r="K361">
            <v>0</v>
          </cell>
          <cell r="L361"/>
          <cell r="M361">
            <v>0</v>
          </cell>
          <cell r="N361">
            <v>0</v>
          </cell>
          <cell r="O361">
            <v>0</v>
          </cell>
          <cell r="P361"/>
          <cell r="Q361">
            <v>664</v>
          </cell>
          <cell r="R361">
            <v>649</v>
          </cell>
          <cell r="S361">
            <v>282</v>
          </cell>
          <cell r="T361">
            <v>0</v>
          </cell>
          <cell r="U361"/>
        </row>
        <row r="362">
          <cell r="A362">
            <v>610392</v>
          </cell>
          <cell r="B362" t="str">
            <v>World Language Academy High School</v>
          </cell>
          <cell r="C362" t="str">
            <v>Network 15</v>
          </cell>
          <cell r="D362" t="str">
            <v>HS</v>
          </cell>
          <cell r="E362">
            <v>345</v>
          </cell>
          <cell r="F362"/>
          <cell r="G362">
            <v>0</v>
          </cell>
          <cell r="H362">
            <v>345</v>
          </cell>
          <cell r="I362"/>
          <cell r="J362">
            <v>0</v>
          </cell>
          <cell r="K362">
            <v>345</v>
          </cell>
          <cell r="L362"/>
          <cell r="M362">
            <v>0</v>
          </cell>
          <cell r="N362">
            <v>0</v>
          </cell>
          <cell r="O362">
            <v>0</v>
          </cell>
          <cell r="P362"/>
          <cell r="Q362">
            <v>0</v>
          </cell>
          <cell r="R362">
            <v>0</v>
          </cell>
          <cell r="S362">
            <v>0</v>
          </cell>
          <cell r="T362">
            <v>345</v>
          </cell>
          <cell r="U362"/>
        </row>
        <row r="363">
          <cell r="A363">
            <v>610513</v>
          </cell>
          <cell r="B363" t="str">
            <v>Air Force Academy High School</v>
          </cell>
          <cell r="C363" t="str">
            <v>Network 16</v>
          </cell>
          <cell r="D363" t="str">
            <v>HS</v>
          </cell>
          <cell r="E363">
            <v>196</v>
          </cell>
          <cell r="F363"/>
          <cell r="G363">
            <v>0</v>
          </cell>
          <cell r="H363">
            <v>196</v>
          </cell>
          <cell r="I363"/>
          <cell r="J363">
            <v>0</v>
          </cell>
          <cell r="K363">
            <v>196</v>
          </cell>
          <cell r="L363"/>
          <cell r="M363">
            <v>0</v>
          </cell>
          <cell r="N363">
            <v>0</v>
          </cell>
          <cell r="O363">
            <v>0</v>
          </cell>
          <cell r="P363"/>
          <cell r="Q363">
            <v>0</v>
          </cell>
          <cell r="R363">
            <v>0</v>
          </cell>
          <cell r="S363">
            <v>0</v>
          </cell>
          <cell r="T363">
            <v>196</v>
          </cell>
          <cell r="U363"/>
        </row>
        <row r="364">
          <cell r="A364">
            <v>609748</v>
          </cell>
          <cell r="B364" t="str">
            <v>Consuella B York Alternative HS</v>
          </cell>
          <cell r="C364" t="e">
            <v>#N/A</v>
          </cell>
          <cell r="D364" t="e">
            <v>#N/A</v>
          </cell>
          <cell r="E364">
            <v>172</v>
          </cell>
          <cell r="F364"/>
          <cell r="G364">
            <v>0</v>
          </cell>
          <cell r="H364">
            <v>172</v>
          </cell>
          <cell r="I364"/>
          <cell r="J364">
            <v>0</v>
          </cell>
          <cell r="K364">
            <v>172</v>
          </cell>
          <cell r="L364"/>
          <cell r="M364" t="e">
            <v>#N/A</v>
          </cell>
          <cell r="N364" t="e">
            <v>#N/A</v>
          </cell>
          <cell r="O364" t="e">
            <v>#N/A</v>
          </cell>
          <cell r="P364"/>
          <cell r="Q364">
            <v>0</v>
          </cell>
          <cell r="R364">
            <v>0</v>
          </cell>
          <cell r="S364">
            <v>0</v>
          </cell>
          <cell r="T364">
            <v>172</v>
          </cell>
          <cell r="U364"/>
        </row>
        <row r="365">
          <cell r="A365">
            <v>609704</v>
          </cell>
          <cell r="B365" t="str">
            <v>David G Farragut Career Academy High School</v>
          </cell>
          <cell r="C365" t="str">
            <v>Network 16</v>
          </cell>
          <cell r="D365" t="str">
            <v>HS</v>
          </cell>
          <cell r="E365">
            <v>540</v>
          </cell>
          <cell r="F365"/>
          <cell r="G365">
            <v>0</v>
          </cell>
          <cell r="H365">
            <v>540</v>
          </cell>
          <cell r="I365"/>
          <cell r="J365">
            <v>0</v>
          </cell>
          <cell r="K365">
            <v>540</v>
          </cell>
          <cell r="L365"/>
          <cell r="M365">
            <v>0</v>
          </cell>
          <cell r="N365">
            <v>0</v>
          </cell>
          <cell r="O365">
            <v>0</v>
          </cell>
          <cell r="P365"/>
          <cell r="Q365">
            <v>0</v>
          </cell>
          <cell r="R365">
            <v>0</v>
          </cell>
          <cell r="S365">
            <v>0</v>
          </cell>
          <cell r="T365">
            <v>540</v>
          </cell>
          <cell r="U365"/>
        </row>
        <row r="366">
          <cell r="A366">
            <v>609735</v>
          </cell>
          <cell r="B366" t="str">
            <v>Edward Tilden Career Community Academy HS</v>
          </cell>
          <cell r="C366" t="str">
            <v>Network 16</v>
          </cell>
          <cell r="D366" t="str">
            <v>HS</v>
          </cell>
          <cell r="E366">
            <v>203</v>
          </cell>
          <cell r="F366"/>
          <cell r="G366">
            <v>0</v>
          </cell>
          <cell r="H366">
            <v>203</v>
          </cell>
          <cell r="I366"/>
          <cell r="J366">
            <v>0</v>
          </cell>
          <cell r="K366">
            <v>203</v>
          </cell>
          <cell r="L366"/>
          <cell r="M366">
            <v>0</v>
          </cell>
          <cell r="N366">
            <v>0</v>
          </cell>
          <cell r="O366">
            <v>0</v>
          </cell>
          <cell r="P366"/>
          <cell r="Q366">
            <v>0</v>
          </cell>
          <cell r="R366">
            <v>0</v>
          </cell>
          <cell r="S366">
            <v>0</v>
          </cell>
          <cell r="T366">
            <v>203</v>
          </cell>
          <cell r="U366"/>
        </row>
        <row r="367">
          <cell r="A367">
            <v>609682</v>
          </cell>
          <cell r="B367" t="str">
            <v>Ellen H Richards Career Academy High School</v>
          </cell>
          <cell r="C367" t="str">
            <v>Network 16</v>
          </cell>
          <cell r="D367" t="str">
            <v>HS</v>
          </cell>
          <cell r="E367">
            <v>233</v>
          </cell>
          <cell r="F367"/>
          <cell r="G367">
            <v>0</v>
          </cell>
          <cell r="H367">
            <v>233</v>
          </cell>
          <cell r="I367"/>
          <cell r="J367">
            <v>0</v>
          </cell>
          <cell r="K367">
            <v>233</v>
          </cell>
          <cell r="L367"/>
          <cell r="M367">
            <v>0</v>
          </cell>
          <cell r="N367">
            <v>0</v>
          </cell>
          <cell r="O367">
            <v>0</v>
          </cell>
          <cell r="P367"/>
          <cell r="Q367">
            <v>0</v>
          </cell>
          <cell r="R367">
            <v>0</v>
          </cell>
          <cell r="S367">
            <v>0</v>
          </cell>
          <cell r="T367">
            <v>233</v>
          </cell>
          <cell r="U367"/>
        </row>
        <row r="368">
          <cell r="A368">
            <v>610592</v>
          </cell>
          <cell r="B368" t="str">
            <v>Englewood STEM High School</v>
          </cell>
          <cell r="C368" t="str">
            <v>Network 16</v>
          </cell>
          <cell r="D368" t="str">
            <v>HS</v>
          </cell>
          <cell r="E368">
            <v>680</v>
          </cell>
          <cell r="F368"/>
          <cell r="G368">
            <v>0</v>
          </cell>
          <cell r="H368">
            <v>680</v>
          </cell>
          <cell r="I368"/>
          <cell r="J368">
            <v>1</v>
          </cell>
          <cell r="K368">
            <v>679</v>
          </cell>
          <cell r="L368"/>
          <cell r="M368">
            <v>0</v>
          </cell>
          <cell r="N368">
            <v>0</v>
          </cell>
          <cell r="O368">
            <v>0</v>
          </cell>
          <cell r="P368"/>
          <cell r="Q368">
            <v>0</v>
          </cell>
          <cell r="R368">
            <v>0</v>
          </cell>
          <cell r="S368">
            <v>1</v>
          </cell>
          <cell r="T368">
            <v>679</v>
          </cell>
          <cell r="U368"/>
        </row>
        <row r="369">
          <cell r="A369">
            <v>609709</v>
          </cell>
          <cell r="B369" t="str">
            <v>Gage Park High School</v>
          </cell>
          <cell r="C369" t="str">
            <v>Network 16</v>
          </cell>
          <cell r="D369" t="str">
            <v>HS</v>
          </cell>
          <cell r="E369">
            <v>323</v>
          </cell>
          <cell r="F369"/>
          <cell r="G369">
            <v>0</v>
          </cell>
          <cell r="H369">
            <v>323</v>
          </cell>
          <cell r="I369"/>
          <cell r="J369">
            <v>0</v>
          </cell>
          <cell r="K369">
            <v>323</v>
          </cell>
          <cell r="L369"/>
          <cell r="M369">
            <v>0</v>
          </cell>
          <cell r="N369">
            <v>0</v>
          </cell>
          <cell r="O369">
            <v>0</v>
          </cell>
          <cell r="P369"/>
          <cell r="Q369">
            <v>0</v>
          </cell>
          <cell r="R369">
            <v>0</v>
          </cell>
          <cell r="S369">
            <v>0</v>
          </cell>
          <cell r="T369">
            <v>323</v>
          </cell>
          <cell r="U369"/>
        </row>
        <row r="370">
          <cell r="A370">
            <v>609741</v>
          </cell>
          <cell r="B370" t="str">
            <v>Gurdon S Hubbard High School</v>
          </cell>
          <cell r="C370" t="str">
            <v>Network 16</v>
          </cell>
          <cell r="D370" t="str">
            <v>HS</v>
          </cell>
          <cell r="E370">
            <v>1721</v>
          </cell>
          <cell r="F370"/>
          <cell r="G370">
            <v>0</v>
          </cell>
          <cell r="H370">
            <v>1721</v>
          </cell>
          <cell r="I370"/>
          <cell r="J370">
            <v>0</v>
          </cell>
          <cell r="K370">
            <v>1721</v>
          </cell>
          <cell r="L370"/>
          <cell r="M370">
            <v>0</v>
          </cell>
          <cell r="N370">
            <v>0</v>
          </cell>
          <cell r="O370">
            <v>0</v>
          </cell>
          <cell r="P370"/>
          <cell r="Q370">
            <v>0</v>
          </cell>
          <cell r="R370">
            <v>0</v>
          </cell>
          <cell r="S370">
            <v>0</v>
          </cell>
          <cell r="T370">
            <v>1721</v>
          </cell>
          <cell r="U370"/>
        </row>
        <row r="371">
          <cell r="A371">
            <v>609768</v>
          </cell>
          <cell r="B371" t="str">
            <v>Hope College Preparatory High School</v>
          </cell>
          <cell r="C371" t="e">
            <v>#N/A</v>
          </cell>
          <cell r="D371" t="e">
            <v>#N/A</v>
          </cell>
          <cell r="E371">
            <v>0</v>
          </cell>
          <cell r="F371"/>
          <cell r="G371">
            <v>0</v>
          </cell>
          <cell r="H371">
            <v>0</v>
          </cell>
          <cell r="I371"/>
          <cell r="J371">
            <v>0</v>
          </cell>
          <cell r="K371">
            <v>0</v>
          </cell>
          <cell r="L371"/>
          <cell r="M371" t="e">
            <v>#N/A</v>
          </cell>
          <cell r="N371" t="e">
            <v>#N/A</v>
          </cell>
          <cell r="O371" t="e">
            <v>#N/A</v>
          </cell>
          <cell r="P371"/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/>
        </row>
        <row r="372">
          <cell r="A372">
            <v>609718</v>
          </cell>
          <cell r="B372" t="str">
            <v>John F Kennedy High School</v>
          </cell>
          <cell r="C372" t="str">
            <v>Network 16</v>
          </cell>
          <cell r="D372" t="str">
            <v>HS</v>
          </cell>
          <cell r="E372">
            <v>1474</v>
          </cell>
          <cell r="F372"/>
          <cell r="G372">
            <v>0</v>
          </cell>
          <cell r="H372">
            <v>1474</v>
          </cell>
          <cell r="I372"/>
          <cell r="J372">
            <v>0</v>
          </cell>
          <cell r="K372">
            <v>1474</v>
          </cell>
          <cell r="L372"/>
          <cell r="M372">
            <v>0</v>
          </cell>
          <cell r="N372">
            <v>0</v>
          </cell>
          <cell r="O372">
            <v>0</v>
          </cell>
          <cell r="P372"/>
          <cell r="Q372">
            <v>0</v>
          </cell>
          <cell r="R372">
            <v>0</v>
          </cell>
          <cell r="S372">
            <v>0</v>
          </cell>
          <cell r="T372">
            <v>1474</v>
          </cell>
          <cell r="U372"/>
        </row>
        <row r="373">
          <cell r="A373">
            <v>609725</v>
          </cell>
          <cell r="B373" t="str">
            <v>Morgan Park High School</v>
          </cell>
          <cell r="C373" t="str">
            <v>Network 16</v>
          </cell>
          <cell r="D373" t="str">
            <v>HS</v>
          </cell>
          <cell r="E373">
            <v>1079</v>
          </cell>
          <cell r="F373"/>
          <cell r="G373">
            <v>0</v>
          </cell>
          <cell r="H373">
            <v>1079</v>
          </cell>
          <cell r="I373"/>
          <cell r="J373">
            <v>75</v>
          </cell>
          <cell r="K373">
            <v>1004</v>
          </cell>
          <cell r="L373"/>
          <cell r="M373">
            <v>0</v>
          </cell>
          <cell r="N373">
            <v>0</v>
          </cell>
          <cell r="O373">
            <v>0</v>
          </cell>
          <cell r="P373"/>
          <cell r="Q373">
            <v>0</v>
          </cell>
          <cell r="R373">
            <v>0</v>
          </cell>
          <cell r="S373">
            <v>75</v>
          </cell>
          <cell r="T373">
            <v>1004</v>
          </cell>
          <cell r="U373"/>
        </row>
        <row r="374">
          <cell r="A374">
            <v>609783</v>
          </cell>
          <cell r="B374" t="str">
            <v>Nancy B Jefferson Alternative HS</v>
          </cell>
          <cell r="C374" t="e">
            <v>#N/A</v>
          </cell>
          <cell r="D374" t="e">
            <v>#N/A</v>
          </cell>
          <cell r="E374">
            <v>144</v>
          </cell>
          <cell r="F374"/>
          <cell r="G374">
            <v>0</v>
          </cell>
          <cell r="H374">
            <v>144</v>
          </cell>
          <cell r="I374"/>
          <cell r="J374">
            <v>6</v>
          </cell>
          <cell r="K374">
            <v>138</v>
          </cell>
          <cell r="L374"/>
          <cell r="M374" t="e">
            <v>#N/A</v>
          </cell>
          <cell r="N374" t="e">
            <v>#N/A</v>
          </cell>
          <cell r="O374" t="e">
            <v>#N/A</v>
          </cell>
          <cell r="P374"/>
          <cell r="Q374">
            <v>0</v>
          </cell>
          <cell r="R374">
            <v>0</v>
          </cell>
          <cell r="S374">
            <v>6</v>
          </cell>
          <cell r="T374">
            <v>138</v>
          </cell>
          <cell r="U374"/>
        </row>
        <row r="375">
          <cell r="A375">
            <v>609762</v>
          </cell>
          <cell r="B375" t="str">
            <v>Percy L Julian High School</v>
          </cell>
          <cell r="C375" t="str">
            <v>Network 16</v>
          </cell>
          <cell r="D375" t="str">
            <v>HS</v>
          </cell>
          <cell r="E375">
            <v>390</v>
          </cell>
          <cell r="F375"/>
          <cell r="G375">
            <v>0</v>
          </cell>
          <cell r="H375">
            <v>390</v>
          </cell>
          <cell r="I375"/>
          <cell r="J375">
            <v>0</v>
          </cell>
          <cell r="K375">
            <v>390</v>
          </cell>
          <cell r="L375"/>
          <cell r="M375">
            <v>0</v>
          </cell>
          <cell r="N375">
            <v>0</v>
          </cell>
          <cell r="O375">
            <v>0</v>
          </cell>
          <cell r="P375"/>
          <cell r="Q375">
            <v>0</v>
          </cell>
          <cell r="R375">
            <v>0</v>
          </cell>
          <cell r="S375">
            <v>0</v>
          </cell>
          <cell r="T375">
            <v>390</v>
          </cell>
          <cell r="U375"/>
        </row>
        <row r="376">
          <cell r="A376">
            <v>610391</v>
          </cell>
          <cell r="B376" t="str">
            <v>Robert Lindblom Math &amp; Science Academy HS</v>
          </cell>
          <cell r="C376" t="str">
            <v>ISP</v>
          </cell>
          <cell r="D376" t="str">
            <v>HS</v>
          </cell>
          <cell r="E376">
            <v>1397</v>
          </cell>
          <cell r="F376"/>
          <cell r="G376">
            <v>0</v>
          </cell>
          <cell r="H376">
            <v>1397</v>
          </cell>
          <cell r="I376"/>
          <cell r="J376">
            <v>226</v>
          </cell>
          <cell r="K376">
            <v>1171</v>
          </cell>
          <cell r="L376"/>
          <cell r="M376">
            <v>0</v>
          </cell>
          <cell r="N376">
            <v>0</v>
          </cell>
          <cell r="O376">
            <v>0</v>
          </cell>
          <cell r="P376"/>
          <cell r="Q376">
            <v>0</v>
          </cell>
          <cell r="R376">
            <v>0</v>
          </cell>
          <cell r="S376">
            <v>226</v>
          </cell>
          <cell r="T376">
            <v>1171</v>
          </cell>
          <cell r="U376"/>
        </row>
        <row r="377">
          <cell r="A377">
            <v>610558</v>
          </cell>
          <cell r="B377" t="str">
            <v>Sarah E. Goode STEM Academy</v>
          </cell>
          <cell r="C377" t="str">
            <v>Network 16</v>
          </cell>
          <cell r="D377" t="str">
            <v>HS</v>
          </cell>
          <cell r="E377">
            <v>936</v>
          </cell>
          <cell r="F377"/>
          <cell r="G377">
            <v>0</v>
          </cell>
          <cell r="H377">
            <v>936</v>
          </cell>
          <cell r="I377"/>
          <cell r="J377">
            <v>0</v>
          </cell>
          <cell r="K377">
            <v>936</v>
          </cell>
          <cell r="L377"/>
          <cell r="M377">
            <v>0</v>
          </cell>
          <cell r="N377">
            <v>0</v>
          </cell>
          <cell r="O377">
            <v>0</v>
          </cell>
          <cell r="P377"/>
          <cell r="Q377">
            <v>0</v>
          </cell>
          <cell r="R377">
            <v>0</v>
          </cell>
          <cell r="S377">
            <v>0</v>
          </cell>
          <cell r="T377">
            <v>936</v>
          </cell>
          <cell r="U377"/>
        </row>
        <row r="378">
          <cell r="A378">
            <v>610357</v>
          </cell>
          <cell r="B378" t="str">
            <v>Spry Community Links High School</v>
          </cell>
          <cell r="C378" t="str">
            <v>Network 16</v>
          </cell>
          <cell r="D378" t="str">
            <v>HS</v>
          </cell>
          <cell r="E378">
            <v>97</v>
          </cell>
          <cell r="F378"/>
          <cell r="G378">
            <v>0</v>
          </cell>
          <cell r="H378">
            <v>97</v>
          </cell>
          <cell r="I378"/>
          <cell r="J378">
            <v>0</v>
          </cell>
          <cell r="K378">
            <v>97</v>
          </cell>
          <cell r="L378"/>
          <cell r="M378">
            <v>0</v>
          </cell>
          <cell r="N378">
            <v>0</v>
          </cell>
          <cell r="O378">
            <v>0</v>
          </cell>
          <cell r="P378"/>
          <cell r="Q378">
            <v>0</v>
          </cell>
          <cell r="R378">
            <v>0</v>
          </cell>
          <cell r="S378">
            <v>0</v>
          </cell>
          <cell r="T378">
            <v>97</v>
          </cell>
          <cell r="U378"/>
        </row>
        <row r="379">
          <cell r="A379">
            <v>609715</v>
          </cell>
          <cell r="B379" t="str">
            <v>Thomas Kelly High School</v>
          </cell>
          <cell r="C379" t="str">
            <v>Network 16</v>
          </cell>
          <cell r="D379" t="str">
            <v>HS</v>
          </cell>
          <cell r="E379">
            <v>1780</v>
          </cell>
          <cell r="F379"/>
          <cell r="G379">
            <v>0</v>
          </cell>
          <cell r="H379">
            <v>1780</v>
          </cell>
          <cell r="I379"/>
          <cell r="J379">
            <v>0</v>
          </cell>
          <cell r="K379">
            <v>1780</v>
          </cell>
          <cell r="L379"/>
          <cell r="M379">
            <v>0</v>
          </cell>
          <cell r="N379">
            <v>0</v>
          </cell>
          <cell r="O379">
            <v>0</v>
          </cell>
          <cell r="P379"/>
          <cell r="Q379">
            <v>0</v>
          </cell>
          <cell r="R379">
            <v>0</v>
          </cell>
          <cell r="S379">
            <v>0</v>
          </cell>
          <cell r="T379">
            <v>1780</v>
          </cell>
          <cell r="U379"/>
        </row>
        <row r="380">
          <cell r="A380">
            <v>609698</v>
          </cell>
          <cell r="B380" t="str">
            <v>William J Bogan High School</v>
          </cell>
          <cell r="C380" t="str">
            <v>Network 16</v>
          </cell>
          <cell r="D380" t="str">
            <v>HS</v>
          </cell>
          <cell r="E380">
            <v>736</v>
          </cell>
          <cell r="F380"/>
          <cell r="G380">
            <v>0</v>
          </cell>
          <cell r="H380">
            <v>736</v>
          </cell>
          <cell r="I380"/>
          <cell r="J380">
            <v>0</v>
          </cell>
          <cell r="K380">
            <v>736</v>
          </cell>
          <cell r="L380"/>
          <cell r="M380">
            <v>0</v>
          </cell>
          <cell r="N380">
            <v>0</v>
          </cell>
          <cell r="O380">
            <v>0</v>
          </cell>
          <cell r="P380"/>
          <cell r="Q380">
            <v>0</v>
          </cell>
          <cell r="R380">
            <v>0</v>
          </cell>
          <cell r="S380">
            <v>0</v>
          </cell>
          <cell r="T380">
            <v>736</v>
          </cell>
          <cell r="U380"/>
        </row>
        <row r="381">
          <cell r="A381">
            <v>609711</v>
          </cell>
          <cell r="B381" t="str">
            <v>William Rainey Harper High School</v>
          </cell>
          <cell r="C381" t="str">
            <v>Network 16</v>
          </cell>
          <cell r="D381" t="str">
            <v>HS</v>
          </cell>
          <cell r="E381">
            <v>21</v>
          </cell>
          <cell r="F381"/>
          <cell r="G381">
            <v>0</v>
          </cell>
          <cell r="H381">
            <v>21</v>
          </cell>
          <cell r="I381"/>
          <cell r="J381">
            <v>0</v>
          </cell>
          <cell r="K381">
            <v>21</v>
          </cell>
          <cell r="L381"/>
          <cell r="M381">
            <v>0</v>
          </cell>
          <cell r="N381">
            <v>0</v>
          </cell>
          <cell r="O381">
            <v>0</v>
          </cell>
          <cell r="P381"/>
          <cell r="Q381">
            <v>0</v>
          </cell>
          <cell r="R381">
            <v>0</v>
          </cell>
          <cell r="S381">
            <v>0</v>
          </cell>
          <cell r="T381">
            <v>21</v>
          </cell>
          <cell r="U381"/>
        </row>
        <row r="382">
          <cell r="A382">
            <v>610323</v>
          </cell>
          <cell r="B382" t="str">
            <v>Bowen High School</v>
          </cell>
          <cell r="C382" t="str">
            <v>Network 17</v>
          </cell>
          <cell r="D382" t="str">
            <v>HS</v>
          </cell>
          <cell r="E382">
            <v>218</v>
          </cell>
          <cell r="F382"/>
          <cell r="G382">
            <v>0</v>
          </cell>
          <cell r="H382">
            <v>218</v>
          </cell>
          <cell r="I382"/>
          <cell r="J382">
            <v>0</v>
          </cell>
          <cell r="K382">
            <v>218</v>
          </cell>
          <cell r="L382"/>
          <cell r="M382">
            <v>0</v>
          </cell>
          <cell r="N382">
            <v>0</v>
          </cell>
          <cell r="O382">
            <v>0</v>
          </cell>
          <cell r="P382"/>
          <cell r="Q382">
            <v>0</v>
          </cell>
          <cell r="R382">
            <v>0</v>
          </cell>
          <cell r="S382">
            <v>0</v>
          </cell>
          <cell r="T382">
            <v>218</v>
          </cell>
          <cell r="U382"/>
        </row>
        <row r="383">
          <cell r="A383">
            <v>610381</v>
          </cell>
          <cell r="B383" t="str">
            <v>Bronzeville Scholastic Academy High School</v>
          </cell>
          <cell r="C383" t="str">
            <v>Network 17</v>
          </cell>
          <cell r="D383" t="str">
            <v>HS</v>
          </cell>
          <cell r="E383">
            <v>87</v>
          </cell>
          <cell r="F383"/>
          <cell r="G383">
            <v>0</v>
          </cell>
          <cell r="H383">
            <v>87</v>
          </cell>
          <cell r="I383"/>
          <cell r="J383">
            <v>0</v>
          </cell>
          <cell r="K383">
            <v>87</v>
          </cell>
          <cell r="L383"/>
          <cell r="M383">
            <v>0</v>
          </cell>
          <cell r="N383">
            <v>0</v>
          </cell>
          <cell r="O383">
            <v>0</v>
          </cell>
          <cell r="P383"/>
          <cell r="Q383">
            <v>0</v>
          </cell>
          <cell r="R383">
            <v>0</v>
          </cell>
          <cell r="S383">
            <v>0</v>
          </cell>
          <cell r="T383">
            <v>87</v>
          </cell>
          <cell r="U383"/>
        </row>
        <row r="384">
          <cell r="A384">
            <v>609754</v>
          </cell>
          <cell r="B384" t="str">
            <v>Chicago Military Academy High School</v>
          </cell>
          <cell r="C384" t="str">
            <v>Network 17</v>
          </cell>
          <cell r="D384" t="str">
            <v>HS</v>
          </cell>
          <cell r="E384">
            <v>280</v>
          </cell>
          <cell r="F384"/>
          <cell r="G384">
            <v>0</v>
          </cell>
          <cell r="H384">
            <v>280</v>
          </cell>
          <cell r="I384"/>
          <cell r="J384">
            <v>0</v>
          </cell>
          <cell r="K384">
            <v>280</v>
          </cell>
          <cell r="L384"/>
          <cell r="M384">
            <v>0</v>
          </cell>
          <cell r="N384">
            <v>0</v>
          </cell>
          <cell r="O384">
            <v>0</v>
          </cell>
          <cell r="P384"/>
          <cell r="Q384">
            <v>0</v>
          </cell>
          <cell r="R384">
            <v>0</v>
          </cell>
          <cell r="S384">
            <v>0</v>
          </cell>
          <cell r="T384">
            <v>280</v>
          </cell>
          <cell r="U384"/>
        </row>
        <row r="385">
          <cell r="A385">
            <v>609674</v>
          </cell>
          <cell r="B385" t="str">
            <v>Chicago Vocational Career Academy High School</v>
          </cell>
          <cell r="C385" t="str">
            <v>Network 17</v>
          </cell>
          <cell r="D385" t="str">
            <v>HS</v>
          </cell>
          <cell r="E385">
            <v>741</v>
          </cell>
          <cell r="F385"/>
          <cell r="G385">
            <v>0</v>
          </cell>
          <cell r="H385">
            <v>741</v>
          </cell>
          <cell r="I385"/>
          <cell r="J385">
            <v>0</v>
          </cell>
          <cell r="K385">
            <v>741</v>
          </cell>
          <cell r="L385"/>
          <cell r="M385">
            <v>0</v>
          </cell>
          <cell r="N385">
            <v>0</v>
          </cell>
          <cell r="O385">
            <v>0</v>
          </cell>
          <cell r="P385"/>
          <cell r="Q385">
            <v>0</v>
          </cell>
          <cell r="R385">
            <v>0</v>
          </cell>
          <cell r="S385">
            <v>0</v>
          </cell>
          <cell r="T385">
            <v>741</v>
          </cell>
          <cell r="U385"/>
        </row>
        <row r="386">
          <cell r="A386">
            <v>609705</v>
          </cell>
          <cell r="B386" t="str">
            <v>Christian Fenger Academy High School</v>
          </cell>
          <cell r="C386" t="str">
            <v>Network 17</v>
          </cell>
          <cell r="D386" t="str">
            <v>HS</v>
          </cell>
          <cell r="E386">
            <v>286</v>
          </cell>
          <cell r="F386"/>
          <cell r="G386">
            <v>0</v>
          </cell>
          <cell r="H386">
            <v>286</v>
          </cell>
          <cell r="I386"/>
          <cell r="J386">
            <v>0</v>
          </cell>
          <cell r="K386">
            <v>286</v>
          </cell>
          <cell r="L386"/>
          <cell r="M386">
            <v>0</v>
          </cell>
          <cell r="N386">
            <v>0</v>
          </cell>
          <cell r="O386">
            <v>0</v>
          </cell>
          <cell r="P386"/>
          <cell r="Q386">
            <v>0</v>
          </cell>
          <cell r="R386">
            <v>0</v>
          </cell>
          <cell r="S386">
            <v>0</v>
          </cell>
          <cell r="T386">
            <v>286</v>
          </cell>
          <cell r="U386"/>
        </row>
        <row r="387">
          <cell r="A387">
            <v>610380</v>
          </cell>
          <cell r="B387" t="str">
            <v>Daniel Hale Williams Prep School of Medicine</v>
          </cell>
          <cell r="C387" t="str">
            <v>Network 17</v>
          </cell>
          <cell r="D387" t="str">
            <v>HS</v>
          </cell>
          <cell r="E387">
            <v>107</v>
          </cell>
          <cell r="F387"/>
          <cell r="G387">
            <v>0</v>
          </cell>
          <cell r="H387">
            <v>107</v>
          </cell>
          <cell r="I387"/>
          <cell r="J387">
            <v>0</v>
          </cell>
          <cell r="K387">
            <v>107</v>
          </cell>
          <cell r="L387"/>
          <cell r="M387">
            <v>0</v>
          </cell>
          <cell r="N387">
            <v>0</v>
          </cell>
          <cell r="O387">
            <v>0</v>
          </cell>
          <cell r="P387"/>
          <cell r="Q387">
            <v>0</v>
          </cell>
          <cell r="R387">
            <v>0</v>
          </cell>
          <cell r="S387">
            <v>0</v>
          </cell>
          <cell r="T387">
            <v>107</v>
          </cell>
          <cell r="U387"/>
        </row>
        <row r="388">
          <cell r="A388">
            <v>609751</v>
          </cell>
          <cell r="B388" t="str">
            <v>Dr  Martin Luther King  Jr  College Prep HS</v>
          </cell>
          <cell r="C388" t="str">
            <v>Network 17</v>
          </cell>
          <cell r="D388" t="str">
            <v>HS</v>
          </cell>
          <cell r="E388">
            <v>463</v>
          </cell>
          <cell r="F388"/>
          <cell r="G388">
            <v>0</v>
          </cell>
          <cell r="H388">
            <v>463</v>
          </cell>
          <cell r="I388"/>
          <cell r="J388">
            <v>0</v>
          </cell>
          <cell r="K388">
            <v>463</v>
          </cell>
          <cell r="L388"/>
          <cell r="M388">
            <v>0</v>
          </cell>
          <cell r="N388">
            <v>0</v>
          </cell>
          <cell r="O388">
            <v>0</v>
          </cell>
          <cell r="P388"/>
          <cell r="Q388">
            <v>0</v>
          </cell>
          <cell r="R388">
            <v>0</v>
          </cell>
          <cell r="S388">
            <v>0</v>
          </cell>
          <cell r="T388">
            <v>463</v>
          </cell>
          <cell r="U388"/>
        </row>
        <row r="389">
          <cell r="A389">
            <v>609712</v>
          </cell>
          <cell r="B389" t="str">
            <v>Emil G Hirsch Metropolitan High School</v>
          </cell>
          <cell r="C389" t="str">
            <v>Network 17</v>
          </cell>
          <cell r="D389" t="str">
            <v>HS</v>
          </cell>
          <cell r="E389">
            <v>90</v>
          </cell>
          <cell r="F389"/>
          <cell r="G389">
            <v>0</v>
          </cell>
          <cell r="H389">
            <v>90</v>
          </cell>
          <cell r="I389"/>
          <cell r="J389">
            <v>0</v>
          </cell>
          <cell r="K389">
            <v>90</v>
          </cell>
          <cell r="L389"/>
          <cell r="M389">
            <v>0</v>
          </cell>
          <cell r="N389">
            <v>0</v>
          </cell>
          <cell r="O389">
            <v>0</v>
          </cell>
          <cell r="P389"/>
          <cell r="Q389">
            <v>0</v>
          </cell>
          <cell r="R389">
            <v>0</v>
          </cell>
          <cell r="S389">
            <v>0</v>
          </cell>
          <cell r="T389">
            <v>90</v>
          </cell>
          <cell r="U389"/>
        </row>
        <row r="390">
          <cell r="A390">
            <v>609761</v>
          </cell>
          <cell r="B390" t="str">
            <v>George H Corliss High School</v>
          </cell>
          <cell r="C390" t="str">
            <v>Network 17</v>
          </cell>
          <cell r="D390" t="str">
            <v>HS</v>
          </cell>
          <cell r="E390">
            <v>284</v>
          </cell>
          <cell r="F390"/>
          <cell r="G390">
            <v>0</v>
          </cell>
          <cell r="H390">
            <v>284</v>
          </cell>
          <cell r="I390"/>
          <cell r="J390">
            <v>0</v>
          </cell>
          <cell r="K390">
            <v>284</v>
          </cell>
          <cell r="L390"/>
          <cell r="M390">
            <v>0</v>
          </cell>
          <cell r="N390">
            <v>0</v>
          </cell>
          <cell r="O390">
            <v>0</v>
          </cell>
          <cell r="P390"/>
          <cell r="Q390">
            <v>0</v>
          </cell>
          <cell r="R390">
            <v>0</v>
          </cell>
          <cell r="S390">
            <v>0</v>
          </cell>
          <cell r="T390">
            <v>284</v>
          </cell>
          <cell r="U390"/>
        </row>
        <row r="391">
          <cell r="A391">
            <v>609760</v>
          </cell>
          <cell r="B391" t="str">
            <v>George Washington Carver Military Academy HS</v>
          </cell>
          <cell r="C391" t="str">
            <v>Network 17</v>
          </cell>
          <cell r="D391" t="str">
            <v>HS</v>
          </cell>
          <cell r="E391">
            <v>442</v>
          </cell>
          <cell r="F391"/>
          <cell r="G391">
            <v>0</v>
          </cell>
          <cell r="H391">
            <v>442</v>
          </cell>
          <cell r="I391"/>
          <cell r="J391">
            <v>0</v>
          </cell>
          <cell r="K391">
            <v>442</v>
          </cell>
          <cell r="L391"/>
          <cell r="M391">
            <v>0</v>
          </cell>
          <cell r="N391">
            <v>0</v>
          </cell>
          <cell r="O391">
            <v>0</v>
          </cell>
          <cell r="P391"/>
          <cell r="Q391">
            <v>0</v>
          </cell>
          <cell r="R391">
            <v>0</v>
          </cell>
          <cell r="S391">
            <v>0</v>
          </cell>
          <cell r="T391">
            <v>442</v>
          </cell>
          <cell r="U391"/>
        </row>
        <row r="392">
          <cell r="A392">
            <v>609739</v>
          </cell>
          <cell r="B392" t="str">
            <v>George Washington High School</v>
          </cell>
          <cell r="C392" t="str">
            <v>Network 17</v>
          </cell>
          <cell r="D392" t="str">
            <v>HS</v>
          </cell>
          <cell r="E392">
            <v>1505</v>
          </cell>
          <cell r="F392"/>
          <cell r="G392">
            <v>0</v>
          </cell>
          <cell r="H392">
            <v>1505</v>
          </cell>
          <cell r="I392"/>
          <cell r="J392">
            <v>0</v>
          </cell>
          <cell r="K392">
            <v>1505</v>
          </cell>
          <cell r="L392"/>
          <cell r="M392">
            <v>0</v>
          </cell>
          <cell r="N392">
            <v>0</v>
          </cell>
          <cell r="O392">
            <v>0</v>
          </cell>
          <cell r="P392"/>
          <cell r="Q392">
            <v>0</v>
          </cell>
          <cell r="R392">
            <v>0</v>
          </cell>
          <cell r="S392">
            <v>0</v>
          </cell>
          <cell r="T392">
            <v>1505</v>
          </cell>
          <cell r="U392"/>
        </row>
        <row r="393">
          <cell r="A393">
            <v>609726</v>
          </cell>
          <cell r="B393" t="str">
            <v>Gwendolyn Brooks College Preparatory Academy HS</v>
          </cell>
          <cell r="C393" t="str">
            <v>ISP</v>
          </cell>
          <cell r="D393" t="str">
            <v>HS</v>
          </cell>
          <cell r="E393">
            <v>984</v>
          </cell>
          <cell r="F393"/>
          <cell r="G393">
            <v>0</v>
          </cell>
          <cell r="H393">
            <v>984</v>
          </cell>
          <cell r="I393"/>
          <cell r="J393">
            <v>110</v>
          </cell>
          <cell r="K393">
            <v>874</v>
          </cell>
          <cell r="L393"/>
          <cell r="M393">
            <v>0</v>
          </cell>
          <cell r="N393">
            <v>0</v>
          </cell>
          <cell r="O393">
            <v>0</v>
          </cell>
          <cell r="P393"/>
          <cell r="Q393">
            <v>0</v>
          </cell>
          <cell r="R393">
            <v>0</v>
          </cell>
          <cell r="S393">
            <v>110</v>
          </cell>
          <cell r="T393">
            <v>874</v>
          </cell>
          <cell r="U393"/>
        </row>
        <row r="394">
          <cell r="A394">
            <v>609713</v>
          </cell>
          <cell r="B394" t="str">
            <v>Hyde Park Academy High School</v>
          </cell>
          <cell r="C394" t="str">
            <v>Network 17</v>
          </cell>
          <cell r="D394" t="str">
            <v>HS</v>
          </cell>
          <cell r="E394">
            <v>770</v>
          </cell>
          <cell r="F394"/>
          <cell r="G394">
            <v>0</v>
          </cell>
          <cell r="H394">
            <v>770</v>
          </cell>
          <cell r="I394"/>
          <cell r="J394">
            <v>0</v>
          </cell>
          <cell r="K394">
            <v>770</v>
          </cell>
          <cell r="L394"/>
          <cell r="M394">
            <v>0</v>
          </cell>
          <cell r="N394">
            <v>0</v>
          </cell>
          <cell r="O394">
            <v>0</v>
          </cell>
          <cell r="P394"/>
          <cell r="Q394">
            <v>0</v>
          </cell>
          <cell r="R394">
            <v>0</v>
          </cell>
          <cell r="S394">
            <v>0</v>
          </cell>
          <cell r="T394">
            <v>770</v>
          </cell>
          <cell r="U394"/>
        </row>
        <row r="395">
          <cell r="A395">
            <v>609710</v>
          </cell>
          <cell r="B395" t="str">
            <v>John M Harlan Community Academy High School</v>
          </cell>
          <cell r="C395" t="str">
            <v>Network 17</v>
          </cell>
          <cell r="D395" t="str">
            <v>HS</v>
          </cell>
          <cell r="E395">
            <v>297</v>
          </cell>
          <cell r="F395"/>
          <cell r="G395">
            <v>0</v>
          </cell>
          <cell r="H395">
            <v>297</v>
          </cell>
          <cell r="I395"/>
          <cell r="J395">
            <v>0</v>
          </cell>
          <cell r="K395">
            <v>297</v>
          </cell>
          <cell r="L395"/>
          <cell r="M395">
            <v>0</v>
          </cell>
          <cell r="N395">
            <v>0</v>
          </cell>
          <cell r="O395">
            <v>0</v>
          </cell>
          <cell r="P395"/>
          <cell r="Q395">
            <v>0</v>
          </cell>
          <cell r="R395">
            <v>0</v>
          </cell>
          <cell r="S395">
            <v>0</v>
          </cell>
          <cell r="T395">
            <v>297</v>
          </cell>
          <cell r="U395"/>
        </row>
        <row r="396">
          <cell r="A396">
            <v>609746</v>
          </cell>
          <cell r="B396" t="str">
            <v>Kenwood Academy High School</v>
          </cell>
          <cell r="C396" t="str">
            <v>Network 17</v>
          </cell>
          <cell r="D396" t="str">
            <v>HS</v>
          </cell>
          <cell r="E396">
            <v>2125</v>
          </cell>
          <cell r="F396"/>
          <cell r="G396">
            <v>0</v>
          </cell>
          <cell r="H396">
            <v>2125</v>
          </cell>
          <cell r="I396"/>
          <cell r="J396">
            <v>237</v>
          </cell>
          <cell r="K396">
            <v>1888</v>
          </cell>
          <cell r="L396"/>
          <cell r="M396">
            <v>0</v>
          </cell>
          <cell r="N396">
            <v>0</v>
          </cell>
          <cell r="O396">
            <v>0</v>
          </cell>
          <cell r="P396"/>
          <cell r="Q396">
            <v>0</v>
          </cell>
          <cell r="R396">
            <v>0</v>
          </cell>
          <cell r="S396">
            <v>237</v>
          </cell>
          <cell r="T396">
            <v>1888</v>
          </cell>
          <cell r="U396"/>
        </row>
        <row r="397">
          <cell r="A397">
            <v>609692</v>
          </cell>
          <cell r="B397" t="str">
            <v>Neal F Simeon Career Academy High School</v>
          </cell>
          <cell r="C397" t="str">
            <v>Network 17</v>
          </cell>
          <cell r="D397" t="str">
            <v>HS</v>
          </cell>
          <cell r="E397">
            <v>1420</v>
          </cell>
          <cell r="F397"/>
          <cell r="G397">
            <v>0</v>
          </cell>
          <cell r="H397">
            <v>1420</v>
          </cell>
          <cell r="I397"/>
          <cell r="J397">
            <v>0</v>
          </cell>
          <cell r="K397">
            <v>1420</v>
          </cell>
          <cell r="L397"/>
          <cell r="M397">
            <v>0</v>
          </cell>
          <cell r="N397">
            <v>0</v>
          </cell>
          <cell r="O397">
            <v>0</v>
          </cell>
          <cell r="P397"/>
          <cell r="Q397">
            <v>0</v>
          </cell>
          <cell r="R397">
            <v>0</v>
          </cell>
          <cell r="S397">
            <v>0</v>
          </cell>
          <cell r="T397">
            <v>1420</v>
          </cell>
          <cell r="U397"/>
        </row>
        <row r="398">
          <cell r="A398">
            <v>609676</v>
          </cell>
          <cell r="B398" t="str">
            <v>Paul Laurence Dunbar Career Academy High School</v>
          </cell>
          <cell r="C398" t="str">
            <v>Network 17</v>
          </cell>
          <cell r="D398" t="str">
            <v>HS</v>
          </cell>
          <cell r="E398">
            <v>413</v>
          </cell>
          <cell r="F398"/>
          <cell r="G398">
            <v>0</v>
          </cell>
          <cell r="H398">
            <v>413</v>
          </cell>
          <cell r="I398"/>
          <cell r="J398">
            <v>0</v>
          </cell>
          <cell r="K398">
            <v>413</v>
          </cell>
          <cell r="L398"/>
          <cell r="M398">
            <v>0</v>
          </cell>
          <cell r="N398">
            <v>0</v>
          </cell>
          <cell r="O398">
            <v>0</v>
          </cell>
          <cell r="P398"/>
          <cell r="Q398">
            <v>0</v>
          </cell>
          <cell r="R398">
            <v>0</v>
          </cell>
          <cell r="S398">
            <v>0</v>
          </cell>
          <cell r="T398">
            <v>413</v>
          </cell>
          <cell r="U398"/>
        </row>
        <row r="399">
          <cell r="A399">
            <v>610547</v>
          </cell>
          <cell r="B399" t="str">
            <v>South Shore Intl College Prep High School</v>
          </cell>
          <cell r="C399" t="str">
            <v>Network 17</v>
          </cell>
          <cell r="D399" t="str">
            <v>HS</v>
          </cell>
          <cell r="E399">
            <v>561</v>
          </cell>
          <cell r="F399"/>
          <cell r="G399">
            <v>0</v>
          </cell>
          <cell r="H399">
            <v>561</v>
          </cell>
          <cell r="I399"/>
          <cell r="J399">
            <v>0</v>
          </cell>
          <cell r="K399">
            <v>561</v>
          </cell>
          <cell r="L399"/>
          <cell r="M399">
            <v>0</v>
          </cell>
          <cell r="N399">
            <v>0</v>
          </cell>
          <cell r="O399">
            <v>0</v>
          </cell>
          <cell r="P399"/>
          <cell r="Q399">
            <v>0</v>
          </cell>
          <cell r="R399">
            <v>0</v>
          </cell>
          <cell r="S399">
            <v>0</v>
          </cell>
          <cell r="T399">
            <v>561</v>
          </cell>
          <cell r="U399"/>
        </row>
        <row r="400">
          <cell r="A400">
            <v>610339</v>
          </cell>
          <cell r="B400" t="str">
            <v>Amos Alonzo Stagg Elementary School</v>
          </cell>
          <cell r="C400" t="str">
            <v>AUSL</v>
          </cell>
          <cell r="D400" t="str">
            <v>ES</v>
          </cell>
          <cell r="E400">
            <v>375</v>
          </cell>
          <cell r="F400"/>
          <cell r="G400">
            <v>151</v>
          </cell>
          <cell r="H400">
            <v>224</v>
          </cell>
          <cell r="I400"/>
          <cell r="J400">
            <v>224</v>
          </cell>
          <cell r="K400">
            <v>0</v>
          </cell>
          <cell r="L400"/>
          <cell r="M400">
            <v>0</v>
          </cell>
          <cell r="N400">
            <v>0</v>
          </cell>
          <cell r="O400">
            <v>0</v>
          </cell>
          <cell r="P400"/>
          <cell r="Q400">
            <v>268</v>
          </cell>
          <cell r="R400">
            <v>235</v>
          </cell>
          <cell r="S400">
            <v>140</v>
          </cell>
          <cell r="T400">
            <v>0</v>
          </cell>
          <cell r="U400"/>
        </row>
        <row r="401">
          <cell r="A401">
            <v>610106</v>
          </cell>
          <cell r="B401" t="str">
            <v>Brian Piccolo Elementary Specialty School</v>
          </cell>
          <cell r="C401" t="str">
            <v>AUSL</v>
          </cell>
          <cell r="D401" t="str">
            <v>ES</v>
          </cell>
          <cell r="E401">
            <v>467</v>
          </cell>
          <cell r="F401"/>
          <cell r="G401">
            <v>187</v>
          </cell>
          <cell r="H401">
            <v>280</v>
          </cell>
          <cell r="I401"/>
          <cell r="J401">
            <v>280</v>
          </cell>
          <cell r="K401">
            <v>0</v>
          </cell>
          <cell r="L401"/>
          <cell r="M401">
            <v>0</v>
          </cell>
          <cell r="N401">
            <v>0</v>
          </cell>
          <cell r="O401">
            <v>0</v>
          </cell>
          <cell r="P401"/>
          <cell r="Q401">
            <v>352</v>
          </cell>
          <cell r="R401">
            <v>300</v>
          </cell>
          <cell r="S401">
            <v>167</v>
          </cell>
          <cell r="T401">
            <v>0</v>
          </cell>
          <cell r="U401"/>
        </row>
        <row r="402">
          <cell r="A402">
            <v>609883</v>
          </cell>
          <cell r="B402" t="str">
            <v>Charles S Deneen Elementary School</v>
          </cell>
          <cell r="C402" t="str">
            <v>AUSL</v>
          </cell>
          <cell r="D402" t="str">
            <v>ES</v>
          </cell>
          <cell r="E402">
            <v>415</v>
          </cell>
          <cell r="F402"/>
          <cell r="G402">
            <v>171</v>
          </cell>
          <cell r="H402">
            <v>244</v>
          </cell>
          <cell r="I402"/>
          <cell r="J402">
            <v>244</v>
          </cell>
          <cell r="K402">
            <v>0</v>
          </cell>
          <cell r="L402"/>
          <cell r="M402">
            <v>0</v>
          </cell>
          <cell r="N402">
            <v>0</v>
          </cell>
          <cell r="O402">
            <v>0</v>
          </cell>
          <cell r="P402"/>
          <cell r="Q402">
            <v>306</v>
          </cell>
          <cell r="R402">
            <v>275</v>
          </cell>
          <cell r="S402">
            <v>140</v>
          </cell>
          <cell r="T402">
            <v>0</v>
          </cell>
          <cell r="U402"/>
        </row>
        <row r="403">
          <cell r="A403">
            <v>610248</v>
          </cell>
          <cell r="B403" t="str">
            <v>Chicago Academy Elementary School</v>
          </cell>
          <cell r="C403" t="str">
            <v>AUSL</v>
          </cell>
          <cell r="D403" t="str">
            <v>ES</v>
          </cell>
          <cell r="E403">
            <v>521</v>
          </cell>
          <cell r="F403"/>
          <cell r="G403">
            <v>220</v>
          </cell>
          <cell r="H403">
            <v>301</v>
          </cell>
          <cell r="I403"/>
          <cell r="J403">
            <v>301</v>
          </cell>
          <cell r="K403">
            <v>0</v>
          </cell>
          <cell r="L403"/>
          <cell r="M403">
            <v>0</v>
          </cell>
          <cell r="N403">
            <v>0</v>
          </cell>
          <cell r="O403">
            <v>0</v>
          </cell>
          <cell r="P403"/>
          <cell r="Q403">
            <v>379</v>
          </cell>
          <cell r="R403">
            <v>339</v>
          </cell>
          <cell r="S403">
            <v>182</v>
          </cell>
          <cell r="T403">
            <v>0</v>
          </cell>
          <cell r="U403"/>
        </row>
        <row r="404">
          <cell r="A404">
            <v>610340</v>
          </cell>
          <cell r="B404" t="str">
            <v>Chicago Academy High School</v>
          </cell>
          <cell r="C404" t="str">
            <v>AUSL</v>
          </cell>
          <cell r="D404" t="str">
            <v>HS</v>
          </cell>
          <cell r="E404">
            <v>571</v>
          </cell>
          <cell r="F404"/>
          <cell r="G404">
            <v>0</v>
          </cell>
          <cell r="H404">
            <v>571</v>
          </cell>
          <cell r="I404"/>
          <cell r="J404">
            <v>0</v>
          </cell>
          <cell r="K404">
            <v>571</v>
          </cell>
          <cell r="L404"/>
          <cell r="M404">
            <v>0</v>
          </cell>
          <cell r="N404">
            <v>0</v>
          </cell>
          <cell r="O404">
            <v>0</v>
          </cell>
          <cell r="P404"/>
          <cell r="Q404">
            <v>0</v>
          </cell>
          <cell r="R404">
            <v>0</v>
          </cell>
          <cell r="S404">
            <v>0</v>
          </cell>
          <cell r="T404">
            <v>571</v>
          </cell>
          <cell r="U404"/>
        </row>
        <row r="405">
          <cell r="A405">
            <v>610499</v>
          </cell>
          <cell r="B405" t="str">
            <v>Collins Academy High School</v>
          </cell>
          <cell r="C405" t="str">
            <v>AUSL</v>
          </cell>
          <cell r="D405" t="str">
            <v>HS</v>
          </cell>
          <cell r="E405">
            <v>231</v>
          </cell>
          <cell r="F405"/>
          <cell r="G405">
            <v>0</v>
          </cell>
          <cell r="H405">
            <v>231</v>
          </cell>
          <cell r="I405"/>
          <cell r="J405">
            <v>0</v>
          </cell>
          <cell r="K405">
            <v>231</v>
          </cell>
          <cell r="L405"/>
          <cell r="M405">
            <v>0</v>
          </cell>
          <cell r="N405">
            <v>0</v>
          </cell>
          <cell r="O405">
            <v>0</v>
          </cell>
          <cell r="P405"/>
          <cell r="Q405">
            <v>0</v>
          </cell>
          <cell r="R405">
            <v>0</v>
          </cell>
          <cell r="S405">
            <v>0</v>
          </cell>
          <cell r="T405">
            <v>231</v>
          </cell>
          <cell r="U405"/>
        </row>
        <row r="406">
          <cell r="A406">
            <v>609885</v>
          </cell>
          <cell r="B406" t="str">
            <v>Dewey Elementary Academy of Fine Arts</v>
          </cell>
          <cell r="C406" t="str">
            <v>AUSL</v>
          </cell>
          <cell r="D406" t="str">
            <v>ES</v>
          </cell>
          <cell r="E406">
            <v>268</v>
          </cell>
          <cell r="F406"/>
          <cell r="G406">
            <v>139</v>
          </cell>
          <cell r="H406">
            <v>129</v>
          </cell>
          <cell r="I406"/>
          <cell r="J406">
            <v>129</v>
          </cell>
          <cell r="K406">
            <v>0</v>
          </cell>
          <cell r="L406"/>
          <cell r="M406">
            <v>0</v>
          </cell>
          <cell r="N406">
            <v>0</v>
          </cell>
          <cell r="O406">
            <v>0</v>
          </cell>
          <cell r="P406"/>
          <cell r="Q406">
            <v>221</v>
          </cell>
          <cell r="R406">
            <v>198</v>
          </cell>
          <cell r="S406">
            <v>70</v>
          </cell>
          <cell r="T406">
            <v>0</v>
          </cell>
          <cell r="U406"/>
        </row>
        <row r="407">
          <cell r="A407">
            <v>610254</v>
          </cell>
          <cell r="B407" t="str">
            <v>Dvorak Technology Academy</v>
          </cell>
          <cell r="C407" t="str">
            <v>AUSL</v>
          </cell>
          <cell r="D407" t="str">
            <v>ES</v>
          </cell>
          <cell r="E407">
            <v>318</v>
          </cell>
          <cell r="F407"/>
          <cell r="G407">
            <v>152</v>
          </cell>
          <cell r="H407">
            <v>166</v>
          </cell>
          <cell r="I407"/>
          <cell r="J407">
            <v>166</v>
          </cell>
          <cell r="K407">
            <v>0</v>
          </cell>
          <cell r="L407"/>
          <cell r="M407">
            <v>0</v>
          </cell>
          <cell r="N407">
            <v>0</v>
          </cell>
          <cell r="O407">
            <v>0</v>
          </cell>
          <cell r="P407"/>
          <cell r="Q407">
            <v>247</v>
          </cell>
          <cell r="R407">
            <v>229</v>
          </cell>
          <cell r="S407">
            <v>89</v>
          </cell>
          <cell r="T407">
            <v>0</v>
          </cell>
          <cell r="U407"/>
        </row>
        <row r="408">
          <cell r="A408">
            <v>610543</v>
          </cell>
          <cell r="B408" t="str">
            <v>Eric Solorio Academy High School</v>
          </cell>
          <cell r="C408" t="str">
            <v>AUSL</v>
          </cell>
          <cell r="D408" t="str">
            <v>HS</v>
          </cell>
          <cell r="E408">
            <v>1238</v>
          </cell>
          <cell r="F408"/>
          <cell r="G408">
            <v>0</v>
          </cell>
          <cell r="H408">
            <v>1238</v>
          </cell>
          <cell r="I408"/>
          <cell r="J408">
            <v>0</v>
          </cell>
          <cell r="K408">
            <v>1238</v>
          </cell>
          <cell r="L408"/>
          <cell r="M408">
            <v>0</v>
          </cell>
          <cell r="N408">
            <v>0</v>
          </cell>
          <cell r="O408">
            <v>0</v>
          </cell>
          <cell r="P408"/>
          <cell r="Q408">
            <v>0</v>
          </cell>
          <cell r="R408">
            <v>0</v>
          </cell>
          <cell r="S408">
            <v>0</v>
          </cell>
          <cell r="T408">
            <v>1238</v>
          </cell>
          <cell r="U408"/>
        </row>
        <row r="409">
          <cell r="A409">
            <v>609900</v>
          </cell>
          <cell r="B409" t="str">
            <v>George W Curtis Elementary School</v>
          </cell>
          <cell r="C409" t="str">
            <v>AUSL</v>
          </cell>
          <cell r="D409" t="str">
            <v>ES</v>
          </cell>
          <cell r="E409">
            <v>410</v>
          </cell>
          <cell r="F409"/>
          <cell r="G409">
            <v>175</v>
          </cell>
          <cell r="H409">
            <v>235</v>
          </cell>
          <cell r="I409"/>
          <cell r="J409">
            <v>235</v>
          </cell>
          <cell r="K409">
            <v>0</v>
          </cell>
          <cell r="L409"/>
          <cell r="M409">
            <v>0</v>
          </cell>
          <cell r="N409">
            <v>0</v>
          </cell>
          <cell r="O409">
            <v>0</v>
          </cell>
          <cell r="P409"/>
          <cell r="Q409">
            <v>278</v>
          </cell>
          <cell r="R409">
            <v>266</v>
          </cell>
          <cell r="S409">
            <v>144</v>
          </cell>
          <cell r="T409">
            <v>0</v>
          </cell>
          <cell r="U409"/>
        </row>
        <row r="410">
          <cell r="A410">
            <v>610103</v>
          </cell>
          <cell r="B410" t="str">
            <v>Isabelle C O'Keeffe Elementary School</v>
          </cell>
          <cell r="C410" t="str">
            <v>AUSL</v>
          </cell>
          <cell r="D410" t="str">
            <v>ES</v>
          </cell>
          <cell r="E410">
            <v>513</v>
          </cell>
          <cell r="F410"/>
          <cell r="G410">
            <v>225</v>
          </cell>
          <cell r="H410">
            <v>288</v>
          </cell>
          <cell r="I410"/>
          <cell r="J410">
            <v>288</v>
          </cell>
          <cell r="K410">
            <v>0</v>
          </cell>
          <cell r="L410"/>
          <cell r="M410">
            <v>0</v>
          </cell>
          <cell r="N410">
            <v>0</v>
          </cell>
          <cell r="O410">
            <v>0</v>
          </cell>
          <cell r="P410"/>
          <cell r="Q410">
            <v>370</v>
          </cell>
          <cell r="R410">
            <v>345</v>
          </cell>
          <cell r="S410">
            <v>168</v>
          </cell>
          <cell r="T410">
            <v>0</v>
          </cell>
          <cell r="U410"/>
        </row>
        <row r="411">
          <cell r="A411">
            <v>610274</v>
          </cell>
          <cell r="B411" t="str">
            <v>James Weldon Johnson Elementary School</v>
          </cell>
          <cell r="C411" t="str">
            <v>AUSL</v>
          </cell>
          <cell r="D411" t="str">
            <v>ES</v>
          </cell>
          <cell r="E411">
            <v>321</v>
          </cell>
          <cell r="F411"/>
          <cell r="G411">
            <v>128</v>
          </cell>
          <cell r="H411">
            <v>193</v>
          </cell>
          <cell r="I411"/>
          <cell r="J411">
            <v>193</v>
          </cell>
          <cell r="K411">
            <v>0</v>
          </cell>
          <cell r="L411"/>
          <cell r="M411">
            <v>0</v>
          </cell>
          <cell r="N411">
            <v>0</v>
          </cell>
          <cell r="O411">
            <v>0</v>
          </cell>
          <cell r="P411"/>
          <cell r="Q411">
            <v>197</v>
          </cell>
          <cell r="R411">
            <v>190</v>
          </cell>
          <cell r="S411">
            <v>131</v>
          </cell>
          <cell r="T411">
            <v>0</v>
          </cell>
          <cell r="U411"/>
        </row>
        <row r="412">
          <cell r="A412">
            <v>610263</v>
          </cell>
          <cell r="B412" t="str">
            <v>John Foster Dulles Elementary School</v>
          </cell>
          <cell r="C412" t="str">
            <v>AUSL</v>
          </cell>
          <cell r="D412" t="str">
            <v>ES</v>
          </cell>
          <cell r="E412">
            <v>688</v>
          </cell>
          <cell r="F412"/>
          <cell r="G412">
            <v>316</v>
          </cell>
          <cell r="H412">
            <v>372</v>
          </cell>
          <cell r="I412"/>
          <cell r="J412">
            <v>372</v>
          </cell>
          <cell r="K412">
            <v>0</v>
          </cell>
          <cell r="L412"/>
          <cell r="M412">
            <v>0</v>
          </cell>
          <cell r="N412">
            <v>0</v>
          </cell>
          <cell r="O412">
            <v>0</v>
          </cell>
          <cell r="P412"/>
          <cell r="Q412">
            <v>523</v>
          </cell>
          <cell r="R412">
            <v>498</v>
          </cell>
          <cell r="S412">
            <v>190</v>
          </cell>
          <cell r="T412">
            <v>0</v>
          </cell>
          <cell r="U412"/>
        </row>
        <row r="413">
          <cell r="A413">
            <v>609971</v>
          </cell>
          <cell r="B413" t="str">
            <v>John Harvard Elementary School of Excellence</v>
          </cell>
          <cell r="C413" t="str">
            <v>AUSL</v>
          </cell>
          <cell r="D413" t="str">
            <v>ES</v>
          </cell>
          <cell r="E413">
            <v>347</v>
          </cell>
          <cell r="F413"/>
          <cell r="G413">
            <v>153</v>
          </cell>
          <cell r="H413">
            <v>194</v>
          </cell>
          <cell r="I413"/>
          <cell r="J413">
            <v>194</v>
          </cell>
          <cell r="K413">
            <v>0</v>
          </cell>
          <cell r="L413"/>
          <cell r="M413">
            <v>0</v>
          </cell>
          <cell r="N413">
            <v>0</v>
          </cell>
          <cell r="O413">
            <v>0</v>
          </cell>
          <cell r="P413"/>
          <cell r="Q413">
            <v>240</v>
          </cell>
          <cell r="R413">
            <v>233</v>
          </cell>
          <cell r="S413">
            <v>114</v>
          </cell>
          <cell r="T413">
            <v>0</v>
          </cell>
          <cell r="U413"/>
        </row>
        <row r="414">
          <cell r="A414">
            <v>610000</v>
          </cell>
          <cell r="B414" t="str">
            <v>Julia Ward Howe Elementary School of Excellence</v>
          </cell>
          <cell r="C414" t="str">
            <v>AUSL</v>
          </cell>
          <cell r="D414" t="str">
            <v>ES</v>
          </cell>
          <cell r="E414">
            <v>363</v>
          </cell>
          <cell r="F414"/>
          <cell r="G414">
            <v>134</v>
          </cell>
          <cell r="H414">
            <v>229</v>
          </cell>
          <cell r="I414"/>
          <cell r="J414">
            <v>229</v>
          </cell>
          <cell r="K414">
            <v>0</v>
          </cell>
          <cell r="L414"/>
          <cell r="M414">
            <v>0</v>
          </cell>
          <cell r="N414">
            <v>0</v>
          </cell>
          <cell r="O414">
            <v>0</v>
          </cell>
          <cell r="P414"/>
          <cell r="Q414">
            <v>236</v>
          </cell>
          <cell r="R414">
            <v>223</v>
          </cell>
          <cell r="S414">
            <v>140</v>
          </cell>
          <cell r="T414">
            <v>0</v>
          </cell>
          <cell r="U414"/>
        </row>
        <row r="415">
          <cell r="A415">
            <v>610036</v>
          </cell>
          <cell r="B415" t="str">
            <v>Leslie Lewis Elementary School</v>
          </cell>
          <cell r="C415" t="str">
            <v>AUSL</v>
          </cell>
          <cell r="D415" t="str">
            <v>ES</v>
          </cell>
          <cell r="E415">
            <v>436</v>
          </cell>
          <cell r="F415"/>
          <cell r="G415">
            <v>174</v>
          </cell>
          <cell r="H415">
            <v>262</v>
          </cell>
          <cell r="I415"/>
          <cell r="J415">
            <v>262</v>
          </cell>
          <cell r="K415">
            <v>0</v>
          </cell>
          <cell r="L415"/>
          <cell r="M415">
            <v>0</v>
          </cell>
          <cell r="N415">
            <v>0</v>
          </cell>
          <cell r="O415">
            <v>0</v>
          </cell>
          <cell r="P415"/>
          <cell r="Q415">
            <v>298</v>
          </cell>
          <cell r="R415">
            <v>280</v>
          </cell>
          <cell r="S415">
            <v>156</v>
          </cell>
          <cell r="T415">
            <v>0</v>
          </cell>
          <cell r="U415"/>
        </row>
        <row r="416">
          <cell r="A416">
            <v>610053</v>
          </cell>
          <cell r="B416" t="str">
            <v>Marquette Elementary School</v>
          </cell>
          <cell r="C416" t="str">
            <v>AUSL</v>
          </cell>
          <cell r="D416" t="str">
            <v>ES</v>
          </cell>
          <cell r="E416">
            <v>976</v>
          </cell>
          <cell r="F416"/>
          <cell r="G416">
            <v>392</v>
          </cell>
          <cell r="H416">
            <v>584</v>
          </cell>
          <cell r="I416"/>
          <cell r="J416">
            <v>584</v>
          </cell>
          <cell r="K416">
            <v>0</v>
          </cell>
          <cell r="L416"/>
          <cell r="M416">
            <v>0</v>
          </cell>
          <cell r="N416">
            <v>0</v>
          </cell>
          <cell r="O416">
            <v>0</v>
          </cell>
          <cell r="P416"/>
          <cell r="Q416">
            <v>667</v>
          </cell>
          <cell r="R416">
            <v>621</v>
          </cell>
          <cell r="S416">
            <v>355</v>
          </cell>
          <cell r="T416">
            <v>0</v>
          </cell>
          <cell r="U416"/>
        </row>
        <row r="417">
          <cell r="A417">
            <v>609928</v>
          </cell>
          <cell r="B417" t="str">
            <v>Melville W Fuller Elementary School</v>
          </cell>
          <cell r="C417" t="str">
            <v>AUSL</v>
          </cell>
          <cell r="D417" t="str">
            <v>ES</v>
          </cell>
          <cell r="E417">
            <v>331</v>
          </cell>
          <cell r="F417"/>
          <cell r="G417">
            <v>110</v>
          </cell>
          <cell r="H417">
            <v>221</v>
          </cell>
          <cell r="I417"/>
          <cell r="J417">
            <v>221</v>
          </cell>
          <cell r="K417">
            <v>0</v>
          </cell>
          <cell r="L417"/>
          <cell r="M417">
            <v>0</v>
          </cell>
          <cell r="N417">
            <v>0</v>
          </cell>
          <cell r="O417">
            <v>0</v>
          </cell>
          <cell r="P417"/>
          <cell r="Q417">
            <v>198</v>
          </cell>
          <cell r="R417">
            <v>190</v>
          </cell>
          <cell r="S417">
            <v>141</v>
          </cell>
          <cell r="T417">
            <v>0</v>
          </cell>
          <cell r="U417"/>
        </row>
        <row r="418">
          <cell r="A418">
            <v>610257</v>
          </cell>
          <cell r="B418" t="str">
            <v>Morton School of Excellence</v>
          </cell>
          <cell r="C418" t="str">
            <v>AUSL</v>
          </cell>
          <cell r="D418" t="str">
            <v>ES</v>
          </cell>
          <cell r="E418">
            <v>195</v>
          </cell>
          <cell r="F418"/>
          <cell r="G418">
            <v>73</v>
          </cell>
          <cell r="H418">
            <v>122</v>
          </cell>
          <cell r="I418"/>
          <cell r="J418">
            <v>122</v>
          </cell>
          <cell r="K418">
            <v>0</v>
          </cell>
          <cell r="L418"/>
          <cell r="M418">
            <v>0</v>
          </cell>
          <cell r="N418">
            <v>0</v>
          </cell>
          <cell r="O418">
            <v>0</v>
          </cell>
          <cell r="P418"/>
          <cell r="Q418">
            <v>130</v>
          </cell>
          <cell r="R418">
            <v>122</v>
          </cell>
          <cell r="S418">
            <v>73</v>
          </cell>
          <cell r="T418">
            <v>0</v>
          </cell>
          <cell r="U418"/>
        </row>
        <row r="419">
          <cell r="A419">
            <v>609806</v>
          </cell>
          <cell r="B419" t="str">
            <v>Myra Bradwell Communications Arts &amp; Sciences ES</v>
          </cell>
          <cell r="C419" t="str">
            <v>AUSL</v>
          </cell>
          <cell r="D419" t="str">
            <v>ES</v>
          </cell>
          <cell r="E419">
            <v>463</v>
          </cell>
          <cell r="F419"/>
          <cell r="G419">
            <v>183</v>
          </cell>
          <cell r="H419">
            <v>280</v>
          </cell>
          <cell r="I419"/>
          <cell r="J419">
            <v>280</v>
          </cell>
          <cell r="K419">
            <v>0</v>
          </cell>
          <cell r="L419"/>
          <cell r="M419">
            <v>0</v>
          </cell>
          <cell r="N419">
            <v>0</v>
          </cell>
          <cell r="O419">
            <v>0</v>
          </cell>
          <cell r="P419"/>
          <cell r="Q419">
            <v>295</v>
          </cell>
          <cell r="R419">
            <v>286</v>
          </cell>
          <cell r="S419">
            <v>177</v>
          </cell>
          <cell r="T419">
            <v>0</v>
          </cell>
          <cell r="U419"/>
        </row>
        <row r="420">
          <cell r="A420">
            <v>610231</v>
          </cell>
          <cell r="B420" t="str">
            <v>National Teachers Elementary Academy</v>
          </cell>
          <cell r="C420" t="str">
            <v>AUSL</v>
          </cell>
          <cell r="D420" t="str">
            <v>ES</v>
          </cell>
          <cell r="E420">
            <v>733</v>
          </cell>
          <cell r="F420"/>
          <cell r="G420">
            <v>302</v>
          </cell>
          <cell r="H420">
            <v>431</v>
          </cell>
          <cell r="I420"/>
          <cell r="J420">
            <v>431</v>
          </cell>
          <cell r="K420">
            <v>0</v>
          </cell>
          <cell r="L420"/>
          <cell r="M420">
            <v>0</v>
          </cell>
          <cell r="N420">
            <v>0</v>
          </cell>
          <cell r="O420">
            <v>0</v>
          </cell>
          <cell r="P420"/>
          <cell r="Q420">
            <v>522</v>
          </cell>
          <cell r="R420">
            <v>484</v>
          </cell>
          <cell r="S420">
            <v>249</v>
          </cell>
          <cell r="T420">
            <v>0</v>
          </cell>
          <cell r="U420"/>
        </row>
        <row r="421">
          <cell r="A421">
            <v>610389</v>
          </cell>
          <cell r="B421" t="str">
            <v>Orr Academy High School</v>
          </cell>
          <cell r="C421" t="str">
            <v>AUSL</v>
          </cell>
          <cell r="D421" t="str">
            <v>HS</v>
          </cell>
          <cell r="E421">
            <v>245</v>
          </cell>
          <cell r="F421"/>
          <cell r="G421">
            <v>0</v>
          </cell>
          <cell r="H421">
            <v>245</v>
          </cell>
          <cell r="I421"/>
          <cell r="J421">
            <v>0</v>
          </cell>
          <cell r="K421">
            <v>245</v>
          </cell>
          <cell r="L421"/>
          <cell r="M421">
            <v>0</v>
          </cell>
          <cell r="N421">
            <v>0</v>
          </cell>
          <cell r="O421">
            <v>0</v>
          </cell>
          <cell r="P421"/>
          <cell r="Q421">
            <v>0</v>
          </cell>
          <cell r="R421">
            <v>0</v>
          </cell>
          <cell r="S421">
            <v>0</v>
          </cell>
          <cell r="T421">
            <v>245</v>
          </cell>
          <cell r="U421"/>
        </row>
        <row r="422">
          <cell r="A422">
            <v>610021</v>
          </cell>
          <cell r="B422" t="str">
            <v>Pablo Casals Elementary School</v>
          </cell>
          <cell r="C422" t="str">
            <v>AUSL</v>
          </cell>
          <cell r="D422" t="str">
            <v>ES</v>
          </cell>
          <cell r="E422">
            <v>341</v>
          </cell>
          <cell r="F422"/>
          <cell r="G422">
            <v>135</v>
          </cell>
          <cell r="H422">
            <v>206</v>
          </cell>
          <cell r="I422"/>
          <cell r="J422">
            <v>206</v>
          </cell>
          <cell r="K422">
            <v>0</v>
          </cell>
          <cell r="L422"/>
          <cell r="M422">
            <v>0</v>
          </cell>
          <cell r="N422">
            <v>0</v>
          </cell>
          <cell r="O422">
            <v>0</v>
          </cell>
          <cell r="P422"/>
          <cell r="Q422">
            <v>242</v>
          </cell>
          <cell r="R422">
            <v>210</v>
          </cell>
          <cell r="S422">
            <v>131</v>
          </cell>
          <cell r="T422">
            <v>0</v>
          </cell>
          <cell r="U422"/>
        </row>
        <row r="423">
          <cell r="A423">
            <v>610282</v>
          </cell>
          <cell r="B423" t="str">
            <v>Ronald E McNair Elementary School</v>
          </cell>
          <cell r="C423" t="str">
            <v>AUSL</v>
          </cell>
          <cell r="D423" t="str">
            <v>ES</v>
          </cell>
          <cell r="E423">
            <v>325</v>
          </cell>
          <cell r="F423"/>
          <cell r="G423">
            <v>121</v>
          </cell>
          <cell r="H423">
            <v>204</v>
          </cell>
          <cell r="I423"/>
          <cell r="J423">
            <v>204</v>
          </cell>
          <cell r="K423">
            <v>0</v>
          </cell>
          <cell r="L423"/>
          <cell r="M423">
            <v>0</v>
          </cell>
          <cell r="N423">
            <v>0</v>
          </cell>
          <cell r="O423">
            <v>0</v>
          </cell>
          <cell r="P423"/>
          <cell r="Q423">
            <v>214</v>
          </cell>
          <cell r="R423">
            <v>195</v>
          </cell>
          <cell r="S423">
            <v>130</v>
          </cell>
          <cell r="T423">
            <v>0</v>
          </cell>
          <cell r="U423"/>
        </row>
        <row r="424">
          <cell r="A424">
            <v>610396</v>
          </cell>
          <cell r="B424" t="str">
            <v>Tarkington School of Excellence ES</v>
          </cell>
          <cell r="C424" t="str">
            <v>AUSL</v>
          </cell>
          <cell r="D424" t="str">
            <v>ES</v>
          </cell>
          <cell r="E424">
            <v>909</v>
          </cell>
          <cell r="F424"/>
          <cell r="G424">
            <v>354</v>
          </cell>
          <cell r="H424">
            <v>555</v>
          </cell>
          <cell r="I424"/>
          <cell r="J424">
            <v>555</v>
          </cell>
          <cell r="K424">
            <v>0</v>
          </cell>
          <cell r="L424"/>
          <cell r="M424">
            <v>0</v>
          </cell>
          <cell r="N424">
            <v>0</v>
          </cell>
          <cell r="O424">
            <v>0</v>
          </cell>
          <cell r="P424"/>
          <cell r="Q424">
            <v>573</v>
          </cell>
          <cell r="R424">
            <v>562</v>
          </cell>
          <cell r="S424">
            <v>347</v>
          </cell>
          <cell r="T424">
            <v>0</v>
          </cell>
          <cell r="U424"/>
        </row>
        <row r="425">
          <cell r="A425">
            <v>609991</v>
          </cell>
          <cell r="B425" t="str">
            <v>Theodore Herzl Elementary School</v>
          </cell>
          <cell r="C425" t="str">
            <v>AUSL</v>
          </cell>
          <cell r="D425" t="str">
            <v>ES</v>
          </cell>
          <cell r="E425">
            <v>431</v>
          </cell>
          <cell r="F425"/>
          <cell r="G425">
            <v>198</v>
          </cell>
          <cell r="H425">
            <v>233</v>
          </cell>
          <cell r="I425"/>
          <cell r="J425">
            <v>233</v>
          </cell>
          <cell r="K425">
            <v>0</v>
          </cell>
          <cell r="L425"/>
          <cell r="M425">
            <v>0</v>
          </cell>
          <cell r="N425">
            <v>0</v>
          </cell>
          <cell r="O425">
            <v>0</v>
          </cell>
          <cell r="P425"/>
          <cell r="Q425">
            <v>330</v>
          </cell>
          <cell r="R425">
            <v>290</v>
          </cell>
          <cell r="S425">
            <v>141</v>
          </cell>
          <cell r="T425">
            <v>0</v>
          </cell>
          <cell r="U425"/>
        </row>
        <row r="426">
          <cell r="A426">
            <v>609851</v>
          </cell>
          <cell r="B426" t="str">
            <v>Thomas Chalmers Specialty Elementary School</v>
          </cell>
          <cell r="C426" t="str">
            <v>AUSL</v>
          </cell>
          <cell r="D426" t="str">
            <v>ES</v>
          </cell>
          <cell r="E426">
            <v>266</v>
          </cell>
          <cell r="F426"/>
          <cell r="G426">
            <v>106</v>
          </cell>
          <cell r="H426">
            <v>160</v>
          </cell>
          <cell r="I426"/>
          <cell r="J426">
            <v>160</v>
          </cell>
          <cell r="K426">
            <v>0</v>
          </cell>
          <cell r="L426"/>
          <cell r="M426">
            <v>0</v>
          </cell>
          <cell r="N426">
            <v>0</v>
          </cell>
          <cell r="O426">
            <v>0</v>
          </cell>
          <cell r="P426"/>
          <cell r="Q426">
            <v>173</v>
          </cell>
          <cell r="R426">
            <v>164</v>
          </cell>
          <cell r="S426">
            <v>102</v>
          </cell>
          <cell r="T426">
            <v>0</v>
          </cell>
          <cell r="U426"/>
        </row>
        <row r="427">
          <cell r="A427">
            <v>609955</v>
          </cell>
          <cell r="B427" t="str">
            <v>Walter Q Gresham Elementary School</v>
          </cell>
          <cell r="C427" t="str">
            <v>AUSL</v>
          </cell>
          <cell r="D427" t="str">
            <v>ES</v>
          </cell>
          <cell r="E427">
            <v>354</v>
          </cell>
          <cell r="F427"/>
          <cell r="G427">
            <v>165</v>
          </cell>
          <cell r="H427">
            <v>189</v>
          </cell>
          <cell r="I427"/>
          <cell r="J427">
            <v>189</v>
          </cell>
          <cell r="K427">
            <v>0</v>
          </cell>
          <cell r="L427"/>
          <cell r="M427">
            <v>0</v>
          </cell>
          <cell r="N427">
            <v>0</v>
          </cell>
          <cell r="O427">
            <v>0</v>
          </cell>
          <cell r="P427"/>
          <cell r="Q427">
            <v>264</v>
          </cell>
          <cell r="R427">
            <v>253</v>
          </cell>
          <cell r="S427">
            <v>101</v>
          </cell>
          <cell r="T427">
            <v>0</v>
          </cell>
          <cell r="U427"/>
        </row>
        <row r="428">
          <cell r="A428">
            <v>609727</v>
          </cell>
          <cell r="B428" t="str">
            <v>Wendell Phillips Academy High School</v>
          </cell>
          <cell r="C428" t="str">
            <v>AUSL</v>
          </cell>
          <cell r="D428" t="str">
            <v>HS</v>
          </cell>
          <cell r="E428">
            <v>614</v>
          </cell>
          <cell r="F428"/>
          <cell r="G428">
            <v>0</v>
          </cell>
          <cell r="H428">
            <v>614</v>
          </cell>
          <cell r="I428"/>
          <cell r="J428">
            <v>0</v>
          </cell>
          <cell r="K428">
            <v>614</v>
          </cell>
          <cell r="L428"/>
          <cell r="M428">
            <v>0</v>
          </cell>
          <cell r="N428">
            <v>0</v>
          </cell>
          <cell r="O428">
            <v>0</v>
          </cell>
          <cell r="P428"/>
          <cell r="Q428">
            <v>0</v>
          </cell>
          <cell r="R428">
            <v>0</v>
          </cell>
          <cell r="S428">
            <v>0</v>
          </cell>
          <cell r="T428">
            <v>614</v>
          </cell>
          <cell r="U428"/>
        </row>
        <row r="429">
          <cell r="A429">
            <v>610172</v>
          </cell>
          <cell r="B429" t="str">
            <v>William T Sherman Elementary School</v>
          </cell>
          <cell r="C429" t="str">
            <v>AUSL</v>
          </cell>
          <cell r="D429" t="str">
            <v>ES</v>
          </cell>
          <cell r="E429">
            <v>237</v>
          </cell>
          <cell r="F429"/>
          <cell r="G429">
            <v>93</v>
          </cell>
          <cell r="H429">
            <v>144</v>
          </cell>
          <cell r="I429"/>
          <cell r="J429">
            <v>144</v>
          </cell>
          <cell r="K429">
            <v>0</v>
          </cell>
          <cell r="L429"/>
          <cell r="M429">
            <v>0</v>
          </cell>
          <cell r="N429">
            <v>0</v>
          </cell>
          <cell r="O429">
            <v>0</v>
          </cell>
          <cell r="P429"/>
          <cell r="Q429">
            <v>167</v>
          </cell>
          <cell r="R429">
            <v>157</v>
          </cell>
          <cell r="S429">
            <v>80</v>
          </cell>
          <cell r="T429">
            <v>0</v>
          </cell>
          <cell r="U429"/>
        </row>
        <row r="430">
          <cell r="A430">
            <v>609844</v>
          </cell>
          <cell r="B430" t="str">
            <v>William W Carter Elementary School</v>
          </cell>
          <cell r="C430" t="str">
            <v>AUSL</v>
          </cell>
          <cell r="D430" t="str">
            <v>ES</v>
          </cell>
          <cell r="E430">
            <v>290</v>
          </cell>
          <cell r="F430"/>
          <cell r="G430">
            <v>104</v>
          </cell>
          <cell r="H430">
            <v>186</v>
          </cell>
          <cell r="I430"/>
          <cell r="J430">
            <v>186</v>
          </cell>
          <cell r="K430">
            <v>0</v>
          </cell>
          <cell r="L430"/>
          <cell r="M430">
            <v>0</v>
          </cell>
          <cell r="N430">
            <v>0</v>
          </cell>
          <cell r="O430">
            <v>0</v>
          </cell>
          <cell r="P430"/>
          <cell r="Q430">
            <v>192</v>
          </cell>
          <cell r="R430">
            <v>184</v>
          </cell>
          <cell r="S430">
            <v>106</v>
          </cell>
          <cell r="T430">
            <v>0</v>
          </cell>
          <cell r="U430"/>
        </row>
        <row r="431">
          <cell r="A431">
            <v>610038</v>
          </cell>
          <cell r="B431" t="str">
            <v>Abraham Lincoln Elementary School</v>
          </cell>
          <cell r="C431" t="str">
            <v>ISP</v>
          </cell>
          <cell r="D431" t="str">
            <v>ES</v>
          </cell>
          <cell r="E431">
            <v>919</v>
          </cell>
          <cell r="F431"/>
          <cell r="G431">
            <v>403</v>
          </cell>
          <cell r="H431">
            <v>516</v>
          </cell>
          <cell r="I431"/>
          <cell r="J431">
            <v>516</v>
          </cell>
          <cell r="K431">
            <v>0</v>
          </cell>
          <cell r="L431"/>
          <cell r="M431">
            <v>0</v>
          </cell>
          <cell r="N431">
            <v>0</v>
          </cell>
          <cell r="O431">
            <v>0</v>
          </cell>
          <cell r="P431"/>
          <cell r="Q431">
            <v>615</v>
          </cell>
          <cell r="R431">
            <v>615</v>
          </cell>
          <cell r="S431">
            <v>304</v>
          </cell>
          <cell r="T431">
            <v>0</v>
          </cell>
          <cell r="U431"/>
        </row>
        <row r="432">
          <cell r="A432">
            <v>610342</v>
          </cell>
          <cell r="B432" t="str">
            <v>Albert R Sabin Elementary Magnet School</v>
          </cell>
          <cell r="C432" t="str">
            <v>Network 6</v>
          </cell>
          <cell r="D432" t="str">
            <v>ES</v>
          </cell>
          <cell r="E432">
            <v>415</v>
          </cell>
          <cell r="F432"/>
          <cell r="G432">
            <v>137</v>
          </cell>
          <cell r="H432">
            <v>278</v>
          </cell>
          <cell r="I432"/>
          <cell r="J432">
            <v>278</v>
          </cell>
          <cell r="K432">
            <v>0</v>
          </cell>
          <cell r="L432"/>
          <cell r="M432">
            <v>0</v>
          </cell>
          <cell r="N432">
            <v>0</v>
          </cell>
          <cell r="O432">
            <v>0</v>
          </cell>
          <cell r="P432"/>
          <cell r="Q432">
            <v>277</v>
          </cell>
          <cell r="R432">
            <v>247</v>
          </cell>
          <cell r="S432">
            <v>168</v>
          </cell>
          <cell r="T432">
            <v>0</v>
          </cell>
          <cell r="U432"/>
        </row>
        <row r="433">
          <cell r="A433">
            <v>610098</v>
          </cell>
          <cell r="B433" t="str">
            <v>Alfred Nobel Elementary School</v>
          </cell>
          <cell r="C433" t="str">
            <v>ISP</v>
          </cell>
          <cell r="D433" t="str">
            <v>ES</v>
          </cell>
          <cell r="E433">
            <v>623</v>
          </cell>
          <cell r="F433"/>
          <cell r="G433">
            <v>223</v>
          </cell>
          <cell r="H433">
            <v>400</v>
          </cell>
          <cell r="I433"/>
          <cell r="J433">
            <v>400</v>
          </cell>
          <cell r="K433">
            <v>0</v>
          </cell>
          <cell r="L433"/>
          <cell r="M433">
            <v>0</v>
          </cell>
          <cell r="N433">
            <v>0</v>
          </cell>
          <cell r="O433">
            <v>0</v>
          </cell>
          <cell r="P433"/>
          <cell r="Q433">
            <v>395</v>
          </cell>
          <cell r="R433">
            <v>375</v>
          </cell>
          <cell r="S433">
            <v>248</v>
          </cell>
          <cell r="T433">
            <v>0</v>
          </cell>
          <cell r="U433"/>
        </row>
        <row r="434">
          <cell r="A434">
            <v>609837</v>
          </cell>
          <cell r="B434" t="str">
            <v>Andrew Carnegie Elementary School</v>
          </cell>
          <cell r="C434" t="str">
            <v>Network 9</v>
          </cell>
          <cell r="D434" t="str">
            <v>ES</v>
          </cell>
          <cell r="E434">
            <v>567</v>
          </cell>
          <cell r="F434"/>
          <cell r="G434">
            <v>239</v>
          </cell>
          <cell r="H434">
            <v>328</v>
          </cell>
          <cell r="I434"/>
          <cell r="J434">
            <v>328</v>
          </cell>
          <cell r="K434">
            <v>0</v>
          </cell>
          <cell r="L434"/>
          <cell r="M434">
            <v>0</v>
          </cell>
          <cell r="N434">
            <v>0</v>
          </cell>
          <cell r="O434">
            <v>0</v>
          </cell>
          <cell r="P434"/>
          <cell r="Q434">
            <v>380</v>
          </cell>
          <cell r="R434">
            <v>380</v>
          </cell>
          <cell r="S434">
            <v>187</v>
          </cell>
          <cell r="T434">
            <v>0</v>
          </cell>
          <cell r="U434"/>
        </row>
        <row r="435">
          <cell r="A435">
            <v>609951</v>
          </cell>
          <cell r="B435" t="str">
            <v>Ariel Elementary Community Academy</v>
          </cell>
          <cell r="C435" t="str">
            <v>Network 9</v>
          </cell>
          <cell r="D435" t="str">
            <v>ES</v>
          </cell>
          <cell r="E435">
            <v>423</v>
          </cell>
          <cell r="F435"/>
          <cell r="G435">
            <v>181</v>
          </cell>
          <cell r="H435">
            <v>242</v>
          </cell>
          <cell r="I435"/>
          <cell r="J435">
            <v>242</v>
          </cell>
          <cell r="K435">
            <v>0</v>
          </cell>
          <cell r="L435"/>
          <cell r="M435">
            <v>0</v>
          </cell>
          <cell r="N435">
            <v>0</v>
          </cell>
          <cell r="O435">
            <v>0</v>
          </cell>
          <cell r="P435"/>
          <cell r="Q435">
            <v>291</v>
          </cell>
          <cell r="R435">
            <v>272</v>
          </cell>
          <cell r="S435">
            <v>151</v>
          </cell>
          <cell r="T435">
            <v>0</v>
          </cell>
          <cell r="U435"/>
        </row>
        <row r="436">
          <cell r="A436">
            <v>609820</v>
          </cell>
          <cell r="B436" t="str">
            <v>Augustus H Burley Elementary School</v>
          </cell>
          <cell r="C436" t="str">
            <v>ISP</v>
          </cell>
          <cell r="D436" t="str">
            <v>ES</v>
          </cell>
          <cell r="E436">
            <v>569</v>
          </cell>
          <cell r="F436"/>
          <cell r="G436">
            <v>285</v>
          </cell>
          <cell r="H436">
            <v>284</v>
          </cell>
          <cell r="I436"/>
          <cell r="J436">
            <v>284</v>
          </cell>
          <cell r="K436">
            <v>0</v>
          </cell>
          <cell r="L436"/>
          <cell r="M436">
            <v>0</v>
          </cell>
          <cell r="N436">
            <v>0</v>
          </cell>
          <cell r="O436">
            <v>0</v>
          </cell>
          <cell r="P436"/>
          <cell r="Q436">
            <v>404</v>
          </cell>
          <cell r="R436">
            <v>404</v>
          </cell>
          <cell r="S436">
            <v>165</v>
          </cell>
          <cell r="T436">
            <v>0</v>
          </cell>
          <cell r="U436"/>
        </row>
        <row r="437">
          <cell r="A437">
            <v>609786</v>
          </cell>
          <cell r="B437" t="str">
            <v>Avalon Park Elementary School</v>
          </cell>
          <cell r="C437" t="str">
            <v>ISP</v>
          </cell>
          <cell r="D437" t="str">
            <v>ES</v>
          </cell>
          <cell r="E437">
            <v>219</v>
          </cell>
          <cell r="F437"/>
          <cell r="G437">
            <v>80</v>
          </cell>
          <cell r="H437">
            <v>139</v>
          </cell>
          <cell r="I437"/>
          <cell r="J437">
            <v>139</v>
          </cell>
          <cell r="K437">
            <v>0</v>
          </cell>
          <cell r="L437"/>
          <cell r="M437">
            <v>0</v>
          </cell>
          <cell r="N437">
            <v>0</v>
          </cell>
          <cell r="O437">
            <v>0</v>
          </cell>
          <cell r="P437"/>
          <cell r="Q437">
            <v>153</v>
          </cell>
          <cell r="R437">
            <v>145</v>
          </cell>
          <cell r="S437">
            <v>74</v>
          </cell>
          <cell r="T437">
            <v>0</v>
          </cell>
          <cell r="U437"/>
        </row>
        <row r="438">
          <cell r="A438">
            <v>610563</v>
          </cell>
          <cell r="B438" t="str">
            <v>Back of the Yards IB HS</v>
          </cell>
          <cell r="C438" t="str">
            <v>ISP</v>
          </cell>
          <cell r="D438" t="str">
            <v>HS</v>
          </cell>
          <cell r="E438">
            <v>1076</v>
          </cell>
          <cell r="F438"/>
          <cell r="G438">
            <v>0</v>
          </cell>
          <cell r="H438">
            <v>1076</v>
          </cell>
          <cell r="I438"/>
          <cell r="J438">
            <v>0</v>
          </cell>
          <cell r="K438">
            <v>1076</v>
          </cell>
          <cell r="L438"/>
          <cell r="M438">
            <v>0</v>
          </cell>
          <cell r="N438">
            <v>0</v>
          </cell>
          <cell r="O438">
            <v>0</v>
          </cell>
          <cell r="P438"/>
          <cell r="Q438">
            <v>0</v>
          </cell>
          <cell r="R438">
            <v>0</v>
          </cell>
          <cell r="S438">
            <v>0</v>
          </cell>
          <cell r="T438">
            <v>1076</v>
          </cell>
          <cell r="U438"/>
        </row>
        <row r="439">
          <cell r="A439">
            <v>609922</v>
          </cell>
          <cell r="B439" t="str">
            <v>Belmont-Cragin Elementary School</v>
          </cell>
          <cell r="C439" t="str">
            <v>ISP</v>
          </cell>
          <cell r="D439" t="str">
            <v>ES</v>
          </cell>
          <cell r="E439">
            <v>318</v>
          </cell>
          <cell r="F439"/>
          <cell r="G439">
            <v>148</v>
          </cell>
          <cell r="H439">
            <v>170</v>
          </cell>
          <cell r="I439"/>
          <cell r="J439">
            <v>170</v>
          </cell>
          <cell r="K439">
            <v>0</v>
          </cell>
          <cell r="L439"/>
          <cell r="M439">
            <v>0</v>
          </cell>
          <cell r="N439">
            <v>0</v>
          </cell>
          <cell r="O439">
            <v>0</v>
          </cell>
          <cell r="P439"/>
          <cell r="Q439">
            <v>333</v>
          </cell>
          <cell r="R439">
            <v>226</v>
          </cell>
          <cell r="S439">
            <v>92</v>
          </cell>
          <cell r="T439">
            <v>0</v>
          </cell>
          <cell r="U439"/>
        </row>
        <row r="440">
          <cell r="A440">
            <v>609764</v>
          </cell>
          <cell r="B440" t="str">
            <v>Benito Juarez Community Academy High School</v>
          </cell>
          <cell r="C440" t="str">
            <v>Network 15</v>
          </cell>
          <cell r="D440" t="str">
            <v>HS</v>
          </cell>
          <cell r="E440">
            <v>1705</v>
          </cell>
          <cell r="F440"/>
          <cell r="G440">
            <v>0</v>
          </cell>
          <cell r="H440">
            <v>1705</v>
          </cell>
          <cell r="I440"/>
          <cell r="J440">
            <v>0</v>
          </cell>
          <cell r="K440">
            <v>1705</v>
          </cell>
          <cell r="L440"/>
          <cell r="M440">
            <v>0</v>
          </cell>
          <cell r="N440">
            <v>0</v>
          </cell>
          <cell r="O440">
            <v>0</v>
          </cell>
          <cell r="P440"/>
          <cell r="Q440">
            <v>0</v>
          </cell>
          <cell r="R440">
            <v>0</v>
          </cell>
          <cell r="S440">
            <v>0</v>
          </cell>
          <cell r="T440">
            <v>1705</v>
          </cell>
          <cell r="U440"/>
        </row>
        <row r="441">
          <cell r="A441">
            <v>610076</v>
          </cell>
          <cell r="B441" t="str">
            <v>Bernhard Moos Elementary School</v>
          </cell>
          <cell r="C441" t="str">
            <v>Network 5</v>
          </cell>
          <cell r="D441" t="str">
            <v>ES</v>
          </cell>
          <cell r="E441">
            <v>404</v>
          </cell>
          <cell r="F441"/>
          <cell r="G441">
            <v>160</v>
          </cell>
          <cell r="H441">
            <v>244</v>
          </cell>
          <cell r="I441"/>
          <cell r="J441">
            <v>244</v>
          </cell>
          <cell r="K441">
            <v>0</v>
          </cell>
          <cell r="L441"/>
          <cell r="M441">
            <v>0</v>
          </cell>
          <cell r="N441">
            <v>0</v>
          </cell>
          <cell r="O441">
            <v>0</v>
          </cell>
          <cell r="P441"/>
          <cell r="Q441">
            <v>279</v>
          </cell>
          <cell r="R441">
            <v>256</v>
          </cell>
          <cell r="S441">
            <v>148</v>
          </cell>
          <cell r="T441">
            <v>0</v>
          </cell>
          <cell r="U441"/>
        </row>
        <row r="442">
          <cell r="A442">
            <v>610039</v>
          </cell>
          <cell r="B442" t="str">
            <v>Carl von Linne Elementary School</v>
          </cell>
          <cell r="C442" t="str">
            <v>ISP</v>
          </cell>
          <cell r="D442" t="str">
            <v>ES</v>
          </cell>
          <cell r="E442">
            <v>616</v>
          </cell>
          <cell r="F442"/>
          <cell r="G442">
            <v>297</v>
          </cell>
          <cell r="H442">
            <v>319</v>
          </cell>
          <cell r="I442"/>
          <cell r="J442">
            <v>319</v>
          </cell>
          <cell r="K442">
            <v>0</v>
          </cell>
          <cell r="L442"/>
          <cell r="M442">
            <v>0</v>
          </cell>
          <cell r="N442">
            <v>0</v>
          </cell>
          <cell r="O442">
            <v>0</v>
          </cell>
          <cell r="P442"/>
          <cell r="Q442">
            <v>450</v>
          </cell>
          <cell r="R442">
            <v>407</v>
          </cell>
          <cell r="S442">
            <v>209</v>
          </cell>
          <cell r="T442">
            <v>0</v>
          </cell>
          <cell r="U442"/>
        </row>
        <row r="443">
          <cell r="A443">
            <v>610148</v>
          </cell>
          <cell r="B443" t="str">
            <v>Cesar E Chavez Multicultural Academic Center ES</v>
          </cell>
          <cell r="C443" t="str">
            <v>ISP</v>
          </cell>
          <cell r="D443" t="str">
            <v>ES</v>
          </cell>
          <cell r="E443">
            <v>806</v>
          </cell>
          <cell r="F443"/>
          <cell r="G443">
            <v>341</v>
          </cell>
          <cell r="H443">
            <v>465</v>
          </cell>
          <cell r="I443"/>
          <cell r="J443">
            <v>465</v>
          </cell>
          <cell r="K443">
            <v>0</v>
          </cell>
          <cell r="L443"/>
          <cell r="M443">
            <v>0</v>
          </cell>
          <cell r="N443">
            <v>0</v>
          </cell>
          <cell r="O443">
            <v>0</v>
          </cell>
          <cell r="P443"/>
          <cell r="Q443">
            <v>558</v>
          </cell>
          <cell r="R443">
            <v>528</v>
          </cell>
          <cell r="S443">
            <v>278</v>
          </cell>
          <cell r="T443">
            <v>0</v>
          </cell>
          <cell r="U443"/>
        </row>
        <row r="444">
          <cell r="A444">
            <v>610366</v>
          </cell>
          <cell r="B444" t="str">
            <v>Charles H Wacker Elementary School</v>
          </cell>
          <cell r="C444" t="str">
            <v>ISP</v>
          </cell>
          <cell r="D444" t="str">
            <v>ES</v>
          </cell>
          <cell r="E444">
            <v>217</v>
          </cell>
          <cell r="F444"/>
          <cell r="G444">
            <v>104</v>
          </cell>
          <cell r="H444">
            <v>113</v>
          </cell>
          <cell r="I444"/>
          <cell r="J444">
            <v>113</v>
          </cell>
          <cell r="K444">
            <v>0</v>
          </cell>
          <cell r="L444"/>
          <cell r="M444">
            <v>0</v>
          </cell>
          <cell r="N444">
            <v>0</v>
          </cell>
          <cell r="O444">
            <v>0</v>
          </cell>
          <cell r="P444"/>
          <cell r="Q444">
            <v>167</v>
          </cell>
          <cell r="R444">
            <v>154</v>
          </cell>
          <cell r="S444">
            <v>63</v>
          </cell>
          <cell r="T444">
            <v>0</v>
          </cell>
          <cell r="U444"/>
        </row>
        <row r="445">
          <cell r="A445">
            <v>609996</v>
          </cell>
          <cell r="B445" t="str">
            <v>Charles N Holden Elementary School</v>
          </cell>
          <cell r="C445" t="str">
            <v>ISP</v>
          </cell>
          <cell r="D445" t="str">
            <v>ES</v>
          </cell>
          <cell r="E445">
            <v>407</v>
          </cell>
          <cell r="F445"/>
          <cell r="G445">
            <v>177</v>
          </cell>
          <cell r="H445">
            <v>230</v>
          </cell>
          <cell r="I445"/>
          <cell r="J445">
            <v>230</v>
          </cell>
          <cell r="K445">
            <v>0</v>
          </cell>
          <cell r="L445"/>
          <cell r="M445">
            <v>0</v>
          </cell>
          <cell r="N445">
            <v>0</v>
          </cell>
          <cell r="O445">
            <v>0</v>
          </cell>
          <cell r="P445"/>
          <cell r="Q445">
            <v>289</v>
          </cell>
          <cell r="R445">
            <v>269</v>
          </cell>
          <cell r="S445">
            <v>138</v>
          </cell>
          <cell r="T445">
            <v>0</v>
          </cell>
          <cell r="U445"/>
        </row>
        <row r="446">
          <cell r="A446">
            <v>609833</v>
          </cell>
          <cell r="B446" t="str">
            <v>Charles P Caldwell Academy of Math &amp; Science ES</v>
          </cell>
          <cell r="C446" t="str">
            <v>ISP</v>
          </cell>
          <cell r="D446" t="str">
            <v>ES</v>
          </cell>
          <cell r="E446">
            <v>229</v>
          </cell>
          <cell r="F446"/>
          <cell r="G446">
            <v>105</v>
          </cell>
          <cell r="H446">
            <v>124</v>
          </cell>
          <cell r="I446"/>
          <cell r="J446">
            <v>124</v>
          </cell>
          <cell r="K446">
            <v>0</v>
          </cell>
          <cell r="L446"/>
          <cell r="M446">
            <v>0</v>
          </cell>
          <cell r="N446">
            <v>0</v>
          </cell>
          <cell r="O446">
            <v>0</v>
          </cell>
          <cell r="P446"/>
          <cell r="Q446">
            <v>163</v>
          </cell>
          <cell r="R446">
            <v>146</v>
          </cell>
          <cell r="S446">
            <v>83</v>
          </cell>
          <cell r="T446">
            <v>0</v>
          </cell>
          <cell r="U446"/>
        </row>
        <row r="447">
          <cell r="A447">
            <v>609875</v>
          </cell>
          <cell r="B447" t="str">
            <v>Charles R Darwin Elementary School</v>
          </cell>
          <cell r="C447" t="str">
            <v>Network 4</v>
          </cell>
          <cell r="D447" t="str">
            <v>ES</v>
          </cell>
          <cell r="E447">
            <v>486</v>
          </cell>
          <cell r="F447"/>
          <cell r="G447">
            <v>239</v>
          </cell>
          <cell r="H447">
            <v>247</v>
          </cell>
          <cell r="I447"/>
          <cell r="J447">
            <v>247</v>
          </cell>
          <cell r="K447">
            <v>0</v>
          </cell>
          <cell r="L447"/>
          <cell r="M447">
            <v>0</v>
          </cell>
          <cell r="N447">
            <v>0</v>
          </cell>
          <cell r="O447">
            <v>0</v>
          </cell>
          <cell r="P447"/>
          <cell r="Q447">
            <v>395</v>
          </cell>
          <cell r="R447">
            <v>337</v>
          </cell>
          <cell r="S447">
            <v>149</v>
          </cell>
          <cell r="T447">
            <v>0</v>
          </cell>
          <cell r="U447"/>
        </row>
        <row r="448">
          <cell r="A448">
            <v>609753</v>
          </cell>
          <cell r="B448" t="str">
            <v>Chicago High School for Agricultural Sciences</v>
          </cell>
          <cell r="C448" t="str">
            <v>ISP</v>
          </cell>
          <cell r="D448" t="str">
            <v>HS</v>
          </cell>
          <cell r="E448">
            <v>818</v>
          </cell>
          <cell r="F448"/>
          <cell r="G448">
            <v>0</v>
          </cell>
          <cell r="H448">
            <v>818</v>
          </cell>
          <cell r="I448"/>
          <cell r="J448">
            <v>0</v>
          </cell>
          <cell r="K448">
            <v>818</v>
          </cell>
          <cell r="L448"/>
          <cell r="M448">
            <v>0</v>
          </cell>
          <cell r="N448">
            <v>0</v>
          </cell>
          <cell r="O448">
            <v>0</v>
          </cell>
          <cell r="P448"/>
          <cell r="Q448">
            <v>0</v>
          </cell>
          <cell r="R448">
            <v>0</v>
          </cell>
          <cell r="S448">
            <v>0</v>
          </cell>
          <cell r="T448">
            <v>818</v>
          </cell>
          <cell r="U448"/>
        </row>
        <row r="449">
          <cell r="A449">
            <v>609899</v>
          </cell>
          <cell r="B449" t="str">
            <v>Christian Ebinger Elementary School</v>
          </cell>
          <cell r="C449" t="str">
            <v>ISP</v>
          </cell>
          <cell r="D449" t="str">
            <v>ES</v>
          </cell>
          <cell r="E449">
            <v>847</v>
          </cell>
          <cell r="F449"/>
          <cell r="G449">
            <v>383</v>
          </cell>
          <cell r="H449">
            <v>464</v>
          </cell>
          <cell r="I449"/>
          <cell r="J449">
            <v>464</v>
          </cell>
          <cell r="K449">
            <v>0</v>
          </cell>
          <cell r="L449"/>
          <cell r="M449">
            <v>0</v>
          </cell>
          <cell r="N449">
            <v>0</v>
          </cell>
          <cell r="O449">
            <v>0</v>
          </cell>
          <cell r="P449"/>
          <cell r="Q449">
            <v>568</v>
          </cell>
          <cell r="R449">
            <v>568</v>
          </cell>
          <cell r="S449">
            <v>279</v>
          </cell>
          <cell r="T449">
            <v>0</v>
          </cell>
          <cell r="U449"/>
        </row>
        <row r="450">
          <cell r="A450">
            <v>609863</v>
          </cell>
          <cell r="B450" t="str">
            <v>Christopher Columbus Elementary School</v>
          </cell>
          <cell r="C450" t="str">
            <v>ISP</v>
          </cell>
          <cell r="D450" t="str">
            <v>ES</v>
          </cell>
          <cell r="E450">
            <v>240</v>
          </cell>
          <cell r="F450"/>
          <cell r="G450">
            <v>108</v>
          </cell>
          <cell r="H450">
            <v>132</v>
          </cell>
          <cell r="I450"/>
          <cell r="J450">
            <v>131</v>
          </cell>
          <cell r="K450">
            <v>1</v>
          </cell>
          <cell r="L450"/>
          <cell r="M450">
            <v>0</v>
          </cell>
          <cell r="N450">
            <v>0</v>
          </cell>
          <cell r="O450">
            <v>0</v>
          </cell>
          <cell r="P450"/>
          <cell r="Q450">
            <v>169</v>
          </cell>
          <cell r="R450">
            <v>158</v>
          </cell>
          <cell r="S450">
            <v>81</v>
          </cell>
          <cell r="T450">
            <v>1</v>
          </cell>
          <cell r="U450"/>
        </row>
        <row r="451">
          <cell r="A451">
            <v>609870</v>
          </cell>
          <cell r="B451" t="str">
            <v>Daniel J Corkery Elementary School</v>
          </cell>
          <cell r="C451" t="str">
            <v>ISP</v>
          </cell>
          <cell r="D451" t="str">
            <v>ES</v>
          </cell>
          <cell r="E451">
            <v>410</v>
          </cell>
          <cell r="F451"/>
          <cell r="G451">
            <v>172</v>
          </cell>
          <cell r="H451">
            <v>238</v>
          </cell>
          <cell r="I451"/>
          <cell r="J451">
            <v>238</v>
          </cell>
          <cell r="K451">
            <v>0</v>
          </cell>
          <cell r="L451"/>
          <cell r="M451">
            <v>0</v>
          </cell>
          <cell r="N451">
            <v>0</v>
          </cell>
          <cell r="O451">
            <v>0</v>
          </cell>
          <cell r="P451"/>
          <cell r="Q451">
            <v>276</v>
          </cell>
          <cell r="R451">
            <v>264</v>
          </cell>
          <cell r="S451">
            <v>146</v>
          </cell>
          <cell r="T451">
            <v>0</v>
          </cell>
          <cell r="U451"/>
        </row>
        <row r="452">
          <cell r="A452">
            <v>609835</v>
          </cell>
          <cell r="B452" t="str">
            <v>Daniel R Cameron Elementary School</v>
          </cell>
          <cell r="C452" t="str">
            <v>ISP</v>
          </cell>
          <cell r="D452" t="str">
            <v>ES</v>
          </cell>
          <cell r="E452">
            <v>629</v>
          </cell>
          <cell r="F452"/>
          <cell r="G452">
            <v>244</v>
          </cell>
          <cell r="H452">
            <v>385</v>
          </cell>
          <cell r="I452"/>
          <cell r="J452">
            <v>385</v>
          </cell>
          <cell r="K452">
            <v>0</v>
          </cell>
          <cell r="L452"/>
          <cell r="M452">
            <v>0</v>
          </cell>
          <cell r="N452">
            <v>0</v>
          </cell>
          <cell r="O452">
            <v>0</v>
          </cell>
          <cell r="P452"/>
          <cell r="Q452">
            <v>425</v>
          </cell>
          <cell r="R452">
            <v>402</v>
          </cell>
          <cell r="S452">
            <v>227</v>
          </cell>
          <cell r="T452">
            <v>0</v>
          </cell>
          <cell r="U452"/>
        </row>
        <row r="453">
          <cell r="A453">
            <v>610402</v>
          </cell>
          <cell r="B453" t="str">
            <v>DeVry University Advantage Academy HS</v>
          </cell>
          <cell r="C453" t="str">
            <v>Network 14</v>
          </cell>
          <cell r="D453" t="str">
            <v>HS</v>
          </cell>
          <cell r="E453">
            <v>158</v>
          </cell>
          <cell r="F453"/>
          <cell r="G453">
            <v>0</v>
          </cell>
          <cell r="H453">
            <v>158</v>
          </cell>
          <cell r="I453"/>
          <cell r="J453">
            <v>0</v>
          </cell>
          <cell r="K453">
            <v>158</v>
          </cell>
          <cell r="L453"/>
          <cell r="M453">
            <v>0</v>
          </cell>
          <cell r="N453">
            <v>0</v>
          </cell>
          <cell r="O453">
            <v>0</v>
          </cell>
          <cell r="P453"/>
          <cell r="Q453">
            <v>0</v>
          </cell>
          <cell r="R453">
            <v>0</v>
          </cell>
          <cell r="S453">
            <v>0</v>
          </cell>
          <cell r="T453">
            <v>158</v>
          </cell>
          <cell r="U453"/>
        </row>
        <row r="454">
          <cell r="A454">
            <v>610533</v>
          </cell>
          <cell r="B454" t="str">
            <v>Dr Jorge Prieto Math and Science</v>
          </cell>
          <cell r="C454" t="str">
            <v>Network 3</v>
          </cell>
          <cell r="D454" t="str">
            <v>ES</v>
          </cell>
          <cell r="E454">
            <v>851</v>
          </cell>
          <cell r="F454"/>
          <cell r="G454">
            <v>310</v>
          </cell>
          <cell r="H454">
            <v>541</v>
          </cell>
          <cell r="I454"/>
          <cell r="J454">
            <v>541</v>
          </cell>
          <cell r="K454">
            <v>0</v>
          </cell>
          <cell r="L454"/>
          <cell r="M454">
            <v>0</v>
          </cell>
          <cell r="N454">
            <v>0</v>
          </cell>
          <cell r="O454">
            <v>0</v>
          </cell>
          <cell r="P454"/>
          <cell r="Q454">
            <v>507</v>
          </cell>
          <cell r="R454">
            <v>492</v>
          </cell>
          <cell r="S454">
            <v>359</v>
          </cell>
          <cell r="T454">
            <v>0</v>
          </cell>
          <cell r="U454"/>
        </row>
        <row r="455">
          <cell r="A455">
            <v>609852</v>
          </cell>
          <cell r="B455" t="str">
            <v>Eliza Chappell Elementary School</v>
          </cell>
          <cell r="C455" t="str">
            <v>ISP</v>
          </cell>
          <cell r="D455" t="str">
            <v>ES</v>
          </cell>
          <cell r="E455">
            <v>515</v>
          </cell>
          <cell r="F455"/>
          <cell r="G455">
            <v>229</v>
          </cell>
          <cell r="H455">
            <v>286</v>
          </cell>
          <cell r="I455"/>
          <cell r="J455">
            <v>286</v>
          </cell>
          <cell r="K455">
            <v>0</v>
          </cell>
          <cell r="L455"/>
          <cell r="M455">
            <v>0</v>
          </cell>
          <cell r="N455">
            <v>0</v>
          </cell>
          <cell r="O455">
            <v>0</v>
          </cell>
          <cell r="P455"/>
          <cell r="Q455">
            <v>384</v>
          </cell>
          <cell r="R455">
            <v>344</v>
          </cell>
          <cell r="S455">
            <v>171</v>
          </cell>
          <cell r="T455">
            <v>0</v>
          </cell>
          <cell r="U455"/>
        </row>
        <row r="456">
          <cell r="A456">
            <v>609973</v>
          </cell>
          <cell r="B456" t="str">
            <v>Emiliano Zapata Elementary Academy</v>
          </cell>
          <cell r="C456" t="str">
            <v>ISP</v>
          </cell>
          <cell r="D456" t="str">
            <v>ES</v>
          </cell>
          <cell r="E456">
            <v>588</v>
          </cell>
          <cell r="F456"/>
          <cell r="G456">
            <v>222</v>
          </cell>
          <cell r="H456">
            <v>366</v>
          </cell>
          <cell r="I456"/>
          <cell r="J456">
            <v>366</v>
          </cell>
          <cell r="K456">
            <v>0</v>
          </cell>
          <cell r="L456"/>
          <cell r="M456">
            <v>0</v>
          </cell>
          <cell r="N456">
            <v>0</v>
          </cell>
          <cell r="O456">
            <v>0</v>
          </cell>
          <cell r="P456"/>
          <cell r="Q456">
            <v>381</v>
          </cell>
          <cell r="R456">
            <v>348</v>
          </cell>
          <cell r="S456">
            <v>240</v>
          </cell>
          <cell r="T456">
            <v>0</v>
          </cell>
          <cell r="U456"/>
        </row>
        <row r="457">
          <cell r="A457">
            <v>610203</v>
          </cell>
          <cell r="B457" t="str">
            <v>Enrico Tonti Elementary School</v>
          </cell>
          <cell r="C457" t="str">
            <v>ISP</v>
          </cell>
          <cell r="D457" t="str">
            <v>ES</v>
          </cell>
          <cell r="E457">
            <v>772</v>
          </cell>
          <cell r="F457"/>
          <cell r="G457">
            <v>479</v>
          </cell>
          <cell r="H457">
            <v>293</v>
          </cell>
          <cell r="I457"/>
          <cell r="J457">
            <v>293</v>
          </cell>
          <cell r="K457">
            <v>0</v>
          </cell>
          <cell r="L457"/>
          <cell r="M457">
            <v>0</v>
          </cell>
          <cell r="N457">
            <v>0</v>
          </cell>
          <cell r="O457">
            <v>0</v>
          </cell>
          <cell r="P457"/>
          <cell r="Q457">
            <v>845</v>
          </cell>
          <cell r="R457">
            <v>772</v>
          </cell>
          <cell r="S457">
            <v>0</v>
          </cell>
          <cell r="T457">
            <v>0</v>
          </cell>
          <cell r="U457"/>
        </row>
        <row r="458">
          <cell r="A458">
            <v>610541</v>
          </cell>
          <cell r="B458" t="str">
            <v>Federico Garcia Lorca Elementary School</v>
          </cell>
          <cell r="C458" t="str">
            <v>ISP</v>
          </cell>
          <cell r="D458" t="str">
            <v>ES</v>
          </cell>
          <cell r="E458">
            <v>648</v>
          </cell>
          <cell r="F458"/>
          <cell r="G458">
            <v>250</v>
          </cell>
          <cell r="H458">
            <v>398</v>
          </cell>
          <cell r="I458"/>
          <cell r="J458">
            <v>398</v>
          </cell>
          <cell r="K458">
            <v>0</v>
          </cell>
          <cell r="L458"/>
          <cell r="M458">
            <v>0</v>
          </cell>
          <cell r="N458">
            <v>0</v>
          </cell>
          <cell r="O458">
            <v>0</v>
          </cell>
          <cell r="P458"/>
          <cell r="Q458">
            <v>437</v>
          </cell>
          <cell r="R458">
            <v>397</v>
          </cell>
          <cell r="S458">
            <v>251</v>
          </cell>
          <cell r="T458">
            <v>0</v>
          </cell>
          <cell r="U458"/>
        </row>
        <row r="459">
          <cell r="A459">
            <v>610120</v>
          </cell>
          <cell r="B459" t="str">
            <v>Ferdinand Peck Elementary School</v>
          </cell>
          <cell r="C459" t="str">
            <v>ISP</v>
          </cell>
          <cell r="D459" t="str">
            <v>ES</v>
          </cell>
          <cell r="E459">
            <v>639</v>
          </cell>
          <cell r="F459"/>
          <cell r="G459">
            <v>527</v>
          </cell>
          <cell r="H459">
            <v>112</v>
          </cell>
          <cell r="I459"/>
          <cell r="J459">
            <v>112</v>
          </cell>
          <cell r="K459">
            <v>0</v>
          </cell>
          <cell r="L459"/>
          <cell r="M459">
            <v>0</v>
          </cell>
          <cell r="N459">
            <v>0</v>
          </cell>
          <cell r="O459">
            <v>0</v>
          </cell>
          <cell r="P459"/>
          <cell r="Q459">
            <v>818</v>
          </cell>
          <cell r="R459">
            <v>639</v>
          </cell>
          <cell r="S459">
            <v>0</v>
          </cell>
          <cell r="T459">
            <v>0</v>
          </cell>
          <cell r="U459"/>
        </row>
        <row r="460">
          <cell r="A460">
            <v>609939</v>
          </cell>
          <cell r="B460" t="str">
            <v>Frank L Gillespie Elementary School</v>
          </cell>
          <cell r="C460" t="str">
            <v>Network 12</v>
          </cell>
          <cell r="D460" t="str">
            <v>ES</v>
          </cell>
          <cell r="E460">
            <v>401</v>
          </cell>
          <cell r="F460"/>
          <cell r="G460">
            <v>161</v>
          </cell>
          <cell r="H460">
            <v>240</v>
          </cell>
          <cell r="I460"/>
          <cell r="J460">
            <v>240</v>
          </cell>
          <cell r="K460">
            <v>0</v>
          </cell>
          <cell r="L460"/>
          <cell r="M460">
            <v>0</v>
          </cell>
          <cell r="N460">
            <v>0</v>
          </cell>
          <cell r="O460">
            <v>0</v>
          </cell>
          <cell r="P460"/>
          <cell r="Q460">
            <v>294</v>
          </cell>
          <cell r="R460">
            <v>266</v>
          </cell>
          <cell r="S460">
            <v>135</v>
          </cell>
          <cell r="T460">
            <v>0</v>
          </cell>
          <cell r="U460"/>
        </row>
        <row r="461">
          <cell r="A461">
            <v>609958</v>
          </cell>
          <cell r="B461" t="str">
            <v>Frank W Gunsaulus Elementary Scholastic Academy</v>
          </cell>
          <cell r="C461" t="str">
            <v>ISP</v>
          </cell>
          <cell r="D461" t="str">
            <v>ES</v>
          </cell>
          <cell r="E461">
            <v>689</v>
          </cell>
          <cell r="F461"/>
          <cell r="G461">
            <v>290</v>
          </cell>
          <cell r="H461">
            <v>399</v>
          </cell>
          <cell r="I461"/>
          <cell r="J461">
            <v>399</v>
          </cell>
          <cell r="K461">
            <v>0</v>
          </cell>
          <cell r="L461"/>
          <cell r="M461">
            <v>0</v>
          </cell>
          <cell r="N461">
            <v>0</v>
          </cell>
          <cell r="O461">
            <v>0</v>
          </cell>
          <cell r="P461"/>
          <cell r="Q461">
            <v>482</v>
          </cell>
          <cell r="R461">
            <v>445</v>
          </cell>
          <cell r="S461">
            <v>244</v>
          </cell>
          <cell r="T461">
            <v>0</v>
          </cell>
          <cell r="U461"/>
        </row>
        <row r="462">
          <cell r="A462">
            <v>609926</v>
          </cell>
          <cell r="B462" t="str">
            <v>Franklin Elementary Fine Arts Center</v>
          </cell>
          <cell r="C462" t="str">
            <v>Network 4</v>
          </cell>
          <cell r="D462" t="str">
            <v>ES</v>
          </cell>
          <cell r="E462">
            <v>364</v>
          </cell>
          <cell r="F462"/>
          <cell r="G462">
            <v>146</v>
          </cell>
          <cell r="H462">
            <v>218</v>
          </cell>
          <cell r="I462"/>
          <cell r="J462">
            <v>218</v>
          </cell>
          <cell r="K462">
            <v>0</v>
          </cell>
          <cell r="L462"/>
          <cell r="M462">
            <v>0</v>
          </cell>
          <cell r="N462">
            <v>0</v>
          </cell>
          <cell r="O462">
            <v>0</v>
          </cell>
          <cell r="P462"/>
          <cell r="Q462">
            <v>271</v>
          </cell>
          <cell r="R462">
            <v>271</v>
          </cell>
          <cell r="S462">
            <v>93</v>
          </cell>
          <cell r="T462">
            <v>0</v>
          </cell>
          <cell r="U462"/>
        </row>
        <row r="463">
          <cell r="A463">
            <v>610062</v>
          </cell>
          <cell r="B463" t="str">
            <v>George B McClellan Elementary School</v>
          </cell>
          <cell r="C463" t="str">
            <v>Network 6</v>
          </cell>
          <cell r="D463" t="str">
            <v>ES</v>
          </cell>
          <cell r="E463">
            <v>324</v>
          </cell>
          <cell r="F463"/>
          <cell r="G463">
            <v>147</v>
          </cell>
          <cell r="H463">
            <v>177</v>
          </cell>
          <cell r="I463"/>
          <cell r="J463">
            <v>177</v>
          </cell>
          <cell r="K463">
            <v>0</v>
          </cell>
          <cell r="L463"/>
          <cell r="M463">
            <v>0</v>
          </cell>
          <cell r="N463">
            <v>0</v>
          </cell>
          <cell r="O463">
            <v>0</v>
          </cell>
          <cell r="P463"/>
          <cell r="Q463">
            <v>234</v>
          </cell>
          <cell r="R463">
            <v>226</v>
          </cell>
          <cell r="S463">
            <v>98</v>
          </cell>
          <cell r="T463">
            <v>0</v>
          </cell>
          <cell r="U463"/>
        </row>
        <row r="464">
          <cell r="A464">
            <v>609849</v>
          </cell>
          <cell r="B464" t="str">
            <v>George F Cassell Elementary School</v>
          </cell>
          <cell r="C464" t="str">
            <v>ISP</v>
          </cell>
          <cell r="D464" t="str">
            <v>ES</v>
          </cell>
          <cell r="E464">
            <v>387</v>
          </cell>
          <cell r="F464"/>
          <cell r="G464">
            <v>150</v>
          </cell>
          <cell r="H464">
            <v>237</v>
          </cell>
          <cell r="I464"/>
          <cell r="J464">
            <v>236</v>
          </cell>
          <cell r="K464">
            <v>1</v>
          </cell>
          <cell r="L464"/>
          <cell r="M464">
            <v>0</v>
          </cell>
          <cell r="N464">
            <v>0</v>
          </cell>
          <cell r="O464">
            <v>0</v>
          </cell>
          <cell r="P464"/>
          <cell r="Q464">
            <v>237</v>
          </cell>
          <cell r="R464">
            <v>237</v>
          </cell>
          <cell r="S464">
            <v>149</v>
          </cell>
          <cell r="T464">
            <v>1</v>
          </cell>
          <cell r="U464"/>
        </row>
        <row r="465">
          <cell r="A465">
            <v>609795</v>
          </cell>
          <cell r="B465" t="str">
            <v>George Rogers Clark Elementary School</v>
          </cell>
          <cell r="C465" t="str">
            <v>ISP</v>
          </cell>
          <cell r="D465" t="str">
            <v>ES</v>
          </cell>
          <cell r="E465">
            <v>177</v>
          </cell>
          <cell r="F465"/>
          <cell r="G465">
            <v>68</v>
          </cell>
          <cell r="H465">
            <v>109</v>
          </cell>
          <cell r="I465"/>
          <cell r="J465">
            <v>109</v>
          </cell>
          <cell r="K465">
            <v>0</v>
          </cell>
          <cell r="L465"/>
          <cell r="M465">
            <v>0</v>
          </cell>
          <cell r="N465">
            <v>0</v>
          </cell>
          <cell r="O465">
            <v>0</v>
          </cell>
          <cell r="P465"/>
          <cell r="Q465">
            <v>118</v>
          </cell>
          <cell r="R465">
            <v>113</v>
          </cell>
          <cell r="S465">
            <v>64</v>
          </cell>
          <cell r="T465">
            <v>0</v>
          </cell>
          <cell r="U465"/>
        </row>
        <row r="466">
          <cell r="A466">
            <v>609985</v>
          </cell>
          <cell r="B466" t="str">
            <v>Helen M Hefferan Elementary School</v>
          </cell>
          <cell r="C466" t="str">
            <v>Network 5</v>
          </cell>
          <cell r="D466" t="str">
            <v>ES</v>
          </cell>
          <cell r="E466">
            <v>252</v>
          </cell>
          <cell r="F466"/>
          <cell r="G466">
            <v>111</v>
          </cell>
          <cell r="H466">
            <v>141</v>
          </cell>
          <cell r="I466"/>
          <cell r="J466">
            <v>141</v>
          </cell>
          <cell r="K466">
            <v>0</v>
          </cell>
          <cell r="L466"/>
          <cell r="M466">
            <v>0</v>
          </cell>
          <cell r="N466">
            <v>0</v>
          </cell>
          <cell r="O466">
            <v>0</v>
          </cell>
          <cell r="P466"/>
          <cell r="Q466">
            <v>176</v>
          </cell>
          <cell r="R466">
            <v>173</v>
          </cell>
          <cell r="S466">
            <v>79</v>
          </cell>
          <cell r="T466">
            <v>0</v>
          </cell>
          <cell r="U466"/>
        </row>
        <row r="467">
          <cell r="A467">
            <v>610040</v>
          </cell>
          <cell r="B467" t="str">
            <v>Henry D Lloyd Elementary School</v>
          </cell>
          <cell r="C467" t="str">
            <v>ISP</v>
          </cell>
          <cell r="D467" t="str">
            <v>ES</v>
          </cell>
          <cell r="E467">
            <v>786</v>
          </cell>
          <cell r="F467"/>
          <cell r="G467">
            <v>517</v>
          </cell>
          <cell r="H467">
            <v>269</v>
          </cell>
          <cell r="I467"/>
          <cell r="J467">
            <v>269</v>
          </cell>
          <cell r="K467">
            <v>0</v>
          </cell>
          <cell r="L467"/>
          <cell r="M467">
            <v>0</v>
          </cell>
          <cell r="N467">
            <v>0</v>
          </cell>
          <cell r="O467">
            <v>0</v>
          </cell>
          <cell r="P467"/>
          <cell r="Q467">
            <v>886</v>
          </cell>
          <cell r="R467">
            <v>786</v>
          </cell>
          <cell r="S467">
            <v>0</v>
          </cell>
          <cell r="T467">
            <v>0</v>
          </cell>
          <cell r="U467"/>
        </row>
        <row r="468">
          <cell r="A468">
            <v>610390</v>
          </cell>
          <cell r="B468" t="str">
            <v>Hyman G Rickover Naval Academy High School</v>
          </cell>
          <cell r="C468" t="str">
            <v>ISP</v>
          </cell>
          <cell r="D468" t="str">
            <v>HS</v>
          </cell>
          <cell r="E468">
            <v>447</v>
          </cell>
          <cell r="F468"/>
          <cell r="G468">
            <v>0</v>
          </cell>
          <cell r="H468">
            <v>447</v>
          </cell>
          <cell r="I468"/>
          <cell r="J468">
            <v>0</v>
          </cell>
          <cell r="K468">
            <v>447</v>
          </cell>
          <cell r="L468"/>
          <cell r="M468">
            <v>0</v>
          </cell>
          <cell r="N468">
            <v>0</v>
          </cell>
          <cell r="O468">
            <v>0</v>
          </cell>
          <cell r="P468"/>
          <cell r="Q468">
            <v>0</v>
          </cell>
          <cell r="R468">
            <v>0</v>
          </cell>
          <cell r="S468">
            <v>0</v>
          </cell>
          <cell r="T468">
            <v>447</v>
          </cell>
          <cell r="U468"/>
        </row>
        <row r="469">
          <cell r="A469">
            <v>610384</v>
          </cell>
          <cell r="B469" t="str">
            <v>Infinity Math Science and Technology High School</v>
          </cell>
          <cell r="C469" t="str">
            <v>ISP</v>
          </cell>
          <cell r="D469" t="str">
            <v>HS</v>
          </cell>
          <cell r="E469">
            <v>398</v>
          </cell>
          <cell r="F469"/>
          <cell r="G469">
            <v>0</v>
          </cell>
          <cell r="H469">
            <v>398</v>
          </cell>
          <cell r="I469"/>
          <cell r="J469">
            <v>0</v>
          </cell>
          <cell r="K469">
            <v>398</v>
          </cell>
          <cell r="L469"/>
          <cell r="M469">
            <v>0</v>
          </cell>
          <cell r="N469">
            <v>0</v>
          </cell>
          <cell r="O469">
            <v>0</v>
          </cell>
          <cell r="P469"/>
          <cell r="Q469">
            <v>0</v>
          </cell>
          <cell r="R469">
            <v>0</v>
          </cell>
          <cell r="S469">
            <v>0</v>
          </cell>
          <cell r="T469">
            <v>398</v>
          </cell>
          <cell r="U469"/>
        </row>
        <row r="470">
          <cell r="A470">
            <v>610213</v>
          </cell>
          <cell r="B470" t="str">
            <v>James Wadsworth Elementary School</v>
          </cell>
          <cell r="C470" t="str">
            <v>Network 9</v>
          </cell>
          <cell r="D470" t="str">
            <v>ES</v>
          </cell>
          <cell r="E470">
            <v>404</v>
          </cell>
          <cell r="F470"/>
          <cell r="G470">
            <v>170</v>
          </cell>
          <cell r="H470">
            <v>234</v>
          </cell>
          <cell r="I470"/>
          <cell r="J470">
            <v>234</v>
          </cell>
          <cell r="K470">
            <v>0</v>
          </cell>
          <cell r="L470"/>
          <cell r="M470">
            <v>0</v>
          </cell>
          <cell r="N470">
            <v>0</v>
          </cell>
          <cell r="O470">
            <v>0</v>
          </cell>
          <cell r="P470"/>
          <cell r="Q470">
            <v>298</v>
          </cell>
          <cell r="R470">
            <v>260</v>
          </cell>
          <cell r="S470">
            <v>144</v>
          </cell>
          <cell r="T470">
            <v>0</v>
          </cell>
          <cell r="U470"/>
        </row>
        <row r="471">
          <cell r="A471">
            <v>610217</v>
          </cell>
          <cell r="B471" t="str">
            <v>James Ward Elementary School</v>
          </cell>
          <cell r="C471" t="str">
            <v>ISP</v>
          </cell>
          <cell r="D471" t="str">
            <v>ES</v>
          </cell>
          <cell r="E471">
            <v>538</v>
          </cell>
          <cell r="F471"/>
          <cell r="G471">
            <v>233</v>
          </cell>
          <cell r="H471">
            <v>305</v>
          </cell>
          <cell r="I471"/>
          <cell r="J471">
            <v>305</v>
          </cell>
          <cell r="K471">
            <v>0</v>
          </cell>
          <cell r="L471"/>
          <cell r="M471">
            <v>0</v>
          </cell>
          <cell r="N471">
            <v>0</v>
          </cell>
          <cell r="O471">
            <v>0</v>
          </cell>
          <cell r="P471"/>
          <cell r="Q471">
            <v>388</v>
          </cell>
          <cell r="R471">
            <v>358</v>
          </cell>
          <cell r="S471">
            <v>180</v>
          </cell>
          <cell r="T471">
            <v>0</v>
          </cell>
          <cell r="U471"/>
        </row>
        <row r="472">
          <cell r="A472">
            <v>609772</v>
          </cell>
          <cell r="B472" t="str">
            <v>Jane Addams Elementary School</v>
          </cell>
          <cell r="C472" t="str">
            <v>ISP</v>
          </cell>
          <cell r="D472" t="str">
            <v>ES</v>
          </cell>
          <cell r="E472">
            <v>568</v>
          </cell>
          <cell r="F472"/>
          <cell r="G472">
            <v>222</v>
          </cell>
          <cell r="H472">
            <v>346</v>
          </cell>
          <cell r="I472"/>
          <cell r="J472">
            <v>346</v>
          </cell>
          <cell r="K472">
            <v>0</v>
          </cell>
          <cell r="L472"/>
          <cell r="M472">
            <v>0</v>
          </cell>
          <cell r="N472">
            <v>0</v>
          </cell>
          <cell r="O472">
            <v>0</v>
          </cell>
          <cell r="P472"/>
          <cell r="Q472">
            <v>390</v>
          </cell>
          <cell r="R472">
            <v>343</v>
          </cell>
          <cell r="S472">
            <v>225</v>
          </cell>
          <cell r="T472">
            <v>0</v>
          </cell>
          <cell r="U472"/>
        </row>
        <row r="473">
          <cell r="A473">
            <v>610173</v>
          </cell>
          <cell r="B473" t="str">
            <v>Jesse Sherwood Elementary School</v>
          </cell>
          <cell r="C473" t="str">
            <v>ISP</v>
          </cell>
          <cell r="D473" t="str">
            <v>ES</v>
          </cell>
          <cell r="E473">
            <v>223</v>
          </cell>
          <cell r="F473"/>
          <cell r="G473">
            <v>92</v>
          </cell>
          <cell r="H473">
            <v>131</v>
          </cell>
          <cell r="I473"/>
          <cell r="J473">
            <v>131</v>
          </cell>
          <cell r="K473">
            <v>0</v>
          </cell>
          <cell r="L473"/>
          <cell r="M473">
            <v>0</v>
          </cell>
          <cell r="N473">
            <v>0</v>
          </cell>
          <cell r="O473">
            <v>0</v>
          </cell>
          <cell r="P473"/>
          <cell r="Q473">
            <v>177</v>
          </cell>
          <cell r="R473">
            <v>137</v>
          </cell>
          <cell r="S473">
            <v>86</v>
          </cell>
          <cell r="T473">
            <v>0</v>
          </cell>
          <cell r="U473"/>
        </row>
        <row r="474">
          <cell r="A474">
            <v>609789</v>
          </cell>
          <cell r="B474" t="str">
            <v>John Barry Elementary School</v>
          </cell>
          <cell r="C474" t="str">
            <v>Network 4</v>
          </cell>
          <cell r="D474" t="str">
            <v>ES</v>
          </cell>
          <cell r="E474">
            <v>482</v>
          </cell>
          <cell r="F474"/>
          <cell r="G474">
            <v>269</v>
          </cell>
          <cell r="H474">
            <v>213</v>
          </cell>
          <cell r="I474"/>
          <cell r="J474">
            <v>213</v>
          </cell>
          <cell r="K474">
            <v>0</v>
          </cell>
          <cell r="L474"/>
          <cell r="M474">
            <v>0</v>
          </cell>
          <cell r="N474">
            <v>0</v>
          </cell>
          <cell r="O474">
            <v>0</v>
          </cell>
          <cell r="P474"/>
          <cell r="Q474">
            <v>428</v>
          </cell>
          <cell r="R474">
            <v>406</v>
          </cell>
          <cell r="S474">
            <v>76</v>
          </cell>
          <cell r="T474">
            <v>0</v>
          </cell>
          <cell r="U474"/>
        </row>
        <row r="475">
          <cell r="A475">
            <v>609829</v>
          </cell>
          <cell r="B475" t="str">
            <v>John C Burroughs Elementary School</v>
          </cell>
          <cell r="C475" t="str">
            <v>ISP</v>
          </cell>
          <cell r="D475" t="str">
            <v>ES</v>
          </cell>
          <cell r="E475">
            <v>399</v>
          </cell>
          <cell r="F475"/>
          <cell r="G475">
            <v>166</v>
          </cell>
          <cell r="H475">
            <v>233</v>
          </cell>
          <cell r="I475"/>
          <cell r="J475">
            <v>233</v>
          </cell>
          <cell r="K475">
            <v>0</v>
          </cell>
          <cell r="L475"/>
          <cell r="M475">
            <v>0</v>
          </cell>
          <cell r="N475">
            <v>0</v>
          </cell>
          <cell r="O475">
            <v>0</v>
          </cell>
          <cell r="P475"/>
          <cell r="Q475">
            <v>272</v>
          </cell>
          <cell r="R475">
            <v>253</v>
          </cell>
          <cell r="S475">
            <v>146</v>
          </cell>
          <cell r="T475">
            <v>0</v>
          </cell>
          <cell r="U475"/>
        </row>
        <row r="476">
          <cell r="A476">
            <v>609898</v>
          </cell>
          <cell r="B476" t="str">
            <v>John F Eberhart Elementary School</v>
          </cell>
          <cell r="C476" t="str">
            <v>Network 10</v>
          </cell>
          <cell r="D476" t="str">
            <v>ES</v>
          </cell>
          <cell r="E476">
            <v>1147</v>
          </cell>
          <cell r="F476"/>
          <cell r="G476">
            <v>405</v>
          </cell>
          <cell r="H476">
            <v>742</v>
          </cell>
          <cell r="I476"/>
          <cell r="J476">
            <v>742</v>
          </cell>
          <cell r="K476">
            <v>0</v>
          </cell>
          <cell r="L476"/>
          <cell r="M476">
            <v>0</v>
          </cell>
          <cell r="N476">
            <v>0</v>
          </cell>
          <cell r="O476">
            <v>0</v>
          </cell>
          <cell r="P476"/>
          <cell r="Q476">
            <v>669</v>
          </cell>
          <cell r="R476">
            <v>669</v>
          </cell>
          <cell r="S476">
            <v>478</v>
          </cell>
          <cell r="T476">
            <v>0</v>
          </cell>
          <cell r="U476"/>
        </row>
        <row r="477">
          <cell r="A477">
            <v>610026</v>
          </cell>
          <cell r="B477" t="str">
            <v>John H Kinzie Elementary School</v>
          </cell>
          <cell r="C477" t="str">
            <v>ISP</v>
          </cell>
          <cell r="D477" t="str">
            <v>ES</v>
          </cell>
          <cell r="E477">
            <v>649</v>
          </cell>
          <cell r="F477"/>
          <cell r="G477">
            <v>267</v>
          </cell>
          <cell r="H477">
            <v>382</v>
          </cell>
          <cell r="I477"/>
          <cell r="J477">
            <v>382</v>
          </cell>
          <cell r="K477">
            <v>0</v>
          </cell>
          <cell r="L477"/>
          <cell r="M477">
            <v>0</v>
          </cell>
          <cell r="N477">
            <v>0</v>
          </cell>
          <cell r="O477">
            <v>0</v>
          </cell>
          <cell r="P477"/>
          <cell r="Q477">
            <v>444</v>
          </cell>
          <cell r="R477">
            <v>412</v>
          </cell>
          <cell r="S477">
            <v>237</v>
          </cell>
          <cell r="T477">
            <v>0</v>
          </cell>
          <cell r="U477"/>
        </row>
        <row r="478">
          <cell r="A478">
            <v>610242</v>
          </cell>
          <cell r="B478" t="str">
            <v>Joseph Brennemann Elementary School</v>
          </cell>
          <cell r="C478" t="str">
            <v>Network 2</v>
          </cell>
          <cell r="D478" t="str">
            <v>ES</v>
          </cell>
          <cell r="E478">
            <v>324</v>
          </cell>
          <cell r="F478"/>
          <cell r="G478">
            <v>136</v>
          </cell>
          <cell r="H478">
            <v>188</v>
          </cell>
          <cell r="I478"/>
          <cell r="J478">
            <v>188</v>
          </cell>
          <cell r="K478">
            <v>0</v>
          </cell>
          <cell r="L478"/>
          <cell r="M478">
            <v>0</v>
          </cell>
          <cell r="N478">
            <v>0</v>
          </cell>
          <cell r="O478">
            <v>0</v>
          </cell>
          <cell r="P478"/>
          <cell r="Q478">
            <v>257</v>
          </cell>
          <cell r="R478">
            <v>210</v>
          </cell>
          <cell r="S478">
            <v>114</v>
          </cell>
          <cell r="T478">
            <v>0</v>
          </cell>
          <cell r="U478"/>
        </row>
        <row r="479">
          <cell r="A479">
            <v>610015</v>
          </cell>
          <cell r="B479" t="str">
            <v>Joseph Jungman Elementary School</v>
          </cell>
          <cell r="C479" t="str">
            <v>ISP</v>
          </cell>
          <cell r="D479" t="str">
            <v>ES</v>
          </cell>
          <cell r="E479">
            <v>219</v>
          </cell>
          <cell r="F479"/>
          <cell r="G479">
            <v>90</v>
          </cell>
          <cell r="H479">
            <v>129</v>
          </cell>
          <cell r="I479"/>
          <cell r="J479">
            <v>129</v>
          </cell>
          <cell r="K479">
            <v>0</v>
          </cell>
          <cell r="L479"/>
          <cell r="M479">
            <v>0</v>
          </cell>
          <cell r="N479">
            <v>0</v>
          </cell>
          <cell r="O479">
            <v>0</v>
          </cell>
          <cell r="P479"/>
          <cell r="Q479">
            <v>169</v>
          </cell>
          <cell r="R479">
            <v>140</v>
          </cell>
          <cell r="S479">
            <v>79</v>
          </cell>
          <cell r="T479">
            <v>0</v>
          </cell>
          <cell r="U479"/>
        </row>
        <row r="480">
          <cell r="A480">
            <v>610129</v>
          </cell>
          <cell r="B480" t="str">
            <v>Josiah Pickard Elementary School</v>
          </cell>
          <cell r="C480" t="str">
            <v>ISP</v>
          </cell>
          <cell r="D480" t="str">
            <v>ES</v>
          </cell>
          <cell r="E480">
            <v>358</v>
          </cell>
          <cell r="F480"/>
          <cell r="G480">
            <v>128</v>
          </cell>
          <cell r="H480">
            <v>230</v>
          </cell>
          <cell r="I480"/>
          <cell r="J480">
            <v>230</v>
          </cell>
          <cell r="K480">
            <v>0</v>
          </cell>
          <cell r="L480"/>
          <cell r="M480">
            <v>0</v>
          </cell>
          <cell r="N480">
            <v>0</v>
          </cell>
          <cell r="O480">
            <v>0</v>
          </cell>
          <cell r="P480"/>
          <cell r="Q480">
            <v>227</v>
          </cell>
          <cell r="R480">
            <v>213</v>
          </cell>
          <cell r="S480">
            <v>145</v>
          </cell>
          <cell r="T480">
            <v>0</v>
          </cell>
          <cell r="U480"/>
        </row>
        <row r="481">
          <cell r="A481">
            <v>610520</v>
          </cell>
          <cell r="B481" t="str">
            <v>LaSalle II Magnet Elementary School</v>
          </cell>
          <cell r="C481" t="str">
            <v>ISP</v>
          </cell>
          <cell r="D481" t="str">
            <v>ES</v>
          </cell>
          <cell r="E481">
            <v>507</v>
          </cell>
          <cell r="F481"/>
          <cell r="G481">
            <v>219</v>
          </cell>
          <cell r="H481">
            <v>288</v>
          </cell>
          <cell r="I481"/>
          <cell r="J481">
            <v>288</v>
          </cell>
          <cell r="K481">
            <v>0</v>
          </cell>
          <cell r="L481"/>
          <cell r="M481">
            <v>0</v>
          </cell>
          <cell r="N481">
            <v>0</v>
          </cell>
          <cell r="O481">
            <v>0</v>
          </cell>
          <cell r="P481"/>
          <cell r="Q481">
            <v>408</v>
          </cell>
          <cell r="R481">
            <v>340</v>
          </cell>
          <cell r="S481">
            <v>167</v>
          </cell>
          <cell r="T481">
            <v>0</v>
          </cell>
          <cell r="U481"/>
        </row>
        <row r="482">
          <cell r="A482">
            <v>610024</v>
          </cell>
          <cell r="B482" t="str">
            <v>Lazaro Cardenas Elementary School</v>
          </cell>
          <cell r="C482" t="str">
            <v>ISP</v>
          </cell>
          <cell r="D482" t="str">
            <v>ES</v>
          </cell>
          <cell r="E482">
            <v>941</v>
          </cell>
          <cell r="F482"/>
          <cell r="G482">
            <v>374</v>
          </cell>
          <cell r="H482">
            <v>567</v>
          </cell>
          <cell r="I482"/>
          <cell r="J482">
            <v>567</v>
          </cell>
          <cell r="K482">
            <v>0</v>
          </cell>
          <cell r="L482"/>
          <cell r="M482">
            <v>0</v>
          </cell>
          <cell r="N482">
            <v>0</v>
          </cell>
          <cell r="O482">
            <v>0</v>
          </cell>
          <cell r="P482"/>
          <cell r="Q482">
            <v>611</v>
          </cell>
          <cell r="R482">
            <v>573</v>
          </cell>
          <cell r="S482">
            <v>368</v>
          </cell>
          <cell r="T482">
            <v>0</v>
          </cell>
          <cell r="U482"/>
        </row>
        <row r="483">
          <cell r="A483">
            <v>610298</v>
          </cell>
          <cell r="B483" t="str">
            <v>Lenart Elementary Regional Gifted Center</v>
          </cell>
          <cell r="C483" t="str">
            <v>ISP</v>
          </cell>
          <cell r="D483" t="str">
            <v>ES</v>
          </cell>
          <cell r="E483">
            <v>248</v>
          </cell>
          <cell r="F483"/>
          <cell r="G483">
            <v>108</v>
          </cell>
          <cell r="H483">
            <v>140</v>
          </cell>
          <cell r="I483"/>
          <cell r="J483">
            <v>140</v>
          </cell>
          <cell r="K483">
            <v>0</v>
          </cell>
          <cell r="L483"/>
          <cell r="M483">
            <v>0</v>
          </cell>
          <cell r="N483">
            <v>0</v>
          </cell>
          <cell r="O483">
            <v>0</v>
          </cell>
          <cell r="P483"/>
          <cell r="Q483">
            <v>198</v>
          </cell>
          <cell r="R483">
            <v>168</v>
          </cell>
          <cell r="S483">
            <v>80</v>
          </cell>
          <cell r="T483">
            <v>0</v>
          </cell>
          <cell r="U483"/>
        </row>
        <row r="484">
          <cell r="A484">
            <v>609738</v>
          </cell>
          <cell r="B484" t="str">
            <v>Lincoln Park High School</v>
          </cell>
          <cell r="C484" t="str">
            <v>Network 14</v>
          </cell>
          <cell r="D484" t="str">
            <v>HS</v>
          </cell>
          <cell r="E484">
            <v>2117</v>
          </cell>
          <cell r="F484"/>
          <cell r="G484">
            <v>0</v>
          </cell>
          <cell r="H484">
            <v>2117</v>
          </cell>
          <cell r="I484"/>
          <cell r="J484">
            <v>0</v>
          </cell>
          <cell r="K484">
            <v>2117</v>
          </cell>
          <cell r="L484"/>
          <cell r="M484">
            <v>0</v>
          </cell>
          <cell r="N484">
            <v>0</v>
          </cell>
          <cell r="O484">
            <v>0</v>
          </cell>
          <cell r="P484"/>
          <cell r="Q484">
            <v>0</v>
          </cell>
          <cell r="R484">
            <v>0</v>
          </cell>
          <cell r="S484">
            <v>0</v>
          </cell>
          <cell r="T484">
            <v>2117</v>
          </cell>
          <cell r="U484"/>
        </row>
        <row r="485">
          <cell r="A485">
            <v>609834</v>
          </cell>
          <cell r="B485" t="str">
            <v>Little Village Elementary School</v>
          </cell>
          <cell r="C485" t="str">
            <v>ISP</v>
          </cell>
          <cell r="D485" t="str">
            <v>ES</v>
          </cell>
          <cell r="E485">
            <v>652</v>
          </cell>
          <cell r="F485"/>
          <cell r="G485">
            <v>249</v>
          </cell>
          <cell r="H485">
            <v>403</v>
          </cell>
          <cell r="I485"/>
          <cell r="J485">
            <v>403</v>
          </cell>
          <cell r="K485">
            <v>0</v>
          </cell>
          <cell r="L485"/>
          <cell r="M485">
            <v>0</v>
          </cell>
          <cell r="N485">
            <v>0</v>
          </cell>
          <cell r="O485">
            <v>0</v>
          </cell>
          <cell r="P485"/>
          <cell r="Q485">
            <v>403</v>
          </cell>
          <cell r="R485">
            <v>382</v>
          </cell>
          <cell r="S485">
            <v>270</v>
          </cell>
          <cell r="T485">
            <v>0</v>
          </cell>
          <cell r="U485"/>
        </row>
        <row r="486">
          <cell r="A486">
            <v>609773</v>
          </cell>
          <cell r="B486" t="str">
            <v>Louis A Agassiz Elementary School</v>
          </cell>
          <cell r="C486" t="str">
            <v>ISP</v>
          </cell>
          <cell r="D486" t="str">
            <v>ES</v>
          </cell>
          <cell r="E486">
            <v>438</v>
          </cell>
          <cell r="F486"/>
          <cell r="G486">
            <v>181</v>
          </cell>
          <cell r="H486">
            <v>257</v>
          </cell>
          <cell r="I486"/>
          <cell r="J486">
            <v>257</v>
          </cell>
          <cell r="K486">
            <v>0</v>
          </cell>
          <cell r="L486"/>
          <cell r="M486">
            <v>0</v>
          </cell>
          <cell r="N486">
            <v>0</v>
          </cell>
          <cell r="O486">
            <v>0</v>
          </cell>
          <cell r="P486"/>
          <cell r="Q486">
            <v>300</v>
          </cell>
          <cell r="R486">
            <v>277</v>
          </cell>
          <cell r="S486">
            <v>161</v>
          </cell>
          <cell r="T486">
            <v>0</v>
          </cell>
          <cell r="U486"/>
        </row>
        <row r="487">
          <cell r="A487">
            <v>610117</v>
          </cell>
          <cell r="B487" t="str">
            <v>Louis Pasteur Elementary School</v>
          </cell>
          <cell r="C487" t="str">
            <v>Network 8</v>
          </cell>
          <cell r="D487" t="str">
            <v>ES</v>
          </cell>
          <cell r="E487">
            <v>513</v>
          </cell>
          <cell r="F487"/>
          <cell r="G487">
            <v>396</v>
          </cell>
          <cell r="H487">
            <v>117</v>
          </cell>
          <cell r="I487"/>
          <cell r="J487">
            <v>117</v>
          </cell>
          <cell r="K487">
            <v>0</v>
          </cell>
          <cell r="L487"/>
          <cell r="M487">
            <v>0</v>
          </cell>
          <cell r="N487">
            <v>0</v>
          </cell>
          <cell r="O487">
            <v>0</v>
          </cell>
          <cell r="P487"/>
          <cell r="Q487">
            <v>566</v>
          </cell>
          <cell r="R487">
            <v>513</v>
          </cell>
          <cell r="S487">
            <v>0</v>
          </cell>
          <cell r="T487">
            <v>0</v>
          </cell>
          <cell r="U487"/>
        </row>
        <row r="488">
          <cell r="A488">
            <v>609817</v>
          </cell>
          <cell r="B488" t="str">
            <v>Lyman A Budlong Elementary School</v>
          </cell>
          <cell r="C488" t="str">
            <v>ISP</v>
          </cell>
          <cell r="D488" t="str">
            <v>ES</v>
          </cell>
          <cell r="E488">
            <v>578</v>
          </cell>
          <cell r="F488"/>
          <cell r="G488">
            <v>259</v>
          </cell>
          <cell r="H488">
            <v>319</v>
          </cell>
          <cell r="I488"/>
          <cell r="J488">
            <v>319</v>
          </cell>
          <cell r="K488">
            <v>0</v>
          </cell>
          <cell r="L488"/>
          <cell r="M488">
            <v>0</v>
          </cell>
          <cell r="N488">
            <v>0</v>
          </cell>
          <cell r="O488">
            <v>0</v>
          </cell>
          <cell r="P488"/>
          <cell r="Q488">
            <v>456</v>
          </cell>
          <cell r="R488">
            <v>387</v>
          </cell>
          <cell r="S488">
            <v>191</v>
          </cell>
          <cell r="T488">
            <v>0</v>
          </cell>
          <cell r="U488"/>
        </row>
        <row r="489">
          <cell r="A489">
            <v>610197</v>
          </cell>
          <cell r="B489" t="str">
            <v>Mancel Talcott Elementary School</v>
          </cell>
          <cell r="C489" t="str">
            <v>Network 6</v>
          </cell>
          <cell r="D489" t="str">
            <v>ES</v>
          </cell>
          <cell r="E489">
            <v>409</v>
          </cell>
          <cell r="F489"/>
          <cell r="G489">
            <v>192</v>
          </cell>
          <cell r="H489">
            <v>217</v>
          </cell>
          <cell r="I489"/>
          <cell r="J489">
            <v>217</v>
          </cell>
          <cell r="K489">
            <v>0</v>
          </cell>
          <cell r="L489"/>
          <cell r="M489">
            <v>0</v>
          </cell>
          <cell r="N489">
            <v>0</v>
          </cell>
          <cell r="O489">
            <v>0</v>
          </cell>
          <cell r="P489"/>
          <cell r="Q489">
            <v>292</v>
          </cell>
          <cell r="R489">
            <v>276</v>
          </cell>
          <cell r="S489">
            <v>133</v>
          </cell>
          <cell r="T489">
            <v>0</v>
          </cell>
          <cell r="U489"/>
        </row>
        <row r="490">
          <cell r="A490">
            <v>610544</v>
          </cell>
          <cell r="B490" t="str">
            <v>Mariano Azuela Elementary School</v>
          </cell>
          <cell r="C490" t="str">
            <v>ISP</v>
          </cell>
          <cell r="D490" t="str">
            <v>ES</v>
          </cell>
          <cell r="E490">
            <v>778</v>
          </cell>
          <cell r="F490"/>
          <cell r="G490">
            <v>295</v>
          </cell>
          <cell r="H490">
            <v>483</v>
          </cell>
          <cell r="I490"/>
          <cell r="J490">
            <v>483</v>
          </cell>
          <cell r="K490">
            <v>0</v>
          </cell>
          <cell r="L490"/>
          <cell r="M490">
            <v>0</v>
          </cell>
          <cell r="N490">
            <v>0</v>
          </cell>
          <cell r="O490">
            <v>0</v>
          </cell>
          <cell r="P490"/>
          <cell r="Q490">
            <v>486</v>
          </cell>
          <cell r="R490">
            <v>461</v>
          </cell>
          <cell r="S490">
            <v>317</v>
          </cell>
          <cell r="T490">
            <v>0</v>
          </cell>
          <cell r="U490"/>
        </row>
        <row r="491">
          <cell r="A491">
            <v>609780</v>
          </cell>
          <cell r="B491" t="str">
            <v>Marine Leadership Academy at Ames</v>
          </cell>
          <cell r="C491" t="str">
            <v>ISP</v>
          </cell>
          <cell r="D491" t="str">
            <v>HS</v>
          </cell>
          <cell r="E491">
            <v>829</v>
          </cell>
          <cell r="F491"/>
          <cell r="G491">
            <v>0</v>
          </cell>
          <cell r="H491">
            <v>829</v>
          </cell>
          <cell r="I491"/>
          <cell r="J491">
            <v>254</v>
          </cell>
          <cell r="K491">
            <v>575</v>
          </cell>
          <cell r="L491"/>
          <cell r="M491">
            <v>0</v>
          </cell>
          <cell r="N491">
            <v>0</v>
          </cell>
          <cell r="O491">
            <v>0</v>
          </cell>
          <cell r="P491"/>
          <cell r="Q491">
            <v>0</v>
          </cell>
          <cell r="R491">
            <v>0</v>
          </cell>
          <cell r="S491">
            <v>254</v>
          </cell>
          <cell r="T491">
            <v>575</v>
          </cell>
          <cell r="U491"/>
        </row>
        <row r="492">
          <cell r="A492">
            <v>610081</v>
          </cell>
          <cell r="B492" t="str">
            <v>Mark Sheridan Math &amp; Science Academy</v>
          </cell>
          <cell r="C492" t="str">
            <v>ISP</v>
          </cell>
          <cell r="D492" t="str">
            <v>ES</v>
          </cell>
          <cell r="E492">
            <v>550</v>
          </cell>
          <cell r="F492"/>
          <cell r="G492">
            <v>250</v>
          </cell>
          <cell r="H492">
            <v>300</v>
          </cell>
          <cell r="I492"/>
          <cell r="J492">
            <v>300</v>
          </cell>
          <cell r="K492">
            <v>0</v>
          </cell>
          <cell r="L492"/>
          <cell r="M492">
            <v>0</v>
          </cell>
          <cell r="N492">
            <v>0</v>
          </cell>
          <cell r="O492">
            <v>0</v>
          </cell>
          <cell r="P492"/>
          <cell r="Q492">
            <v>377</v>
          </cell>
          <cell r="R492">
            <v>377</v>
          </cell>
          <cell r="S492">
            <v>173</v>
          </cell>
          <cell r="T492">
            <v>0</v>
          </cell>
          <cell r="U492"/>
        </row>
        <row r="493">
          <cell r="A493">
            <v>610177</v>
          </cell>
          <cell r="B493" t="str">
            <v>Mark Skinner Elementary School</v>
          </cell>
          <cell r="C493" t="str">
            <v>ISP</v>
          </cell>
          <cell r="D493" t="str">
            <v>ES</v>
          </cell>
          <cell r="E493">
            <v>1172</v>
          </cell>
          <cell r="F493"/>
          <cell r="G493">
            <v>539</v>
          </cell>
          <cell r="H493">
            <v>633</v>
          </cell>
          <cell r="I493"/>
          <cell r="J493">
            <v>633</v>
          </cell>
          <cell r="K493">
            <v>0</v>
          </cell>
          <cell r="L493"/>
          <cell r="M493">
            <v>0</v>
          </cell>
          <cell r="N493">
            <v>0</v>
          </cell>
          <cell r="O493">
            <v>0</v>
          </cell>
          <cell r="P493"/>
          <cell r="Q493">
            <v>826</v>
          </cell>
          <cell r="R493">
            <v>804</v>
          </cell>
          <cell r="S493">
            <v>368</v>
          </cell>
          <cell r="T493">
            <v>0</v>
          </cell>
          <cell r="U493"/>
        </row>
        <row r="494">
          <cell r="A494">
            <v>610312</v>
          </cell>
          <cell r="B494" t="str">
            <v>Mary E McDowell Elementary School</v>
          </cell>
          <cell r="C494" t="str">
            <v>ISP</v>
          </cell>
          <cell r="D494" t="str">
            <v>ES</v>
          </cell>
          <cell r="E494">
            <v>133</v>
          </cell>
          <cell r="F494"/>
          <cell r="G494">
            <v>91</v>
          </cell>
          <cell r="H494">
            <v>42</v>
          </cell>
          <cell r="I494"/>
          <cell r="J494">
            <v>42</v>
          </cell>
          <cell r="K494">
            <v>0</v>
          </cell>
          <cell r="L494"/>
          <cell r="M494">
            <v>0</v>
          </cell>
          <cell r="N494">
            <v>0</v>
          </cell>
          <cell r="O494">
            <v>0</v>
          </cell>
          <cell r="P494"/>
          <cell r="Q494">
            <v>147</v>
          </cell>
          <cell r="R494">
            <v>133</v>
          </cell>
          <cell r="S494">
            <v>0</v>
          </cell>
          <cell r="T494">
            <v>0</v>
          </cell>
          <cell r="U494"/>
        </row>
        <row r="495">
          <cell r="A495">
            <v>610082</v>
          </cell>
          <cell r="B495" t="str">
            <v>Mount Greenwood Elementary School</v>
          </cell>
          <cell r="C495" t="str">
            <v>ISP</v>
          </cell>
          <cell r="D495" t="str">
            <v>ES</v>
          </cell>
          <cell r="E495">
            <v>1219</v>
          </cell>
          <cell r="F495"/>
          <cell r="G495">
            <v>509</v>
          </cell>
          <cell r="H495">
            <v>710</v>
          </cell>
          <cell r="I495"/>
          <cell r="J495">
            <v>710</v>
          </cell>
          <cell r="K495">
            <v>0</v>
          </cell>
          <cell r="L495"/>
          <cell r="M495">
            <v>0</v>
          </cell>
          <cell r="N495">
            <v>0</v>
          </cell>
          <cell r="O495">
            <v>0</v>
          </cell>
          <cell r="P495"/>
          <cell r="Q495">
            <v>802</v>
          </cell>
          <cell r="R495">
            <v>786</v>
          </cell>
          <cell r="S495">
            <v>433</v>
          </cell>
          <cell r="T495">
            <v>0</v>
          </cell>
          <cell r="U495"/>
        </row>
        <row r="496">
          <cell r="A496">
            <v>609749</v>
          </cell>
          <cell r="B496" t="str">
            <v>Northside College Preparatory High School</v>
          </cell>
          <cell r="C496" t="str">
            <v>ISP</v>
          </cell>
          <cell r="D496" t="str">
            <v>HS</v>
          </cell>
          <cell r="E496">
            <v>1059</v>
          </cell>
          <cell r="F496"/>
          <cell r="G496">
            <v>0</v>
          </cell>
          <cell r="H496">
            <v>1059</v>
          </cell>
          <cell r="I496"/>
          <cell r="J496">
            <v>0</v>
          </cell>
          <cell r="K496">
            <v>1059</v>
          </cell>
          <cell r="L496"/>
          <cell r="M496">
            <v>0</v>
          </cell>
          <cell r="N496">
            <v>0</v>
          </cell>
          <cell r="O496">
            <v>0</v>
          </cell>
          <cell r="P496"/>
          <cell r="Q496">
            <v>0</v>
          </cell>
          <cell r="R496">
            <v>0</v>
          </cell>
          <cell r="S496">
            <v>0</v>
          </cell>
          <cell r="T496">
            <v>1059</v>
          </cell>
          <cell r="U496"/>
        </row>
        <row r="497">
          <cell r="A497">
            <v>610201</v>
          </cell>
          <cell r="B497" t="str">
            <v>Ole A Thorp Elementary Scholastic Academy</v>
          </cell>
          <cell r="C497" t="str">
            <v>ISP</v>
          </cell>
          <cell r="D497" t="str">
            <v>ES</v>
          </cell>
          <cell r="E497">
            <v>843</v>
          </cell>
          <cell r="F497"/>
          <cell r="G497">
            <v>351</v>
          </cell>
          <cell r="H497">
            <v>492</v>
          </cell>
          <cell r="I497"/>
          <cell r="J497">
            <v>492</v>
          </cell>
          <cell r="K497">
            <v>0</v>
          </cell>
          <cell r="L497"/>
          <cell r="M497">
            <v>0</v>
          </cell>
          <cell r="N497">
            <v>0</v>
          </cell>
          <cell r="O497">
            <v>0</v>
          </cell>
          <cell r="P497"/>
          <cell r="Q497">
            <v>548</v>
          </cell>
          <cell r="R497">
            <v>548</v>
          </cell>
          <cell r="S497">
            <v>295</v>
          </cell>
          <cell r="T497">
            <v>0</v>
          </cell>
          <cell r="U497"/>
        </row>
        <row r="498">
          <cell r="A498">
            <v>610386</v>
          </cell>
          <cell r="B498" t="str">
            <v>Peace &amp; Education Coalition HS</v>
          </cell>
          <cell r="C498" t="e">
            <v>#N/A</v>
          </cell>
          <cell r="D498" t="e">
            <v>#N/A</v>
          </cell>
          <cell r="E498">
            <v>86</v>
          </cell>
          <cell r="F498"/>
          <cell r="G498">
            <v>0</v>
          </cell>
          <cell r="H498">
            <v>86</v>
          </cell>
          <cell r="I498"/>
          <cell r="J498">
            <v>0</v>
          </cell>
          <cell r="K498">
            <v>86</v>
          </cell>
          <cell r="L498"/>
          <cell r="M498" t="e">
            <v>#N/A</v>
          </cell>
          <cell r="N498" t="e">
            <v>#N/A</v>
          </cell>
          <cell r="O498" t="e">
            <v>#N/A</v>
          </cell>
          <cell r="P498"/>
          <cell r="Q498">
            <v>0</v>
          </cell>
          <cell r="R498">
            <v>0</v>
          </cell>
          <cell r="S498">
            <v>0</v>
          </cell>
          <cell r="T498">
            <v>86</v>
          </cell>
          <cell r="U498"/>
        </row>
        <row r="499">
          <cell r="A499">
            <v>610147</v>
          </cell>
          <cell r="B499" t="str">
            <v>Philip Rogers Elementary School</v>
          </cell>
          <cell r="C499" t="str">
            <v>ISP</v>
          </cell>
          <cell r="D499" t="str">
            <v>ES</v>
          </cell>
          <cell r="E499">
            <v>668</v>
          </cell>
          <cell r="F499"/>
          <cell r="G499">
            <v>283</v>
          </cell>
          <cell r="H499">
            <v>385</v>
          </cell>
          <cell r="I499"/>
          <cell r="J499">
            <v>385</v>
          </cell>
          <cell r="K499">
            <v>0</v>
          </cell>
          <cell r="L499"/>
          <cell r="M499">
            <v>0</v>
          </cell>
          <cell r="N499">
            <v>0</v>
          </cell>
          <cell r="O499">
            <v>0</v>
          </cell>
          <cell r="P499"/>
          <cell r="Q499">
            <v>482</v>
          </cell>
          <cell r="R499">
            <v>423</v>
          </cell>
          <cell r="S499">
            <v>245</v>
          </cell>
          <cell r="T499">
            <v>0</v>
          </cell>
          <cell r="U499"/>
        </row>
        <row r="500">
          <cell r="A500">
            <v>610304</v>
          </cell>
          <cell r="B500" t="str">
            <v>Phoenix Military Academy High School</v>
          </cell>
          <cell r="C500" t="str">
            <v>ISP</v>
          </cell>
          <cell r="D500" t="str">
            <v>HS</v>
          </cell>
          <cell r="E500">
            <v>578</v>
          </cell>
          <cell r="F500"/>
          <cell r="G500">
            <v>0</v>
          </cell>
          <cell r="H500">
            <v>578</v>
          </cell>
          <cell r="I500"/>
          <cell r="J500">
            <v>0</v>
          </cell>
          <cell r="K500">
            <v>578</v>
          </cell>
          <cell r="L500"/>
          <cell r="M500">
            <v>0</v>
          </cell>
          <cell r="N500">
            <v>0</v>
          </cell>
          <cell r="O500">
            <v>0</v>
          </cell>
          <cell r="P500"/>
          <cell r="Q500">
            <v>0</v>
          </cell>
          <cell r="R500">
            <v>0</v>
          </cell>
          <cell r="S500">
            <v>0</v>
          </cell>
          <cell r="T500">
            <v>578</v>
          </cell>
          <cell r="U500"/>
        </row>
        <row r="501">
          <cell r="A501">
            <v>609842</v>
          </cell>
          <cell r="B501" t="str">
            <v>Rachel Carson Elementary School</v>
          </cell>
          <cell r="C501" t="str">
            <v>ISP</v>
          </cell>
          <cell r="D501" t="str">
            <v>ES</v>
          </cell>
          <cell r="E501">
            <v>878</v>
          </cell>
          <cell r="F501"/>
          <cell r="G501">
            <v>358</v>
          </cell>
          <cell r="H501">
            <v>520</v>
          </cell>
          <cell r="I501"/>
          <cell r="J501">
            <v>520</v>
          </cell>
          <cell r="K501">
            <v>0</v>
          </cell>
          <cell r="L501"/>
          <cell r="M501">
            <v>0</v>
          </cell>
          <cell r="N501">
            <v>0</v>
          </cell>
          <cell r="O501">
            <v>0</v>
          </cell>
          <cell r="P501"/>
          <cell r="Q501">
            <v>573</v>
          </cell>
          <cell r="R501">
            <v>537</v>
          </cell>
          <cell r="S501">
            <v>341</v>
          </cell>
          <cell r="T501">
            <v>0</v>
          </cell>
          <cell r="U501"/>
        </row>
        <row r="502">
          <cell r="A502">
            <v>610141</v>
          </cell>
          <cell r="B502" t="str">
            <v>Ravenswood Elementary School</v>
          </cell>
          <cell r="C502" t="str">
            <v>Network 2</v>
          </cell>
          <cell r="D502" t="str">
            <v>ES</v>
          </cell>
          <cell r="E502">
            <v>508</v>
          </cell>
          <cell r="F502"/>
          <cell r="G502">
            <v>228</v>
          </cell>
          <cell r="H502">
            <v>280</v>
          </cell>
          <cell r="I502"/>
          <cell r="J502">
            <v>280</v>
          </cell>
          <cell r="K502">
            <v>0</v>
          </cell>
          <cell r="L502"/>
          <cell r="M502">
            <v>0</v>
          </cell>
          <cell r="N502">
            <v>0</v>
          </cell>
          <cell r="O502">
            <v>0</v>
          </cell>
          <cell r="P502"/>
          <cell r="Q502">
            <v>363</v>
          </cell>
          <cell r="R502">
            <v>338</v>
          </cell>
          <cell r="S502">
            <v>170</v>
          </cell>
          <cell r="T502">
            <v>0</v>
          </cell>
          <cell r="U502"/>
        </row>
        <row r="503">
          <cell r="A503">
            <v>609903</v>
          </cell>
          <cell r="B503" t="str">
            <v>Richard Edwards Elementary School</v>
          </cell>
          <cell r="C503" t="str">
            <v>Network 8</v>
          </cell>
          <cell r="D503" t="str">
            <v>ES</v>
          </cell>
          <cell r="E503">
            <v>1221</v>
          </cell>
          <cell r="F503"/>
          <cell r="G503">
            <v>516</v>
          </cell>
          <cell r="H503">
            <v>705</v>
          </cell>
          <cell r="I503"/>
          <cell r="J503">
            <v>705</v>
          </cell>
          <cell r="K503">
            <v>0</v>
          </cell>
          <cell r="L503"/>
          <cell r="M503">
            <v>0</v>
          </cell>
          <cell r="N503">
            <v>0</v>
          </cell>
          <cell r="O503">
            <v>0</v>
          </cell>
          <cell r="P503"/>
          <cell r="Q503">
            <v>896</v>
          </cell>
          <cell r="R503">
            <v>773</v>
          </cell>
          <cell r="S503">
            <v>448</v>
          </cell>
          <cell r="T503">
            <v>0</v>
          </cell>
          <cell r="U503"/>
        </row>
        <row r="504">
          <cell r="A504">
            <v>610291</v>
          </cell>
          <cell r="B504" t="str">
            <v>Richard Henry Lee Elementary School</v>
          </cell>
          <cell r="C504" t="str">
            <v>ISP</v>
          </cell>
          <cell r="D504" t="str">
            <v>ES</v>
          </cell>
          <cell r="E504">
            <v>706</v>
          </cell>
          <cell r="F504"/>
          <cell r="G504">
            <v>288</v>
          </cell>
          <cell r="H504">
            <v>418</v>
          </cell>
          <cell r="I504"/>
          <cell r="J504">
            <v>418</v>
          </cell>
          <cell r="K504">
            <v>0</v>
          </cell>
          <cell r="L504"/>
          <cell r="M504">
            <v>0</v>
          </cell>
          <cell r="N504">
            <v>0</v>
          </cell>
          <cell r="O504">
            <v>0</v>
          </cell>
          <cell r="P504"/>
          <cell r="Q504">
            <v>460</v>
          </cell>
          <cell r="R504">
            <v>445</v>
          </cell>
          <cell r="S504">
            <v>261</v>
          </cell>
          <cell r="T504">
            <v>0</v>
          </cell>
          <cell r="U504"/>
        </row>
        <row r="505">
          <cell r="A505">
            <v>609695</v>
          </cell>
          <cell r="B505" t="str">
            <v>Roald Amundsen High School</v>
          </cell>
          <cell r="C505" t="str">
            <v>ISP</v>
          </cell>
          <cell r="D505" t="str">
            <v>HS</v>
          </cell>
          <cell r="E505">
            <v>1459</v>
          </cell>
          <cell r="F505"/>
          <cell r="G505">
            <v>0</v>
          </cell>
          <cell r="H505">
            <v>1459</v>
          </cell>
          <cell r="I505"/>
          <cell r="J505">
            <v>0</v>
          </cell>
          <cell r="K505">
            <v>1459</v>
          </cell>
          <cell r="L505"/>
          <cell r="M505">
            <v>0</v>
          </cell>
          <cell r="N505">
            <v>0</v>
          </cell>
          <cell r="O505">
            <v>0</v>
          </cell>
          <cell r="P505"/>
          <cell r="Q505">
            <v>0</v>
          </cell>
          <cell r="R505">
            <v>0</v>
          </cell>
          <cell r="S505">
            <v>0</v>
          </cell>
          <cell r="T505">
            <v>1459</v>
          </cell>
          <cell r="U505"/>
        </row>
        <row r="506">
          <cell r="A506">
            <v>610027</v>
          </cell>
          <cell r="B506" t="str">
            <v>Rudyard Kipling Elementary School</v>
          </cell>
          <cell r="C506" t="str">
            <v>ISP</v>
          </cell>
          <cell r="D506" t="str">
            <v>ES</v>
          </cell>
          <cell r="E506">
            <v>265</v>
          </cell>
          <cell r="F506"/>
          <cell r="G506">
            <v>98</v>
          </cell>
          <cell r="H506">
            <v>167</v>
          </cell>
          <cell r="I506"/>
          <cell r="J506">
            <v>167</v>
          </cell>
          <cell r="K506">
            <v>0</v>
          </cell>
          <cell r="L506"/>
          <cell r="M506">
            <v>0</v>
          </cell>
          <cell r="N506">
            <v>0</v>
          </cell>
          <cell r="O506">
            <v>0</v>
          </cell>
          <cell r="P506"/>
          <cell r="Q506">
            <v>155</v>
          </cell>
          <cell r="R506">
            <v>144</v>
          </cell>
          <cell r="S506">
            <v>121</v>
          </cell>
          <cell r="T506">
            <v>0</v>
          </cell>
          <cell r="U506"/>
        </row>
        <row r="507">
          <cell r="A507">
            <v>610250</v>
          </cell>
          <cell r="B507" t="str">
            <v>Rueben Salazar Elementary Bilingual Center</v>
          </cell>
          <cell r="C507" t="str">
            <v>ISP</v>
          </cell>
          <cell r="D507" t="str">
            <v>ES</v>
          </cell>
          <cell r="E507">
            <v>294</v>
          </cell>
          <cell r="F507"/>
          <cell r="G507">
            <v>105</v>
          </cell>
          <cell r="H507">
            <v>189</v>
          </cell>
          <cell r="I507"/>
          <cell r="J507">
            <v>189</v>
          </cell>
          <cell r="K507">
            <v>0</v>
          </cell>
          <cell r="L507"/>
          <cell r="M507">
            <v>0</v>
          </cell>
          <cell r="N507">
            <v>0</v>
          </cell>
          <cell r="O507">
            <v>0</v>
          </cell>
          <cell r="P507"/>
          <cell r="Q507">
            <v>192</v>
          </cell>
          <cell r="R507">
            <v>178</v>
          </cell>
          <cell r="S507">
            <v>116</v>
          </cell>
          <cell r="T507">
            <v>0</v>
          </cell>
          <cell r="U507"/>
        </row>
        <row r="508">
          <cell r="A508">
            <v>610155</v>
          </cell>
          <cell r="B508" t="str">
            <v>Sauganash Elementary School</v>
          </cell>
          <cell r="C508" t="str">
            <v>Network 1</v>
          </cell>
          <cell r="D508" t="str">
            <v>ES</v>
          </cell>
          <cell r="E508">
            <v>615</v>
          </cell>
          <cell r="F508"/>
          <cell r="G508">
            <v>300</v>
          </cell>
          <cell r="H508">
            <v>315</v>
          </cell>
          <cell r="I508"/>
          <cell r="J508">
            <v>315</v>
          </cell>
          <cell r="K508">
            <v>0</v>
          </cell>
          <cell r="L508"/>
          <cell r="M508">
            <v>0</v>
          </cell>
          <cell r="N508">
            <v>0</v>
          </cell>
          <cell r="O508">
            <v>0</v>
          </cell>
          <cell r="P508"/>
          <cell r="Q508">
            <v>434</v>
          </cell>
          <cell r="R508">
            <v>434</v>
          </cell>
          <cell r="S508">
            <v>181</v>
          </cell>
          <cell r="T508">
            <v>0</v>
          </cell>
          <cell r="U508"/>
        </row>
        <row r="509">
          <cell r="A509">
            <v>609990</v>
          </cell>
          <cell r="B509" t="str">
            <v>South Loop Elementary School</v>
          </cell>
          <cell r="C509" t="str">
            <v>ISP</v>
          </cell>
          <cell r="D509" t="str">
            <v>ES</v>
          </cell>
          <cell r="E509">
            <v>751</v>
          </cell>
          <cell r="F509"/>
          <cell r="G509">
            <v>329</v>
          </cell>
          <cell r="H509">
            <v>422</v>
          </cell>
          <cell r="I509"/>
          <cell r="J509">
            <v>422</v>
          </cell>
          <cell r="K509">
            <v>0</v>
          </cell>
          <cell r="L509"/>
          <cell r="M509">
            <v>0</v>
          </cell>
          <cell r="N509">
            <v>0</v>
          </cell>
          <cell r="O509">
            <v>0</v>
          </cell>
          <cell r="P509"/>
          <cell r="Q509">
            <v>539</v>
          </cell>
          <cell r="R509">
            <v>506</v>
          </cell>
          <cell r="S509">
            <v>245</v>
          </cell>
          <cell r="T509">
            <v>0</v>
          </cell>
          <cell r="U509"/>
        </row>
        <row r="510">
          <cell r="A510">
            <v>609745</v>
          </cell>
          <cell r="B510" t="str">
            <v>Southside Occupational Academy High School</v>
          </cell>
          <cell r="C510" t="e">
            <v>#N/A</v>
          </cell>
          <cell r="D510" t="e">
            <v>#N/A</v>
          </cell>
          <cell r="E510">
            <v>327</v>
          </cell>
          <cell r="F510"/>
          <cell r="G510">
            <v>0</v>
          </cell>
          <cell r="H510">
            <v>327</v>
          </cell>
          <cell r="I510"/>
          <cell r="J510">
            <v>0</v>
          </cell>
          <cell r="K510">
            <v>327</v>
          </cell>
          <cell r="L510"/>
          <cell r="M510" t="e">
            <v>#N/A</v>
          </cell>
          <cell r="N510" t="e">
            <v>#N/A</v>
          </cell>
          <cell r="O510" t="e">
            <v>#N/A</v>
          </cell>
          <cell r="P510"/>
          <cell r="Q510">
            <v>0</v>
          </cell>
          <cell r="R510">
            <v>0</v>
          </cell>
          <cell r="S510">
            <v>0</v>
          </cell>
          <cell r="T510">
            <v>327</v>
          </cell>
          <cell r="U510"/>
        </row>
        <row r="511">
          <cell r="A511">
            <v>610548</v>
          </cell>
          <cell r="B511" t="str">
            <v>STEM Magnet Academy</v>
          </cell>
          <cell r="C511" t="str">
            <v>ISP</v>
          </cell>
          <cell r="D511" t="str">
            <v>ES</v>
          </cell>
          <cell r="E511">
            <v>407</v>
          </cell>
          <cell r="F511"/>
          <cell r="G511">
            <v>188</v>
          </cell>
          <cell r="H511">
            <v>219</v>
          </cell>
          <cell r="I511"/>
          <cell r="J511">
            <v>219</v>
          </cell>
          <cell r="K511">
            <v>0</v>
          </cell>
          <cell r="L511"/>
          <cell r="M511">
            <v>0</v>
          </cell>
          <cell r="N511">
            <v>0</v>
          </cell>
          <cell r="O511">
            <v>0</v>
          </cell>
          <cell r="P511"/>
          <cell r="Q511">
            <v>292</v>
          </cell>
          <cell r="R511">
            <v>292</v>
          </cell>
          <cell r="S511">
            <v>115</v>
          </cell>
          <cell r="T511">
            <v>0</v>
          </cell>
          <cell r="U511"/>
        </row>
        <row r="512">
          <cell r="A512">
            <v>610249</v>
          </cell>
          <cell r="B512" t="str">
            <v>Talman Elementary School</v>
          </cell>
          <cell r="C512" t="str">
            <v>ISP</v>
          </cell>
          <cell r="D512" t="str">
            <v>ES</v>
          </cell>
          <cell r="E512">
            <v>335</v>
          </cell>
          <cell r="F512"/>
          <cell r="G512">
            <v>132</v>
          </cell>
          <cell r="H512">
            <v>203</v>
          </cell>
          <cell r="I512"/>
          <cell r="J512">
            <v>203</v>
          </cell>
          <cell r="K512">
            <v>0</v>
          </cell>
          <cell r="L512"/>
          <cell r="M512">
            <v>0</v>
          </cell>
          <cell r="N512">
            <v>0</v>
          </cell>
          <cell r="O512">
            <v>0</v>
          </cell>
          <cell r="P512"/>
          <cell r="Q512">
            <v>234</v>
          </cell>
          <cell r="R512">
            <v>207</v>
          </cell>
          <cell r="S512">
            <v>128</v>
          </cell>
          <cell r="T512">
            <v>0</v>
          </cell>
          <cell r="U512"/>
        </row>
        <row r="513">
          <cell r="A513">
            <v>610504</v>
          </cell>
          <cell r="B513" t="str">
            <v>Velma F Thomas Early Childhood Center</v>
          </cell>
          <cell r="C513" t="e">
            <v>#N/A</v>
          </cell>
          <cell r="D513" t="e">
            <v>#N/A</v>
          </cell>
          <cell r="E513">
            <v>2</v>
          </cell>
          <cell r="F513"/>
          <cell r="G513">
            <v>2</v>
          </cell>
          <cell r="H513">
            <v>0</v>
          </cell>
          <cell r="I513"/>
          <cell r="J513">
            <v>0</v>
          </cell>
          <cell r="K513">
            <v>0</v>
          </cell>
          <cell r="L513"/>
          <cell r="M513" t="e">
            <v>#N/A</v>
          </cell>
          <cell r="N513" t="e">
            <v>#N/A</v>
          </cell>
          <cell r="O513" t="e">
            <v>#N/A</v>
          </cell>
          <cell r="P513"/>
          <cell r="Q513">
            <v>119</v>
          </cell>
          <cell r="R513">
            <v>2</v>
          </cell>
          <cell r="S513">
            <v>0</v>
          </cell>
          <cell r="T513">
            <v>0</v>
          </cell>
          <cell r="U513"/>
        </row>
        <row r="514">
          <cell r="A514">
            <v>609944</v>
          </cell>
          <cell r="B514" t="str">
            <v>Virgil Grissom Elementary School</v>
          </cell>
          <cell r="C514" t="str">
            <v>Network 13</v>
          </cell>
          <cell r="D514" t="str">
            <v>ES</v>
          </cell>
          <cell r="E514">
            <v>271</v>
          </cell>
          <cell r="F514"/>
          <cell r="G514">
            <v>104</v>
          </cell>
          <cell r="H514">
            <v>167</v>
          </cell>
          <cell r="I514"/>
          <cell r="J514">
            <v>167</v>
          </cell>
          <cell r="K514">
            <v>0</v>
          </cell>
          <cell r="L514"/>
          <cell r="M514">
            <v>0</v>
          </cell>
          <cell r="N514">
            <v>0</v>
          </cell>
          <cell r="O514">
            <v>0</v>
          </cell>
          <cell r="P514"/>
          <cell r="Q514">
            <v>181</v>
          </cell>
          <cell r="R514">
            <v>166</v>
          </cell>
          <cell r="S514">
            <v>105</v>
          </cell>
          <cell r="T514">
            <v>0</v>
          </cell>
          <cell r="U514"/>
        </row>
        <row r="515">
          <cell r="A515">
            <v>610363</v>
          </cell>
          <cell r="B515" t="str">
            <v>Walt Disney Magnet Elementary School</v>
          </cell>
          <cell r="C515" t="str">
            <v>Network 2</v>
          </cell>
          <cell r="D515" t="str">
            <v>ES</v>
          </cell>
          <cell r="E515">
            <v>1494</v>
          </cell>
          <cell r="F515"/>
          <cell r="G515">
            <v>795</v>
          </cell>
          <cell r="H515">
            <v>699</v>
          </cell>
          <cell r="I515"/>
          <cell r="J515">
            <v>699</v>
          </cell>
          <cell r="K515">
            <v>0</v>
          </cell>
          <cell r="L515"/>
          <cell r="M515">
            <v>0</v>
          </cell>
          <cell r="N515">
            <v>0</v>
          </cell>
          <cell r="O515">
            <v>0</v>
          </cell>
          <cell r="P515"/>
          <cell r="Q515">
            <v>1157</v>
          </cell>
          <cell r="R515">
            <v>1113</v>
          </cell>
          <cell r="S515">
            <v>381</v>
          </cell>
          <cell r="T515">
            <v>0</v>
          </cell>
          <cell r="U515"/>
        </row>
        <row r="516">
          <cell r="A516">
            <v>610587</v>
          </cell>
          <cell r="B516" t="str">
            <v>Walter Henri Dyett High School for the Arts</v>
          </cell>
          <cell r="C516" t="str">
            <v>Network 17</v>
          </cell>
          <cell r="D516" t="str">
            <v>HS</v>
          </cell>
          <cell r="E516">
            <v>583</v>
          </cell>
          <cell r="F516"/>
          <cell r="G516">
            <v>0</v>
          </cell>
          <cell r="H516">
            <v>583</v>
          </cell>
          <cell r="I516"/>
          <cell r="J516">
            <v>0</v>
          </cell>
          <cell r="K516">
            <v>583</v>
          </cell>
          <cell r="L516"/>
          <cell r="M516">
            <v>0</v>
          </cell>
          <cell r="N516">
            <v>0</v>
          </cell>
          <cell r="O516">
            <v>0</v>
          </cell>
          <cell r="P516"/>
          <cell r="Q516">
            <v>0</v>
          </cell>
          <cell r="R516">
            <v>0</v>
          </cell>
          <cell r="S516">
            <v>0</v>
          </cell>
          <cell r="T516">
            <v>583</v>
          </cell>
          <cell r="U516"/>
        </row>
        <row r="517">
          <cell r="A517">
            <v>609680</v>
          </cell>
          <cell r="B517" t="str">
            <v>Walter Payton College Preparatory High School</v>
          </cell>
          <cell r="C517" t="str">
            <v>Network 15</v>
          </cell>
          <cell r="D517" t="str">
            <v>HS</v>
          </cell>
          <cell r="E517">
            <v>1216</v>
          </cell>
          <cell r="F517"/>
          <cell r="G517">
            <v>0</v>
          </cell>
          <cell r="H517">
            <v>1216</v>
          </cell>
          <cell r="I517"/>
          <cell r="J517">
            <v>0</v>
          </cell>
          <cell r="K517">
            <v>1216</v>
          </cell>
          <cell r="L517"/>
          <cell r="M517">
            <v>0</v>
          </cell>
          <cell r="N517">
            <v>0</v>
          </cell>
          <cell r="O517">
            <v>0</v>
          </cell>
          <cell r="P517"/>
          <cell r="Q517">
            <v>0</v>
          </cell>
          <cell r="R517">
            <v>0</v>
          </cell>
          <cell r="S517">
            <v>0</v>
          </cell>
          <cell r="T517">
            <v>1216</v>
          </cell>
          <cell r="U517"/>
        </row>
        <row r="518">
          <cell r="A518">
            <v>610179</v>
          </cell>
          <cell r="B518" t="str">
            <v>Washington D Smyser Elementary School</v>
          </cell>
          <cell r="C518" t="str">
            <v>ISP</v>
          </cell>
          <cell r="D518" t="str">
            <v>ES</v>
          </cell>
          <cell r="E518">
            <v>797</v>
          </cell>
          <cell r="F518"/>
          <cell r="G518">
            <v>302</v>
          </cell>
          <cell r="H518">
            <v>495</v>
          </cell>
          <cell r="I518"/>
          <cell r="J518">
            <v>495</v>
          </cell>
          <cell r="K518">
            <v>0</v>
          </cell>
          <cell r="L518"/>
          <cell r="M518">
            <v>0</v>
          </cell>
          <cell r="N518">
            <v>0</v>
          </cell>
          <cell r="O518">
            <v>0</v>
          </cell>
          <cell r="P518"/>
          <cell r="Q518">
            <v>513</v>
          </cell>
          <cell r="R518">
            <v>483</v>
          </cell>
          <cell r="S518">
            <v>314</v>
          </cell>
          <cell r="T518">
            <v>0</v>
          </cell>
          <cell r="U518"/>
        </row>
        <row r="519">
          <cell r="A519">
            <v>610542</v>
          </cell>
          <cell r="B519" t="str">
            <v>West Ridge Elementary School</v>
          </cell>
          <cell r="C519" t="str">
            <v>ISP</v>
          </cell>
          <cell r="D519" t="str">
            <v>ES</v>
          </cell>
          <cell r="E519">
            <v>702</v>
          </cell>
          <cell r="F519"/>
          <cell r="G519">
            <v>281</v>
          </cell>
          <cell r="H519">
            <v>421</v>
          </cell>
          <cell r="I519"/>
          <cell r="J519">
            <v>421</v>
          </cell>
          <cell r="K519">
            <v>0</v>
          </cell>
          <cell r="L519"/>
          <cell r="M519">
            <v>0</v>
          </cell>
          <cell r="N519">
            <v>0</v>
          </cell>
          <cell r="O519">
            <v>0</v>
          </cell>
          <cell r="P519"/>
          <cell r="Q519">
            <v>475</v>
          </cell>
          <cell r="R519">
            <v>449</v>
          </cell>
          <cell r="S519">
            <v>253</v>
          </cell>
          <cell r="T519">
            <v>0</v>
          </cell>
          <cell r="U519"/>
        </row>
        <row r="520">
          <cell r="A520">
            <v>609755</v>
          </cell>
          <cell r="B520" t="str">
            <v>Whitney M Young Magnet High School</v>
          </cell>
          <cell r="C520" t="str">
            <v>ISP</v>
          </cell>
          <cell r="D520" t="str">
            <v>HS</v>
          </cell>
          <cell r="E520">
            <v>2208</v>
          </cell>
          <cell r="F520"/>
          <cell r="G520">
            <v>0</v>
          </cell>
          <cell r="H520">
            <v>2208</v>
          </cell>
          <cell r="I520"/>
          <cell r="J520">
            <v>257</v>
          </cell>
          <cell r="K520">
            <v>1951</v>
          </cell>
          <cell r="L520"/>
          <cell r="M520">
            <v>0</v>
          </cell>
          <cell r="N520">
            <v>0</v>
          </cell>
          <cell r="O520">
            <v>0</v>
          </cell>
          <cell r="P520"/>
          <cell r="Q520">
            <v>0</v>
          </cell>
          <cell r="R520">
            <v>0</v>
          </cell>
          <cell r="S520">
            <v>257</v>
          </cell>
          <cell r="T520">
            <v>1951</v>
          </cell>
          <cell r="U520"/>
        </row>
        <row r="521">
          <cell r="A521">
            <v>609945</v>
          </cell>
          <cell r="B521" t="str">
            <v>William C. Goudy Technology Academy</v>
          </cell>
          <cell r="C521" t="str">
            <v>ISP</v>
          </cell>
          <cell r="D521" t="str">
            <v>ES</v>
          </cell>
          <cell r="E521">
            <v>581</v>
          </cell>
          <cell r="F521"/>
          <cell r="G521">
            <v>251</v>
          </cell>
          <cell r="H521">
            <v>330</v>
          </cell>
          <cell r="I521"/>
          <cell r="J521">
            <v>330</v>
          </cell>
          <cell r="K521">
            <v>0</v>
          </cell>
          <cell r="L521"/>
          <cell r="M521">
            <v>0</v>
          </cell>
          <cell r="N521">
            <v>0</v>
          </cell>
          <cell r="O521">
            <v>0</v>
          </cell>
          <cell r="P521"/>
          <cell r="Q521">
            <v>412</v>
          </cell>
          <cell r="R521">
            <v>372</v>
          </cell>
          <cell r="S521">
            <v>209</v>
          </cell>
          <cell r="T521">
            <v>0</v>
          </cell>
          <cell r="U521"/>
        </row>
        <row r="522">
          <cell r="A522">
            <v>609678</v>
          </cell>
          <cell r="B522" t="str">
            <v>William Jones College Preparatory High School</v>
          </cell>
          <cell r="C522" t="str">
            <v>ISP</v>
          </cell>
          <cell r="D522" t="str">
            <v>HS</v>
          </cell>
          <cell r="E522">
            <v>1964</v>
          </cell>
          <cell r="F522"/>
          <cell r="G522">
            <v>0</v>
          </cell>
          <cell r="H522">
            <v>1964</v>
          </cell>
          <cell r="I522"/>
          <cell r="J522">
            <v>0</v>
          </cell>
          <cell r="K522">
            <v>1964</v>
          </cell>
          <cell r="L522"/>
          <cell r="M522">
            <v>0</v>
          </cell>
          <cell r="N522">
            <v>0</v>
          </cell>
          <cell r="O522">
            <v>0</v>
          </cell>
          <cell r="P522"/>
          <cell r="Q522">
            <v>0</v>
          </cell>
          <cell r="R522">
            <v>0</v>
          </cell>
          <cell r="S522">
            <v>0</v>
          </cell>
          <cell r="T522">
            <v>1964</v>
          </cell>
          <cell r="U522"/>
        </row>
        <row r="523">
          <cell r="A523"/>
          <cell r="B523" t="str">
            <v>TOTALS</v>
          </cell>
          <cell r="C523"/>
          <cell r="D523"/>
          <cell r="E523">
            <v>269730</v>
          </cell>
          <cell r="F523"/>
          <cell r="G523">
            <v>81333</v>
          </cell>
          <cell r="H523">
            <v>188397</v>
          </cell>
          <cell r="I523"/>
          <cell r="J523">
            <v>113490</v>
          </cell>
          <cell r="K523">
            <v>74907</v>
          </cell>
          <cell r="L523"/>
          <cell r="M523" t="e">
            <v>#N/A</v>
          </cell>
          <cell r="N523" t="e">
            <v>#N/A</v>
          </cell>
          <cell r="O523" t="e">
            <v>#N/A</v>
          </cell>
          <cell r="P523"/>
          <cell r="Q523">
            <v>136936</v>
          </cell>
          <cell r="R523">
            <v>125441</v>
          </cell>
          <cell r="S523">
            <v>69382</v>
          </cell>
          <cell r="T523">
            <v>74907</v>
          </cell>
          <cell r="U523"/>
        </row>
        <row r="524">
          <cell r="A524"/>
          <cell r="B524"/>
          <cell r="C524"/>
          <cell r="D524"/>
          <cell r="F524"/>
          <cell r="I524"/>
          <cell r="L524"/>
        </row>
        <row r="525">
          <cell r="A525"/>
          <cell r="B525"/>
          <cell r="C525"/>
          <cell r="D525"/>
          <cell r="F525"/>
          <cell r="I525"/>
          <cell r="L525"/>
        </row>
        <row r="526">
          <cell r="A526"/>
          <cell r="B526"/>
          <cell r="C526"/>
          <cell r="D526"/>
          <cell r="F526"/>
          <cell r="I526"/>
          <cell r="L526"/>
        </row>
        <row r="527">
          <cell r="F527"/>
          <cell r="I527"/>
          <cell r="L527"/>
        </row>
        <row r="528">
          <cell r="F528"/>
          <cell r="I528"/>
          <cell r="L528"/>
        </row>
        <row r="529">
          <cell r="F529"/>
          <cell r="I529"/>
          <cell r="L529"/>
        </row>
        <row r="530">
          <cell r="F530"/>
          <cell r="I530"/>
          <cell r="L530"/>
        </row>
        <row r="531">
          <cell r="F531"/>
          <cell r="I531"/>
          <cell r="L531"/>
        </row>
        <row r="532">
          <cell r="F532"/>
          <cell r="I532"/>
          <cell r="L532"/>
        </row>
      </sheetData>
      <sheetData sheetId="13" refreshError="1"/>
      <sheetData sheetId="14">
        <row r="5">
          <cell r="A5">
            <v>610212</v>
          </cell>
          <cell r="B5" t="str">
            <v>Albany Park Multicultural Academy</v>
          </cell>
          <cell r="C5" t="str">
            <v>Yes</v>
          </cell>
          <cell r="D5">
            <v>0</v>
          </cell>
          <cell r="E5">
            <v>264</v>
          </cell>
          <cell r="F5">
            <v>230</v>
          </cell>
          <cell r="G5">
            <v>164.66</v>
          </cell>
          <cell r="I5">
            <v>243</v>
          </cell>
          <cell r="J5">
            <v>0.91269999999999996</v>
          </cell>
          <cell r="K5">
            <v>0</v>
          </cell>
          <cell r="L5">
            <v>0</v>
          </cell>
          <cell r="M5">
            <v>0</v>
          </cell>
          <cell r="O5">
            <v>243</v>
          </cell>
          <cell r="P5">
            <v>221.78609999999998</v>
          </cell>
          <cell r="Q5">
            <v>21.213900000000024</v>
          </cell>
          <cell r="S5">
            <v>0</v>
          </cell>
          <cell r="T5">
            <v>0</v>
          </cell>
          <cell r="U5">
            <v>0</v>
          </cell>
        </row>
        <row r="6">
          <cell r="A6">
            <v>610209</v>
          </cell>
          <cell r="B6" t="str">
            <v>Alessandro Volta Elementary School</v>
          </cell>
          <cell r="C6" t="str">
            <v>Yes</v>
          </cell>
          <cell r="D6">
            <v>0</v>
          </cell>
          <cell r="E6">
            <v>713</v>
          </cell>
          <cell r="F6">
            <v>660</v>
          </cell>
          <cell r="G6">
            <v>457.66</v>
          </cell>
          <cell r="I6">
            <v>683</v>
          </cell>
          <cell r="J6">
            <v>0.82809999999999995</v>
          </cell>
          <cell r="K6">
            <v>291</v>
          </cell>
          <cell r="L6">
            <v>240.97709999999998</v>
          </cell>
          <cell r="M6">
            <v>50.022900000000021</v>
          </cell>
          <cell r="O6">
            <v>392</v>
          </cell>
          <cell r="P6">
            <v>324.61519999999996</v>
          </cell>
          <cell r="Q6">
            <v>67.384800000000041</v>
          </cell>
          <cell r="S6">
            <v>0</v>
          </cell>
          <cell r="T6">
            <v>0</v>
          </cell>
          <cell r="U6">
            <v>0</v>
          </cell>
        </row>
        <row r="7">
          <cell r="A7">
            <v>609836</v>
          </cell>
          <cell r="B7" t="str">
            <v>Arthur E Canty Elementary School</v>
          </cell>
          <cell r="C7" t="str">
            <v>Yes</v>
          </cell>
          <cell r="D7">
            <v>0</v>
          </cell>
          <cell r="E7">
            <v>395</v>
          </cell>
          <cell r="F7">
            <v>383</v>
          </cell>
          <cell r="G7">
            <v>259.33</v>
          </cell>
          <cell r="I7">
            <v>728</v>
          </cell>
          <cell r="J7">
            <v>0.47639999999999999</v>
          </cell>
          <cell r="K7">
            <v>319</v>
          </cell>
          <cell r="L7">
            <v>151.9716</v>
          </cell>
          <cell r="M7">
            <v>167.0284</v>
          </cell>
          <cell r="O7">
            <v>409</v>
          </cell>
          <cell r="P7">
            <v>194.8476</v>
          </cell>
          <cell r="Q7">
            <v>214.1524</v>
          </cell>
          <cell r="S7">
            <v>0</v>
          </cell>
          <cell r="T7">
            <v>0</v>
          </cell>
          <cell r="U7">
            <v>0</v>
          </cell>
        </row>
        <row r="8">
          <cell r="A8">
            <v>610083</v>
          </cell>
          <cell r="B8" t="str">
            <v>Daniel C Beard Elementary School</v>
          </cell>
          <cell r="C8" t="str">
            <v>Yes</v>
          </cell>
          <cell r="D8">
            <v>0</v>
          </cell>
          <cell r="E8">
            <v>98</v>
          </cell>
          <cell r="F8">
            <v>126</v>
          </cell>
          <cell r="G8">
            <v>74.66</v>
          </cell>
          <cell r="I8">
            <v>68</v>
          </cell>
          <cell r="J8">
            <v>0.51429999999999998</v>
          </cell>
          <cell r="K8">
            <v>68</v>
          </cell>
          <cell r="L8">
            <v>34.9724</v>
          </cell>
          <cell r="M8">
            <v>33.0276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A9">
            <v>609901</v>
          </cell>
          <cell r="B9" t="str">
            <v>Edgebrook Elementary School</v>
          </cell>
          <cell r="C9" t="str">
            <v>Yes</v>
          </cell>
          <cell r="D9">
            <v>0</v>
          </cell>
          <cell r="E9">
            <v>63</v>
          </cell>
          <cell r="F9">
            <v>67</v>
          </cell>
          <cell r="G9">
            <v>43.33</v>
          </cell>
          <cell r="I9">
            <v>487</v>
          </cell>
          <cell r="J9">
            <v>0.13189999999999999</v>
          </cell>
          <cell r="K9">
            <v>224</v>
          </cell>
          <cell r="L9">
            <v>29.545599999999997</v>
          </cell>
          <cell r="M9">
            <v>194.45439999999999</v>
          </cell>
          <cell r="O9">
            <v>263</v>
          </cell>
          <cell r="P9">
            <v>34.689699999999995</v>
          </cell>
          <cell r="Q9">
            <v>228.31030000000001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610523</v>
          </cell>
          <cell r="B10" t="str">
            <v>Edison Park Elementary School</v>
          </cell>
          <cell r="C10" t="str">
            <v>Yes</v>
          </cell>
          <cell r="D10">
            <v>0</v>
          </cell>
          <cell r="E10">
            <v>92</v>
          </cell>
          <cell r="F10">
            <v>85</v>
          </cell>
          <cell r="G10">
            <v>59</v>
          </cell>
          <cell r="I10">
            <v>514</v>
          </cell>
          <cell r="J10">
            <v>0.1512</v>
          </cell>
          <cell r="K10">
            <v>216</v>
          </cell>
          <cell r="L10">
            <v>32.659199999999998</v>
          </cell>
          <cell r="M10">
            <v>183.3408</v>
          </cell>
          <cell r="O10">
            <v>298</v>
          </cell>
          <cell r="P10">
            <v>45.057600000000001</v>
          </cell>
          <cell r="Q10">
            <v>252.94239999999999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610137</v>
          </cell>
          <cell r="B11" t="str">
            <v>Ernst Prussing Elementary School</v>
          </cell>
          <cell r="C11" t="str">
            <v>Yes</v>
          </cell>
          <cell r="D11">
            <v>0</v>
          </cell>
          <cell r="E11">
            <v>504</v>
          </cell>
          <cell r="F11">
            <v>470</v>
          </cell>
          <cell r="G11">
            <v>324.66000000000003</v>
          </cell>
          <cell r="I11">
            <v>690</v>
          </cell>
          <cell r="J11">
            <v>0.65190000000000003</v>
          </cell>
          <cell r="K11">
            <v>324</v>
          </cell>
          <cell r="L11">
            <v>211.21560000000002</v>
          </cell>
          <cell r="M11">
            <v>112.78439999999998</v>
          </cell>
          <cell r="O11">
            <v>366</v>
          </cell>
          <cell r="P11">
            <v>238.59540000000001</v>
          </cell>
          <cell r="Q11">
            <v>127.40459999999999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609874</v>
          </cell>
          <cell r="B12" t="str">
            <v>Everett McKinley Dirksen Elementary School</v>
          </cell>
          <cell r="C12" t="str">
            <v>Yes</v>
          </cell>
          <cell r="D12">
            <v>0</v>
          </cell>
          <cell r="E12">
            <v>603</v>
          </cell>
          <cell r="F12">
            <v>669</v>
          </cell>
          <cell r="G12">
            <v>424</v>
          </cell>
          <cell r="I12">
            <v>848</v>
          </cell>
          <cell r="J12">
            <v>0.71089999999999998</v>
          </cell>
          <cell r="K12">
            <v>406</v>
          </cell>
          <cell r="L12">
            <v>288.62540000000001</v>
          </cell>
          <cell r="M12">
            <v>117.37459999999999</v>
          </cell>
          <cell r="O12">
            <v>441</v>
          </cell>
          <cell r="P12">
            <v>313.50689999999997</v>
          </cell>
          <cell r="Q12">
            <v>127.49310000000003</v>
          </cell>
          <cell r="S12">
            <v>1</v>
          </cell>
          <cell r="T12">
            <v>0.71089999999999998</v>
          </cell>
          <cell r="U12">
            <v>0.28910000000000002</v>
          </cell>
        </row>
        <row r="13">
          <cell r="A13">
            <v>610163</v>
          </cell>
          <cell r="B13" t="str">
            <v>Frederick Stock Elementary School</v>
          </cell>
          <cell r="C13" t="str">
            <v>Yes</v>
          </cell>
          <cell r="D13">
            <v>0</v>
          </cell>
          <cell r="E13">
            <v>24</v>
          </cell>
          <cell r="F13">
            <v>37</v>
          </cell>
          <cell r="G13">
            <v>20.329999999999998</v>
          </cell>
          <cell r="I13">
            <v>1</v>
          </cell>
          <cell r="J13">
            <v>0.14230000000000001</v>
          </cell>
          <cell r="K13">
            <v>1</v>
          </cell>
          <cell r="L13">
            <v>0.14230000000000001</v>
          </cell>
          <cell r="M13">
            <v>0.85770000000000002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609857</v>
          </cell>
          <cell r="B14" t="str">
            <v>Grover Cleveland Elementary School</v>
          </cell>
          <cell r="C14" t="str">
            <v>Yes</v>
          </cell>
          <cell r="D14">
            <v>0</v>
          </cell>
          <cell r="E14">
            <v>427</v>
          </cell>
          <cell r="F14">
            <v>439</v>
          </cell>
          <cell r="G14">
            <v>288.66000000000003</v>
          </cell>
          <cell r="I14">
            <v>462</v>
          </cell>
          <cell r="J14">
            <v>0.81599999999999995</v>
          </cell>
          <cell r="K14">
            <v>198</v>
          </cell>
          <cell r="L14">
            <v>161.56799999999998</v>
          </cell>
          <cell r="M14">
            <v>36.432000000000016</v>
          </cell>
          <cell r="O14">
            <v>264</v>
          </cell>
          <cell r="P14">
            <v>215.42399999999998</v>
          </cell>
          <cell r="Q14">
            <v>48.576000000000022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610182</v>
          </cell>
          <cell r="B15" t="str">
            <v>Hannah G Solomon Elementary School</v>
          </cell>
          <cell r="C15" t="str">
            <v>Yes</v>
          </cell>
          <cell r="D15">
            <v>0</v>
          </cell>
          <cell r="E15">
            <v>171</v>
          </cell>
          <cell r="F15">
            <v>186</v>
          </cell>
          <cell r="G15">
            <v>119</v>
          </cell>
          <cell r="I15">
            <v>307</v>
          </cell>
          <cell r="J15">
            <v>0.50960000000000005</v>
          </cell>
          <cell r="K15">
            <v>128</v>
          </cell>
          <cell r="L15">
            <v>65.228800000000007</v>
          </cell>
          <cell r="M15">
            <v>62.771199999999993</v>
          </cell>
          <cell r="O15">
            <v>179</v>
          </cell>
          <cell r="P15">
            <v>91.218400000000003</v>
          </cell>
          <cell r="Q15">
            <v>87.781599999999997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609972</v>
          </cell>
          <cell r="B16" t="str">
            <v>Helge A Haugan Elementary School</v>
          </cell>
          <cell r="C16" t="str">
            <v>Yes</v>
          </cell>
          <cell r="D16">
            <v>0</v>
          </cell>
          <cell r="E16">
            <v>752</v>
          </cell>
          <cell r="F16">
            <v>804</v>
          </cell>
          <cell r="G16">
            <v>518.66</v>
          </cell>
          <cell r="I16">
            <v>812</v>
          </cell>
          <cell r="J16">
            <v>0.83230000000000004</v>
          </cell>
          <cell r="K16">
            <v>385</v>
          </cell>
          <cell r="L16">
            <v>320.43549999999999</v>
          </cell>
          <cell r="M16">
            <v>64.56450000000001</v>
          </cell>
          <cell r="O16">
            <v>427</v>
          </cell>
          <cell r="P16">
            <v>355.39210000000003</v>
          </cell>
          <cell r="Q16">
            <v>71.607899999999972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609798</v>
          </cell>
          <cell r="B17" t="str">
            <v>Hiram H Belding Elementary School</v>
          </cell>
          <cell r="C17" t="str">
            <v>Yes</v>
          </cell>
          <cell r="D17">
            <v>0</v>
          </cell>
          <cell r="E17">
            <v>300</v>
          </cell>
          <cell r="F17">
            <v>324</v>
          </cell>
          <cell r="G17">
            <v>208</v>
          </cell>
          <cell r="I17">
            <v>515</v>
          </cell>
          <cell r="J17">
            <v>0.54359999999999997</v>
          </cell>
          <cell r="K17">
            <v>232</v>
          </cell>
          <cell r="L17">
            <v>126.11519999999999</v>
          </cell>
          <cell r="M17">
            <v>105.88480000000001</v>
          </cell>
          <cell r="O17">
            <v>283</v>
          </cell>
          <cell r="P17">
            <v>153.83879999999999</v>
          </cell>
          <cell r="Q17">
            <v>129.16120000000001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609912</v>
          </cell>
          <cell r="B18" t="str">
            <v>James B Farnsworth Elementary School</v>
          </cell>
          <cell r="C18" t="str">
            <v>Yes</v>
          </cell>
          <cell r="D18">
            <v>0</v>
          </cell>
          <cell r="E18">
            <v>328</v>
          </cell>
          <cell r="F18">
            <v>391</v>
          </cell>
          <cell r="G18">
            <v>239.66</v>
          </cell>
          <cell r="I18">
            <v>521</v>
          </cell>
          <cell r="J18">
            <v>0.63780000000000003</v>
          </cell>
          <cell r="K18">
            <v>239</v>
          </cell>
          <cell r="L18">
            <v>152.4342</v>
          </cell>
          <cell r="M18">
            <v>86.565799999999996</v>
          </cell>
          <cell r="O18">
            <v>282</v>
          </cell>
          <cell r="P18">
            <v>179.8596</v>
          </cell>
          <cell r="Q18">
            <v>102.1404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609796</v>
          </cell>
          <cell r="B19" t="str">
            <v>Jean Baptiste Beaubien Elementary School</v>
          </cell>
          <cell r="C19" t="str">
            <v>Yes</v>
          </cell>
          <cell r="D19">
            <v>0</v>
          </cell>
          <cell r="E19">
            <v>475</v>
          </cell>
          <cell r="F19">
            <v>440</v>
          </cell>
          <cell r="G19">
            <v>305</v>
          </cell>
          <cell r="I19">
            <v>1006</v>
          </cell>
          <cell r="J19">
            <v>0.41899999999999998</v>
          </cell>
          <cell r="K19">
            <v>433</v>
          </cell>
          <cell r="L19">
            <v>181.42699999999999</v>
          </cell>
          <cell r="M19">
            <v>251.57300000000001</v>
          </cell>
          <cell r="O19">
            <v>573</v>
          </cell>
          <cell r="P19">
            <v>240.08699999999999</v>
          </cell>
          <cell r="Q19">
            <v>332.91300000000001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610089</v>
          </cell>
          <cell r="B20" t="str">
            <v>John B Murphy Elementary School</v>
          </cell>
          <cell r="C20" t="str">
            <v>Yes</v>
          </cell>
          <cell r="D20">
            <v>0</v>
          </cell>
          <cell r="E20">
            <v>372</v>
          </cell>
          <cell r="F20">
            <v>366</v>
          </cell>
          <cell r="G20">
            <v>246</v>
          </cell>
          <cell r="I20">
            <v>490</v>
          </cell>
          <cell r="J20">
            <v>0.63870000000000005</v>
          </cell>
          <cell r="K20">
            <v>197</v>
          </cell>
          <cell r="L20">
            <v>125.82390000000001</v>
          </cell>
          <cell r="M20">
            <v>71.176099999999991</v>
          </cell>
          <cell r="O20">
            <v>293</v>
          </cell>
          <cell r="P20">
            <v>187.13910000000001</v>
          </cell>
          <cell r="Q20">
            <v>105.86089999999999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610111</v>
          </cell>
          <cell r="B21" t="str">
            <v>John Palmer Elementary School</v>
          </cell>
          <cell r="C21" t="str">
            <v>Yes</v>
          </cell>
          <cell r="D21">
            <v>0</v>
          </cell>
          <cell r="E21">
            <v>548</v>
          </cell>
          <cell r="F21">
            <v>534</v>
          </cell>
          <cell r="G21">
            <v>360.66</v>
          </cell>
          <cell r="I21">
            <v>688</v>
          </cell>
          <cell r="J21">
            <v>0.72850000000000004</v>
          </cell>
          <cell r="K21">
            <v>309</v>
          </cell>
          <cell r="L21">
            <v>225.10650000000001</v>
          </cell>
          <cell r="M21">
            <v>83.893499999999989</v>
          </cell>
          <cell r="O21">
            <v>379</v>
          </cell>
          <cell r="P21">
            <v>276.10149999999999</v>
          </cell>
          <cell r="Q21">
            <v>102.89850000000001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609937</v>
          </cell>
          <cell r="B22" t="str">
            <v>John W Garvy Elementary School</v>
          </cell>
          <cell r="C22" t="str">
            <v>Yes</v>
          </cell>
          <cell r="D22">
            <v>0</v>
          </cell>
          <cell r="E22">
            <v>342</v>
          </cell>
          <cell r="F22">
            <v>309</v>
          </cell>
          <cell r="G22">
            <v>217</v>
          </cell>
          <cell r="I22">
            <v>774</v>
          </cell>
          <cell r="J22">
            <v>0.38390000000000002</v>
          </cell>
          <cell r="K22">
            <v>321</v>
          </cell>
          <cell r="L22">
            <v>123.23190000000001</v>
          </cell>
          <cell r="M22">
            <v>197.7681</v>
          </cell>
          <cell r="O22">
            <v>453</v>
          </cell>
          <cell r="P22">
            <v>173.9067</v>
          </cell>
          <cell r="Q22">
            <v>279.0933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610159</v>
          </cell>
          <cell r="B23" t="str">
            <v>Jonathan Y Scammon Elementary School</v>
          </cell>
          <cell r="C23" t="str">
            <v>Yes</v>
          </cell>
          <cell r="D23">
            <v>0</v>
          </cell>
          <cell r="E23">
            <v>578</v>
          </cell>
          <cell r="F23">
            <v>665</v>
          </cell>
          <cell r="G23">
            <v>414.33</v>
          </cell>
          <cell r="I23">
            <v>640</v>
          </cell>
          <cell r="J23">
            <v>0.92359999999999998</v>
          </cell>
          <cell r="K23">
            <v>240</v>
          </cell>
          <cell r="L23">
            <v>221.66399999999999</v>
          </cell>
          <cell r="M23">
            <v>18.336000000000013</v>
          </cell>
          <cell r="O23">
            <v>400</v>
          </cell>
          <cell r="P23">
            <v>369.44</v>
          </cell>
          <cell r="Q23">
            <v>30.560000000000002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610127</v>
          </cell>
          <cell r="B24" t="str">
            <v>Mary Gage Peterson Elementary School</v>
          </cell>
          <cell r="C24" t="str">
            <v>Yes</v>
          </cell>
          <cell r="D24">
            <v>0</v>
          </cell>
          <cell r="E24">
            <v>577</v>
          </cell>
          <cell r="F24">
            <v>571</v>
          </cell>
          <cell r="G24">
            <v>382.66</v>
          </cell>
          <cell r="I24">
            <v>856</v>
          </cell>
          <cell r="J24">
            <v>0.63019999999999998</v>
          </cell>
          <cell r="K24">
            <v>392</v>
          </cell>
          <cell r="L24">
            <v>247.0384</v>
          </cell>
          <cell r="M24">
            <v>144.9616</v>
          </cell>
          <cell r="O24">
            <v>464</v>
          </cell>
          <cell r="P24">
            <v>292.4128</v>
          </cell>
          <cell r="Q24">
            <v>171.5872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609792</v>
          </cell>
          <cell r="B25" t="str">
            <v>Newton Bateman Elementary School</v>
          </cell>
          <cell r="C25" t="str">
            <v>Yes</v>
          </cell>
          <cell r="D25">
            <v>0</v>
          </cell>
          <cell r="E25">
            <v>714</v>
          </cell>
          <cell r="F25">
            <v>676</v>
          </cell>
          <cell r="G25">
            <v>463.33</v>
          </cell>
          <cell r="I25">
            <v>821</v>
          </cell>
          <cell r="J25">
            <v>0.69479999999999997</v>
          </cell>
          <cell r="K25">
            <v>364</v>
          </cell>
          <cell r="L25">
            <v>252.90719999999999</v>
          </cell>
          <cell r="M25">
            <v>111.09280000000001</v>
          </cell>
          <cell r="O25">
            <v>457</v>
          </cell>
          <cell r="P25">
            <v>317.52359999999999</v>
          </cell>
          <cell r="Q25">
            <v>139.47640000000001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609810</v>
          </cell>
          <cell r="B26" t="str">
            <v>Norman A Bridge Elementary School</v>
          </cell>
          <cell r="C26" t="str">
            <v>Yes</v>
          </cell>
          <cell r="D26">
            <v>0</v>
          </cell>
          <cell r="E26">
            <v>674</v>
          </cell>
          <cell r="F26">
            <v>652</v>
          </cell>
          <cell r="G26">
            <v>442</v>
          </cell>
          <cell r="I26">
            <v>981</v>
          </cell>
          <cell r="J26">
            <v>0.57089999999999996</v>
          </cell>
          <cell r="K26">
            <v>418</v>
          </cell>
          <cell r="L26">
            <v>238.63619999999997</v>
          </cell>
          <cell r="M26">
            <v>179.36380000000003</v>
          </cell>
          <cell r="O26">
            <v>563</v>
          </cell>
          <cell r="P26">
            <v>321.41669999999999</v>
          </cell>
          <cell r="Q26">
            <v>241.58330000000001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610354</v>
          </cell>
          <cell r="B27" t="str">
            <v>North River Elementary School</v>
          </cell>
          <cell r="C27" t="str">
            <v>Yes</v>
          </cell>
          <cell r="D27">
            <v>0</v>
          </cell>
          <cell r="E27">
            <v>248</v>
          </cell>
          <cell r="F27">
            <v>227</v>
          </cell>
          <cell r="G27">
            <v>158.33000000000001</v>
          </cell>
          <cell r="I27">
            <v>235</v>
          </cell>
          <cell r="J27">
            <v>0.75670000000000004</v>
          </cell>
          <cell r="K27">
            <v>99</v>
          </cell>
          <cell r="L27">
            <v>74.913300000000007</v>
          </cell>
          <cell r="M27">
            <v>24.086699999999993</v>
          </cell>
          <cell r="O27">
            <v>136</v>
          </cell>
          <cell r="P27">
            <v>102.91120000000001</v>
          </cell>
          <cell r="Q27">
            <v>33.088799999999992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610099</v>
          </cell>
          <cell r="B28" t="str">
            <v>Norwood Park Elementary School</v>
          </cell>
          <cell r="C28" t="str">
            <v>Yes</v>
          </cell>
          <cell r="D28">
            <v>0</v>
          </cell>
          <cell r="E28">
            <v>72</v>
          </cell>
          <cell r="F28">
            <v>73</v>
          </cell>
          <cell r="G28">
            <v>48.33</v>
          </cell>
          <cell r="I28">
            <v>414</v>
          </cell>
          <cell r="J28">
            <v>0.16289999999999999</v>
          </cell>
          <cell r="K28">
            <v>150</v>
          </cell>
          <cell r="L28">
            <v>24.434999999999999</v>
          </cell>
          <cell r="M28">
            <v>125.565</v>
          </cell>
          <cell r="O28">
            <v>264</v>
          </cell>
          <cell r="P28">
            <v>43.005599999999994</v>
          </cell>
          <cell r="Q28">
            <v>220.99440000000001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610105</v>
          </cell>
          <cell r="B29" t="str">
            <v>Oriole Park Elementary School</v>
          </cell>
          <cell r="C29" t="str">
            <v>Yes</v>
          </cell>
          <cell r="D29">
            <v>0</v>
          </cell>
          <cell r="E29">
            <v>181</v>
          </cell>
          <cell r="F29">
            <v>170</v>
          </cell>
          <cell r="G29">
            <v>117</v>
          </cell>
          <cell r="I29">
            <v>645</v>
          </cell>
          <cell r="J29">
            <v>0.23449999999999999</v>
          </cell>
          <cell r="K29">
            <v>263</v>
          </cell>
          <cell r="L29">
            <v>61.673499999999997</v>
          </cell>
          <cell r="M29">
            <v>201.32650000000001</v>
          </cell>
          <cell r="O29">
            <v>382</v>
          </cell>
          <cell r="P29">
            <v>89.578999999999994</v>
          </cell>
          <cell r="Q29">
            <v>292.42099999999999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609988</v>
          </cell>
          <cell r="B30" t="str">
            <v>Patrick Henry Elementary School</v>
          </cell>
          <cell r="C30" t="str">
            <v>Yes</v>
          </cell>
          <cell r="D30">
            <v>0</v>
          </cell>
          <cell r="E30">
            <v>462</v>
          </cell>
          <cell r="F30">
            <v>473</v>
          </cell>
          <cell r="G30">
            <v>311.66000000000003</v>
          </cell>
          <cell r="I30">
            <v>486</v>
          </cell>
          <cell r="J30">
            <v>0.8569</v>
          </cell>
          <cell r="K30">
            <v>203</v>
          </cell>
          <cell r="L30">
            <v>173.95070000000001</v>
          </cell>
          <cell r="M30">
            <v>29.049299999999988</v>
          </cell>
          <cell r="O30">
            <v>283</v>
          </cell>
          <cell r="P30">
            <v>242.5027</v>
          </cell>
          <cell r="Q30">
            <v>40.497299999999996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610145</v>
          </cell>
          <cell r="B31" t="str">
            <v>Peter A Reinberg Elementary School</v>
          </cell>
          <cell r="C31" t="str">
            <v>Yes</v>
          </cell>
          <cell r="D31">
            <v>0</v>
          </cell>
          <cell r="E31">
            <v>574</v>
          </cell>
          <cell r="F31">
            <v>642</v>
          </cell>
          <cell r="G31">
            <v>405.33</v>
          </cell>
          <cell r="I31">
            <v>648</v>
          </cell>
          <cell r="J31">
            <v>0.82199999999999995</v>
          </cell>
          <cell r="K31">
            <v>284</v>
          </cell>
          <cell r="L31">
            <v>233.44799999999998</v>
          </cell>
          <cell r="M31">
            <v>50.552000000000021</v>
          </cell>
          <cell r="O31">
            <v>364</v>
          </cell>
          <cell r="P31">
            <v>299.20799999999997</v>
          </cell>
          <cell r="Q31">
            <v>64.79200000000003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610135</v>
          </cell>
          <cell r="B32" t="str">
            <v>Portage Park Elementary School</v>
          </cell>
          <cell r="C32" t="str">
            <v>Yes</v>
          </cell>
          <cell r="D32">
            <v>0</v>
          </cell>
          <cell r="E32">
            <v>629</v>
          </cell>
          <cell r="F32">
            <v>604</v>
          </cell>
          <cell r="G32">
            <v>411</v>
          </cell>
          <cell r="I32">
            <v>788</v>
          </cell>
          <cell r="J32">
            <v>0.69189999999999996</v>
          </cell>
          <cell r="K32">
            <v>359</v>
          </cell>
          <cell r="L32">
            <v>248.3921</v>
          </cell>
          <cell r="M32">
            <v>110.6079</v>
          </cell>
          <cell r="O32">
            <v>429</v>
          </cell>
          <cell r="P32">
            <v>296.82509999999996</v>
          </cell>
          <cell r="Q32">
            <v>132.17490000000004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609995</v>
          </cell>
          <cell r="B33" t="str">
            <v>Rufus M Hitch Elementary School</v>
          </cell>
          <cell r="C33" t="str">
            <v>Yes</v>
          </cell>
          <cell r="D33">
            <v>0</v>
          </cell>
          <cell r="E33">
            <v>303</v>
          </cell>
          <cell r="F33">
            <v>305</v>
          </cell>
          <cell r="G33">
            <v>202.66</v>
          </cell>
          <cell r="I33">
            <v>505</v>
          </cell>
          <cell r="J33">
            <v>0.5232</v>
          </cell>
          <cell r="K33">
            <v>207</v>
          </cell>
          <cell r="L33">
            <v>108.30240000000001</v>
          </cell>
          <cell r="M33">
            <v>98.697599999999994</v>
          </cell>
          <cell r="O33">
            <v>298</v>
          </cell>
          <cell r="P33">
            <v>155.9136</v>
          </cell>
          <cell r="Q33">
            <v>142.0864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609794</v>
          </cell>
          <cell r="B34" t="str">
            <v>Thomas A Edison Regional Gifted Center ES</v>
          </cell>
          <cell r="C34" t="str">
            <v>Yes</v>
          </cell>
          <cell r="D34">
            <v>0</v>
          </cell>
          <cell r="E34">
            <v>17</v>
          </cell>
          <cell r="F34">
            <v>21</v>
          </cell>
          <cell r="G34">
            <v>12.66</v>
          </cell>
          <cell r="I34">
            <v>250</v>
          </cell>
          <cell r="J34">
            <v>7.9500000000000001E-2</v>
          </cell>
          <cell r="K34">
            <v>110</v>
          </cell>
          <cell r="L34">
            <v>8.745000000000001</v>
          </cell>
          <cell r="M34">
            <v>101.255</v>
          </cell>
          <cell r="O34">
            <v>140</v>
          </cell>
          <cell r="P34">
            <v>11.13</v>
          </cell>
          <cell r="Q34">
            <v>128.87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610230</v>
          </cell>
          <cell r="B35" t="str">
            <v>Wildwood IB World Magnet School</v>
          </cell>
          <cell r="C35" t="str">
            <v>Yes</v>
          </cell>
          <cell r="D35">
            <v>0</v>
          </cell>
          <cell r="E35">
            <v>54</v>
          </cell>
          <cell r="F35">
            <v>57</v>
          </cell>
          <cell r="G35">
            <v>37</v>
          </cell>
          <cell r="I35">
            <v>448</v>
          </cell>
          <cell r="J35">
            <v>0.11749999999999999</v>
          </cell>
          <cell r="K35">
            <v>185</v>
          </cell>
          <cell r="L35">
            <v>21.737499999999997</v>
          </cell>
          <cell r="M35">
            <v>163.26249999999999</v>
          </cell>
          <cell r="O35">
            <v>263</v>
          </cell>
          <cell r="P35">
            <v>30.9025</v>
          </cell>
          <cell r="Q35">
            <v>232.0975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609884</v>
          </cell>
          <cell r="B36" t="str">
            <v>William E Dever Elementary School</v>
          </cell>
          <cell r="C36" t="str">
            <v>Yes</v>
          </cell>
          <cell r="D36">
            <v>0</v>
          </cell>
          <cell r="E36">
            <v>442</v>
          </cell>
          <cell r="F36">
            <v>429</v>
          </cell>
          <cell r="G36">
            <v>290.33</v>
          </cell>
          <cell r="I36">
            <v>657</v>
          </cell>
          <cell r="J36">
            <v>0.57579999999999998</v>
          </cell>
          <cell r="K36">
            <v>256</v>
          </cell>
          <cell r="L36">
            <v>147.40479999999999</v>
          </cell>
          <cell r="M36">
            <v>108.59520000000001</v>
          </cell>
          <cell r="O36">
            <v>401</v>
          </cell>
          <cell r="P36">
            <v>230.89579999999998</v>
          </cell>
          <cell r="Q36">
            <v>170.10420000000002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610120</v>
          </cell>
          <cell r="B37" t="str">
            <v>Ferdinand Peck Elementary School</v>
          </cell>
          <cell r="C37" t="str">
            <v>Yes</v>
          </cell>
          <cell r="D37">
            <v>0</v>
          </cell>
          <cell r="E37">
            <v>709</v>
          </cell>
          <cell r="F37">
            <v>625</v>
          </cell>
          <cell r="G37">
            <v>444.66</v>
          </cell>
          <cell r="I37">
            <v>639</v>
          </cell>
          <cell r="J37">
            <v>0.71179999999999999</v>
          </cell>
          <cell r="K37">
            <v>527</v>
          </cell>
          <cell r="L37">
            <v>375.11860000000001</v>
          </cell>
          <cell r="M37">
            <v>151.88139999999999</v>
          </cell>
          <cell r="O37">
            <v>112</v>
          </cell>
          <cell r="P37">
            <v>79.721599999999995</v>
          </cell>
          <cell r="Q37">
            <v>32.278400000000005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610104</v>
          </cell>
          <cell r="B38" t="str">
            <v>William J Onahan Elementary School</v>
          </cell>
          <cell r="C38" t="str">
            <v>Yes</v>
          </cell>
          <cell r="D38">
            <v>0</v>
          </cell>
          <cell r="E38">
            <v>195</v>
          </cell>
          <cell r="F38">
            <v>204</v>
          </cell>
          <cell r="G38">
            <v>133</v>
          </cell>
          <cell r="I38">
            <v>664</v>
          </cell>
          <cell r="J38">
            <v>0.30270000000000002</v>
          </cell>
          <cell r="K38">
            <v>307</v>
          </cell>
          <cell r="L38">
            <v>92.928900000000013</v>
          </cell>
          <cell r="M38">
            <v>214.0711</v>
          </cell>
          <cell r="O38">
            <v>357</v>
          </cell>
          <cell r="P38">
            <v>108.0639</v>
          </cell>
          <cell r="Q38">
            <v>248.93610000000001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609949</v>
          </cell>
          <cell r="B39" t="str">
            <v>William P Gray Elementary School</v>
          </cell>
          <cell r="C39" t="str">
            <v>Yes</v>
          </cell>
          <cell r="D39">
            <v>0</v>
          </cell>
          <cell r="E39">
            <v>923</v>
          </cell>
          <cell r="F39">
            <v>887</v>
          </cell>
          <cell r="G39">
            <v>603.33000000000004</v>
          </cell>
          <cell r="I39">
            <v>1025</v>
          </cell>
          <cell r="J39">
            <v>0.84</v>
          </cell>
          <cell r="K39">
            <v>427</v>
          </cell>
          <cell r="L39">
            <v>358.68</v>
          </cell>
          <cell r="M39">
            <v>68.319999999999993</v>
          </cell>
          <cell r="O39">
            <v>598</v>
          </cell>
          <cell r="P39">
            <v>502.32</v>
          </cell>
          <cell r="Q39">
            <v>95.68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609804</v>
          </cell>
          <cell r="B40" t="str">
            <v>Daniel Boone Elementary School</v>
          </cell>
          <cell r="C40" t="str">
            <v>Yes</v>
          </cell>
          <cell r="D40">
            <v>0</v>
          </cell>
          <cell r="E40">
            <v>667</v>
          </cell>
          <cell r="F40">
            <v>730</v>
          </cell>
          <cell r="G40">
            <v>465.66</v>
          </cell>
          <cell r="I40">
            <v>742</v>
          </cell>
          <cell r="J40">
            <v>0.89680000000000004</v>
          </cell>
          <cell r="K40">
            <v>312</v>
          </cell>
          <cell r="L40">
            <v>279.80160000000001</v>
          </cell>
          <cell r="M40">
            <v>32.198399999999992</v>
          </cell>
          <cell r="O40">
            <v>430</v>
          </cell>
          <cell r="P40">
            <v>385.62400000000002</v>
          </cell>
          <cell r="Q40">
            <v>44.375999999999976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609859</v>
          </cell>
          <cell r="B41" t="str">
            <v>DeWitt Clinton Elementary School</v>
          </cell>
          <cell r="C41" t="str">
            <v>Yes</v>
          </cell>
          <cell r="D41">
            <v>0</v>
          </cell>
          <cell r="E41">
            <v>981</v>
          </cell>
          <cell r="F41">
            <v>975</v>
          </cell>
          <cell r="G41">
            <v>652</v>
          </cell>
          <cell r="I41">
            <v>1054</v>
          </cell>
          <cell r="J41">
            <v>0.86439999999999995</v>
          </cell>
          <cell r="K41">
            <v>434</v>
          </cell>
          <cell r="L41">
            <v>375.14959999999996</v>
          </cell>
          <cell r="M41">
            <v>58.850400000000036</v>
          </cell>
          <cell r="O41">
            <v>620</v>
          </cell>
          <cell r="P41">
            <v>535.928</v>
          </cell>
          <cell r="Q41">
            <v>84.072000000000003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609918</v>
          </cell>
          <cell r="B42" t="str">
            <v>Eugene Field Elementary School</v>
          </cell>
          <cell r="C42" t="str">
            <v>Yes</v>
          </cell>
          <cell r="D42">
            <v>0</v>
          </cell>
          <cell r="E42">
            <v>142</v>
          </cell>
          <cell r="F42">
            <v>98</v>
          </cell>
          <cell r="G42">
            <v>80</v>
          </cell>
          <cell r="I42">
            <v>137</v>
          </cell>
          <cell r="J42">
            <v>0.67120000000000002</v>
          </cell>
          <cell r="K42">
            <v>0</v>
          </cell>
          <cell r="L42">
            <v>0</v>
          </cell>
          <cell r="M42">
            <v>0</v>
          </cell>
          <cell r="O42">
            <v>137</v>
          </cell>
          <cell r="P42">
            <v>91.954400000000007</v>
          </cell>
          <cell r="Q42">
            <v>45.045599999999993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609779</v>
          </cell>
          <cell r="B43" t="str">
            <v>George Armstrong International Studies ES</v>
          </cell>
          <cell r="C43" t="str">
            <v>Yes</v>
          </cell>
          <cell r="D43">
            <v>0</v>
          </cell>
          <cell r="E43">
            <v>1119</v>
          </cell>
          <cell r="F43">
            <v>1108</v>
          </cell>
          <cell r="G43">
            <v>742.33</v>
          </cell>
          <cell r="I43">
            <v>1164</v>
          </cell>
          <cell r="J43">
            <v>0.88149999999999995</v>
          </cell>
          <cell r="K43">
            <v>501</v>
          </cell>
          <cell r="L43">
            <v>441.63149999999996</v>
          </cell>
          <cell r="M43">
            <v>59.36850000000004</v>
          </cell>
          <cell r="O43">
            <v>663</v>
          </cell>
          <cell r="P43">
            <v>584.43449999999996</v>
          </cell>
          <cell r="Q43">
            <v>78.565500000000043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610196</v>
          </cell>
          <cell r="B44" t="str">
            <v>George B Swift Elementary Specialty School</v>
          </cell>
          <cell r="C44" t="str">
            <v>Yes</v>
          </cell>
          <cell r="D44">
            <v>0</v>
          </cell>
          <cell r="E44">
            <v>484</v>
          </cell>
          <cell r="F44">
            <v>495</v>
          </cell>
          <cell r="G44">
            <v>326.33</v>
          </cell>
          <cell r="I44">
            <v>551</v>
          </cell>
          <cell r="J44">
            <v>0.77100000000000002</v>
          </cell>
          <cell r="K44">
            <v>252</v>
          </cell>
          <cell r="L44">
            <v>194.292</v>
          </cell>
          <cell r="M44">
            <v>57.707999999999998</v>
          </cell>
          <cell r="O44">
            <v>299</v>
          </cell>
          <cell r="P44">
            <v>230.529</v>
          </cell>
          <cell r="Q44">
            <v>68.471000000000004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610122</v>
          </cell>
          <cell r="B45" t="str">
            <v>Helen Peirce International Studies ES</v>
          </cell>
          <cell r="C45" t="str">
            <v>Yes</v>
          </cell>
          <cell r="D45">
            <v>0</v>
          </cell>
          <cell r="E45">
            <v>582</v>
          </cell>
          <cell r="F45">
            <v>558</v>
          </cell>
          <cell r="G45">
            <v>380</v>
          </cell>
          <cell r="I45">
            <v>952</v>
          </cell>
          <cell r="J45">
            <v>0.51480000000000004</v>
          </cell>
          <cell r="K45">
            <v>411</v>
          </cell>
          <cell r="L45">
            <v>211.58280000000002</v>
          </cell>
          <cell r="M45">
            <v>199.41719999999998</v>
          </cell>
          <cell r="O45">
            <v>541</v>
          </cell>
          <cell r="P45">
            <v>278.5068</v>
          </cell>
          <cell r="Q45">
            <v>262.4932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610070</v>
          </cell>
          <cell r="B46" t="str">
            <v>James B McPherson Elementary School</v>
          </cell>
          <cell r="C46" t="str">
            <v>Yes</v>
          </cell>
          <cell r="D46">
            <v>0</v>
          </cell>
          <cell r="E46">
            <v>495</v>
          </cell>
          <cell r="F46">
            <v>428</v>
          </cell>
          <cell r="G46">
            <v>307.66000000000003</v>
          </cell>
          <cell r="I46">
            <v>558</v>
          </cell>
          <cell r="J46">
            <v>0.64259999999999995</v>
          </cell>
          <cell r="K46">
            <v>232</v>
          </cell>
          <cell r="L46">
            <v>149.08319999999998</v>
          </cell>
          <cell r="M46">
            <v>82.916800000000023</v>
          </cell>
          <cell r="O46">
            <v>326</v>
          </cell>
          <cell r="P46">
            <v>209.48759999999999</v>
          </cell>
          <cell r="Q46">
            <v>116.51240000000001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609866</v>
          </cell>
          <cell r="B47" t="str">
            <v>John C Coonley Elementary School</v>
          </cell>
          <cell r="C47" t="str">
            <v>Yes</v>
          </cell>
          <cell r="D47">
            <v>0</v>
          </cell>
          <cell r="E47">
            <v>159</v>
          </cell>
          <cell r="F47">
            <v>138</v>
          </cell>
          <cell r="G47">
            <v>99</v>
          </cell>
          <cell r="I47">
            <v>966</v>
          </cell>
          <cell r="J47">
            <v>0.13420000000000001</v>
          </cell>
          <cell r="K47">
            <v>415</v>
          </cell>
          <cell r="L47">
            <v>55.693000000000005</v>
          </cell>
          <cell r="M47">
            <v>359.30700000000002</v>
          </cell>
          <cell r="O47">
            <v>551</v>
          </cell>
          <cell r="P47">
            <v>73.944200000000009</v>
          </cell>
          <cell r="Q47">
            <v>477.05579999999998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610269</v>
          </cell>
          <cell r="B48" t="str">
            <v>John T McCutcheon Elementary School</v>
          </cell>
          <cell r="C48" t="str">
            <v>Yes</v>
          </cell>
          <cell r="D48">
            <v>0</v>
          </cell>
          <cell r="E48">
            <v>299</v>
          </cell>
          <cell r="F48">
            <v>321</v>
          </cell>
          <cell r="G48">
            <v>206.66</v>
          </cell>
          <cell r="I48">
            <v>280</v>
          </cell>
          <cell r="J48">
            <v>0.94130000000000003</v>
          </cell>
          <cell r="K48">
            <v>116</v>
          </cell>
          <cell r="L48">
            <v>109.1908</v>
          </cell>
          <cell r="M48">
            <v>6.8092000000000041</v>
          </cell>
          <cell r="O48">
            <v>164</v>
          </cell>
          <cell r="P48">
            <v>154.3732</v>
          </cell>
          <cell r="Q48">
            <v>9.6268000000000029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609865</v>
          </cell>
          <cell r="B49" t="str">
            <v>Jordan Elementary Community School</v>
          </cell>
          <cell r="C49" t="str">
            <v>Yes</v>
          </cell>
          <cell r="D49">
            <v>0</v>
          </cell>
          <cell r="E49">
            <v>409</v>
          </cell>
          <cell r="F49">
            <v>463</v>
          </cell>
          <cell r="G49">
            <v>290.66000000000003</v>
          </cell>
          <cell r="I49">
            <v>400</v>
          </cell>
          <cell r="J49">
            <v>0.93540000000000001</v>
          </cell>
          <cell r="K49">
            <v>177</v>
          </cell>
          <cell r="L49">
            <v>165.5658</v>
          </cell>
          <cell r="M49">
            <v>11.434200000000004</v>
          </cell>
          <cell r="O49">
            <v>223</v>
          </cell>
          <cell r="P49">
            <v>208.5942</v>
          </cell>
          <cell r="Q49">
            <v>14.405799999999999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610022</v>
          </cell>
          <cell r="B50" t="str">
            <v>Joyce Kilmer Elementary School</v>
          </cell>
          <cell r="C50" t="str">
            <v>Yes</v>
          </cell>
          <cell r="D50">
            <v>0</v>
          </cell>
          <cell r="E50">
            <v>644</v>
          </cell>
          <cell r="F50">
            <v>639</v>
          </cell>
          <cell r="G50">
            <v>427.66</v>
          </cell>
          <cell r="I50">
            <v>698</v>
          </cell>
          <cell r="J50">
            <v>0.80989999999999995</v>
          </cell>
          <cell r="K50">
            <v>301</v>
          </cell>
          <cell r="L50">
            <v>243.7799</v>
          </cell>
          <cell r="M50">
            <v>57.220100000000002</v>
          </cell>
          <cell r="O50">
            <v>397</v>
          </cell>
          <cell r="P50">
            <v>321.53029999999995</v>
          </cell>
          <cell r="Q50">
            <v>75.469700000000046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610355</v>
          </cell>
          <cell r="B51" t="str">
            <v>Mary E Courtenay Elementary Language Arts Center</v>
          </cell>
          <cell r="C51" t="str">
            <v>Yes</v>
          </cell>
          <cell r="D51">
            <v>0</v>
          </cell>
          <cell r="E51">
            <v>272</v>
          </cell>
          <cell r="F51">
            <v>279</v>
          </cell>
          <cell r="G51">
            <v>183.66</v>
          </cell>
          <cell r="I51">
            <v>259</v>
          </cell>
          <cell r="J51">
            <v>0.7772</v>
          </cell>
          <cell r="K51">
            <v>106</v>
          </cell>
          <cell r="L51">
            <v>82.383200000000002</v>
          </cell>
          <cell r="M51">
            <v>23.616799999999998</v>
          </cell>
          <cell r="O51">
            <v>153</v>
          </cell>
          <cell r="P51">
            <v>118.91160000000001</v>
          </cell>
          <cell r="Q51">
            <v>34.088399999999993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610011</v>
          </cell>
          <cell r="B52" t="str">
            <v>Minnie Mars Jamieson Elementary School</v>
          </cell>
          <cell r="C52" t="str">
            <v>Yes</v>
          </cell>
          <cell r="D52">
            <v>0</v>
          </cell>
          <cell r="E52">
            <v>586</v>
          </cell>
          <cell r="F52">
            <v>561</v>
          </cell>
          <cell r="G52">
            <v>382.33</v>
          </cell>
          <cell r="I52">
            <v>838</v>
          </cell>
          <cell r="J52">
            <v>0.62680000000000002</v>
          </cell>
          <cell r="K52">
            <v>363</v>
          </cell>
          <cell r="L52">
            <v>227.5284</v>
          </cell>
          <cell r="M52">
            <v>135.4716</v>
          </cell>
          <cell r="O52">
            <v>475</v>
          </cell>
          <cell r="P52">
            <v>297.73</v>
          </cell>
          <cell r="Q52">
            <v>177.26999999999998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610284</v>
          </cell>
          <cell r="B53" t="str">
            <v>New Field Elementary School</v>
          </cell>
          <cell r="C53" t="str">
            <v>Yes</v>
          </cell>
          <cell r="D53">
            <v>0</v>
          </cell>
          <cell r="E53">
            <v>483</v>
          </cell>
          <cell r="F53">
            <v>483</v>
          </cell>
          <cell r="G53">
            <v>322</v>
          </cell>
          <cell r="I53">
            <v>503</v>
          </cell>
          <cell r="J53">
            <v>0.78539999999999999</v>
          </cell>
          <cell r="K53">
            <v>422</v>
          </cell>
          <cell r="L53">
            <v>331.43880000000001</v>
          </cell>
          <cell r="M53">
            <v>90.561199999999985</v>
          </cell>
          <cell r="O53">
            <v>81</v>
          </cell>
          <cell r="P53">
            <v>63.617399999999996</v>
          </cell>
          <cell r="Q53">
            <v>17.382600000000004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609880</v>
          </cell>
          <cell r="B54" t="str">
            <v>Stephen Decatur Classical Elementary School</v>
          </cell>
          <cell r="C54" t="str">
            <v>Yes</v>
          </cell>
          <cell r="D54">
            <v>0</v>
          </cell>
          <cell r="E54">
            <v>44</v>
          </cell>
          <cell r="F54">
            <v>45</v>
          </cell>
          <cell r="G54">
            <v>29.66</v>
          </cell>
          <cell r="I54">
            <v>286</v>
          </cell>
          <cell r="J54">
            <v>0.16009999999999999</v>
          </cell>
          <cell r="K54">
            <v>136</v>
          </cell>
          <cell r="L54">
            <v>21.773599999999998</v>
          </cell>
          <cell r="M54">
            <v>114.2264</v>
          </cell>
          <cell r="O54">
            <v>150</v>
          </cell>
          <cell r="P54">
            <v>24.015000000000001</v>
          </cell>
          <cell r="Q54">
            <v>125.985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609933</v>
          </cell>
          <cell r="B55" t="str">
            <v>Stephen F Gale Elementary Community Academy</v>
          </cell>
          <cell r="C55" t="str">
            <v>Yes</v>
          </cell>
          <cell r="D55">
            <v>0</v>
          </cell>
          <cell r="E55">
            <v>252</v>
          </cell>
          <cell r="F55">
            <v>237</v>
          </cell>
          <cell r="G55">
            <v>163</v>
          </cell>
          <cell r="I55">
            <v>205</v>
          </cell>
          <cell r="J55">
            <v>0.90110000000000001</v>
          </cell>
          <cell r="K55">
            <v>79</v>
          </cell>
          <cell r="L55">
            <v>71.186899999999994</v>
          </cell>
          <cell r="M55">
            <v>7.8131000000000057</v>
          </cell>
          <cell r="O55">
            <v>126</v>
          </cell>
          <cell r="P55">
            <v>113.5386</v>
          </cell>
          <cell r="Q55">
            <v>12.461399999999998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609976</v>
          </cell>
          <cell r="B56" t="str">
            <v>Stephen K Hayt Elementary School</v>
          </cell>
          <cell r="C56" t="str">
            <v>Yes</v>
          </cell>
          <cell r="D56">
            <v>0</v>
          </cell>
          <cell r="E56">
            <v>779</v>
          </cell>
          <cell r="F56">
            <v>730</v>
          </cell>
          <cell r="G56">
            <v>503</v>
          </cell>
          <cell r="I56">
            <v>818</v>
          </cell>
          <cell r="J56">
            <v>0.79779999999999995</v>
          </cell>
          <cell r="K56">
            <v>348</v>
          </cell>
          <cell r="L56">
            <v>277.63439999999997</v>
          </cell>
          <cell r="M56">
            <v>70.365600000000029</v>
          </cell>
          <cell r="O56">
            <v>470</v>
          </cell>
          <cell r="P56">
            <v>374.96599999999995</v>
          </cell>
          <cell r="Q56">
            <v>95.034000000000049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610191</v>
          </cell>
          <cell r="B57" t="str">
            <v>Stone Elementary Scholastic Academy</v>
          </cell>
          <cell r="C57" t="str">
            <v>Yes</v>
          </cell>
          <cell r="D57">
            <v>0</v>
          </cell>
          <cell r="E57">
            <v>299</v>
          </cell>
          <cell r="F57">
            <v>326</v>
          </cell>
          <cell r="G57">
            <v>208.33</v>
          </cell>
          <cell r="I57">
            <v>566</v>
          </cell>
          <cell r="J57">
            <v>0.53010000000000002</v>
          </cell>
          <cell r="K57">
            <v>248</v>
          </cell>
          <cell r="L57">
            <v>131.4648</v>
          </cell>
          <cell r="M57">
            <v>116.5352</v>
          </cell>
          <cell r="O57">
            <v>318</v>
          </cell>
          <cell r="P57">
            <v>168.5718</v>
          </cell>
          <cell r="Q57">
            <v>149.4282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610220</v>
          </cell>
          <cell r="B58" t="str">
            <v>Thomas J Waters Elementary School</v>
          </cell>
          <cell r="C58" t="str">
            <v>Yes</v>
          </cell>
          <cell r="D58">
            <v>0</v>
          </cell>
          <cell r="E58">
            <v>200</v>
          </cell>
          <cell r="F58">
            <v>173</v>
          </cell>
          <cell r="G58">
            <v>124.33</v>
          </cell>
          <cell r="I58">
            <v>647</v>
          </cell>
          <cell r="J58">
            <v>0.26989999999999997</v>
          </cell>
          <cell r="K58">
            <v>292</v>
          </cell>
          <cell r="L58">
            <v>78.810799999999986</v>
          </cell>
          <cell r="M58">
            <v>213.18920000000003</v>
          </cell>
          <cell r="O58">
            <v>355</v>
          </cell>
          <cell r="P58">
            <v>95.814499999999995</v>
          </cell>
          <cell r="Q58">
            <v>259.18549999999999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609904</v>
          </cell>
          <cell r="B59" t="str">
            <v>Edward K Ellington Elementary School</v>
          </cell>
          <cell r="C59" t="str">
            <v>Yes</v>
          </cell>
          <cell r="D59">
            <v>0</v>
          </cell>
          <cell r="E59">
            <v>411</v>
          </cell>
          <cell r="F59">
            <v>487</v>
          </cell>
          <cell r="G59">
            <v>299.33</v>
          </cell>
          <cell r="I59">
            <v>369</v>
          </cell>
          <cell r="J59">
            <v>0.97989999999999999</v>
          </cell>
          <cell r="K59">
            <v>162</v>
          </cell>
          <cell r="L59">
            <v>158.74379999999999</v>
          </cell>
          <cell r="M59">
            <v>3.2562000000000069</v>
          </cell>
          <cell r="O59">
            <v>207</v>
          </cell>
          <cell r="P59">
            <v>202.83930000000001</v>
          </cell>
          <cell r="Q59">
            <v>4.1606999999999914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610235</v>
          </cell>
          <cell r="B60" t="str">
            <v>Ella Flagg Young Elementary School</v>
          </cell>
          <cell r="C60" t="str">
            <v>Yes</v>
          </cell>
          <cell r="D60">
            <v>0</v>
          </cell>
          <cell r="E60">
            <v>646</v>
          </cell>
          <cell r="F60">
            <v>665</v>
          </cell>
          <cell r="G60">
            <v>437</v>
          </cell>
          <cell r="I60">
            <v>571</v>
          </cell>
          <cell r="J60">
            <v>0.97789999999999999</v>
          </cell>
          <cell r="K60">
            <v>204</v>
          </cell>
          <cell r="L60">
            <v>199.49160000000001</v>
          </cell>
          <cell r="M60">
            <v>4.5083999999999946</v>
          </cell>
          <cell r="O60">
            <v>367</v>
          </cell>
          <cell r="P60">
            <v>358.88929999999999</v>
          </cell>
          <cell r="Q60">
            <v>8.1107000000000085</v>
          </cell>
          <cell r="S60">
            <v>0</v>
          </cell>
          <cell r="T60">
            <v>0</v>
          </cell>
          <cell r="U60">
            <v>0</v>
          </cell>
        </row>
        <row r="61">
          <cell r="A61">
            <v>610165</v>
          </cell>
          <cell r="B61" t="str">
            <v>Franz Peter Schubert Elementary School</v>
          </cell>
          <cell r="C61" t="str">
            <v>Yes</v>
          </cell>
          <cell r="D61">
            <v>0</v>
          </cell>
          <cell r="E61">
            <v>572</v>
          </cell>
          <cell r="F61">
            <v>617</v>
          </cell>
          <cell r="G61">
            <v>396.33</v>
          </cell>
          <cell r="I61">
            <v>530</v>
          </cell>
          <cell r="J61">
            <v>0.9264</v>
          </cell>
          <cell r="K61">
            <v>348</v>
          </cell>
          <cell r="L61">
            <v>322.38720000000001</v>
          </cell>
          <cell r="M61">
            <v>25.612799999999993</v>
          </cell>
          <cell r="O61">
            <v>182</v>
          </cell>
          <cell r="P61">
            <v>168.60480000000001</v>
          </cell>
          <cell r="Q61">
            <v>13.395199999999988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610305</v>
          </cell>
          <cell r="B62" t="str">
            <v>George Leland Elementary School</v>
          </cell>
          <cell r="C62" t="str">
            <v>Yes</v>
          </cell>
          <cell r="D62">
            <v>0</v>
          </cell>
          <cell r="E62">
            <v>330</v>
          </cell>
          <cell r="F62">
            <v>330</v>
          </cell>
          <cell r="G62">
            <v>220</v>
          </cell>
          <cell r="I62">
            <v>325</v>
          </cell>
          <cell r="J62">
            <v>0.92179999999999995</v>
          </cell>
          <cell r="K62">
            <v>146</v>
          </cell>
          <cell r="L62">
            <v>134.58279999999999</v>
          </cell>
          <cell r="M62">
            <v>11.417200000000008</v>
          </cell>
          <cell r="O62">
            <v>179</v>
          </cell>
          <cell r="P62">
            <v>165.00219999999999</v>
          </cell>
          <cell r="Q62">
            <v>13.997800000000012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610068</v>
          </cell>
          <cell r="B63" t="str">
            <v>Hanson Park Elementary School</v>
          </cell>
          <cell r="C63" t="str">
            <v>Yes</v>
          </cell>
          <cell r="D63">
            <v>0</v>
          </cell>
          <cell r="E63">
            <v>1253</v>
          </cell>
          <cell r="F63">
            <v>1264</v>
          </cell>
          <cell r="G63">
            <v>839</v>
          </cell>
          <cell r="I63">
            <v>1196</v>
          </cell>
          <cell r="J63">
            <v>0.91069999999999995</v>
          </cell>
          <cell r="K63">
            <v>468</v>
          </cell>
          <cell r="L63">
            <v>426.20759999999996</v>
          </cell>
          <cell r="M63">
            <v>41.792400000000043</v>
          </cell>
          <cell r="O63">
            <v>728</v>
          </cell>
          <cell r="P63">
            <v>662.9896</v>
          </cell>
          <cell r="Q63">
            <v>65.010400000000004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610158</v>
          </cell>
          <cell r="B64" t="str">
            <v>Harriet E Sayre Elementary Language Academy</v>
          </cell>
          <cell r="C64" t="str">
            <v>Yes</v>
          </cell>
          <cell r="D64">
            <v>0</v>
          </cell>
          <cell r="E64">
            <v>292</v>
          </cell>
          <cell r="F64">
            <v>274</v>
          </cell>
          <cell r="G64">
            <v>188.66</v>
          </cell>
          <cell r="I64">
            <v>400</v>
          </cell>
          <cell r="J64">
            <v>0.62560000000000004</v>
          </cell>
          <cell r="K64">
            <v>190</v>
          </cell>
          <cell r="L64">
            <v>118.864</v>
          </cell>
          <cell r="M64">
            <v>71.135999999999996</v>
          </cell>
          <cell r="O64">
            <v>210</v>
          </cell>
          <cell r="P64">
            <v>131.376</v>
          </cell>
          <cell r="Q64">
            <v>78.623999999999995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610092</v>
          </cell>
          <cell r="B65" t="str">
            <v>Henry H Nash Elementary School</v>
          </cell>
          <cell r="C65" t="str">
            <v>Yes</v>
          </cell>
          <cell r="D65">
            <v>0</v>
          </cell>
          <cell r="E65">
            <v>208</v>
          </cell>
          <cell r="F65">
            <v>188</v>
          </cell>
          <cell r="G65">
            <v>132</v>
          </cell>
          <cell r="I65">
            <v>213</v>
          </cell>
          <cell r="J65">
            <v>0.77690000000000003</v>
          </cell>
          <cell r="K65">
            <v>93</v>
          </cell>
          <cell r="L65">
            <v>72.2517</v>
          </cell>
          <cell r="M65">
            <v>20.7483</v>
          </cell>
          <cell r="O65">
            <v>120</v>
          </cell>
          <cell r="P65">
            <v>93.228000000000009</v>
          </cell>
          <cell r="Q65">
            <v>26.771999999999991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609975</v>
          </cell>
          <cell r="B66" t="str">
            <v>John Hay Elementary Community Academy</v>
          </cell>
          <cell r="C66" t="str">
            <v>Yes</v>
          </cell>
          <cell r="D66">
            <v>0</v>
          </cell>
          <cell r="E66">
            <v>304</v>
          </cell>
          <cell r="F66">
            <v>299</v>
          </cell>
          <cell r="G66">
            <v>201</v>
          </cell>
          <cell r="I66">
            <v>266</v>
          </cell>
          <cell r="J66">
            <v>0.98029999999999995</v>
          </cell>
          <cell r="K66">
            <v>112</v>
          </cell>
          <cell r="L66">
            <v>109.7936</v>
          </cell>
          <cell r="M66">
            <v>2.2064000000000021</v>
          </cell>
          <cell r="O66">
            <v>154</v>
          </cell>
          <cell r="P66">
            <v>150.96619999999999</v>
          </cell>
          <cell r="Q66">
            <v>3.0338000000000136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610043</v>
          </cell>
          <cell r="B67" t="str">
            <v>Joseph Lovett Elementary School</v>
          </cell>
          <cell r="C67" t="str">
            <v>Yes</v>
          </cell>
          <cell r="D67">
            <v>0</v>
          </cell>
          <cell r="E67">
            <v>272</v>
          </cell>
          <cell r="F67">
            <v>301</v>
          </cell>
          <cell r="G67">
            <v>191</v>
          </cell>
          <cell r="I67">
            <v>296</v>
          </cell>
          <cell r="J67">
            <v>0.875</v>
          </cell>
          <cell r="K67">
            <v>127</v>
          </cell>
          <cell r="L67">
            <v>111.125</v>
          </cell>
          <cell r="M67">
            <v>15.875</v>
          </cell>
          <cell r="O67">
            <v>169</v>
          </cell>
          <cell r="P67">
            <v>147.875</v>
          </cell>
          <cell r="Q67">
            <v>21.125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610041</v>
          </cell>
          <cell r="B68" t="str">
            <v>Josephine C Locke Elementary School</v>
          </cell>
          <cell r="C68" t="str">
            <v>Yes</v>
          </cell>
          <cell r="D68">
            <v>0</v>
          </cell>
          <cell r="E68">
            <v>1025</v>
          </cell>
          <cell r="F68">
            <v>1042</v>
          </cell>
          <cell r="G68">
            <v>689</v>
          </cell>
          <cell r="I68">
            <v>1098</v>
          </cell>
          <cell r="J68">
            <v>0.82310000000000005</v>
          </cell>
          <cell r="K68">
            <v>428</v>
          </cell>
          <cell r="L68">
            <v>352.28680000000003</v>
          </cell>
          <cell r="M68">
            <v>75.713199999999972</v>
          </cell>
          <cell r="O68">
            <v>670</v>
          </cell>
          <cell r="P68">
            <v>551.47700000000009</v>
          </cell>
          <cell r="Q68">
            <v>118.52299999999991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609910</v>
          </cell>
          <cell r="B69" t="str">
            <v>Laughlin Falconer Elementary School</v>
          </cell>
          <cell r="C69" t="str">
            <v>Yes</v>
          </cell>
          <cell r="D69">
            <v>0</v>
          </cell>
          <cell r="E69">
            <v>944</v>
          </cell>
          <cell r="F69">
            <v>947</v>
          </cell>
          <cell r="G69">
            <v>630.33000000000004</v>
          </cell>
          <cell r="I69">
            <v>911</v>
          </cell>
          <cell r="J69">
            <v>0.93030000000000002</v>
          </cell>
          <cell r="K69">
            <v>499</v>
          </cell>
          <cell r="L69">
            <v>464.21969999999999</v>
          </cell>
          <cell r="M69">
            <v>34.780300000000011</v>
          </cell>
          <cell r="O69">
            <v>412</v>
          </cell>
          <cell r="P69">
            <v>383.28359999999998</v>
          </cell>
          <cell r="Q69">
            <v>28.716400000000021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609818</v>
          </cell>
          <cell r="B70" t="str">
            <v>Luther Burbank Elementary School</v>
          </cell>
          <cell r="C70" t="str">
            <v>Yes</v>
          </cell>
          <cell r="D70">
            <v>0</v>
          </cell>
          <cell r="E70">
            <v>759</v>
          </cell>
          <cell r="F70">
            <v>730</v>
          </cell>
          <cell r="G70">
            <v>496.33</v>
          </cell>
          <cell r="I70">
            <v>744</v>
          </cell>
          <cell r="J70">
            <v>0.85980000000000001</v>
          </cell>
          <cell r="K70">
            <v>291</v>
          </cell>
          <cell r="L70">
            <v>250.20179999999999</v>
          </cell>
          <cell r="M70">
            <v>40.798200000000008</v>
          </cell>
          <cell r="O70">
            <v>453</v>
          </cell>
          <cell r="P70">
            <v>389.48939999999999</v>
          </cell>
          <cell r="Q70">
            <v>63.510600000000011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610539</v>
          </cell>
          <cell r="B71" t="str">
            <v>Marvin Camras Elementary School</v>
          </cell>
          <cell r="C71" t="str">
            <v>Yes</v>
          </cell>
          <cell r="D71">
            <v>0</v>
          </cell>
          <cell r="E71">
            <v>765</v>
          </cell>
          <cell r="F71">
            <v>802</v>
          </cell>
          <cell r="G71">
            <v>522.33000000000004</v>
          </cell>
          <cell r="I71">
            <v>793</v>
          </cell>
          <cell r="J71">
            <v>0.83889999999999998</v>
          </cell>
          <cell r="K71">
            <v>327</v>
          </cell>
          <cell r="L71">
            <v>274.32029999999997</v>
          </cell>
          <cell r="M71">
            <v>52.679700000000025</v>
          </cell>
          <cell r="O71">
            <v>466</v>
          </cell>
          <cell r="P71">
            <v>390.92739999999998</v>
          </cell>
          <cell r="Q71">
            <v>75.072600000000023</v>
          </cell>
          <cell r="S71">
            <v>0</v>
          </cell>
          <cell r="T71">
            <v>0</v>
          </cell>
          <cell r="U71">
            <v>0</v>
          </cell>
        </row>
        <row r="72">
          <cell r="A72">
            <v>610046</v>
          </cell>
          <cell r="B72" t="str">
            <v>Mary Lyon Elementary School</v>
          </cell>
          <cell r="C72" t="str">
            <v>Yes</v>
          </cell>
          <cell r="D72">
            <v>0</v>
          </cell>
          <cell r="E72">
            <v>1195</v>
          </cell>
          <cell r="F72">
            <v>1166</v>
          </cell>
          <cell r="G72">
            <v>787</v>
          </cell>
          <cell r="I72">
            <v>1184</v>
          </cell>
          <cell r="J72">
            <v>0.89549999999999996</v>
          </cell>
          <cell r="K72">
            <v>443</v>
          </cell>
          <cell r="L72">
            <v>396.70650000000001</v>
          </cell>
          <cell r="M72">
            <v>46.293499999999995</v>
          </cell>
          <cell r="O72">
            <v>741</v>
          </cell>
          <cell r="P72">
            <v>663.56549999999993</v>
          </cell>
          <cell r="Q72">
            <v>77.434500000000071</v>
          </cell>
          <cell r="S72">
            <v>0</v>
          </cell>
          <cell r="T72">
            <v>0</v>
          </cell>
          <cell r="U72">
            <v>0</v>
          </cell>
        </row>
        <row r="73">
          <cell r="A73">
            <v>609830</v>
          </cell>
          <cell r="B73" t="str">
            <v>Milton Brunson Math &amp; Science Specialty ES</v>
          </cell>
          <cell r="C73" t="str">
            <v>Yes</v>
          </cell>
          <cell r="D73">
            <v>0</v>
          </cell>
          <cell r="E73">
            <v>423</v>
          </cell>
          <cell r="F73">
            <v>366</v>
          </cell>
          <cell r="G73">
            <v>263</v>
          </cell>
          <cell r="I73">
            <v>354</v>
          </cell>
          <cell r="J73">
            <v>0.82989999999999997</v>
          </cell>
          <cell r="K73">
            <v>132</v>
          </cell>
          <cell r="L73">
            <v>109.54679999999999</v>
          </cell>
          <cell r="M73">
            <v>22.45320000000001</v>
          </cell>
          <cell r="O73">
            <v>222</v>
          </cell>
          <cell r="P73">
            <v>184.23779999999999</v>
          </cell>
          <cell r="Q73">
            <v>37.762200000000007</v>
          </cell>
          <cell r="S73">
            <v>0</v>
          </cell>
          <cell r="T73">
            <v>0</v>
          </cell>
          <cell r="U73">
            <v>0</v>
          </cell>
        </row>
        <row r="74">
          <cell r="A74">
            <v>610051</v>
          </cell>
          <cell r="B74" t="str">
            <v>Northwest Middle School</v>
          </cell>
          <cell r="C74" t="str">
            <v>Yes</v>
          </cell>
          <cell r="D74">
            <v>0</v>
          </cell>
          <cell r="E74">
            <v>511</v>
          </cell>
          <cell r="F74">
            <v>515</v>
          </cell>
          <cell r="G74">
            <v>342</v>
          </cell>
          <cell r="I74">
            <v>547</v>
          </cell>
          <cell r="J74">
            <v>0.92789999999999995</v>
          </cell>
          <cell r="K74">
            <v>0</v>
          </cell>
          <cell r="L74">
            <v>0</v>
          </cell>
          <cell r="M74">
            <v>0</v>
          </cell>
          <cell r="O74">
            <v>547</v>
          </cell>
          <cell r="P74">
            <v>507.56129999999996</v>
          </cell>
          <cell r="Q74">
            <v>39.43870000000004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610367</v>
          </cell>
          <cell r="B75" t="str">
            <v>Oscar DePriest Elementary School</v>
          </cell>
          <cell r="C75" t="str">
            <v>Yes</v>
          </cell>
          <cell r="D75">
            <v>0</v>
          </cell>
          <cell r="E75">
            <v>496</v>
          </cell>
          <cell r="F75">
            <v>456</v>
          </cell>
          <cell r="G75">
            <v>317.33</v>
          </cell>
          <cell r="I75">
            <v>454</v>
          </cell>
          <cell r="J75">
            <v>0.87360000000000004</v>
          </cell>
          <cell r="K75">
            <v>180</v>
          </cell>
          <cell r="L75">
            <v>157.24800000000002</v>
          </cell>
          <cell r="M75">
            <v>22.751999999999981</v>
          </cell>
          <cell r="O75">
            <v>274</v>
          </cell>
          <cell r="P75">
            <v>239.3664</v>
          </cell>
          <cell r="Q75">
            <v>34.633600000000001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610183</v>
          </cell>
          <cell r="B76" t="str">
            <v>Spencer Technology Academy</v>
          </cell>
          <cell r="C76" t="str">
            <v>Yes</v>
          </cell>
          <cell r="D76">
            <v>0</v>
          </cell>
          <cell r="E76">
            <v>441</v>
          </cell>
          <cell r="F76">
            <v>415</v>
          </cell>
          <cell r="G76">
            <v>285.33</v>
          </cell>
          <cell r="I76">
            <v>412</v>
          </cell>
          <cell r="J76">
            <v>0.87549999999999994</v>
          </cell>
          <cell r="K76">
            <v>169</v>
          </cell>
          <cell r="L76">
            <v>147.95949999999999</v>
          </cell>
          <cell r="M76">
            <v>21.040500000000009</v>
          </cell>
          <cell r="O76">
            <v>243</v>
          </cell>
          <cell r="P76">
            <v>212.7465</v>
          </cell>
          <cell r="Q76">
            <v>30.253500000000003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609799</v>
          </cell>
          <cell r="B77" t="str">
            <v>Alexander Graham Bell Elementary School</v>
          </cell>
          <cell r="C77" t="str">
            <v>Yes</v>
          </cell>
          <cell r="D77">
            <v>0</v>
          </cell>
          <cell r="E77">
            <v>137</v>
          </cell>
          <cell r="F77">
            <v>129</v>
          </cell>
          <cell r="G77">
            <v>88.66</v>
          </cell>
          <cell r="I77">
            <v>977</v>
          </cell>
          <cell r="J77">
            <v>0.12809999999999999</v>
          </cell>
          <cell r="K77">
            <v>422</v>
          </cell>
          <cell r="L77">
            <v>54.058199999999999</v>
          </cell>
          <cell r="M77">
            <v>367.9418</v>
          </cell>
          <cell r="O77">
            <v>555</v>
          </cell>
          <cell r="P77">
            <v>71.095500000000001</v>
          </cell>
          <cell r="Q77">
            <v>483.90449999999998</v>
          </cell>
          <cell r="S77">
            <v>0</v>
          </cell>
          <cell r="T77">
            <v>0</v>
          </cell>
          <cell r="U77">
            <v>0</v>
          </cell>
        </row>
        <row r="78">
          <cell r="A78">
            <v>609963</v>
          </cell>
          <cell r="B78" t="str">
            <v>Alexander Hamilton Elementary School</v>
          </cell>
          <cell r="C78" t="str">
            <v>Yes</v>
          </cell>
          <cell r="D78">
            <v>0</v>
          </cell>
          <cell r="E78">
            <v>70</v>
          </cell>
          <cell r="F78">
            <v>55</v>
          </cell>
          <cell r="G78">
            <v>41.66</v>
          </cell>
          <cell r="I78">
            <v>460</v>
          </cell>
          <cell r="J78">
            <v>0.11020000000000001</v>
          </cell>
          <cell r="K78">
            <v>214</v>
          </cell>
          <cell r="L78">
            <v>23.582800000000002</v>
          </cell>
          <cell r="M78">
            <v>190.41720000000001</v>
          </cell>
          <cell r="O78">
            <v>246</v>
          </cell>
          <cell r="P78">
            <v>27.109200000000001</v>
          </cell>
          <cell r="Q78">
            <v>218.89080000000001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610144</v>
          </cell>
          <cell r="B79" t="str">
            <v>Frank W Reilly Elementary School</v>
          </cell>
          <cell r="C79" t="str">
            <v>Yes</v>
          </cell>
          <cell r="D79">
            <v>0</v>
          </cell>
          <cell r="E79">
            <v>726</v>
          </cell>
          <cell r="F79">
            <v>621</v>
          </cell>
          <cell r="G79">
            <v>449</v>
          </cell>
          <cell r="I79">
            <v>646</v>
          </cell>
          <cell r="J79">
            <v>0.79720000000000002</v>
          </cell>
          <cell r="K79">
            <v>252</v>
          </cell>
          <cell r="L79">
            <v>200.89440000000002</v>
          </cell>
          <cell r="M79">
            <v>51.105599999999981</v>
          </cell>
          <cell r="O79">
            <v>394</v>
          </cell>
          <cell r="P79">
            <v>314.09680000000003</v>
          </cell>
          <cell r="Q79">
            <v>79.90319999999997</v>
          </cell>
          <cell r="S79">
            <v>0</v>
          </cell>
          <cell r="T79">
            <v>0</v>
          </cell>
          <cell r="U79">
            <v>0</v>
          </cell>
        </row>
        <row r="80">
          <cell r="A80">
            <v>609930</v>
          </cell>
          <cell r="B80" t="str">
            <v>Frederick Funston Elementary School</v>
          </cell>
          <cell r="C80" t="str">
            <v>Yes</v>
          </cell>
          <cell r="D80">
            <v>0</v>
          </cell>
          <cell r="E80">
            <v>400</v>
          </cell>
          <cell r="F80">
            <v>417</v>
          </cell>
          <cell r="G80">
            <v>272.33</v>
          </cell>
          <cell r="I80">
            <v>390</v>
          </cell>
          <cell r="J80">
            <v>0.96299999999999997</v>
          </cell>
          <cell r="K80">
            <v>166</v>
          </cell>
          <cell r="L80">
            <v>159.858</v>
          </cell>
          <cell r="M80">
            <v>6.1419999999999959</v>
          </cell>
          <cell r="O80">
            <v>224</v>
          </cell>
          <cell r="P80">
            <v>215.71199999999999</v>
          </cell>
          <cell r="Q80">
            <v>8.2880000000000109</v>
          </cell>
          <cell r="S80">
            <v>0</v>
          </cell>
          <cell r="T80">
            <v>0</v>
          </cell>
          <cell r="U80">
            <v>0</v>
          </cell>
        </row>
        <row r="81">
          <cell r="A81">
            <v>610010</v>
          </cell>
          <cell r="B81" t="str">
            <v>Friedrich L. Jahn Elementary of the Fine Arts</v>
          </cell>
          <cell r="C81" t="str">
            <v>Yes</v>
          </cell>
          <cell r="D81">
            <v>0</v>
          </cell>
          <cell r="E81">
            <v>161</v>
          </cell>
          <cell r="F81">
            <v>164</v>
          </cell>
          <cell r="G81">
            <v>108.33</v>
          </cell>
          <cell r="I81">
            <v>253</v>
          </cell>
          <cell r="J81">
            <v>0.4713</v>
          </cell>
          <cell r="K81">
            <v>121</v>
          </cell>
          <cell r="L81">
            <v>57.027299999999997</v>
          </cell>
          <cell r="M81">
            <v>63.972700000000003</v>
          </cell>
          <cell r="O81">
            <v>132</v>
          </cell>
          <cell r="P81">
            <v>62.211599999999997</v>
          </cell>
          <cell r="Q81">
            <v>69.788399999999996</v>
          </cell>
          <cell r="S81">
            <v>0</v>
          </cell>
          <cell r="T81">
            <v>0</v>
          </cell>
          <cell r="U81">
            <v>0</v>
          </cell>
        </row>
        <row r="82">
          <cell r="A82">
            <v>610048</v>
          </cell>
          <cell r="B82" t="str">
            <v>George Manierre Elementary School</v>
          </cell>
          <cell r="C82" t="str">
            <v>Yes</v>
          </cell>
          <cell r="D82">
            <v>0</v>
          </cell>
          <cell r="E82">
            <v>318</v>
          </cell>
          <cell r="F82">
            <v>297</v>
          </cell>
          <cell r="G82">
            <v>205</v>
          </cell>
          <cell r="I82">
            <v>269</v>
          </cell>
          <cell r="J82">
            <v>0.94589999999999996</v>
          </cell>
          <cell r="K82">
            <v>131</v>
          </cell>
          <cell r="L82">
            <v>123.91289999999999</v>
          </cell>
          <cell r="M82">
            <v>7.0871000000000066</v>
          </cell>
          <cell r="O82">
            <v>138</v>
          </cell>
          <cell r="P82">
            <v>130.5342</v>
          </cell>
          <cell r="Q82">
            <v>7.4658000000000015</v>
          </cell>
          <cell r="S82">
            <v>0</v>
          </cell>
          <cell r="T82">
            <v>0</v>
          </cell>
          <cell r="U82">
            <v>0</v>
          </cell>
        </row>
        <row r="83">
          <cell r="A83">
            <v>609974</v>
          </cell>
          <cell r="B83" t="str">
            <v>Hawthorne Elementary Scholastic Academy</v>
          </cell>
          <cell r="C83" t="str">
            <v>Yes</v>
          </cell>
          <cell r="D83">
            <v>0</v>
          </cell>
          <cell r="E83">
            <v>120</v>
          </cell>
          <cell r="F83">
            <v>97</v>
          </cell>
          <cell r="G83">
            <v>72.33</v>
          </cell>
          <cell r="I83">
            <v>569</v>
          </cell>
          <cell r="J83">
            <v>0.17080000000000001</v>
          </cell>
          <cell r="K83">
            <v>252</v>
          </cell>
          <cell r="L83">
            <v>43.041600000000003</v>
          </cell>
          <cell r="M83">
            <v>208.95839999999998</v>
          </cell>
          <cell r="O83">
            <v>317</v>
          </cell>
          <cell r="P83">
            <v>54.143599999999999</v>
          </cell>
          <cell r="Q83">
            <v>262.85640000000001</v>
          </cell>
          <cell r="S83">
            <v>0</v>
          </cell>
          <cell r="T83">
            <v>0</v>
          </cell>
          <cell r="U83">
            <v>0</v>
          </cell>
        </row>
        <row r="84">
          <cell r="A84">
            <v>609850</v>
          </cell>
          <cell r="B84" t="str">
            <v>Horace Greeley Elementary School</v>
          </cell>
          <cell r="C84" t="str">
            <v>Yes</v>
          </cell>
          <cell r="D84">
            <v>0</v>
          </cell>
          <cell r="E84">
            <v>441</v>
          </cell>
          <cell r="F84">
            <v>380</v>
          </cell>
          <cell r="G84">
            <v>273.66000000000003</v>
          </cell>
          <cell r="I84">
            <v>423</v>
          </cell>
          <cell r="J84">
            <v>0.77710000000000001</v>
          </cell>
          <cell r="K84">
            <v>155</v>
          </cell>
          <cell r="L84">
            <v>120.45050000000001</v>
          </cell>
          <cell r="M84">
            <v>34.549499999999995</v>
          </cell>
          <cell r="O84">
            <v>268</v>
          </cell>
          <cell r="P84">
            <v>208.2628</v>
          </cell>
          <cell r="Q84">
            <v>59.737200000000001</v>
          </cell>
          <cell r="S84">
            <v>0</v>
          </cell>
          <cell r="T84">
            <v>0</v>
          </cell>
          <cell r="U84">
            <v>0</v>
          </cell>
        </row>
        <row r="85">
          <cell r="A85">
            <v>610078</v>
          </cell>
          <cell r="B85" t="str">
            <v>Inter-American Elementary Magnet School</v>
          </cell>
          <cell r="C85" t="str">
            <v>Yes</v>
          </cell>
          <cell r="D85">
            <v>0</v>
          </cell>
          <cell r="E85">
            <v>357</v>
          </cell>
          <cell r="F85">
            <v>403</v>
          </cell>
          <cell r="G85">
            <v>253.33</v>
          </cell>
          <cell r="I85">
            <v>645</v>
          </cell>
          <cell r="J85">
            <v>0.55969999999999998</v>
          </cell>
          <cell r="K85">
            <v>318</v>
          </cell>
          <cell r="L85">
            <v>177.9846</v>
          </cell>
          <cell r="M85">
            <v>140.0154</v>
          </cell>
          <cell r="O85">
            <v>327</v>
          </cell>
          <cell r="P85">
            <v>183.02189999999999</v>
          </cell>
          <cell r="Q85">
            <v>143.97810000000001</v>
          </cell>
          <cell r="S85">
            <v>0</v>
          </cell>
          <cell r="T85">
            <v>0</v>
          </cell>
          <cell r="U85">
            <v>0</v>
          </cell>
        </row>
        <row r="86">
          <cell r="A86">
            <v>609803</v>
          </cell>
          <cell r="B86" t="str">
            <v>James G Blaine Elementary School</v>
          </cell>
          <cell r="C86" t="str">
            <v>Yes</v>
          </cell>
          <cell r="D86">
            <v>0</v>
          </cell>
          <cell r="E86">
            <v>121</v>
          </cell>
          <cell r="F86">
            <v>107</v>
          </cell>
          <cell r="G86">
            <v>76</v>
          </cell>
          <cell r="I86">
            <v>708</v>
          </cell>
          <cell r="J86">
            <v>0.1313</v>
          </cell>
          <cell r="K86">
            <v>318</v>
          </cell>
          <cell r="L86">
            <v>41.753399999999999</v>
          </cell>
          <cell r="M86">
            <v>276.2466</v>
          </cell>
          <cell r="O86">
            <v>390</v>
          </cell>
          <cell r="P86">
            <v>51.207000000000001</v>
          </cell>
          <cell r="Q86">
            <v>338.79300000000001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610074</v>
          </cell>
          <cell r="B87" t="str">
            <v>James Monroe Elementary School</v>
          </cell>
          <cell r="C87" t="str">
            <v>Yes</v>
          </cell>
          <cell r="D87">
            <v>0</v>
          </cell>
          <cell r="E87">
            <v>683</v>
          </cell>
          <cell r="F87">
            <v>680</v>
          </cell>
          <cell r="G87">
            <v>454.33</v>
          </cell>
          <cell r="I87">
            <v>664</v>
          </cell>
          <cell r="J87">
            <v>0.88539999999999996</v>
          </cell>
          <cell r="K87">
            <v>264</v>
          </cell>
          <cell r="L87">
            <v>233.7456</v>
          </cell>
          <cell r="M87">
            <v>30.254400000000004</v>
          </cell>
          <cell r="O87">
            <v>400</v>
          </cell>
          <cell r="P87">
            <v>354.15999999999997</v>
          </cell>
          <cell r="Q87">
            <v>45.840000000000032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609942</v>
          </cell>
          <cell r="B88" t="str">
            <v>Johann W von Goethe Elementary School</v>
          </cell>
          <cell r="C88" t="str">
            <v>Yes</v>
          </cell>
          <cell r="D88">
            <v>0</v>
          </cell>
          <cell r="E88">
            <v>467</v>
          </cell>
          <cell r="F88">
            <v>459</v>
          </cell>
          <cell r="G88">
            <v>308.66000000000003</v>
          </cell>
          <cell r="I88">
            <v>656</v>
          </cell>
          <cell r="J88">
            <v>0.62029999999999996</v>
          </cell>
          <cell r="K88">
            <v>301</v>
          </cell>
          <cell r="L88">
            <v>186.71029999999999</v>
          </cell>
          <cell r="M88">
            <v>114.28970000000001</v>
          </cell>
          <cell r="O88">
            <v>355</v>
          </cell>
          <cell r="P88">
            <v>220.20649999999998</v>
          </cell>
          <cell r="Q88">
            <v>134.79350000000002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609782</v>
          </cell>
          <cell r="B89" t="str">
            <v>John J Audubon Elementary School</v>
          </cell>
          <cell r="C89" t="str">
            <v>Yes</v>
          </cell>
          <cell r="D89">
            <v>0</v>
          </cell>
          <cell r="E89">
            <v>87</v>
          </cell>
          <cell r="F89">
            <v>74</v>
          </cell>
          <cell r="G89">
            <v>53.66</v>
          </cell>
          <cell r="I89">
            <v>501</v>
          </cell>
          <cell r="J89">
            <v>0.13100000000000001</v>
          </cell>
          <cell r="K89">
            <v>244</v>
          </cell>
          <cell r="L89">
            <v>31.964000000000002</v>
          </cell>
          <cell r="M89">
            <v>212.036</v>
          </cell>
          <cell r="O89">
            <v>257</v>
          </cell>
          <cell r="P89">
            <v>33.667000000000002</v>
          </cell>
          <cell r="Q89">
            <v>223.333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610033</v>
          </cell>
          <cell r="B90" t="str">
            <v>LaSalle Elementary Language Academy</v>
          </cell>
          <cell r="C90" t="str">
            <v>Yes</v>
          </cell>
          <cell r="D90">
            <v>0</v>
          </cell>
          <cell r="E90">
            <v>176</v>
          </cell>
          <cell r="F90">
            <v>177</v>
          </cell>
          <cell r="G90">
            <v>117.66</v>
          </cell>
          <cell r="I90">
            <v>508</v>
          </cell>
          <cell r="J90">
            <v>0.33779999999999999</v>
          </cell>
          <cell r="K90">
            <v>231</v>
          </cell>
          <cell r="L90">
            <v>78.031800000000004</v>
          </cell>
          <cell r="M90">
            <v>152.9682</v>
          </cell>
          <cell r="O90">
            <v>277</v>
          </cell>
          <cell r="P90">
            <v>93.570599999999999</v>
          </cell>
          <cell r="Q90">
            <v>183.42939999999999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610325</v>
          </cell>
          <cell r="B91" t="str">
            <v>Logandale Middle School</v>
          </cell>
          <cell r="C91" t="str">
            <v>Yes</v>
          </cell>
          <cell r="D91">
            <v>0</v>
          </cell>
          <cell r="E91">
            <v>597</v>
          </cell>
          <cell r="F91">
            <v>597</v>
          </cell>
          <cell r="G91">
            <v>398</v>
          </cell>
          <cell r="I91">
            <v>551</v>
          </cell>
          <cell r="J91">
            <v>0.93569999999999998</v>
          </cell>
          <cell r="K91">
            <v>215</v>
          </cell>
          <cell r="L91">
            <v>201.1755</v>
          </cell>
          <cell r="M91">
            <v>13.8245</v>
          </cell>
          <cell r="O91">
            <v>336</v>
          </cell>
          <cell r="P91">
            <v>314.39519999999999</v>
          </cell>
          <cell r="Q91">
            <v>21.604800000000012</v>
          </cell>
          <cell r="S91">
            <v>0</v>
          </cell>
          <cell r="T91">
            <v>0</v>
          </cell>
          <cell r="U91">
            <v>0</v>
          </cell>
        </row>
        <row r="92">
          <cell r="A92">
            <v>609809</v>
          </cell>
          <cell r="B92" t="str">
            <v>Lorenz Brentano Math &amp; Science Academy ES</v>
          </cell>
          <cell r="C92" t="str">
            <v>Yes</v>
          </cell>
          <cell r="D92">
            <v>0</v>
          </cell>
          <cell r="E92">
            <v>305</v>
          </cell>
          <cell r="F92">
            <v>285</v>
          </cell>
          <cell r="G92">
            <v>196.66</v>
          </cell>
          <cell r="I92">
            <v>548</v>
          </cell>
          <cell r="J92">
            <v>0.48060000000000003</v>
          </cell>
          <cell r="K92">
            <v>316</v>
          </cell>
          <cell r="L92">
            <v>151.86960000000002</v>
          </cell>
          <cell r="M92">
            <v>164.13039999999998</v>
          </cell>
          <cell r="O92">
            <v>232</v>
          </cell>
          <cell r="P92">
            <v>111.4992</v>
          </cell>
          <cell r="Q92">
            <v>120.5008</v>
          </cell>
          <cell r="S92">
            <v>0</v>
          </cell>
          <cell r="T92">
            <v>0</v>
          </cell>
          <cell r="U92">
            <v>0</v>
          </cell>
        </row>
        <row r="93">
          <cell r="A93">
            <v>610094</v>
          </cell>
          <cell r="B93" t="str">
            <v>Louis Nettelhorst Elementary School</v>
          </cell>
          <cell r="C93" t="str">
            <v>Yes</v>
          </cell>
          <cell r="D93">
            <v>0</v>
          </cell>
          <cell r="E93">
            <v>162</v>
          </cell>
          <cell r="F93">
            <v>161</v>
          </cell>
          <cell r="G93">
            <v>107.66</v>
          </cell>
          <cell r="I93">
            <v>700</v>
          </cell>
          <cell r="J93">
            <v>0.2069</v>
          </cell>
          <cell r="K93">
            <v>326</v>
          </cell>
          <cell r="L93">
            <v>67.449399999999997</v>
          </cell>
          <cell r="M93">
            <v>258.55060000000003</v>
          </cell>
          <cell r="O93">
            <v>374</v>
          </cell>
          <cell r="P93">
            <v>77.380600000000001</v>
          </cell>
          <cell r="Q93">
            <v>296.61939999999998</v>
          </cell>
          <cell r="S93">
            <v>0</v>
          </cell>
          <cell r="T93">
            <v>0</v>
          </cell>
          <cell r="U93">
            <v>0</v>
          </cell>
        </row>
        <row r="94">
          <cell r="A94">
            <v>609774</v>
          </cell>
          <cell r="B94" t="str">
            <v>Louisa May Alcott College Preparatory ES</v>
          </cell>
          <cell r="C94" t="str">
            <v>Yes</v>
          </cell>
          <cell r="D94">
            <v>0</v>
          </cell>
          <cell r="E94">
            <v>86</v>
          </cell>
          <cell r="F94">
            <v>79</v>
          </cell>
          <cell r="G94">
            <v>55</v>
          </cell>
          <cell r="I94">
            <v>605</v>
          </cell>
          <cell r="J94">
            <v>0.1147</v>
          </cell>
          <cell r="K94">
            <v>263</v>
          </cell>
          <cell r="L94">
            <v>30.1661</v>
          </cell>
          <cell r="M94">
            <v>232.8339</v>
          </cell>
          <cell r="O94">
            <v>342</v>
          </cell>
          <cell r="P94">
            <v>39.227399999999996</v>
          </cell>
          <cell r="Q94">
            <v>302.77260000000001</v>
          </cell>
          <cell r="S94">
            <v>0</v>
          </cell>
          <cell r="T94">
            <v>0</v>
          </cell>
          <cell r="U94">
            <v>0</v>
          </cell>
        </row>
        <row r="95">
          <cell r="A95">
            <v>610524</v>
          </cell>
          <cell r="B95" t="str">
            <v>Louisa May Alcott College Preparatory HS</v>
          </cell>
          <cell r="C95" t="str">
            <v>Yes</v>
          </cell>
          <cell r="D95">
            <v>0</v>
          </cell>
          <cell r="E95">
            <v>268</v>
          </cell>
          <cell r="F95">
            <v>240</v>
          </cell>
          <cell r="G95">
            <v>169.33</v>
          </cell>
          <cell r="I95">
            <v>333</v>
          </cell>
          <cell r="J95">
            <v>0.74529999999999996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Q95">
            <v>0</v>
          </cell>
          <cell r="S95">
            <v>333</v>
          </cell>
          <cell r="T95">
            <v>248.1849</v>
          </cell>
          <cell r="U95">
            <v>84.815100000000001</v>
          </cell>
        </row>
        <row r="96">
          <cell r="A96">
            <v>610059</v>
          </cell>
          <cell r="B96" t="str">
            <v>Oscar F Mayer Elementary School</v>
          </cell>
          <cell r="C96" t="str">
            <v>Yes</v>
          </cell>
          <cell r="D96">
            <v>0</v>
          </cell>
          <cell r="E96">
            <v>91</v>
          </cell>
          <cell r="F96">
            <v>79</v>
          </cell>
          <cell r="G96">
            <v>56.66</v>
          </cell>
          <cell r="I96">
            <v>668</v>
          </cell>
          <cell r="J96">
            <v>0.1026</v>
          </cell>
          <cell r="K96">
            <v>320</v>
          </cell>
          <cell r="L96">
            <v>32.832000000000001</v>
          </cell>
          <cell r="M96">
            <v>287.16800000000001</v>
          </cell>
          <cell r="O96">
            <v>348</v>
          </cell>
          <cell r="P96">
            <v>35.704799999999999</v>
          </cell>
          <cell r="Q96">
            <v>312.29520000000002</v>
          </cell>
          <cell r="S96">
            <v>0</v>
          </cell>
          <cell r="T96">
            <v>0</v>
          </cell>
          <cell r="U96">
            <v>0</v>
          </cell>
        </row>
        <row r="97">
          <cell r="A97">
            <v>609853</v>
          </cell>
          <cell r="B97" t="str">
            <v>Salmon P Chase Elementary School</v>
          </cell>
          <cell r="C97" t="str">
            <v>Yes</v>
          </cell>
          <cell r="D97">
            <v>0</v>
          </cell>
          <cell r="E97">
            <v>327</v>
          </cell>
          <cell r="F97">
            <v>348</v>
          </cell>
          <cell r="G97">
            <v>225</v>
          </cell>
          <cell r="I97">
            <v>316</v>
          </cell>
          <cell r="J97">
            <v>0.85089999999999999</v>
          </cell>
          <cell r="K97">
            <v>136</v>
          </cell>
          <cell r="L97">
            <v>115.72239999999999</v>
          </cell>
          <cell r="M97">
            <v>20.277600000000007</v>
          </cell>
          <cell r="O97">
            <v>180</v>
          </cell>
          <cell r="P97">
            <v>153.16200000000001</v>
          </cell>
          <cell r="Q97">
            <v>26.837999999999994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609968</v>
          </cell>
          <cell r="B98" t="str">
            <v>Sharon Christa McAuliffe Elementary School</v>
          </cell>
          <cell r="C98" t="str">
            <v>Yes</v>
          </cell>
          <cell r="D98">
            <v>0</v>
          </cell>
          <cell r="E98">
            <v>605</v>
          </cell>
          <cell r="F98">
            <v>584</v>
          </cell>
          <cell r="G98">
            <v>396.33</v>
          </cell>
          <cell r="I98">
            <v>581</v>
          </cell>
          <cell r="J98">
            <v>0.83069999999999999</v>
          </cell>
          <cell r="K98">
            <v>241</v>
          </cell>
          <cell r="L98">
            <v>200.1987</v>
          </cell>
          <cell r="M98">
            <v>40.801299999999998</v>
          </cell>
          <cell r="O98">
            <v>340</v>
          </cell>
          <cell r="P98">
            <v>282.43799999999999</v>
          </cell>
          <cell r="Q98">
            <v>57.562000000000012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610534</v>
          </cell>
          <cell r="B99" t="str">
            <v>Skinner North</v>
          </cell>
          <cell r="C99" t="str">
            <v>Yes</v>
          </cell>
          <cell r="D99">
            <v>0</v>
          </cell>
          <cell r="E99">
            <v>61</v>
          </cell>
          <cell r="F99">
            <v>47</v>
          </cell>
          <cell r="G99">
            <v>36</v>
          </cell>
          <cell r="I99">
            <v>510</v>
          </cell>
          <cell r="J99">
            <v>8.7499999999999994E-2</v>
          </cell>
          <cell r="K99">
            <v>222</v>
          </cell>
          <cell r="L99">
            <v>19.424999999999997</v>
          </cell>
          <cell r="M99">
            <v>202.57499999999999</v>
          </cell>
          <cell r="O99">
            <v>288</v>
          </cell>
          <cell r="P99">
            <v>25.2</v>
          </cell>
          <cell r="Q99">
            <v>262.8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610095</v>
          </cell>
          <cell r="B100" t="str">
            <v>Walter L Newberry Math &amp; Science Academy ES</v>
          </cell>
          <cell r="C100" t="str">
            <v>Yes</v>
          </cell>
          <cell r="D100">
            <v>0</v>
          </cell>
          <cell r="E100">
            <v>310</v>
          </cell>
          <cell r="F100">
            <v>282</v>
          </cell>
          <cell r="G100">
            <v>197.33</v>
          </cell>
          <cell r="I100">
            <v>403</v>
          </cell>
          <cell r="J100">
            <v>0.60650000000000004</v>
          </cell>
          <cell r="K100">
            <v>162</v>
          </cell>
          <cell r="L100">
            <v>98.253</v>
          </cell>
          <cell r="M100">
            <v>63.747</v>
          </cell>
          <cell r="O100">
            <v>241</v>
          </cell>
          <cell r="P100">
            <v>146.16650000000001</v>
          </cell>
          <cell r="Q100">
            <v>94.833499999999987</v>
          </cell>
          <cell r="S100">
            <v>0</v>
          </cell>
          <cell r="T100">
            <v>0</v>
          </cell>
          <cell r="U100">
            <v>0</v>
          </cell>
        </row>
        <row r="101">
          <cell r="A101">
            <v>610136</v>
          </cell>
          <cell r="B101" t="str">
            <v>William H Prescott Elementary School</v>
          </cell>
          <cell r="C101" t="str">
            <v>Yes</v>
          </cell>
          <cell r="D101">
            <v>0</v>
          </cell>
          <cell r="E101">
            <v>181</v>
          </cell>
          <cell r="F101">
            <v>153</v>
          </cell>
          <cell r="G101">
            <v>111.33</v>
          </cell>
          <cell r="I101">
            <v>505</v>
          </cell>
          <cell r="J101">
            <v>0.32900000000000001</v>
          </cell>
          <cell r="K101">
            <v>225</v>
          </cell>
          <cell r="L101">
            <v>74.025000000000006</v>
          </cell>
          <cell r="M101">
            <v>150.97499999999999</v>
          </cell>
          <cell r="O101">
            <v>280</v>
          </cell>
          <cell r="P101">
            <v>92.12</v>
          </cell>
          <cell r="Q101">
            <v>187.88</v>
          </cell>
          <cell r="S101">
            <v>0</v>
          </cell>
          <cell r="T101">
            <v>0</v>
          </cell>
          <cell r="U101">
            <v>0</v>
          </cell>
        </row>
        <row r="102">
          <cell r="A102">
            <v>610097</v>
          </cell>
          <cell r="B102" t="str">
            <v>William P Nixon Elementary School</v>
          </cell>
          <cell r="C102" t="str">
            <v>Yes</v>
          </cell>
          <cell r="D102">
            <v>0</v>
          </cell>
          <cell r="E102">
            <v>648</v>
          </cell>
          <cell r="F102">
            <v>611</v>
          </cell>
          <cell r="G102">
            <v>419.66</v>
          </cell>
          <cell r="I102">
            <v>645</v>
          </cell>
          <cell r="J102">
            <v>0.84630000000000005</v>
          </cell>
          <cell r="K102">
            <v>316</v>
          </cell>
          <cell r="L102">
            <v>267.43080000000003</v>
          </cell>
          <cell r="M102">
            <v>48.569199999999967</v>
          </cell>
          <cell r="O102">
            <v>329</v>
          </cell>
          <cell r="P102">
            <v>278.43270000000001</v>
          </cell>
          <cell r="Q102">
            <v>50.567299999999989</v>
          </cell>
          <cell r="S102">
            <v>0</v>
          </cell>
          <cell r="T102">
            <v>0</v>
          </cell>
          <cell r="U102">
            <v>0</v>
          </cell>
        </row>
        <row r="103">
          <cell r="A103">
            <v>610088</v>
          </cell>
          <cell r="B103" t="str">
            <v>Wolfgang A Mozart Elementary School</v>
          </cell>
          <cell r="C103" t="str">
            <v>Yes</v>
          </cell>
          <cell r="D103">
            <v>0</v>
          </cell>
          <cell r="E103">
            <v>510</v>
          </cell>
          <cell r="F103">
            <v>544</v>
          </cell>
          <cell r="G103">
            <v>351.33</v>
          </cell>
          <cell r="I103">
            <v>488</v>
          </cell>
          <cell r="J103">
            <v>0.97840000000000005</v>
          </cell>
          <cell r="K103">
            <v>175</v>
          </cell>
          <cell r="L103">
            <v>171.22</v>
          </cell>
          <cell r="M103">
            <v>3.7800000000000011</v>
          </cell>
          <cell r="O103">
            <v>313</v>
          </cell>
          <cell r="P103">
            <v>306.23920000000004</v>
          </cell>
          <cell r="Q103">
            <v>6.7607999999999606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610131</v>
          </cell>
          <cell r="B104" t="str">
            <v>Ambrose Plamondon Elementary School</v>
          </cell>
          <cell r="C104" t="str">
            <v>Yes</v>
          </cell>
          <cell r="D104">
            <v>0</v>
          </cell>
          <cell r="E104">
            <v>117</v>
          </cell>
          <cell r="F104">
            <v>116</v>
          </cell>
          <cell r="G104">
            <v>77.66</v>
          </cell>
          <cell r="I104">
            <v>141</v>
          </cell>
          <cell r="J104">
            <v>0.89229999999999998</v>
          </cell>
          <cell r="K104">
            <v>55</v>
          </cell>
          <cell r="L104">
            <v>49.076499999999996</v>
          </cell>
          <cell r="M104">
            <v>5.9235000000000042</v>
          </cell>
          <cell r="O104">
            <v>86</v>
          </cell>
          <cell r="P104">
            <v>76.737799999999993</v>
          </cell>
          <cell r="Q104">
            <v>9.2622000000000071</v>
          </cell>
          <cell r="S104">
            <v>0</v>
          </cell>
          <cell r="T104">
            <v>0</v>
          </cell>
          <cell r="U104">
            <v>0</v>
          </cell>
        </row>
        <row r="105">
          <cell r="A105">
            <v>610005</v>
          </cell>
          <cell r="B105" t="str">
            <v>Charles Evans Hughes Elementary School</v>
          </cell>
          <cell r="C105" t="str">
            <v>Yes</v>
          </cell>
          <cell r="D105">
            <v>0</v>
          </cell>
          <cell r="E105">
            <v>232</v>
          </cell>
          <cell r="F105">
            <v>241</v>
          </cell>
          <cell r="G105">
            <v>157.66</v>
          </cell>
          <cell r="I105">
            <v>211</v>
          </cell>
          <cell r="J105">
            <v>0.93049999999999999</v>
          </cell>
          <cell r="K105">
            <v>91</v>
          </cell>
          <cell r="L105">
            <v>84.6755</v>
          </cell>
          <cell r="M105">
            <v>6.3245000000000005</v>
          </cell>
          <cell r="O105">
            <v>120</v>
          </cell>
          <cell r="P105">
            <v>111.66</v>
          </cell>
          <cell r="Q105">
            <v>8.3400000000000034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610194</v>
          </cell>
          <cell r="B106" t="str">
            <v>Charles Sumner  Math &amp; Science Community Acad ES</v>
          </cell>
          <cell r="C106" t="str">
            <v>Yes</v>
          </cell>
          <cell r="D106">
            <v>0</v>
          </cell>
          <cell r="E106">
            <v>244</v>
          </cell>
          <cell r="F106">
            <v>245</v>
          </cell>
          <cell r="G106">
            <v>163</v>
          </cell>
          <cell r="I106">
            <v>226</v>
          </cell>
          <cell r="J106">
            <v>0.86880000000000002</v>
          </cell>
          <cell r="K106">
            <v>93</v>
          </cell>
          <cell r="L106">
            <v>80.798400000000001</v>
          </cell>
          <cell r="M106">
            <v>12.201599999999999</v>
          </cell>
          <cell r="O106">
            <v>133</v>
          </cell>
          <cell r="P106">
            <v>115.5504</v>
          </cell>
          <cell r="Q106">
            <v>17.449600000000004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609873</v>
          </cell>
          <cell r="B107" t="str">
            <v>Crown Community Academy of Fine Arts Center ES</v>
          </cell>
          <cell r="C107" t="str">
            <v>Yes</v>
          </cell>
          <cell r="D107">
            <v>0</v>
          </cell>
          <cell r="E107">
            <v>189</v>
          </cell>
          <cell r="F107">
            <v>204</v>
          </cell>
          <cell r="G107">
            <v>131</v>
          </cell>
          <cell r="I107">
            <v>170</v>
          </cell>
          <cell r="J107">
            <v>0.91069999999999995</v>
          </cell>
          <cell r="K107">
            <v>83</v>
          </cell>
          <cell r="L107">
            <v>75.588099999999997</v>
          </cell>
          <cell r="M107">
            <v>7.4119000000000028</v>
          </cell>
          <cell r="O107">
            <v>87</v>
          </cell>
          <cell r="P107">
            <v>79.230899999999991</v>
          </cell>
          <cell r="Q107">
            <v>7.7691000000000088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610221</v>
          </cell>
          <cell r="B108" t="str">
            <v>Daniel Webster Elementary School</v>
          </cell>
          <cell r="C108" t="str">
            <v>Yes</v>
          </cell>
          <cell r="D108">
            <v>0</v>
          </cell>
          <cell r="E108">
            <v>226</v>
          </cell>
          <cell r="F108">
            <v>191</v>
          </cell>
          <cell r="G108">
            <v>139</v>
          </cell>
          <cell r="I108">
            <v>228</v>
          </cell>
          <cell r="J108">
            <v>0.80589999999999995</v>
          </cell>
          <cell r="K108">
            <v>105</v>
          </cell>
          <cell r="L108">
            <v>84.619499999999988</v>
          </cell>
          <cell r="M108">
            <v>20.380500000000012</v>
          </cell>
          <cell r="O108">
            <v>123</v>
          </cell>
          <cell r="P108">
            <v>99.125699999999995</v>
          </cell>
          <cell r="Q108">
            <v>23.874300000000005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610073</v>
          </cell>
          <cell r="B109" t="str">
            <v>Ellen Mitchell Elementary School</v>
          </cell>
          <cell r="C109" t="str">
            <v>Yes</v>
          </cell>
          <cell r="D109">
            <v>0</v>
          </cell>
          <cell r="E109">
            <v>193</v>
          </cell>
          <cell r="F109">
            <v>154</v>
          </cell>
          <cell r="G109">
            <v>115.66</v>
          </cell>
          <cell r="I109">
            <v>354</v>
          </cell>
          <cell r="J109">
            <v>0.38019999999999998</v>
          </cell>
          <cell r="K109">
            <v>123</v>
          </cell>
          <cell r="L109">
            <v>46.764599999999994</v>
          </cell>
          <cell r="M109">
            <v>76.235399999999998</v>
          </cell>
          <cell r="O109">
            <v>231</v>
          </cell>
          <cell r="P109">
            <v>87.8262</v>
          </cell>
          <cell r="Q109">
            <v>143.1738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610503</v>
          </cell>
          <cell r="B110" t="str">
            <v>Frazier Prospective IB Magnet ES</v>
          </cell>
          <cell r="C110" t="str">
            <v>Yes</v>
          </cell>
          <cell r="D110">
            <v>0</v>
          </cell>
          <cell r="E110">
            <v>177</v>
          </cell>
          <cell r="F110">
            <v>168</v>
          </cell>
          <cell r="G110">
            <v>115</v>
          </cell>
          <cell r="I110">
            <v>196</v>
          </cell>
          <cell r="J110">
            <v>0.88890000000000002</v>
          </cell>
          <cell r="K110">
            <v>60</v>
          </cell>
          <cell r="L110">
            <v>53.334000000000003</v>
          </cell>
          <cell r="M110">
            <v>6.6659999999999968</v>
          </cell>
          <cell r="O110">
            <v>136</v>
          </cell>
          <cell r="P110">
            <v>120.8904</v>
          </cell>
          <cell r="Q110">
            <v>15.1096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609854</v>
          </cell>
          <cell r="B111" t="str">
            <v>Frederic Chopin Elementary School</v>
          </cell>
          <cell r="C111" t="str">
            <v>Yes</v>
          </cell>
          <cell r="D111">
            <v>0</v>
          </cell>
          <cell r="E111">
            <v>343</v>
          </cell>
          <cell r="F111">
            <v>316</v>
          </cell>
          <cell r="G111">
            <v>219.66</v>
          </cell>
          <cell r="I111">
            <v>297</v>
          </cell>
          <cell r="J111">
            <v>0.92669999999999997</v>
          </cell>
          <cell r="K111">
            <v>109</v>
          </cell>
          <cell r="L111">
            <v>101.0103</v>
          </cell>
          <cell r="M111">
            <v>7.9896999999999991</v>
          </cell>
          <cell r="O111">
            <v>188</v>
          </cell>
          <cell r="P111">
            <v>174.21959999999999</v>
          </cell>
          <cell r="Q111">
            <v>13.780400000000014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610293</v>
          </cell>
          <cell r="B112" t="str">
            <v>Genevieve Melody Elementary School</v>
          </cell>
          <cell r="C112" t="str">
            <v>Yes</v>
          </cell>
          <cell r="D112">
            <v>0</v>
          </cell>
          <cell r="E112">
            <v>384</v>
          </cell>
          <cell r="F112">
            <v>390</v>
          </cell>
          <cell r="G112">
            <v>258</v>
          </cell>
          <cell r="I112">
            <v>307</v>
          </cell>
          <cell r="J112">
            <v>0.97499999999999998</v>
          </cell>
          <cell r="K112">
            <v>129</v>
          </cell>
          <cell r="L112">
            <v>125.77499999999999</v>
          </cell>
          <cell r="M112">
            <v>3.2250000000000085</v>
          </cell>
          <cell r="O112">
            <v>178</v>
          </cell>
          <cell r="P112">
            <v>173.54999999999998</v>
          </cell>
          <cell r="Q112">
            <v>4.4500000000000171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610202</v>
          </cell>
          <cell r="B113" t="str">
            <v>George W Tilton Elementary School</v>
          </cell>
          <cell r="C113" t="str">
            <v>Yes</v>
          </cell>
          <cell r="D113">
            <v>0</v>
          </cell>
          <cell r="E113">
            <v>264</v>
          </cell>
          <cell r="F113">
            <v>275</v>
          </cell>
          <cell r="G113">
            <v>179.66</v>
          </cell>
          <cell r="I113">
            <v>249</v>
          </cell>
          <cell r="J113">
            <v>0.91969999999999996</v>
          </cell>
          <cell r="K113">
            <v>100</v>
          </cell>
          <cell r="L113">
            <v>91.97</v>
          </cell>
          <cell r="M113">
            <v>8.0300000000000011</v>
          </cell>
          <cell r="O113">
            <v>149</v>
          </cell>
          <cell r="P113">
            <v>137.03530000000001</v>
          </cell>
          <cell r="Q113">
            <v>11.964699999999993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610192</v>
          </cell>
          <cell r="B114" t="str">
            <v>Harriet Beecher Stowe Elementary School</v>
          </cell>
          <cell r="C114" t="str">
            <v>Yes</v>
          </cell>
          <cell r="D114">
            <v>0</v>
          </cell>
          <cell r="E114">
            <v>549</v>
          </cell>
          <cell r="F114">
            <v>600</v>
          </cell>
          <cell r="G114">
            <v>383</v>
          </cell>
          <cell r="I114">
            <v>540</v>
          </cell>
          <cell r="J114">
            <v>0.94640000000000002</v>
          </cell>
          <cell r="K114">
            <v>248</v>
          </cell>
          <cell r="L114">
            <v>234.7072</v>
          </cell>
          <cell r="M114">
            <v>13.2928</v>
          </cell>
          <cell r="O114">
            <v>292</v>
          </cell>
          <cell r="P114">
            <v>276.34879999999998</v>
          </cell>
          <cell r="Q114">
            <v>15.651200000000017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609797</v>
          </cell>
          <cell r="B115" t="str">
            <v>Jacob Beidler Elementary School</v>
          </cell>
          <cell r="C115" t="str">
            <v>Yes</v>
          </cell>
          <cell r="D115">
            <v>0</v>
          </cell>
          <cell r="E115">
            <v>329</v>
          </cell>
          <cell r="F115">
            <v>320</v>
          </cell>
          <cell r="G115">
            <v>216.33</v>
          </cell>
          <cell r="I115">
            <v>314</v>
          </cell>
          <cell r="J115">
            <v>0.90139999999999998</v>
          </cell>
          <cell r="K115">
            <v>140</v>
          </cell>
          <cell r="L115">
            <v>126.196</v>
          </cell>
          <cell r="M115">
            <v>13.804000000000002</v>
          </cell>
          <cell r="O115">
            <v>174</v>
          </cell>
          <cell r="P115">
            <v>156.84360000000001</v>
          </cell>
          <cell r="Q115">
            <v>17.156399999999991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610044</v>
          </cell>
          <cell r="B116" t="str">
            <v>James Russell Lowell Elementary School</v>
          </cell>
          <cell r="C116" t="str">
            <v>Yes</v>
          </cell>
          <cell r="D116">
            <v>0</v>
          </cell>
          <cell r="E116">
            <v>342</v>
          </cell>
          <cell r="F116">
            <v>342</v>
          </cell>
          <cell r="G116">
            <v>228</v>
          </cell>
          <cell r="I116">
            <v>286</v>
          </cell>
          <cell r="J116">
            <v>0.93700000000000006</v>
          </cell>
          <cell r="K116">
            <v>119</v>
          </cell>
          <cell r="L116">
            <v>111.503</v>
          </cell>
          <cell r="M116">
            <v>7.4969999999999999</v>
          </cell>
          <cell r="O116">
            <v>167</v>
          </cell>
          <cell r="P116">
            <v>156.47900000000001</v>
          </cell>
          <cell r="Q116">
            <v>10.520999999999987</v>
          </cell>
          <cell r="S116">
            <v>0</v>
          </cell>
          <cell r="T116">
            <v>0</v>
          </cell>
          <cell r="U116">
            <v>0</v>
          </cell>
        </row>
        <row r="117">
          <cell r="A117">
            <v>610271</v>
          </cell>
          <cell r="B117" t="str">
            <v>Jensen Elementary Scholastic Academy</v>
          </cell>
          <cell r="C117" t="str">
            <v>Yes</v>
          </cell>
          <cell r="D117">
            <v>0</v>
          </cell>
          <cell r="E117">
            <v>316</v>
          </cell>
          <cell r="F117">
            <v>328</v>
          </cell>
          <cell r="G117">
            <v>214.66</v>
          </cell>
          <cell r="I117">
            <v>343</v>
          </cell>
          <cell r="J117">
            <v>0.8609</v>
          </cell>
          <cell r="K117">
            <v>129</v>
          </cell>
          <cell r="L117">
            <v>111.0561</v>
          </cell>
          <cell r="M117">
            <v>17.943899999999999</v>
          </cell>
          <cell r="O117">
            <v>214</v>
          </cell>
          <cell r="P117">
            <v>184.23259999999999</v>
          </cell>
          <cell r="Q117">
            <v>29.767400000000009</v>
          </cell>
          <cell r="S117">
            <v>0</v>
          </cell>
          <cell r="T117">
            <v>0</v>
          </cell>
          <cell r="U117">
            <v>0</v>
          </cell>
        </row>
        <row r="118">
          <cell r="A118">
            <v>609954</v>
          </cell>
          <cell r="B118" t="str">
            <v>John Milton Gregory Elementary School</v>
          </cell>
          <cell r="C118" t="str">
            <v>Yes</v>
          </cell>
          <cell r="D118">
            <v>0</v>
          </cell>
          <cell r="E118">
            <v>307</v>
          </cell>
          <cell r="F118">
            <v>320</v>
          </cell>
          <cell r="G118">
            <v>209</v>
          </cell>
          <cell r="I118">
            <v>297</v>
          </cell>
          <cell r="J118">
            <v>0.96970000000000001</v>
          </cell>
          <cell r="K118">
            <v>117</v>
          </cell>
          <cell r="L118">
            <v>113.45489999999999</v>
          </cell>
          <cell r="M118">
            <v>3.545100000000005</v>
          </cell>
          <cell r="O118">
            <v>180</v>
          </cell>
          <cell r="P118">
            <v>174.54599999999999</v>
          </cell>
          <cell r="Q118">
            <v>5.4540000000000077</v>
          </cell>
          <cell r="S118">
            <v>0</v>
          </cell>
          <cell r="T118">
            <v>0</v>
          </cell>
          <cell r="U118">
            <v>0</v>
          </cell>
        </row>
        <row r="119">
          <cell r="A119">
            <v>610313</v>
          </cell>
          <cell r="B119" t="str">
            <v>Jose De Diego Elementary Community Academy</v>
          </cell>
          <cell r="C119" t="str">
            <v>Yes</v>
          </cell>
          <cell r="D119">
            <v>0</v>
          </cell>
          <cell r="E119">
            <v>486</v>
          </cell>
          <cell r="F119">
            <v>467</v>
          </cell>
          <cell r="G119">
            <v>317.66000000000003</v>
          </cell>
          <cell r="I119">
            <v>428</v>
          </cell>
          <cell r="J119">
            <v>0.89290000000000003</v>
          </cell>
          <cell r="K119">
            <v>183</v>
          </cell>
          <cell r="L119">
            <v>163.4007</v>
          </cell>
          <cell r="M119">
            <v>19.599299999999999</v>
          </cell>
          <cell r="O119">
            <v>245</v>
          </cell>
          <cell r="P119">
            <v>218.76050000000001</v>
          </cell>
          <cell r="Q119">
            <v>26.239499999999992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609925</v>
          </cell>
          <cell r="B120" t="str">
            <v>Joseph Kellman Corporate Community ES</v>
          </cell>
          <cell r="C120" t="str">
            <v>Yes</v>
          </cell>
          <cell r="D120">
            <v>0</v>
          </cell>
          <cell r="E120">
            <v>269</v>
          </cell>
          <cell r="F120">
            <v>252</v>
          </cell>
          <cell r="G120">
            <v>173.66</v>
          </cell>
          <cell r="I120">
            <v>204</v>
          </cell>
          <cell r="J120">
            <v>0.98050000000000004</v>
          </cell>
          <cell r="K120">
            <v>89</v>
          </cell>
          <cell r="L120">
            <v>87.264499999999998</v>
          </cell>
          <cell r="M120">
            <v>1.7355000000000018</v>
          </cell>
          <cell r="O120">
            <v>115</v>
          </cell>
          <cell r="P120">
            <v>112.75750000000001</v>
          </cell>
          <cell r="Q120">
            <v>2.2424999999999926</v>
          </cell>
          <cell r="S120">
            <v>0</v>
          </cell>
          <cell r="T120">
            <v>0</v>
          </cell>
          <cell r="U120">
            <v>0</v>
          </cell>
        </row>
        <row r="121">
          <cell r="A121">
            <v>610133</v>
          </cell>
          <cell r="B121" t="str">
            <v>Laura S Ward Elementary School</v>
          </cell>
          <cell r="C121" t="str">
            <v>Yes</v>
          </cell>
          <cell r="D121">
            <v>0</v>
          </cell>
          <cell r="E121">
            <v>347</v>
          </cell>
          <cell r="F121">
            <v>347</v>
          </cell>
          <cell r="G121">
            <v>231.33</v>
          </cell>
          <cell r="I121">
            <v>313</v>
          </cell>
          <cell r="J121">
            <v>0.97470000000000001</v>
          </cell>
          <cell r="K121">
            <v>132</v>
          </cell>
          <cell r="L121">
            <v>128.66040000000001</v>
          </cell>
          <cell r="M121">
            <v>3.3395999999999901</v>
          </cell>
          <cell r="O121">
            <v>181</v>
          </cell>
          <cell r="P121">
            <v>176.42070000000001</v>
          </cell>
          <cell r="Q121">
            <v>4.5792999999999893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610034</v>
          </cell>
          <cell r="B122" t="str">
            <v>Lawndale Elementary Community Academy</v>
          </cell>
          <cell r="C122" t="str">
            <v>Yes</v>
          </cell>
          <cell r="D122">
            <v>0</v>
          </cell>
          <cell r="E122">
            <v>203</v>
          </cell>
          <cell r="F122">
            <v>190</v>
          </cell>
          <cell r="G122">
            <v>131</v>
          </cell>
          <cell r="I122">
            <v>202</v>
          </cell>
          <cell r="J122">
            <v>0.95</v>
          </cell>
          <cell r="K122">
            <v>94</v>
          </cell>
          <cell r="L122">
            <v>89.3</v>
          </cell>
          <cell r="M122">
            <v>4.7000000000000028</v>
          </cell>
          <cell r="O122">
            <v>108</v>
          </cell>
          <cell r="P122">
            <v>102.6</v>
          </cell>
          <cell r="Q122">
            <v>5.4000000000000057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609907</v>
          </cell>
          <cell r="B123" t="str">
            <v>Leif Ericson Elementary Scholastic Academy</v>
          </cell>
          <cell r="C123" t="str">
            <v>Yes</v>
          </cell>
          <cell r="D123">
            <v>0</v>
          </cell>
          <cell r="E123">
            <v>424</v>
          </cell>
          <cell r="F123">
            <v>429</v>
          </cell>
          <cell r="G123">
            <v>284.33</v>
          </cell>
          <cell r="I123">
            <v>437</v>
          </cell>
          <cell r="J123">
            <v>0.86140000000000005</v>
          </cell>
          <cell r="K123">
            <v>196</v>
          </cell>
          <cell r="L123">
            <v>168.83440000000002</v>
          </cell>
          <cell r="M123">
            <v>27.165599999999984</v>
          </cell>
          <cell r="O123">
            <v>241</v>
          </cell>
          <cell r="P123">
            <v>207.59740000000002</v>
          </cell>
          <cell r="Q123">
            <v>33.402599999999978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610055</v>
          </cell>
          <cell r="B124" t="str">
            <v>Michael Faraday Elementary School</v>
          </cell>
          <cell r="C124" t="str">
            <v>Yes</v>
          </cell>
          <cell r="D124">
            <v>0</v>
          </cell>
          <cell r="E124">
            <v>219</v>
          </cell>
          <cell r="F124">
            <v>207</v>
          </cell>
          <cell r="G124">
            <v>142</v>
          </cell>
          <cell r="I124">
            <v>199</v>
          </cell>
          <cell r="J124">
            <v>0.96730000000000005</v>
          </cell>
          <cell r="K124">
            <v>93</v>
          </cell>
          <cell r="L124">
            <v>89.9589</v>
          </cell>
          <cell r="M124">
            <v>3.0411000000000001</v>
          </cell>
          <cell r="O124">
            <v>106</v>
          </cell>
          <cell r="P124">
            <v>102.5338</v>
          </cell>
          <cell r="Q124">
            <v>3.4662000000000006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610234</v>
          </cell>
          <cell r="B125" t="str">
            <v>Richard Yates Elementary School</v>
          </cell>
          <cell r="C125" t="str">
            <v>Yes</v>
          </cell>
          <cell r="D125">
            <v>0</v>
          </cell>
          <cell r="E125">
            <v>300</v>
          </cell>
          <cell r="F125">
            <v>293</v>
          </cell>
          <cell r="G125">
            <v>197.66</v>
          </cell>
          <cell r="I125">
            <v>307</v>
          </cell>
          <cell r="J125">
            <v>0.79190000000000005</v>
          </cell>
          <cell r="K125">
            <v>106</v>
          </cell>
          <cell r="L125">
            <v>83.941400000000002</v>
          </cell>
          <cell r="M125">
            <v>22.058599999999998</v>
          </cell>
          <cell r="O125">
            <v>201</v>
          </cell>
          <cell r="P125">
            <v>159.17190000000002</v>
          </cell>
          <cell r="Q125">
            <v>41.828099999999978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610056</v>
          </cell>
          <cell r="B126" t="str">
            <v>Roswell B Mason Elementary School</v>
          </cell>
          <cell r="C126" t="str">
            <v>Yes</v>
          </cell>
          <cell r="D126">
            <v>0</v>
          </cell>
          <cell r="E126">
            <v>326</v>
          </cell>
          <cell r="F126">
            <v>306</v>
          </cell>
          <cell r="G126">
            <v>210.66</v>
          </cell>
          <cell r="I126">
            <v>269</v>
          </cell>
          <cell r="J126">
            <v>0.99029999999999996</v>
          </cell>
          <cell r="K126">
            <v>103</v>
          </cell>
          <cell r="L126">
            <v>102.0009</v>
          </cell>
          <cell r="M126">
            <v>0.99909999999999854</v>
          </cell>
          <cell r="O126">
            <v>166</v>
          </cell>
          <cell r="P126">
            <v>164.38979999999998</v>
          </cell>
          <cell r="Q126">
            <v>1.6102000000000203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610100</v>
          </cell>
          <cell r="B127" t="str">
            <v>West Park Elementary Academy</v>
          </cell>
          <cell r="C127" t="str">
            <v>Yes</v>
          </cell>
          <cell r="D127">
            <v>0</v>
          </cell>
          <cell r="E127">
            <v>487</v>
          </cell>
          <cell r="F127">
            <v>436</v>
          </cell>
          <cell r="G127">
            <v>307.66000000000003</v>
          </cell>
          <cell r="I127">
            <v>462</v>
          </cell>
          <cell r="J127">
            <v>0.81340000000000001</v>
          </cell>
          <cell r="K127">
            <v>201</v>
          </cell>
          <cell r="L127">
            <v>163.49340000000001</v>
          </cell>
          <cell r="M127">
            <v>37.506599999999992</v>
          </cell>
          <cell r="O127">
            <v>261</v>
          </cell>
          <cell r="P127">
            <v>212.29740000000001</v>
          </cell>
          <cell r="Q127">
            <v>48.70259999999999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610251</v>
          </cell>
          <cell r="B128" t="str">
            <v>Willa Cather Elementary School</v>
          </cell>
          <cell r="C128" t="str">
            <v>Yes</v>
          </cell>
          <cell r="D128">
            <v>0</v>
          </cell>
          <cell r="E128">
            <v>317</v>
          </cell>
          <cell r="F128">
            <v>335</v>
          </cell>
          <cell r="G128">
            <v>217.33</v>
          </cell>
          <cell r="I128">
            <v>331</v>
          </cell>
          <cell r="J128">
            <v>0.9153</v>
          </cell>
          <cell r="K128">
            <v>141</v>
          </cell>
          <cell r="L128">
            <v>129.0573</v>
          </cell>
          <cell r="M128">
            <v>11.942700000000002</v>
          </cell>
          <cell r="O128">
            <v>190</v>
          </cell>
          <cell r="P128">
            <v>173.90700000000001</v>
          </cell>
          <cell r="Q128">
            <v>16.092999999999989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610123</v>
          </cell>
          <cell r="B129" t="str">
            <v>William Penn Elementary School</v>
          </cell>
          <cell r="C129" t="str">
            <v>Yes</v>
          </cell>
          <cell r="D129">
            <v>0</v>
          </cell>
          <cell r="E129">
            <v>245</v>
          </cell>
          <cell r="F129">
            <v>253</v>
          </cell>
          <cell r="G129">
            <v>166</v>
          </cell>
          <cell r="I129">
            <v>213</v>
          </cell>
          <cell r="J129">
            <v>1</v>
          </cell>
          <cell r="K129">
            <v>90</v>
          </cell>
          <cell r="L129">
            <v>90</v>
          </cell>
          <cell r="M129">
            <v>0</v>
          </cell>
          <cell r="O129">
            <v>123</v>
          </cell>
          <cell r="P129">
            <v>123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610229</v>
          </cell>
          <cell r="B130" t="str">
            <v>A.N. Pritzker School</v>
          </cell>
          <cell r="C130" t="str">
            <v>Yes</v>
          </cell>
          <cell r="D130">
            <v>0</v>
          </cell>
          <cell r="E130">
            <v>299</v>
          </cell>
          <cell r="F130">
            <v>288</v>
          </cell>
          <cell r="G130">
            <v>195.66</v>
          </cell>
          <cell r="I130">
            <v>709</v>
          </cell>
          <cell r="J130">
            <v>0.38250000000000001</v>
          </cell>
          <cell r="K130">
            <v>276</v>
          </cell>
          <cell r="L130">
            <v>105.57000000000001</v>
          </cell>
          <cell r="M130">
            <v>170.43</v>
          </cell>
          <cell r="O130">
            <v>433</v>
          </cell>
          <cell r="P130">
            <v>165.6225</v>
          </cell>
          <cell r="Q130">
            <v>267.3775</v>
          </cell>
          <cell r="S130">
            <v>0</v>
          </cell>
          <cell r="T130">
            <v>0</v>
          </cell>
          <cell r="U130">
            <v>0</v>
          </cell>
        </row>
        <row r="131">
          <cell r="A131">
            <v>609947</v>
          </cell>
          <cell r="B131" t="str">
            <v>Alexander Graham Elementary School</v>
          </cell>
          <cell r="C131" t="str">
            <v>Yes</v>
          </cell>
          <cell r="D131">
            <v>0</v>
          </cell>
          <cell r="E131">
            <v>353</v>
          </cell>
          <cell r="F131">
            <v>352</v>
          </cell>
          <cell r="G131">
            <v>235</v>
          </cell>
          <cell r="I131">
            <v>346</v>
          </cell>
          <cell r="J131">
            <v>0.92879999999999996</v>
          </cell>
          <cell r="K131">
            <v>137</v>
          </cell>
          <cell r="L131">
            <v>127.2456</v>
          </cell>
          <cell r="M131">
            <v>9.754400000000004</v>
          </cell>
          <cell r="O131">
            <v>209</v>
          </cell>
          <cell r="P131">
            <v>194.11919999999998</v>
          </cell>
          <cell r="Q131">
            <v>14.880800000000022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610060</v>
          </cell>
          <cell r="B132" t="str">
            <v>Andrew Jackson Elementary Language Academy</v>
          </cell>
          <cell r="C132" t="str">
            <v>Yes</v>
          </cell>
          <cell r="D132">
            <v>0</v>
          </cell>
          <cell r="E132">
            <v>233</v>
          </cell>
          <cell r="F132">
            <v>206</v>
          </cell>
          <cell r="G132">
            <v>146.33000000000001</v>
          </cell>
          <cell r="I132">
            <v>505</v>
          </cell>
          <cell r="J132">
            <v>0.40710000000000002</v>
          </cell>
          <cell r="K132">
            <v>218</v>
          </cell>
          <cell r="L132">
            <v>88.747799999999998</v>
          </cell>
          <cell r="M132">
            <v>129.25220000000002</v>
          </cell>
          <cell r="O132">
            <v>287</v>
          </cell>
          <cell r="P132">
            <v>116.8377</v>
          </cell>
          <cell r="Q132">
            <v>170.16230000000002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610009</v>
          </cell>
          <cell r="B133" t="str">
            <v>Galileo Math &amp; Science Scholastic Academy ES</v>
          </cell>
          <cell r="C133" t="str">
            <v>Yes</v>
          </cell>
          <cell r="D133">
            <v>0</v>
          </cell>
          <cell r="E133">
            <v>319</v>
          </cell>
          <cell r="F133">
            <v>298</v>
          </cell>
          <cell r="G133">
            <v>205.66</v>
          </cell>
          <cell r="I133">
            <v>559</v>
          </cell>
          <cell r="J133">
            <v>0.5302</v>
          </cell>
          <cell r="K133">
            <v>264</v>
          </cell>
          <cell r="L133">
            <v>139.97280000000001</v>
          </cell>
          <cell r="M133">
            <v>124.02719999999999</v>
          </cell>
          <cell r="O133">
            <v>295</v>
          </cell>
          <cell r="P133">
            <v>156.40899999999999</v>
          </cell>
          <cell r="Q133">
            <v>138.59100000000001</v>
          </cell>
          <cell r="S133">
            <v>0</v>
          </cell>
          <cell r="T133">
            <v>0</v>
          </cell>
          <cell r="U133">
            <v>0</v>
          </cell>
        </row>
        <row r="134">
          <cell r="A134">
            <v>610107</v>
          </cell>
          <cell r="B134" t="str">
            <v>James Otis Elementary School</v>
          </cell>
          <cell r="C134" t="str">
            <v>Yes</v>
          </cell>
          <cell r="D134">
            <v>0</v>
          </cell>
          <cell r="E134">
            <v>352</v>
          </cell>
          <cell r="F134">
            <v>335</v>
          </cell>
          <cell r="G134">
            <v>229</v>
          </cell>
          <cell r="I134">
            <v>293</v>
          </cell>
          <cell r="J134">
            <v>0.87929999999999997</v>
          </cell>
          <cell r="K134">
            <v>113</v>
          </cell>
          <cell r="L134">
            <v>99.360900000000001</v>
          </cell>
          <cell r="M134">
            <v>13.639099999999999</v>
          </cell>
          <cell r="O134">
            <v>180</v>
          </cell>
          <cell r="P134">
            <v>158.274</v>
          </cell>
          <cell r="Q134">
            <v>21.725999999999999</v>
          </cell>
          <cell r="S134">
            <v>0</v>
          </cell>
          <cell r="T134">
            <v>0</v>
          </cell>
          <cell r="U134">
            <v>0</v>
          </cell>
        </row>
        <row r="135">
          <cell r="A135">
            <v>609959</v>
          </cell>
          <cell r="B135" t="str">
            <v>John Charles Haines Elementary School</v>
          </cell>
          <cell r="C135" t="str">
            <v>Yes</v>
          </cell>
          <cell r="D135">
            <v>0</v>
          </cell>
          <cell r="E135">
            <v>544</v>
          </cell>
          <cell r="F135">
            <v>509</v>
          </cell>
          <cell r="G135">
            <v>351</v>
          </cell>
          <cell r="I135">
            <v>584</v>
          </cell>
          <cell r="J135">
            <v>0.79410000000000003</v>
          </cell>
          <cell r="K135">
            <v>220</v>
          </cell>
          <cell r="L135">
            <v>174.702</v>
          </cell>
          <cell r="M135">
            <v>45.298000000000002</v>
          </cell>
          <cell r="O135">
            <v>364</v>
          </cell>
          <cell r="P135">
            <v>289.05240000000003</v>
          </cell>
          <cell r="Q135">
            <v>74.947599999999966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610180</v>
          </cell>
          <cell r="B136" t="str">
            <v>John M Smyth Elementary School</v>
          </cell>
          <cell r="C136" t="str">
            <v>Yes</v>
          </cell>
          <cell r="D136">
            <v>0</v>
          </cell>
          <cell r="E136">
            <v>408</v>
          </cell>
          <cell r="F136">
            <v>436</v>
          </cell>
          <cell r="G136">
            <v>281.33</v>
          </cell>
          <cell r="I136">
            <v>393</v>
          </cell>
          <cell r="J136">
            <v>0.93969999999999998</v>
          </cell>
          <cell r="K136">
            <v>177</v>
          </cell>
          <cell r="L136">
            <v>166.32689999999999</v>
          </cell>
          <cell r="M136">
            <v>10.673100000000005</v>
          </cell>
          <cell r="O136">
            <v>216</v>
          </cell>
          <cell r="P136">
            <v>202.9752</v>
          </cell>
          <cell r="Q136">
            <v>13.024799999999999</v>
          </cell>
          <cell r="S136">
            <v>0</v>
          </cell>
          <cell r="T136">
            <v>0</v>
          </cell>
          <cell r="U136">
            <v>0</v>
          </cell>
        </row>
        <row r="137">
          <cell r="A137">
            <v>609828</v>
          </cell>
          <cell r="B137" t="str">
            <v>Jonathan Burr Elementary School</v>
          </cell>
          <cell r="C137" t="str">
            <v>Yes</v>
          </cell>
          <cell r="D137">
            <v>0</v>
          </cell>
          <cell r="E137">
            <v>143</v>
          </cell>
          <cell r="F137">
            <v>142</v>
          </cell>
          <cell r="G137">
            <v>95</v>
          </cell>
          <cell r="I137">
            <v>492</v>
          </cell>
          <cell r="J137">
            <v>0.30740000000000001</v>
          </cell>
          <cell r="K137">
            <v>221</v>
          </cell>
          <cell r="L137">
            <v>67.935400000000001</v>
          </cell>
          <cell r="M137">
            <v>153.06459999999998</v>
          </cell>
          <cell r="O137">
            <v>271</v>
          </cell>
          <cell r="P137">
            <v>83.305400000000006</v>
          </cell>
          <cell r="Q137">
            <v>187.69459999999998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609777</v>
          </cell>
          <cell r="B138" t="str">
            <v>Phillip D Armour Elementary School</v>
          </cell>
          <cell r="C138" t="str">
            <v>Yes</v>
          </cell>
          <cell r="D138">
            <v>0</v>
          </cell>
          <cell r="E138">
            <v>206</v>
          </cell>
          <cell r="F138">
            <v>225</v>
          </cell>
          <cell r="G138">
            <v>143.66</v>
          </cell>
          <cell r="I138">
            <v>233</v>
          </cell>
          <cell r="J138">
            <v>0.9073</v>
          </cell>
          <cell r="K138">
            <v>106</v>
          </cell>
          <cell r="L138">
            <v>96.1738</v>
          </cell>
          <cell r="M138">
            <v>9.8262</v>
          </cell>
          <cell r="O138">
            <v>127</v>
          </cell>
          <cell r="P138">
            <v>115.22709999999999</v>
          </cell>
          <cell r="Q138">
            <v>11.772900000000007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610138</v>
          </cell>
          <cell r="B139" t="str">
            <v>Pulaski International School of Chicago</v>
          </cell>
          <cell r="C139" t="str">
            <v>Yes</v>
          </cell>
          <cell r="D139">
            <v>0</v>
          </cell>
          <cell r="E139">
            <v>533</v>
          </cell>
          <cell r="F139">
            <v>470</v>
          </cell>
          <cell r="G139">
            <v>334.33</v>
          </cell>
          <cell r="I139">
            <v>853</v>
          </cell>
          <cell r="J139">
            <v>0.52110000000000001</v>
          </cell>
          <cell r="K139">
            <v>384</v>
          </cell>
          <cell r="L139">
            <v>200.10239999999999</v>
          </cell>
          <cell r="M139">
            <v>183.89760000000001</v>
          </cell>
          <cell r="O139">
            <v>469</v>
          </cell>
          <cell r="P139">
            <v>244.39590000000001</v>
          </cell>
          <cell r="Q139">
            <v>224.60409999999999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609979</v>
          </cell>
          <cell r="B140" t="str">
            <v>Robert Healy Elementary School</v>
          </cell>
          <cell r="C140" t="str">
            <v>Yes</v>
          </cell>
          <cell r="D140">
            <v>0</v>
          </cell>
          <cell r="E140">
            <v>1096</v>
          </cell>
          <cell r="F140">
            <v>1088</v>
          </cell>
          <cell r="G140">
            <v>728</v>
          </cell>
          <cell r="I140">
            <v>1343</v>
          </cell>
          <cell r="J140">
            <v>0.79530000000000001</v>
          </cell>
          <cell r="K140">
            <v>545</v>
          </cell>
          <cell r="L140">
            <v>433.43849999999998</v>
          </cell>
          <cell r="M140">
            <v>111.56150000000002</v>
          </cell>
          <cell r="O140">
            <v>798</v>
          </cell>
          <cell r="P140">
            <v>634.64940000000001</v>
          </cell>
          <cell r="Q140">
            <v>163.35059999999999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610252</v>
          </cell>
          <cell r="B141" t="str">
            <v>Robert Nathaniel Dett Elementary School</v>
          </cell>
          <cell r="C141" t="str">
            <v>Yes</v>
          </cell>
          <cell r="D141">
            <v>0</v>
          </cell>
          <cell r="E141">
            <v>272</v>
          </cell>
          <cell r="F141">
            <v>330</v>
          </cell>
          <cell r="G141">
            <v>200.66</v>
          </cell>
          <cell r="I141">
            <v>268</v>
          </cell>
          <cell r="J141">
            <v>0.9677</v>
          </cell>
          <cell r="K141">
            <v>105</v>
          </cell>
          <cell r="L141">
            <v>101.60850000000001</v>
          </cell>
          <cell r="M141">
            <v>3.3914999999999935</v>
          </cell>
          <cell r="O141">
            <v>163</v>
          </cell>
          <cell r="P141">
            <v>157.73509999999999</v>
          </cell>
          <cell r="Q141">
            <v>5.2649000000000115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610029</v>
          </cell>
          <cell r="B142" t="str">
            <v>Rodolfo Lozano Bilingual &amp; International Ctr ES</v>
          </cell>
          <cell r="C142" t="str">
            <v>Yes</v>
          </cell>
          <cell r="D142">
            <v>0</v>
          </cell>
          <cell r="E142">
            <v>155</v>
          </cell>
          <cell r="F142">
            <v>159</v>
          </cell>
          <cell r="G142">
            <v>104.66</v>
          </cell>
          <cell r="I142">
            <v>157</v>
          </cell>
          <cell r="J142">
            <v>0.73609999999999998</v>
          </cell>
          <cell r="K142">
            <v>69</v>
          </cell>
          <cell r="L142">
            <v>50.790900000000001</v>
          </cell>
          <cell r="M142">
            <v>18.209099999999999</v>
          </cell>
          <cell r="O142">
            <v>88</v>
          </cell>
          <cell r="P142">
            <v>64.776799999999994</v>
          </cell>
          <cell r="Q142">
            <v>23.223200000000006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610405</v>
          </cell>
          <cell r="B143" t="str">
            <v>Suder Montessori Magnet ES</v>
          </cell>
          <cell r="C143" t="str">
            <v>Yes</v>
          </cell>
          <cell r="D143">
            <v>0</v>
          </cell>
          <cell r="E143">
            <v>190</v>
          </cell>
          <cell r="F143">
            <v>188</v>
          </cell>
          <cell r="G143">
            <v>126</v>
          </cell>
          <cell r="I143">
            <v>335</v>
          </cell>
          <cell r="J143">
            <v>0.50129999999999997</v>
          </cell>
          <cell r="K143">
            <v>180</v>
          </cell>
          <cell r="L143">
            <v>90.233999999999995</v>
          </cell>
          <cell r="M143">
            <v>89.766000000000005</v>
          </cell>
          <cell r="O143">
            <v>155</v>
          </cell>
          <cell r="P143">
            <v>77.701499999999996</v>
          </cell>
          <cell r="Q143">
            <v>77.298500000000004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609896</v>
          </cell>
          <cell r="B144" t="str">
            <v>Thomas Drummond Elementary School</v>
          </cell>
          <cell r="C144" t="str">
            <v>Yes</v>
          </cell>
          <cell r="D144">
            <v>0</v>
          </cell>
          <cell r="E144">
            <v>81</v>
          </cell>
          <cell r="F144">
            <v>69</v>
          </cell>
          <cell r="G144">
            <v>50</v>
          </cell>
          <cell r="I144">
            <v>278</v>
          </cell>
          <cell r="J144">
            <v>0.1988</v>
          </cell>
          <cell r="K144">
            <v>137</v>
          </cell>
          <cell r="L144">
            <v>27.235600000000002</v>
          </cell>
          <cell r="M144">
            <v>109.76439999999999</v>
          </cell>
          <cell r="O144">
            <v>141</v>
          </cell>
          <cell r="P144">
            <v>28.030799999999999</v>
          </cell>
          <cell r="Q144">
            <v>112.9692</v>
          </cell>
          <cell r="S144">
            <v>0</v>
          </cell>
          <cell r="T144">
            <v>0</v>
          </cell>
          <cell r="U144">
            <v>0</v>
          </cell>
        </row>
        <row r="145">
          <cell r="A145">
            <v>610121</v>
          </cell>
          <cell r="B145" t="str">
            <v>Washington Irving Elementary School</v>
          </cell>
          <cell r="C145" t="str">
            <v>Yes</v>
          </cell>
          <cell r="D145">
            <v>0</v>
          </cell>
          <cell r="E145">
            <v>326</v>
          </cell>
          <cell r="F145">
            <v>326</v>
          </cell>
          <cell r="G145">
            <v>217.33</v>
          </cell>
          <cell r="I145">
            <v>275</v>
          </cell>
          <cell r="J145">
            <v>0.8579</v>
          </cell>
          <cell r="K145">
            <v>107</v>
          </cell>
          <cell r="L145">
            <v>91.795299999999997</v>
          </cell>
          <cell r="M145">
            <v>15.204700000000003</v>
          </cell>
          <cell r="O145">
            <v>168</v>
          </cell>
          <cell r="P145">
            <v>144.12719999999999</v>
          </cell>
          <cell r="Q145">
            <v>23.872800000000012</v>
          </cell>
          <cell r="S145">
            <v>0</v>
          </cell>
          <cell r="T145">
            <v>0</v>
          </cell>
          <cell r="U145">
            <v>0</v>
          </cell>
        </row>
        <row r="146">
          <cell r="A146">
            <v>609812</v>
          </cell>
          <cell r="B146" t="str">
            <v>William H Brown Elementary School</v>
          </cell>
          <cell r="C146" t="str">
            <v>Yes</v>
          </cell>
          <cell r="D146">
            <v>0</v>
          </cell>
          <cell r="E146">
            <v>211</v>
          </cell>
          <cell r="F146">
            <v>171</v>
          </cell>
          <cell r="G146">
            <v>127.33</v>
          </cell>
          <cell r="I146">
            <v>185</v>
          </cell>
          <cell r="J146">
            <v>0.79910000000000003</v>
          </cell>
          <cell r="K146">
            <v>60</v>
          </cell>
          <cell r="L146">
            <v>47.946000000000005</v>
          </cell>
          <cell r="M146">
            <v>12.053999999999995</v>
          </cell>
          <cell r="O146">
            <v>125</v>
          </cell>
          <cell r="P146">
            <v>99.887500000000003</v>
          </cell>
          <cell r="Q146">
            <v>25.112499999999997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610308</v>
          </cell>
          <cell r="B147" t="str">
            <v>Wilma Rudolph Elementary Learning Center</v>
          </cell>
          <cell r="C147" t="str">
            <v>Yes</v>
          </cell>
          <cell r="D147">
            <v>0</v>
          </cell>
          <cell r="E147">
            <v>60</v>
          </cell>
          <cell r="F147">
            <v>75</v>
          </cell>
          <cell r="G147">
            <v>45</v>
          </cell>
          <cell r="I147">
            <v>66</v>
          </cell>
          <cell r="J147">
            <v>0.83330000000000004</v>
          </cell>
          <cell r="K147">
            <v>34</v>
          </cell>
          <cell r="L147">
            <v>28.3322</v>
          </cell>
          <cell r="M147">
            <v>5.6677999999999997</v>
          </cell>
          <cell r="O147">
            <v>32</v>
          </cell>
          <cell r="P147">
            <v>26.665600000000001</v>
          </cell>
          <cell r="Q147">
            <v>5.3343999999999987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609966</v>
          </cell>
          <cell r="B148" t="str">
            <v>Charles G Hammond Elementary School</v>
          </cell>
          <cell r="C148" t="str">
            <v>Yes</v>
          </cell>
          <cell r="D148">
            <v>0</v>
          </cell>
          <cell r="E148">
            <v>354</v>
          </cell>
          <cell r="F148">
            <v>339</v>
          </cell>
          <cell r="G148">
            <v>231</v>
          </cell>
          <cell r="I148">
            <v>284</v>
          </cell>
          <cell r="J148">
            <v>0.96860000000000002</v>
          </cell>
          <cell r="K148">
            <v>109</v>
          </cell>
          <cell r="L148">
            <v>105.5774</v>
          </cell>
          <cell r="M148">
            <v>3.4226000000000028</v>
          </cell>
          <cell r="O148">
            <v>175</v>
          </cell>
          <cell r="P148">
            <v>169.505</v>
          </cell>
          <cell r="Q148">
            <v>5.4950000000000045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610063</v>
          </cell>
          <cell r="B149" t="str">
            <v>Cyrus H McCormick Elementary School</v>
          </cell>
          <cell r="C149" t="str">
            <v>Yes</v>
          </cell>
          <cell r="D149">
            <v>0</v>
          </cell>
          <cell r="E149">
            <v>560</v>
          </cell>
          <cell r="F149">
            <v>593</v>
          </cell>
          <cell r="G149">
            <v>384.33</v>
          </cell>
          <cell r="I149">
            <v>471</v>
          </cell>
          <cell r="J149">
            <v>0.99829999999999997</v>
          </cell>
          <cell r="K149">
            <v>274</v>
          </cell>
          <cell r="L149">
            <v>273.5342</v>
          </cell>
          <cell r="M149">
            <v>0.46580000000000155</v>
          </cell>
          <cell r="O149">
            <v>197</v>
          </cell>
          <cell r="P149">
            <v>196.6651</v>
          </cell>
          <cell r="Q149">
            <v>0.33490000000000464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610227</v>
          </cell>
          <cell r="B150" t="str">
            <v>Eli Whitney Elementary School</v>
          </cell>
          <cell r="C150" t="str">
            <v>Yes</v>
          </cell>
          <cell r="D150">
            <v>0</v>
          </cell>
          <cell r="E150">
            <v>817</v>
          </cell>
          <cell r="F150">
            <v>790</v>
          </cell>
          <cell r="G150">
            <v>535.66</v>
          </cell>
          <cell r="I150">
            <v>699</v>
          </cell>
          <cell r="J150">
            <v>0.96930000000000005</v>
          </cell>
          <cell r="K150">
            <v>233</v>
          </cell>
          <cell r="L150">
            <v>225.84690000000001</v>
          </cell>
          <cell r="M150">
            <v>7.1530999999999949</v>
          </cell>
          <cell r="O150">
            <v>466</v>
          </cell>
          <cell r="P150">
            <v>451.69380000000001</v>
          </cell>
          <cell r="Q150">
            <v>14.30619999999999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610215</v>
          </cell>
          <cell r="B151" t="str">
            <v>Francisco I Madero Middle School</v>
          </cell>
          <cell r="C151" t="str">
            <v>Yes</v>
          </cell>
          <cell r="D151">
            <v>0</v>
          </cell>
          <cell r="E151">
            <v>314</v>
          </cell>
          <cell r="F151">
            <v>312</v>
          </cell>
          <cell r="G151">
            <v>208.66</v>
          </cell>
          <cell r="I151">
            <v>304</v>
          </cell>
          <cell r="J151">
            <v>0.96299999999999997</v>
          </cell>
          <cell r="K151">
            <v>0</v>
          </cell>
          <cell r="L151">
            <v>0</v>
          </cell>
          <cell r="M151">
            <v>0</v>
          </cell>
          <cell r="O151">
            <v>304</v>
          </cell>
          <cell r="P151">
            <v>292.75200000000001</v>
          </cell>
          <cell r="Q151">
            <v>11.24799999999999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609920</v>
          </cell>
          <cell r="B152" t="str">
            <v>Gerald Delgado Kanoon Elementary Magnet School</v>
          </cell>
          <cell r="C152" t="str">
            <v>Yes</v>
          </cell>
          <cell r="D152">
            <v>0</v>
          </cell>
          <cell r="E152">
            <v>500</v>
          </cell>
          <cell r="F152">
            <v>525</v>
          </cell>
          <cell r="G152">
            <v>341.66</v>
          </cell>
          <cell r="I152">
            <v>457</v>
          </cell>
          <cell r="J152">
            <v>0.96689999999999998</v>
          </cell>
          <cell r="K152">
            <v>157</v>
          </cell>
          <cell r="L152">
            <v>151.80330000000001</v>
          </cell>
          <cell r="M152">
            <v>5.1966999999999928</v>
          </cell>
          <cell r="O152">
            <v>300</v>
          </cell>
          <cell r="P152">
            <v>290.07</v>
          </cell>
          <cell r="Q152">
            <v>9.9300000000000068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610125</v>
          </cell>
          <cell r="B153" t="str">
            <v>Irma C Ruiz Elementary School</v>
          </cell>
          <cell r="C153" t="str">
            <v>Yes</v>
          </cell>
          <cell r="D153">
            <v>0</v>
          </cell>
          <cell r="E153">
            <v>566</v>
          </cell>
          <cell r="F153">
            <v>517</v>
          </cell>
          <cell r="G153">
            <v>361</v>
          </cell>
          <cell r="I153">
            <v>493</v>
          </cell>
          <cell r="J153">
            <v>0.86019999999999996</v>
          </cell>
          <cell r="K153">
            <v>186</v>
          </cell>
          <cell r="L153">
            <v>159.99719999999999</v>
          </cell>
          <cell r="M153">
            <v>26.002800000000008</v>
          </cell>
          <cell r="O153">
            <v>307</v>
          </cell>
          <cell r="P153">
            <v>264.08139999999997</v>
          </cell>
          <cell r="Q153">
            <v>42.918600000000026</v>
          </cell>
          <cell r="S153">
            <v>0</v>
          </cell>
          <cell r="T153">
            <v>0</v>
          </cell>
          <cell r="U153">
            <v>0</v>
          </cell>
        </row>
        <row r="154">
          <cell r="A154">
            <v>610216</v>
          </cell>
          <cell r="B154" t="str">
            <v>John A Walsh Elementary School</v>
          </cell>
          <cell r="C154" t="str">
            <v>Yes</v>
          </cell>
          <cell r="D154">
            <v>0</v>
          </cell>
          <cell r="E154">
            <v>236</v>
          </cell>
          <cell r="F154">
            <v>244</v>
          </cell>
          <cell r="G154">
            <v>160</v>
          </cell>
          <cell r="I154">
            <v>269</v>
          </cell>
          <cell r="J154">
            <v>0.80789999999999995</v>
          </cell>
          <cell r="K154">
            <v>103</v>
          </cell>
          <cell r="L154">
            <v>83.213699999999989</v>
          </cell>
          <cell r="M154">
            <v>19.786300000000011</v>
          </cell>
          <cell r="O154">
            <v>166</v>
          </cell>
          <cell r="P154">
            <v>134.1114</v>
          </cell>
          <cell r="Q154">
            <v>31.888599999999997</v>
          </cell>
          <cell r="S154">
            <v>0</v>
          </cell>
          <cell r="T154">
            <v>0</v>
          </cell>
          <cell r="U154">
            <v>0</v>
          </cell>
        </row>
        <row r="155">
          <cell r="A155">
            <v>610228</v>
          </cell>
          <cell r="B155" t="str">
            <v>John Greenleaf Whittier Elementary School</v>
          </cell>
          <cell r="C155" t="str">
            <v>Yes</v>
          </cell>
          <cell r="D155">
            <v>0</v>
          </cell>
          <cell r="E155">
            <v>183</v>
          </cell>
          <cell r="F155">
            <v>177</v>
          </cell>
          <cell r="G155">
            <v>120</v>
          </cell>
          <cell r="I155">
            <v>166</v>
          </cell>
          <cell r="J155">
            <v>0.87619999999999998</v>
          </cell>
          <cell r="K155">
            <v>64</v>
          </cell>
          <cell r="L155">
            <v>56.076799999999999</v>
          </cell>
          <cell r="M155">
            <v>7.9232000000000014</v>
          </cell>
          <cell r="O155">
            <v>102</v>
          </cell>
          <cell r="P155">
            <v>89.372399999999999</v>
          </cell>
          <cell r="Q155">
            <v>12.627600000000001</v>
          </cell>
          <cell r="S155">
            <v>0</v>
          </cell>
          <cell r="T155">
            <v>0</v>
          </cell>
          <cell r="U155">
            <v>0</v>
          </cell>
        </row>
        <row r="156">
          <cell r="A156">
            <v>610184</v>
          </cell>
          <cell r="B156" t="str">
            <v>John Spry Elementary Community School</v>
          </cell>
          <cell r="C156" t="str">
            <v>Yes</v>
          </cell>
          <cell r="D156">
            <v>0</v>
          </cell>
          <cell r="E156">
            <v>465</v>
          </cell>
          <cell r="F156">
            <v>418</v>
          </cell>
          <cell r="G156">
            <v>294.33</v>
          </cell>
          <cell r="I156">
            <v>343</v>
          </cell>
          <cell r="J156">
            <v>0.98580000000000001</v>
          </cell>
          <cell r="K156">
            <v>120</v>
          </cell>
          <cell r="L156">
            <v>118.29600000000001</v>
          </cell>
          <cell r="M156">
            <v>1.7039999999999935</v>
          </cell>
          <cell r="O156">
            <v>223</v>
          </cell>
          <cell r="P156">
            <v>219.83340000000001</v>
          </cell>
          <cell r="Q156">
            <v>3.1665999999999883</v>
          </cell>
          <cell r="S156">
            <v>0</v>
          </cell>
          <cell r="T156">
            <v>0</v>
          </cell>
          <cell r="U156">
            <v>0</v>
          </cell>
        </row>
        <row r="157">
          <cell r="A157">
            <v>609950</v>
          </cell>
          <cell r="B157" t="str">
            <v>Josefa Ortiz De Dominguez Elementary School</v>
          </cell>
          <cell r="C157" t="str">
            <v>Yes</v>
          </cell>
          <cell r="D157">
            <v>0</v>
          </cell>
          <cell r="E157">
            <v>417</v>
          </cell>
          <cell r="F157">
            <v>460</v>
          </cell>
          <cell r="G157">
            <v>292.33</v>
          </cell>
          <cell r="I157">
            <v>346</v>
          </cell>
          <cell r="J157">
            <v>0.93879999999999997</v>
          </cell>
          <cell r="K157">
            <v>346</v>
          </cell>
          <cell r="L157">
            <v>324.82479999999998</v>
          </cell>
          <cell r="M157">
            <v>21.175200000000018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609938</v>
          </cell>
          <cell r="B158" t="str">
            <v>Joseph E Gary Elementary School</v>
          </cell>
          <cell r="C158" t="str">
            <v>Yes</v>
          </cell>
          <cell r="D158">
            <v>0</v>
          </cell>
          <cell r="E158">
            <v>1029</v>
          </cell>
          <cell r="F158">
            <v>959</v>
          </cell>
          <cell r="G158">
            <v>662.66</v>
          </cell>
          <cell r="I158">
            <v>899</v>
          </cell>
          <cell r="J158">
            <v>0.93930000000000002</v>
          </cell>
          <cell r="K158">
            <v>114</v>
          </cell>
          <cell r="L158">
            <v>107.0802</v>
          </cell>
          <cell r="M158">
            <v>6.9197999999999951</v>
          </cell>
          <cell r="O158">
            <v>785</v>
          </cell>
          <cell r="P158">
            <v>737.35050000000001</v>
          </cell>
          <cell r="Q158">
            <v>47.649499999999989</v>
          </cell>
          <cell r="S158">
            <v>0</v>
          </cell>
          <cell r="T158">
            <v>0</v>
          </cell>
          <cell r="U158">
            <v>0</v>
          </cell>
        </row>
        <row r="159">
          <cell r="A159">
            <v>609872</v>
          </cell>
          <cell r="B159" t="str">
            <v>Manuel Perez Elementary School</v>
          </cell>
          <cell r="C159" t="str">
            <v>Yes</v>
          </cell>
          <cell r="D159">
            <v>0</v>
          </cell>
          <cell r="E159">
            <v>268</v>
          </cell>
          <cell r="F159">
            <v>269</v>
          </cell>
          <cell r="G159">
            <v>179</v>
          </cell>
          <cell r="I159">
            <v>285</v>
          </cell>
          <cell r="J159">
            <v>0.87909999999999999</v>
          </cell>
          <cell r="K159">
            <v>132</v>
          </cell>
          <cell r="L159">
            <v>116.0412</v>
          </cell>
          <cell r="M159">
            <v>15.958799999999997</v>
          </cell>
          <cell r="O159">
            <v>153</v>
          </cell>
          <cell r="P159">
            <v>134.50229999999999</v>
          </cell>
          <cell r="Q159">
            <v>18.497700000000009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610017</v>
          </cell>
          <cell r="B160" t="str">
            <v>Maria Saucedo Elementary Scholastic Academy</v>
          </cell>
          <cell r="C160" t="str">
            <v>Yes</v>
          </cell>
          <cell r="D160">
            <v>0</v>
          </cell>
          <cell r="E160">
            <v>833</v>
          </cell>
          <cell r="F160">
            <v>861</v>
          </cell>
          <cell r="G160">
            <v>564.66</v>
          </cell>
          <cell r="I160">
            <v>875</v>
          </cell>
          <cell r="J160">
            <v>0.86529999999999996</v>
          </cell>
          <cell r="K160">
            <v>346</v>
          </cell>
          <cell r="L160">
            <v>299.3938</v>
          </cell>
          <cell r="M160">
            <v>46.606200000000001</v>
          </cell>
          <cell r="O160">
            <v>529</v>
          </cell>
          <cell r="P160">
            <v>457.74369999999999</v>
          </cell>
          <cell r="Q160">
            <v>71.25630000000001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610329</v>
          </cell>
          <cell r="B161" t="str">
            <v>Orozco Fine Arts &amp; Sciences Elementary School</v>
          </cell>
          <cell r="C161" t="str">
            <v>Yes</v>
          </cell>
          <cell r="D161">
            <v>0</v>
          </cell>
          <cell r="E161">
            <v>481</v>
          </cell>
          <cell r="F161">
            <v>402</v>
          </cell>
          <cell r="G161">
            <v>294.33</v>
          </cell>
          <cell r="I161">
            <v>346</v>
          </cell>
          <cell r="J161">
            <v>0.87390000000000001</v>
          </cell>
          <cell r="K161">
            <v>111</v>
          </cell>
          <cell r="L161">
            <v>97.002899999999997</v>
          </cell>
          <cell r="M161">
            <v>13.997100000000003</v>
          </cell>
          <cell r="O161">
            <v>235</v>
          </cell>
          <cell r="P161">
            <v>205.3665</v>
          </cell>
          <cell r="Q161">
            <v>29.633499999999998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609867</v>
          </cell>
          <cell r="B162" t="str">
            <v>Peter Cooper Elementary Dual Language Academy</v>
          </cell>
          <cell r="C162" t="str">
            <v>Yes</v>
          </cell>
          <cell r="D162">
            <v>0</v>
          </cell>
          <cell r="E162">
            <v>366</v>
          </cell>
          <cell r="F162">
            <v>416</v>
          </cell>
          <cell r="G162">
            <v>260.66000000000003</v>
          </cell>
          <cell r="I162">
            <v>435</v>
          </cell>
          <cell r="J162">
            <v>0.94550000000000001</v>
          </cell>
          <cell r="K162">
            <v>197</v>
          </cell>
          <cell r="L162">
            <v>186.26349999999999</v>
          </cell>
          <cell r="M162">
            <v>10.736500000000007</v>
          </cell>
          <cell r="O162">
            <v>238</v>
          </cell>
          <cell r="P162">
            <v>225.029</v>
          </cell>
          <cell r="Q162">
            <v>12.971000000000004</v>
          </cell>
          <cell r="S162">
            <v>0</v>
          </cell>
          <cell r="T162">
            <v>0</v>
          </cell>
          <cell r="U162">
            <v>0</v>
          </cell>
        </row>
        <row r="163">
          <cell r="A163">
            <v>610013</v>
          </cell>
          <cell r="B163" t="str">
            <v>Pilsen Elementary Community Academy</v>
          </cell>
          <cell r="C163" t="str">
            <v>Yes</v>
          </cell>
          <cell r="D163">
            <v>0</v>
          </cell>
          <cell r="E163">
            <v>275</v>
          </cell>
          <cell r="F163">
            <v>280</v>
          </cell>
          <cell r="G163">
            <v>185</v>
          </cell>
          <cell r="I163">
            <v>254</v>
          </cell>
          <cell r="J163">
            <v>0.91210000000000002</v>
          </cell>
          <cell r="K163">
            <v>99</v>
          </cell>
          <cell r="L163">
            <v>90.297899999999998</v>
          </cell>
          <cell r="M163">
            <v>8.7021000000000015</v>
          </cell>
          <cell r="O163">
            <v>155</v>
          </cell>
          <cell r="P163">
            <v>141.37550000000002</v>
          </cell>
          <cell r="Q163">
            <v>13.624499999999983</v>
          </cell>
          <cell r="S163">
            <v>0</v>
          </cell>
          <cell r="T163">
            <v>0</v>
          </cell>
          <cell r="U163">
            <v>0</v>
          </cell>
        </row>
        <row r="164">
          <cell r="A164">
            <v>609921</v>
          </cell>
          <cell r="B164" t="str">
            <v>Telpochcalli Elementary School</v>
          </cell>
          <cell r="C164" t="str">
            <v>Yes</v>
          </cell>
          <cell r="D164">
            <v>0</v>
          </cell>
          <cell r="E164">
            <v>223</v>
          </cell>
          <cell r="F164">
            <v>211</v>
          </cell>
          <cell r="G164">
            <v>144.66</v>
          </cell>
          <cell r="I164">
            <v>221</v>
          </cell>
          <cell r="J164">
            <v>0.8508</v>
          </cell>
          <cell r="K164">
            <v>82</v>
          </cell>
          <cell r="L164">
            <v>69.765600000000006</v>
          </cell>
          <cell r="M164">
            <v>12.234399999999994</v>
          </cell>
          <cell r="O164">
            <v>139</v>
          </cell>
          <cell r="P164">
            <v>118.2612</v>
          </cell>
          <cell r="Q164">
            <v>20.738799999999998</v>
          </cell>
          <cell r="S164">
            <v>0</v>
          </cell>
          <cell r="T164">
            <v>0</v>
          </cell>
          <cell r="U164">
            <v>0</v>
          </cell>
        </row>
        <row r="165">
          <cell r="A165">
            <v>609967</v>
          </cell>
          <cell r="B165" t="str">
            <v>William F Finkl Elementary School</v>
          </cell>
          <cell r="C165" t="str">
            <v>Yes</v>
          </cell>
          <cell r="D165">
            <v>0</v>
          </cell>
          <cell r="E165">
            <v>276</v>
          </cell>
          <cell r="F165">
            <v>282</v>
          </cell>
          <cell r="G165">
            <v>186</v>
          </cell>
          <cell r="I165">
            <v>228</v>
          </cell>
          <cell r="J165">
            <v>0.96250000000000002</v>
          </cell>
          <cell r="K165">
            <v>103</v>
          </cell>
          <cell r="L165">
            <v>99.137500000000003</v>
          </cell>
          <cell r="M165">
            <v>3.8624999999999972</v>
          </cell>
          <cell r="O165">
            <v>125</v>
          </cell>
          <cell r="P165">
            <v>120.3125</v>
          </cell>
          <cell r="Q165">
            <v>4.6875</v>
          </cell>
          <cell r="S165">
            <v>0</v>
          </cell>
          <cell r="T165">
            <v>0</v>
          </cell>
          <cell r="U165">
            <v>0</v>
          </cell>
        </row>
        <row r="166">
          <cell r="A166">
            <v>609993</v>
          </cell>
          <cell r="B166" t="str">
            <v>Agustin Lara Elementary Academy</v>
          </cell>
          <cell r="C166" t="str">
            <v>Yes</v>
          </cell>
          <cell r="D166">
            <v>0</v>
          </cell>
          <cell r="E166">
            <v>362</v>
          </cell>
          <cell r="F166">
            <v>390</v>
          </cell>
          <cell r="G166">
            <v>250.66</v>
          </cell>
          <cell r="I166">
            <v>362</v>
          </cell>
          <cell r="J166">
            <v>0.95350000000000001</v>
          </cell>
          <cell r="K166">
            <v>160</v>
          </cell>
          <cell r="L166">
            <v>152.56</v>
          </cell>
          <cell r="M166">
            <v>7.4399999999999977</v>
          </cell>
          <cell r="O166">
            <v>202</v>
          </cell>
          <cell r="P166">
            <v>192.607</v>
          </cell>
          <cell r="Q166">
            <v>9.3930000000000007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610317</v>
          </cell>
          <cell r="B167" t="str">
            <v>Brighton Park Elementary School</v>
          </cell>
          <cell r="C167" t="str">
            <v>Yes</v>
          </cell>
          <cell r="D167">
            <v>0</v>
          </cell>
          <cell r="E167">
            <v>363</v>
          </cell>
          <cell r="F167">
            <v>362</v>
          </cell>
          <cell r="G167">
            <v>241.66</v>
          </cell>
          <cell r="I167">
            <v>343</v>
          </cell>
          <cell r="J167">
            <v>0.96530000000000005</v>
          </cell>
          <cell r="K167">
            <v>128</v>
          </cell>
          <cell r="L167">
            <v>123.55840000000001</v>
          </cell>
          <cell r="M167">
            <v>4.441599999999994</v>
          </cell>
          <cell r="O167">
            <v>215</v>
          </cell>
          <cell r="P167">
            <v>207.5395</v>
          </cell>
          <cell r="Q167">
            <v>7.4604999999999961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610353</v>
          </cell>
          <cell r="B168" t="str">
            <v>Calmeca Academy of Fine Arts and Dual Language</v>
          </cell>
          <cell r="C168" t="str">
            <v>Yes</v>
          </cell>
          <cell r="D168">
            <v>0</v>
          </cell>
          <cell r="E168">
            <v>675</v>
          </cell>
          <cell r="F168">
            <v>622</v>
          </cell>
          <cell r="G168">
            <v>432.33</v>
          </cell>
          <cell r="I168">
            <v>672</v>
          </cell>
          <cell r="J168">
            <v>0.82599999999999996</v>
          </cell>
          <cell r="K168">
            <v>266</v>
          </cell>
          <cell r="L168">
            <v>219.71599999999998</v>
          </cell>
          <cell r="M168">
            <v>46.28400000000002</v>
          </cell>
          <cell r="O168">
            <v>406</v>
          </cell>
          <cell r="P168">
            <v>335.35599999999999</v>
          </cell>
          <cell r="Q168">
            <v>70.644000000000005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610170</v>
          </cell>
          <cell r="B169" t="str">
            <v>Columbia Explorers Elementary Academy</v>
          </cell>
          <cell r="C169" t="str">
            <v>Yes</v>
          </cell>
          <cell r="D169">
            <v>0</v>
          </cell>
          <cell r="E169">
            <v>865</v>
          </cell>
          <cell r="F169">
            <v>863</v>
          </cell>
          <cell r="G169">
            <v>576</v>
          </cell>
          <cell r="I169">
            <v>757</v>
          </cell>
          <cell r="J169">
            <v>0.93200000000000005</v>
          </cell>
          <cell r="K169">
            <v>270</v>
          </cell>
          <cell r="L169">
            <v>251.64000000000001</v>
          </cell>
          <cell r="M169">
            <v>18.359999999999985</v>
          </cell>
          <cell r="O169">
            <v>487</v>
          </cell>
          <cell r="P169">
            <v>453.88400000000001</v>
          </cell>
          <cell r="Q169">
            <v>33.115999999999985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609909</v>
          </cell>
          <cell r="B170" t="str">
            <v>Edward Everett Elementary School</v>
          </cell>
          <cell r="C170" t="str">
            <v>Yes</v>
          </cell>
          <cell r="D170">
            <v>0</v>
          </cell>
          <cell r="E170">
            <v>130</v>
          </cell>
          <cell r="F170">
            <v>135</v>
          </cell>
          <cell r="G170">
            <v>88.33</v>
          </cell>
          <cell r="I170">
            <v>95</v>
          </cell>
          <cell r="J170">
            <v>0.93100000000000005</v>
          </cell>
          <cell r="K170">
            <v>68</v>
          </cell>
          <cell r="L170">
            <v>63.308000000000007</v>
          </cell>
          <cell r="M170">
            <v>4.6919999999999931</v>
          </cell>
          <cell r="O170">
            <v>27</v>
          </cell>
          <cell r="P170">
            <v>25.137</v>
          </cell>
          <cell r="Q170">
            <v>1.8629999999999995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610319</v>
          </cell>
          <cell r="B171" t="str">
            <v>Evergreen Academy Middle School</v>
          </cell>
          <cell r="C171" t="str">
            <v>Yes</v>
          </cell>
          <cell r="D171">
            <v>0</v>
          </cell>
          <cell r="E171">
            <v>287</v>
          </cell>
          <cell r="F171">
            <v>270</v>
          </cell>
          <cell r="G171">
            <v>185.66</v>
          </cell>
          <cell r="I171">
            <v>252</v>
          </cell>
          <cell r="J171">
            <v>0.93100000000000005</v>
          </cell>
          <cell r="K171">
            <v>0</v>
          </cell>
          <cell r="L171">
            <v>0</v>
          </cell>
          <cell r="M171">
            <v>0</v>
          </cell>
          <cell r="O171">
            <v>252</v>
          </cell>
          <cell r="P171">
            <v>234.61200000000002</v>
          </cell>
          <cell r="Q171">
            <v>17.387999999999977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610096</v>
          </cell>
          <cell r="B172" t="str">
            <v>Florence Nightingale Elementary School</v>
          </cell>
          <cell r="C172" t="str">
            <v>Yes</v>
          </cell>
          <cell r="D172">
            <v>0</v>
          </cell>
          <cell r="E172">
            <v>1097</v>
          </cell>
          <cell r="F172">
            <v>1099</v>
          </cell>
          <cell r="G172">
            <v>732</v>
          </cell>
          <cell r="I172">
            <v>1009</v>
          </cell>
          <cell r="J172">
            <v>0.93930000000000002</v>
          </cell>
          <cell r="K172">
            <v>390</v>
          </cell>
          <cell r="L172">
            <v>366.327</v>
          </cell>
          <cell r="M172">
            <v>23.673000000000002</v>
          </cell>
          <cell r="O172">
            <v>619</v>
          </cell>
          <cell r="P172">
            <v>581.42669999999998</v>
          </cell>
          <cell r="Q172">
            <v>37.573300000000017</v>
          </cell>
          <cell r="S172">
            <v>0</v>
          </cell>
          <cell r="T172">
            <v>0</v>
          </cell>
          <cell r="U172">
            <v>0</v>
          </cell>
        </row>
        <row r="173">
          <cell r="A173">
            <v>610532</v>
          </cell>
          <cell r="B173" t="str">
            <v>Irene C. Hernandez Middle School for the Advancement of Science</v>
          </cell>
          <cell r="C173" t="str">
            <v>Yes</v>
          </cell>
          <cell r="D173">
            <v>0</v>
          </cell>
          <cell r="E173">
            <v>956</v>
          </cell>
          <cell r="F173">
            <v>958</v>
          </cell>
          <cell r="G173">
            <v>638</v>
          </cell>
          <cell r="I173">
            <v>1002</v>
          </cell>
          <cell r="J173">
            <v>0.95320000000000005</v>
          </cell>
          <cell r="K173">
            <v>0</v>
          </cell>
          <cell r="L173">
            <v>0</v>
          </cell>
          <cell r="M173">
            <v>0</v>
          </cell>
          <cell r="O173">
            <v>1002</v>
          </cell>
          <cell r="P173">
            <v>955.10640000000001</v>
          </cell>
          <cell r="Q173">
            <v>46.893599999999992</v>
          </cell>
          <cell r="S173">
            <v>0</v>
          </cell>
          <cell r="T173">
            <v>0</v>
          </cell>
          <cell r="U173">
            <v>0</v>
          </cell>
        </row>
        <row r="174">
          <cell r="A174">
            <v>609983</v>
          </cell>
          <cell r="B174" t="str">
            <v>James Hedges Elementary School</v>
          </cell>
          <cell r="C174" t="str">
            <v>Yes</v>
          </cell>
          <cell r="D174">
            <v>0</v>
          </cell>
          <cell r="E174">
            <v>557</v>
          </cell>
          <cell r="F174">
            <v>521</v>
          </cell>
          <cell r="G174">
            <v>359.33</v>
          </cell>
          <cell r="I174">
            <v>475</v>
          </cell>
          <cell r="J174">
            <v>0.9173</v>
          </cell>
          <cell r="K174">
            <v>186</v>
          </cell>
          <cell r="L174">
            <v>170.61779999999999</v>
          </cell>
          <cell r="M174">
            <v>15.382200000000012</v>
          </cell>
          <cell r="O174">
            <v>289</v>
          </cell>
          <cell r="P174">
            <v>265.09969999999998</v>
          </cell>
          <cell r="Q174">
            <v>23.900300000000016</v>
          </cell>
          <cell r="S174">
            <v>0</v>
          </cell>
          <cell r="T174">
            <v>0</v>
          </cell>
          <cell r="U174">
            <v>0</v>
          </cell>
        </row>
        <row r="175">
          <cell r="A175">
            <v>610174</v>
          </cell>
          <cell r="B175" t="str">
            <v>James Shields Elementary School</v>
          </cell>
          <cell r="C175" t="str">
            <v>Yes</v>
          </cell>
          <cell r="D175">
            <v>0</v>
          </cell>
          <cell r="E175">
            <v>593</v>
          </cell>
          <cell r="F175">
            <v>639</v>
          </cell>
          <cell r="G175">
            <v>410.66</v>
          </cell>
          <cell r="I175">
            <v>482</v>
          </cell>
          <cell r="J175">
            <v>0.96819999999999995</v>
          </cell>
          <cell r="K175">
            <v>366</v>
          </cell>
          <cell r="L175">
            <v>354.3612</v>
          </cell>
          <cell r="M175">
            <v>11.638800000000003</v>
          </cell>
          <cell r="O175">
            <v>116</v>
          </cell>
          <cell r="P175">
            <v>112.3112</v>
          </cell>
          <cell r="Q175">
            <v>3.6888000000000005</v>
          </cell>
          <cell r="S175">
            <v>0</v>
          </cell>
          <cell r="T175">
            <v>0</v>
          </cell>
          <cell r="U175">
            <v>0</v>
          </cell>
        </row>
        <row r="176">
          <cell r="A176">
            <v>610559</v>
          </cell>
          <cell r="B176" t="str">
            <v>James Shields Middle School</v>
          </cell>
          <cell r="C176" t="str">
            <v>Yes</v>
          </cell>
          <cell r="D176">
            <v>0</v>
          </cell>
          <cell r="E176">
            <v>573</v>
          </cell>
          <cell r="F176">
            <v>555</v>
          </cell>
          <cell r="G176">
            <v>376</v>
          </cell>
          <cell r="I176">
            <v>571</v>
          </cell>
          <cell r="J176">
            <v>0.96350000000000002</v>
          </cell>
          <cell r="K176">
            <v>0</v>
          </cell>
          <cell r="L176">
            <v>0</v>
          </cell>
          <cell r="M176">
            <v>0</v>
          </cell>
          <cell r="O176">
            <v>571</v>
          </cell>
          <cell r="P176">
            <v>550.1585</v>
          </cell>
          <cell r="Q176">
            <v>20.841499999999996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609964</v>
          </cell>
          <cell r="B177" t="str">
            <v>John H Hamline Elementary School</v>
          </cell>
          <cell r="C177" t="str">
            <v>Yes</v>
          </cell>
          <cell r="D177">
            <v>0</v>
          </cell>
          <cell r="E177">
            <v>487</v>
          </cell>
          <cell r="F177">
            <v>540</v>
          </cell>
          <cell r="G177">
            <v>342.33</v>
          </cell>
          <cell r="I177">
            <v>501</v>
          </cell>
          <cell r="J177">
            <v>0.91990000000000005</v>
          </cell>
          <cell r="K177">
            <v>220</v>
          </cell>
          <cell r="L177">
            <v>202.37800000000001</v>
          </cell>
          <cell r="M177">
            <v>17.621999999999986</v>
          </cell>
          <cell r="O177">
            <v>281</v>
          </cell>
          <cell r="P177">
            <v>258.49189999999999</v>
          </cell>
          <cell r="Q177">
            <v>22.508100000000013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609876</v>
          </cell>
          <cell r="B178" t="str">
            <v>Nathan S Davis Elementary School</v>
          </cell>
          <cell r="C178" t="str">
            <v>Yes</v>
          </cell>
          <cell r="D178">
            <v>0</v>
          </cell>
          <cell r="E178">
            <v>629</v>
          </cell>
          <cell r="F178">
            <v>613</v>
          </cell>
          <cell r="G178">
            <v>414</v>
          </cell>
          <cell r="I178">
            <v>527</v>
          </cell>
          <cell r="J178">
            <v>0.97299999999999998</v>
          </cell>
          <cell r="K178">
            <v>229</v>
          </cell>
          <cell r="L178">
            <v>222.81700000000001</v>
          </cell>
          <cell r="M178">
            <v>6.1829999999999927</v>
          </cell>
          <cell r="O178">
            <v>298</v>
          </cell>
          <cell r="P178">
            <v>289.95400000000001</v>
          </cell>
          <cell r="Q178">
            <v>8.0459999999999923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609952</v>
          </cell>
          <cell r="B179" t="str">
            <v>Nathanael Greene Elementary School</v>
          </cell>
          <cell r="C179" t="str">
            <v>Yes</v>
          </cell>
          <cell r="D179">
            <v>0</v>
          </cell>
          <cell r="E179">
            <v>349</v>
          </cell>
          <cell r="F179">
            <v>341</v>
          </cell>
          <cell r="G179">
            <v>230</v>
          </cell>
          <cell r="I179">
            <v>324</v>
          </cell>
          <cell r="J179">
            <v>0.85460000000000003</v>
          </cell>
          <cell r="K179">
            <v>202</v>
          </cell>
          <cell r="L179">
            <v>172.6292</v>
          </cell>
          <cell r="M179">
            <v>29.370800000000003</v>
          </cell>
          <cell r="O179">
            <v>122</v>
          </cell>
          <cell r="P179">
            <v>104.2612</v>
          </cell>
          <cell r="Q179">
            <v>17.738799999999998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610239</v>
          </cell>
          <cell r="B180" t="str">
            <v>Richard J Daley Elementary Academy</v>
          </cell>
          <cell r="C180" t="str">
            <v>Yes</v>
          </cell>
          <cell r="D180">
            <v>0</v>
          </cell>
          <cell r="E180">
            <v>527</v>
          </cell>
          <cell r="F180">
            <v>532</v>
          </cell>
          <cell r="G180">
            <v>353</v>
          </cell>
          <cell r="I180">
            <v>514</v>
          </cell>
          <cell r="J180">
            <v>0.95169999999999999</v>
          </cell>
          <cell r="K180">
            <v>206</v>
          </cell>
          <cell r="L180">
            <v>196.05019999999999</v>
          </cell>
          <cell r="M180">
            <v>9.9498000000000104</v>
          </cell>
          <cell r="O180">
            <v>308</v>
          </cell>
          <cell r="P180">
            <v>293.12360000000001</v>
          </cell>
          <cell r="Q180">
            <v>14.87639999999999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610157</v>
          </cell>
          <cell r="B181" t="str">
            <v>Sidney Sawyer Elementary School</v>
          </cell>
          <cell r="C181" t="str">
            <v>Yes</v>
          </cell>
          <cell r="D181">
            <v>0</v>
          </cell>
          <cell r="E181">
            <v>1315</v>
          </cell>
          <cell r="F181">
            <v>1216</v>
          </cell>
          <cell r="G181">
            <v>843.66</v>
          </cell>
          <cell r="I181">
            <v>1192</v>
          </cell>
          <cell r="J181">
            <v>0.94189999999999996</v>
          </cell>
          <cell r="K181">
            <v>412</v>
          </cell>
          <cell r="L181">
            <v>388.06279999999998</v>
          </cell>
          <cell r="M181">
            <v>23.937200000000018</v>
          </cell>
          <cell r="O181">
            <v>780</v>
          </cell>
          <cell r="P181">
            <v>734.68200000000002</v>
          </cell>
          <cell r="Q181">
            <v>45.317999999999984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610226</v>
          </cell>
          <cell r="B182" t="str">
            <v>Socorro Sandoval Elementary School</v>
          </cell>
          <cell r="C182" t="str">
            <v>Yes</v>
          </cell>
          <cell r="D182">
            <v>0</v>
          </cell>
          <cell r="E182">
            <v>739</v>
          </cell>
          <cell r="F182">
            <v>808</v>
          </cell>
          <cell r="G182">
            <v>515.66</v>
          </cell>
          <cell r="I182">
            <v>794</v>
          </cell>
          <cell r="J182">
            <v>0.87829999999999997</v>
          </cell>
          <cell r="K182">
            <v>519</v>
          </cell>
          <cell r="L182">
            <v>455.83769999999998</v>
          </cell>
          <cell r="M182">
            <v>63.162300000000016</v>
          </cell>
          <cell r="O182">
            <v>275</v>
          </cell>
          <cell r="P182">
            <v>241.5325</v>
          </cell>
          <cell r="Q182">
            <v>33.467500000000001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610589</v>
          </cell>
          <cell r="B183" t="str">
            <v>Sor Juana Ines de la Cruz ES</v>
          </cell>
          <cell r="C183" t="str">
            <v>Yes</v>
          </cell>
          <cell r="D183">
            <v>0</v>
          </cell>
          <cell r="E183">
            <v>38</v>
          </cell>
          <cell r="F183">
            <v>83</v>
          </cell>
          <cell r="G183">
            <v>40.33</v>
          </cell>
          <cell r="I183">
            <v>238</v>
          </cell>
          <cell r="J183">
            <v>0.4854</v>
          </cell>
          <cell r="K183">
            <v>188</v>
          </cell>
          <cell r="L183">
            <v>91.255200000000002</v>
          </cell>
          <cell r="M183">
            <v>96.744799999999998</v>
          </cell>
          <cell r="O183">
            <v>50</v>
          </cell>
          <cell r="P183">
            <v>24.27</v>
          </cell>
          <cell r="Q183">
            <v>25.73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609855</v>
          </cell>
          <cell r="B184" t="str">
            <v>Walter S Christopher Elementary School</v>
          </cell>
          <cell r="C184" t="str">
            <v>Yes</v>
          </cell>
          <cell r="D184">
            <v>0</v>
          </cell>
          <cell r="E184">
            <v>336</v>
          </cell>
          <cell r="F184">
            <v>336</v>
          </cell>
          <cell r="G184">
            <v>224</v>
          </cell>
          <cell r="I184">
            <v>339</v>
          </cell>
          <cell r="J184">
            <v>0.92559999999999998</v>
          </cell>
          <cell r="K184">
            <v>106</v>
          </cell>
          <cell r="L184">
            <v>98.113599999999991</v>
          </cell>
          <cell r="M184">
            <v>7.886400000000009</v>
          </cell>
          <cell r="O184">
            <v>233</v>
          </cell>
          <cell r="P184">
            <v>215.66479999999999</v>
          </cell>
          <cell r="Q184">
            <v>17.335200000000015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610167</v>
          </cell>
          <cell r="B185" t="str">
            <v>William H Seward Communication Arts Academy ES</v>
          </cell>
          <cell r="C185" t="str">
            <v>Yes</v>
          </cell>
          <cell r="D185">
            <v>0</v>
          </cell>
          <cell r="E185">
            <v>562</v>
          </cell>
          <cell r="F185">
            <v>570</v>
          </cell>
          <cell r="G185">
            <v>377.33</v>
          </cell>
          <cell r="I185">
            <v>543</v>
          </cell>
          <cell r="J185">
            <v>0.95320000000000005</v>
          </cell>
          <cell r="K185">
            <v>189</v>
          </cell>
          <cell r="L185">
            <v>180.15480000000002</v>
          </cell>
          <cell r="M185">
            <v>8.8451999999999771</v>
          </cell>
          <cell r="O185">
            <v>354</v>
          </cell>
          <cell r="P185">
            <v>337.43280000000004</v>
          </cell>
          <cell r="Q185">
            <v>16.567199999999957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610175</v>
          </cell>
          <cell r="B186" t="str">
            <v>Beulah Shoesmith Elementary School</v>
          </cell>
          <cell r="C186" t="str">
            <v>Yes</v>
          </cell>
          <cell r="D186">
            <v>0</v>
          </cell>
          <cell r="E186">
            <v>256</v>
          </cell>
          <cell r="F186">
            <v>263</v>
          </cell>
          <cell r="G186">
            <v>173</v>
          </cell>
          <cell r="I186">
            <v>340</v>
          </cell>
          <cell r="J186">
            <v>0.71660000000000001</v>
          </cell>
          <cell r="K186">
            <v>157</v>
          </cell>
          <cell r="L186">
            <v>112.50620000000001</v>
          </cell>
          <cell r="M186">
            <v>44.493799999999993</v>
          </cell>
          <cell r="O186">
            <v>183</v>
          </cell>
          <cell r="P186">
            <v>131.1378</v>
          </cell>
          <cell r="Q186">
            <v>51.862200000000001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609969</v>
          </cell>
          <cell r="B187" t="str">
            <v>Bret Harte Elementary School</v>
          </cell>
          <cell r="C187" t="str">
            <v>Yes</v>
          </cell>
          <cell r="D187">
            <v>0</v>
          </cell>
          <cell r="E187">
            <v>227</v>
          </cell>
          <cell r="F187">
            <v>249</v>
          </cell>
          <cell r="G187">
            <v>158.66</v>
          </cell>
          <cell r="I187">
            <v>252</v>
          </cell>
          <cell r="J187">
            <v>0.7389</v>
          </cell>
          <cell r="K187">
            <v>91</v>
          </cell>
          <cell r="L187">
            <v>67.239900000000006</v>
          </cell>
          <cell r="M187">
            <v>23.760099999999994</v>
          </cell>
          <cell r="O187">
            <v>161</v>
          </cell>
          <cell r="P187">
            <v>118.9629</v>
          </cell>
          <cell r="Q187">
            <v>42.037099999999995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610590</v>
          </cell>
          <cell r="B188" t="str">
            <v>Bronzeville Classical Elementary School</v>
          </cell>
          <cell r="C188" t="str">
            <v>Yes</v>
          </cell>
          <cell r="D188">
            <v>0</v>
          </cell>
          <cell r="E188">
            <v>31</v>
          </cell>
          <cell r="F188">
            <v>41</v>
          </cell>
          <cell r="G188">
            <v>24</v>
          </cell>
          <cell r="I188">
            <v>268</v>
          </cell>
          <cell r="J188">
            <v>0.20399999999999999</v>
          </cell>
          <cell r="K188">
            <v>207</v>
          </cell>
          <cell r="L188">
            <v>42.227999999999994</v>
          </cell>
          <cell r="M188">
            <v>164.77199999999999</v>
          </cell>
          <cell r="O188">
            <v>61</v>
          </cell>
          <cell r="P188">
            <v>12.443999999999999</v>
          </cell>
          <cell r="Q188">
            <v>48.555999999999997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610345</v>
          </cell>
          <cell r="B189" t="str">
            <v>Carter G Woodson South Elementary School</v>
          </cell>
          <cell r="C189" t="str">
            <v>Yes</v>
          </cell>
          <cell r="D189">
            <v>0</v>
          </cell>
          <cell r="E189">
            <v>301</v>
          </cell>
          <cell r="F189">
            <v>226</v>
          </cell>
          <cell r="G189">
            <v>175.66</v>
          </cell>
          <cell r="I189">
            <v>293</v>
          </cell>
          <cell r="J189">
            <v>0.76090000000000002</v>
          </cell>
          <cell r="K189">
            <v>109</v>
          </cell>
          <cell r="L189">
            <v>82.938100000000006</v>
          </cell>
          <cell r="M189">
            <v>26.061899999999994</v>
          </cell>
          <cell r="O189">
            <v>184</v>
          </cell>
          <cell r="P189">
            <v>140.00560000000002</v>
          </cell>
          <cell r="Q189">
            <v>43.994399999999985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610030</v>
          </cell>
          <cell r="B190" t="str">
            <v>Charles Kozminski Elementary Community Academy</v>
          </cell>
          <cell r="C190" t="str">
            <v>Yes</v>
          </cell>
          <cell r="D190">
            <v>0</v>
          </cell>
          <cell r="E190">
            <v>194</v>
          </cell>
          <cell r="F190">
            <v>229</v>
          </cell>
          <cell r="G190">
            <v>141</v>
          </cell>
          <cell r="I190">
            <v>206</v>
          </cell>
          <cell r="J190">
            <v>0.87739999999999996</v>
          </cell>
          <cell r="K190">
            <v>91</v>
          </cell>
          <cell r="L190">
            <v>79.843400000000003</v>
          </cell>
          <cell r="M190">
            <v>11.156599999999997</v>
          </cell>
          <cell r="O190">
            <v>115</v>
          </cell>
          <cell r="P190">
            <v>100.901</v>
          </cell>
          <cell r="Q190">
            <v>14.099000000000004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609819</v>
          </cell>
          <cell r="B191" t="str">
            <v>Edmond Burke Elementary School</v>
          </cell>
          <cell r="C191" t="str">
            <v>Yes</v>
          </cell>
          <cell r="D191">
            <v>0</v>
          </cell>
          <cell r="E191">
            <v>353</v>
          </cell>
          <cell r="F191">
            <v>253</v>
          </cell>
          <cell r="G191">
            <v>202</v>
          </cell>
          <cell r="I191">
            <v>259</v>
          </cell>
          <cell r="J191">
            <v>0.84330000000000005</v>
          </cell>
          <cell r="K191">
            <v>114</v>
          </cell>
          <cell r="L191">
            <v>96.136200000000002</v>
          </cell>
          <cell r="M191">
            <v>17.863799999999998</v>
          </cell>
          <cell r="O191">
            <v>145</v>
          </cell>
          <cell r="P191">
            <v>122.27850000000001</v>
          </cell>
          <cell r="Q191">
            <v>22.721499999999992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610246</v>
          </cell>
          <cell r="B192" t="str">
            <v>Edward Beasley Elementary Magnet Academic Center</v>
          </cell>
          <cell r="C192" t="str">
            <v>Yes</v>
          </cell>
          <cell r="D192">
            <v>0</v>
          </cell>
          <cell r="E192">
            <v>846</v>
          </cell>
          <cell r="F192">
            <v>885</v>
          </cell>
          <cell r="G192">
            <v>577</v>
          </cell>
          <cell r="I192">
            <v>1021</v>
          </cell>
          <cell r="J192">
            <v>0.7923</v>
          </cell>
          <cell r="K192">
            <v>433</v>
          </cell>
          <cell r="L192">
            <v>343.0659</v>
          </cell>
          <cell r="M192">
            <v>89.934100000000001</v>
          </cell>
          <cell r="O192">
            <v>588</v>
          </cell>
          <cell r="P192">
            <v>465.87240000000003</v>
          </cell>
          <cell r="Q192">
            <v>122.12759999999997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610065</v>
          </cell>
          <cell r="B193" t="str">
            <v>Emmett Louis Till Math and Science Academy</v>
          </cell>
          <cell r="C193" t="str">
            <v>Yes</v>
          </cell>
          <cell r="D193">
            <v>0</v>
          </cell>
          <cell r="E193">
            <v>290</v>
          </cell>
          <cell r="F193">
            <v>264</v>
          </cell>
          <cell r="G193">
            <v>184.66</v>
          </cell>
          <cell r="I193">
            <v>275</v>
          </cell>
          <cell r="J193">
            <v>0.76970000000000005</v>
          </cell>
          <cell r="K193">
            <v>118</v>
          </cell>
          <cell r="L193">
            <v>90.824600000000004</v>
          </cell>
          <cell r="M193">
            <v>27.175399999999996</v>
          </cell>
          <cell r="O193">
            <v>157</v>
          </cell>
          <cell r="P193">
            <v>120.84290000000001</v>
          </cell>
          <cell r="Q193">
            <v>36.157099999999986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610110</v>
          </cell>
          <cell r="B194" t="str">
            <v>Ida B Wells Preparatory Elementary Academy</v>
          </cell>
          <cell r="C194" t="str">
            <v>Yes</v>
          </cell>
          <cell r="D194">
            <v>0</v>
          </cell>
          <cell r="E194">
            <v>299</v>
          </cell>
          <cell r="F194">
            <v>351</v>
          </cell>
          <cell r="G194">
            <v>216.66</v>
          </cell>
          <cell r="I194">
            <v>319</v>
          </cell>
          <cell r="J194">
            <v>0.88190000000000002</v>
          </cell>
          <cell r="K194">
            <v>150</v>
          </cell>
          <cell r="L194">
            <v>132.285</v>
          </cell>
          <cell r="M194">
            <v>17.715000000000003</v>
          </cell>
          <cell r="O194">
            <v>169</v>
          </cell>
          <cell r="P194">
            <v>149.0411</v>
          </cell>
          <cell r="Q194">
            <v>19.9589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610276</v>
          </cell>
          <cell r="B195" t="str">
            <v>Irvin C Mollison Elementary School</v>
          </cell>
          <cell r="C195" t="str">
            <v>Yes</v>
          </cell>
          <cell r="D195">
            <v>0</v>
          </cell>
          <cell r="E195">
            <v>238</v>
          </cell>
          <cell r="F195">
            <v>226</v>
          </cell>
          <cell r="G195">
            <v>154.66</v>
          </cell>
          <cell r="I195">
            <v>275</v>
          </cell>
          <cell r="J195">
            <v>0.76870000000000005</v>
          </cell>
          <cell r="K195">
            <v>102</v>
          </cell>
          <cell r="L195">
            <v>78.40740000000001</v>
          </cell>
          <cell r="M195">
            <v>23.59259999999999</v>
          </cell>
          <cell r="O195">
            <v>173</v>
          </cell>
          <cell r="P195">
            <v>132.98510000000002</v>
          </cell>
          <cell r="Q195">
            <v>40.014899999999983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610256</v>
          </cell>
          <cell r="B196" t="str">
            <v>Jackie Robinson Elementary School</v>
          </cell>
          <cell r="C196" t="str">
            <v>Yes</v>
          </cell>
          <cell r="D196">
            <v>0</v>
          </cell>
          <cell r="E196">
            <v>94</v>
          </cell>
          <cell r="F196">
            <v>115</v>
          </cell>
          <cell r="G196">
            <v>69.66</v>
          </cell>
          <cell r="I196">
            <v>104</v>
          </cell>
          <cell r="J196">
            <v>0.89149999999999996</v>
          </cell>
          <cell r="K196">
            <v>104</v>
          </cell>
          <cell r="L196">
            <v>92.715999999999994</v>
          </cell>
          <cell r="M196">
            <v>11.284000000000006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609891</v>
          </cell>
          <cell r="B197" t="str">
            <v>James R Doolittle Jr Elementary School</v>
          </cell>
          <cell r="C197" t="str">
            <v>Yes</v>
          </cell>
          <cell r="D197">
            <v>0</v>
          </cell>
          <cell r="E197">
            <v>225</v>
          </cell>
          <cell r="F197">
            <v>197</v>
          </cell>
          <cell r="G197">
            <v>140.66</v>
          </cell>
          <cell r="I197">
            <v>211</v>
          </cell>
          <cell r="J197">
            <v>0.89549999999999996</v>
          </cell>
          <cell r="K197">
            <v>101</v>
          </cell>
          <cell r="L197">
            <v>90.445499999999996</v>
          </cell>
          <cell r="M197">
            <v>10.554500000000004</v>
          </cell>
          <cell r="O197">
            <v>110</v>
          </cell>
          <cell r="P197">
            <v>98.504999999999995</v>
          </cell>
          <cell r="Q197">
            <v>11.495000000000005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609894</v>
          </cell>
          <cell r="B198" t="str">
            <v>John B Drake Elementary School</v>
          </cell>
          <cell r="C198" t="str">
            <v>Yes</v>
          </cell>
          <cell r="D198">
            <v>0</v>
          </cell>
          <cell r="E198">
            <v>277</v>
          </cell>
          <cell r="F198">
            <v>259</v>
          </cell>
          <cell r="G198">
            <v>178.66</v>
          </cell>
          <cell r="I198">
            <v>258</v>
          </cell>
          <cell r="J198">
            <v>0.91520000000000001</v>
          </cell>
          <cell r="K198">
            <v>109</v>
          </cell>
          <cell r="L198">
            <v>99.756799999999998</v>
          </cell>
          <cell r="M198">
            <v>9.2432000000000016</v>
          </cell>
          <cell r="O198">
            <v>149</v>
          </cell>
          <cell r="P198">
            <v>136.3648</v>
          </cell>
          <cell r="Q198">
            <v>12.635199999999998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609919</v>
          </cell>
          <cell r="B199" t="str">
            <v>John Fiske Elementary School</v>
          </cell>
          <cell r="C199" t="str">
            <v>Yes</v>
          </cell>
          <cell r="D199">
            <v>0</v>
          </cell>
          <cell r="E199">
            <v>376</v>
          </cell>
          <cell r="F199">
            <v>349</v>
          </cell>
          <cell r="G199">
            <v>241.66</v>
          </cell>
          <cell r="I199">
            <v>369</v>
          </cell>
          <cell r="J199">
            <v>0.84709999999999996</v>
          </cell>
          <cell r="K199">
            <v>169</v>
          </cell>
          <cell r="L199">
            <v>143.15989999999999</v>
          </cell>
          <cell r="M199">
            <v>25.840100000000007</v>
          </cell>
          <cell r="O199">
            <v>199</v>
          </cell>
          <cell r="P199">
            <v>168.5729</v>
          </cell>
          <cell r="Q199">
            <v>30.427099999999996</v>
          </cell>
          <cell r="S199">
            <v>1</v>
          </cell>
          <cell r="T199">
            <v>0.84709999999999996</v>
          </cell>
          <cell r="U199">
            <v>0.15290000000000004</v>
          </cell>
        </row>
        <row r="200">
          <cell r="A200">
            <v>610126</v>
          </cell>
          <cell r="B200" t="str">
            <v>John J Pershing Elementary Humanities Magnet</v>
          </cell>
          <cell r="C200" t="str">
            <v>Yes</v>
          </cell>
          <cell r="D200">
            <v>0</v>
          </cell>
          <cell r="E200">
            <v>430</v>
          </cell>
          <cell r="F200">
            <v>418</v>
          </cell>
          <cell r="G200">
            <v>282.66000000000003</v>
          </cell>
          <cell r="I200">
            <v>493</v>
          </cell>
          <cell r="J200">
            <v>0.71450000000000002</v>
          </cell>
          <cell r="K200">
            <v>180</v>
          </cell>
          <cell r="L200">
            <v>128.61000000000001</v>
          </cell>
          <cell r="M200">
            <v>51.389999999999986</v>
          </cell>
          <cell r="O200">
            <v>313</v>
          </cell>
          <cell r="P200">
            <v>223.63849999999999</v>
          </cell>
          <cell r="Q200">
            <v>89.361500000000007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610237</v>
          </cell>
          <cell r="B201" t="str">
            <v>Ludwig Van Beethoven Elementary School</v>
          </cell>
          <cell r="C201" t="str">
            <v>Yes</v>
          </cell>
          <cell r="D201">
            <v>0</v>
          </cell>
          <cell r="E201">
            <v>282</v>
          </cell>
          <cell r="F201">
            <v>225</v>
          </cell>
          <cell r="G201">
            <v>169</v>
          </cell>
          <cell r="I201">
            <v>213</v>
          </cell>
          <cell r="J201">
            <v>0.9375</v>
          </cell>
          <cell r="K201">
            <v>96</v>
          </cell>
          <cell r="L201">
            <v>90</v>
          </cell>
          <cell r="M201">
            <v>6</v>
          </cell>
          <cell r="O201">
            <v>117</v>
          </cell>
          <cell r="P201">
            <v>109.6875</v>
          </cell>
          <cell r="Q201">
            <v>7.3125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610090</v>
          </cell>
          <cell r="B202" t="str">
            <v>Phillip Murray Elementary Language Academy</v>
          </cell>
          <cell r="C202" t="str">
            <v>Yes</v>
          </cell>
          <cell r="D202">
            <v>0</v>
          </cell>
          <cell r="E202">
            <v>303</v>
          </cell>
          <cell r="F202">
            <v>288</v>
          </cell>
          <cell r="G202">
            <v>197</v>
          </cell>
          <cell r="I202">
            <v>483</v>
          </cell>
          <cell r="J202">
            <v>0.62470000000000003</v>
          </cell>
          <cell r="K202">
            <v>216</v>
          </cell>
          <cell r="L202">
            <v>134.93520000000001</v>
          </cell>
          <cell r="M202">
            <v>81.064799999999991</v>
          </cell>
          <cell r="O202">
            <v>267</v>
          </cell>
          <cell r="P202">
            <v>166.79490000000001</v>
          </cell>
          <cell r="Q202">
            <v>100.20509999999999</v>
          </cell>
          <cell r="S202">
            <v>0</v>
          </cell>
          <cell r="T202">
            <v>0</v>
          </cell>
          <cell r="U202">
            <v>0</v>
          </cell>
        </row>
        <row r="203">
          <cell r="A203">
            <v>609987</v>
          </cell>
          <cell r="B203" t="str">
            <v>Thomas A Hendricks Elementary Community Academy</v>
          </cell>
          <cell r="C203" t="str">
            <v>Yes</v>
          </cell>
          <cell r="D203">
            <v>0</v>
          </cell>
          <cell r="E203">
            <v>210</v>
          </cell>
          <cell r="F203">
            <v>218</v>
          </cell>
          <cell r="G203">
            <v>142.66</v>
          </cell>
          <cell r="I203">
            <v>182</v>
          </cell>
          <cell r="J203">
            <v>0.95199999999999996</v>
          </cell>
          <cell r="K203">
            <v>81</v>
          </cell>
          <cell r="L203">
            <v>77.111999999999995</v>
          </cell>
          <cell r="M203">
            <v>3.8880000000000052</v>
          </cell>
          <cell r="O203">
            <v>101</v>
          </cell>
          <cell r="P203">
            <v>96.152000000000001</v>
          </cell>
          <cell r="Q203">
            <v>4.847999999999999</v>
          </cell>
          <cell r="S203">
            <v>0</v>
          </cell>
          <cell r="T203">
            <v>0</v>
          </cell>
          <cell r="U203">
            <v>0</v>
          </cell>
        </row>
        <row r="204">
          <cell r="A204">
            <v>610143</v>
          </cell>
          <cell r="B204" t="str">
            <v>William C Reavis Math &amp; Science Specialty ES</v>
          </cell>
          <cell r="C204" t="str">
            <v>Yes</v>
          </cell>
          <cell r="D204">
            <v>0</v>
          </cell>
          <cell r="E204">
            <v>205</v>
          </cell>
          <cell r="F204">
            <v>224</v>
          </cell>
          <cell r="G204">
            <v>143</v>
          </cell>
          <cell r="I204">
            <v>199</v>
          </cell>
          <cell r="J204">
            <v>0.83899999999999997</v>
          </cell>
          <cell r="K204">
            <v>79</v>
          </cell>
          <cell r="L204">
            <v>66.280999999999992</v>
          </cell>
          <cell r="M204">
            <v>12.719000000000008</v>
          </cell>
          <cell r="O204">
            <v>120</v>
          </cell>
          <cell r="P204">
            <v>100.67999999999999</v>
          </cell>
          <cell r="Q204">
            <v>19.320000000000007</v>
          </cell>
          <cell r="S204">
            <v>0</v>
          </cell>
          <cell r="T204">
            <v>0</v>
          </cell>
          <cell r="U204">
            <v>0</v>
          </cell>
        </row>
        <row r="205">
          <cell r="A205">
            <v>610142</v>
          </cell>
          <cell r="B205" t="str">
            <v>William H Ray Elementary School</v>
          </cell>
          <cell r="C205" t="str">
            <v>Yes</v>
          </cell>
          <cell r="D205">
            <v>0</v>
          </cell>
          <cell r="E205">
            <v>318</v>
          </cell>
          <cell r="F205">
            <v>291</v>
          </cell>
          <cell r="G205">
            <v>203</v>
          </cell>
          <cell r="I205">
            <v>570</v>
          </cell>
          <cell r="J205">
            <v>0.41810000000000003</v>
          </cell>
          <cell r="K205">
            <v>232</v>
          </cell>
          <cell r="L205">
            <v>96.999200000000002</v>
          </cell>
          <cell r="M205">
            <v>135.0008</v>
          </cell>
          <cell r="O205">
            <v>338</v>
          </cell>
          <cell r="P205">
            <v>141.31780000000001</v>
          </cell>
          <cell r="Q205">
            <v>196.68219999999999</v>
          </cell>
          <cell r="S205">
            <v>0</v>
          </cell>
          <cell r="T205">
            <v>0</v>
          </cell>
          <cell r="U205">
            <v>0</v>
          </cell>
        </row>
        <row r="206">
          <cell r="A206">
            <v>609977</v>
          </cell>
          <cell r="B206" t="str">
            <v>Woodlawn Community Elementary School</v>
          </cell>
          <cell r="C206" t="str">
            <v>Yes</v>
          </cell>
          <cell r="D206">
            <v>0</v>
          </cell>
          <cell r="E206">
            <v>164</v>
          </cell>
          <cell r="F206">
            <v>188</v>
          </cell>
          <cell r="G206">
            <v>117.33</v>
          </cell>
          <cell r="I206">
            <v>171</v>
          </cell>
          <cell r="J206">
            <v>0.90820000000000001</v>
          </cell>
          <cell r="K206">
            <v>94</v>
          </cell>
          <cell r="L206">
            <v>85.370800000000003</v>
          </cell>
          <cell r="M206">
            <v>8.6291999999999973</v>
          </cell>
          <cell r="O206">
            <v>77</v>
          </cell>
          <cell r="P206">
            <v>69.931399999999996</v>
          </cell>
          <cell r="Q206">
            <v>7.0686000000000035</v>
          </cell>
          <cell r="S206">
            <v>0</v>
          </cell>
          <cell r="T206">
            <v>0</v>
          </cell>
          <cell r="U206">
            <v>0</v>
          </cell>
        </row>
        <row r="207">
          <cell r="A207">
            <v>610185</v>
          </cell>
          <cell r="B207" t="str">
            <v>Adlai E Stevenson Elementary School</v>
          </cell>
          <cell r="C207" t="str">
            <v>Yes</v>
          </cell>
          <cell r="D207">
            <v>0</v>
          </cell>
          <cell r="E207">
            <v>993</v>
          </cell>
          <cell r="F207">
            <v>1024</v>
          </cell>
          <cell r="G207">
            <v>672.33</v>
          </cell>
          <cell r="I207">
            <v>1043</v>
          </cell>
          <cell r="J207">
            <v>0.84630000000000005</v>
          </cell>
          <cell r="K207">
            <v>419</v>
          </cell>
          <cell r="L207">
            <v>354.59970000000004</v>
          </cell>
          <cell r="M207">
            <v>64.400299999999959</v>
          </cell>
          <cell r="O207">
            <v>624</v>
          </cell>
          <cell r="P207">
            <v>528.09120000000007</v>
          </cell>
          <cell r="Q207">
            <v>95.908799999999928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609788</v>
          </cell>
          <cell r="B208" t="str">
            <v>Alice L Barnard Computer Math &amp; Science Ctr ES</v>
          </cell>
          <cell r="C208" t="str">
            <v>Yes</v>
          </cell>
          <cell r="D208">
            <v>0</v>
          </cell>
          <cell r="E208">
            <v>210</v>
          </cell>
          <cell r="F208">
            <v>212</v>
          </cell>
          <cell r="G208">
            <v>140.66</v>
          </cell>
          <cell r="I208">
            <v>254</v>
          </cell>
          <cell r="J208">
            <v>0.74650000000000005</v>
          </cell>
          <cell r="K208">
            <v>98</v>
          </cell>
          <cell r="L208">
            <v>73.157000000000011</v>
          </cell>
          <cell r="M208">
            <v>24.842999999999989</v>
          </cell>
          <cell r="O208">
            <v>156</v>
          </cell>
          <cell r="P208">
            <v>116.45400000000001</v>
          </cell>
          <cell r="Q208">
            <v>39.545999999999992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610084</v>
          </cell>
          <cell r="B209" t="str">
            <v>Annie Keller Regional Gifted Center</v>
          </cell>
          <cell r="C209" t="str">
            <v>Yes</v>
          </cell>
          <cell r="D209">
            <v>0</v>
          </cell>
          <cell r="E209">
            <v>57</v>
          </cell>
          <cell r="F209">
            <v>53</v>
          </cell>
          <cell r="G209">
            <v>36.659999999999997</v>
          </cell>
          <cell r="I209">
            <v>217</v>
          </cell>
          <cell r="J209">
            <v>0.22650000000000001</v>
          </cell>
          <cell r="K209">
            <v>81</v>
          </cell>
          <cell r="L209">
            <v>18.346499999999999</v>
          </cell>
          <cell r="M209">
            <v>62.653500000000001</v>
          </cell>
          <cell r="O209">
            <v>136</v>
          </cell>
          <cell r="P209">
            <v>30.804000000000002</v>
          </cell>
          <cell r="Q209">
            <v>105.196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610287</v>
          </cell>
          <cell r="B210" t="str">
            <v>Ashburn Community Elementary School</v>
          </cell>
          <cell r="C210" t="str">
            <v>Yes</v>
          </cell>
          <cell r="D210">
            <v>0</v>
          </cell>
          <cell r="E210">
            <v>324</v>
          </cell>
          <cell r="F210">
            <v>347</v>
          </cell>
          <cell r="G210">
            <v>223.66</v>
          </cell>
          <cell r="I210">
            <v>376</v>
          </cell>
          <cell r="J210">
            <v>0.81259999999999999</v>
          </cell>
          <cell r="K210">
            <v>130</v>
          </cell>
          <cell r="L210">
            <v>105.63800000000001</v>
          </cell>
          <cell r="M210">
            <v>24.361999999999995</v>
          </cell>
          <cell r="O210">
            <v>246</v>
          </cell>
          <cell r="P210">
            <v>199.89959999999999</v>
          </cell>
          <cell r="Q210">
            <v>46.100400000000008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609871</v>
          </cell>
          <cell r="B211" t="str">
            <v>Barbara Vick Early Childhood &amp; Family Center</v>
          </cell>
          <cell r="C211" t="str">
            <v>Yes</v>
          </cell>
          <cell r="D211">
            <v>0</v>
          </cell>
          <cell r="E211">
            <v>85</v>
          </cell>
          <cell r="F211">
            <v>173</v>
          </cell>
          <cell r="G211">
            <v>86</v>
          </cell>
          <cell r="I211">
            <v>1</v>
          </cell>
          <cell r="J211">
            <v>0.48459999999999998</v>
          </cell>
          <cell r="K211">
            <v>1</v>
          </cell>
          <cell r="L211">
            <v>0.48459999999999998</v>
          </cell>
          <cell r="M211">
            <v>0.51540000000000008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610087</v>
          </cell>
          <cell r="B212" t="str">
            <v>Blair Early Childhood Center</v>
          </cell>
          <cell r="C212" t="str">
            <v>Yes</v>
          </cell>
          <cell r="D212">
            <v>0</v>
          </cell>
          <cell r="E212">
            <v>101</v>
          </cell>
          <cell r="F212">
            <v>144</v>
          </cell>
          <cell r="G212">
            <v>81.66</v>
          </cell>
          <cell r="I212">
            <v>72</v>
          </cell>
          <cell r="J212">
            <v>0.59260000000000002</v>
          </cell>
          <cell r="K212">
            <v>72</v>
          </cell>
          <cell r="L212">
            <v>42.667200000000001</v>
          </cell>
          <cell r="M212">
            <v>29.332799999999999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609839</v>
          </cell>
          <cell r="B213" t="str">
            <v>Carroll-Rosenwald Specialty Elementary School</v>
          </cell>
          <cell r="C213" t="str">
            <v>Yes</v>
          </cell>
          <cell r="D213">
            <v>0</v>
          </cell>
          <cell r="E213">
            <v>389</v>
          </cell>
          <cell r="F213">
            <v>362</v>
          </cell>
          <cell r="G213">
            <v>250.33</v>
          </cell>
          <cell r="I213">
            <v>365</v>
          </cell>
          <cell r="J213">
            <v>0.81169999999999998</v>
          </cell>
          <cell r="K213">
            <v>160</v>
          </cell>
          <cell r="L213">
            <v>129.87199999999999</v>
          </cell>
          <cell r="M213">
            <v>30.128000000000014</v>
          </cell>
          <cell r="O213">
            <v>205</v>
          </cell>
          <cell r="P213">
            <v>166.39849999999998</v>
          </cell>
          <cell r="Q213">
            <v>38.601500000000016</v>
          </cell>
          <cell r="S213">
            <v>0</v>
          </cell>
          <cell r="T213">
            <v>0</v>
          </cell>
          <cell r="U213">
            <v>0</v>
          </cell>
        </row>
        <row r="214">
          <cell r="A214">
            <v>609879</v>
          </cell>
          <cell r="B214" t="str">
            <v>Charles Gates Dawes Elementary School</v>
          </cell>
          <cell r="C214" t="str">
            <v>Yes</v>
          </cell>
          <cell r="D214">
            <v>0</v>
          </cell>
          <cell r="E214">
            <v>874</v>
          </cell>
          <cell r="F214">
            <v>931</v>
          </cell>
          <cell r="G214">
            <v>601.66</v>
          </cell>
          <cell r="I214">
            <v>909</v>
          </cell>
          <cell r="J214">
            <v>0.90649999999999997</v>
          </cell>
          <cell r="K214">
            <v>354</v>
          </cell>
          <cell r="L214">
            <v>320.90100000000001</v>
          </cell>
          <cell r="M214">
            <v>33.09899999999999</v>
          </cell>
          <cell r="O214">
            <v>555</v>
          </cell>
          <cell r="P214">
            <v>503.10749999999996</v>
          </cell>
          <cell r="Q214">
            <v>51.892500000000041</v>
          </cell>
          <cell r="S214">
            <v>0</v>
          </cell>
          <cell r="T214">
            <v>0</v>
          </cell>
          <cell r="U214">
            <v>0</v>
          </cell>
        </row>
        <row r="215">
          <cell r="A215">
            <v>610347</v>
          </cell>
          <cell r="B215" t="str">
            <v>Claremont Academy Elementary School</v>
          </cell>
          <cell r="C215" t="str">
            <v>Yes</v>
          </cell>
          <cell r="D215">
            <v>0</v>
          </cell>
          <cell r="E215">
            <v>413</v>
          </cell>
          <cell r="F215">
            <v>405</v>
          </cell>
          <cell r="G215">
            <v>272.66000000000003</v>
          </cell>
          <cell r="I215">
            <v>408</v>
          </cell>
          <cell r="J215">
            <v>0.91220000000000001</v>
          </cell>
          <cell r="K215">
            <v>148</v>
          </cell>
          <cell r="L215">
            <v>135.00560000000002</v>
          </cell>
          <cell r="M215">
            <v>12.994399999999985</v>
          </cell>
          <cell r="O215">
            <v>260</v>
          </cell>
          <cell r="P215">
            <v>237.172</v>
          </cell>
          <cell r="Q215">
            <v>22.828000000000003</v>
          </cell>
          <cell r="S215">
            <v>0</v>
          </cell>
          <cell r="T215">
            <v>0</v>
          </cell>
          <cell r="U215">
            <v>0</v>
          </cell>
        </row>
        <row r="216">
          <cell r="A216">
            <v>610077</v>
          </cell>
          <cell r="B216" t="str">
            <v>Donald Morrill Math &amp; Science Elementary School</v>
          </cell>
          <cell r="C216" t="str">
            <v>Yes</v>
          </cell>
          <cell r="D216">
            <v>0</v>
          </cell>
          <cell r="E216">
            <v>524</v>
          </cell>
          <cell r="F216">
            <v>544</v>
          </cell>
          <cell r="G216">
            <v>356</v>
          </cell>
          <cell r="I216">
            <v>516</v>
          </cell>
          <cell r="J216">
            <v>0.93149999999999999</v>
          </cell>
          <cell r="K216">
            <v>200</v>
          </cell>
          <cell r="L216">
            <v>186.3</v>
          </cell>
          <cell r="M216">
            <v>13.699999999999989</v>
          </cell>
          <cell r="O216">
            <v>316</v>
          </cell>
          <cell r="P216">
            <v>294.35399999999998</v>
          </cell>
          <cell r="Q216">
            <v>21.646000000000015</v>
          </cell>
          <cell r="S216">
            <v>0</v>
          </cell>
          <cell r="T216">
            <v>0</v>
          </cell>
          <cell r="U216">
            <v>0</v>
          </cell>
        </row>
        <row r="217">
          <cell r="A217">
            <v>610352</v>
          </cell>
          <cell r="B217" t="str">
            <v>Durkin Park Elementary School</v>
          </cell>
          <cell r="C217" t="str">
            <v>Yes</v>
          </cell>
          <cell r="D217">
            <v>0</v>
          </cell>
          <cell r="E217">
            <v>536</v>
          </cell>
          <cell r="F217">
            <v>559</v>
          </cell>
          <cell r="G217">
            <v>365</v>
          </cell>
          <cell r="I217">
            <v>643</v>
          </cell>
          <cell r="J217">
            <v>0.82089999999999996</v>
          </cell>
          <cell r="K217">
            <v>246</v>
          </cell>
          <cell r="L217">
            <v>201.94139999999999</v>
          </cell>
          <cell r="M217">
            <v>44.058600000000013</v>
          </cell>
          <cell r="O217">
            <v>397</v>
          </cell>
          <cell r="P217">
            <v>325.89729999999997</v>
          </cell>
          <cell r="Q217">
            <v>71.102700000000027</v>
          </cell>
          <cell r="S217">
            <v>0</v>
          </cell>
          <cell r="T217">
            <v>0</v>
          </cell>
          <cell r="U217">
            <v>0</v>
          </cell>
        </row>
        <row r="218">
          <cell r="A218">
            <v>610006</v>
          </cell>
          <cell r="B218" t="str">
            <v>Edward N Hurley Elementary School</v>
          </cell>
          <cell r="C218" t="str">
            <v>Yes</v>
          </cell>
          <cell r="D218">
            <v>0</v>
          </cell>
          <cell r="E218">
            <v>716</v>
          </cell>
          <cell r="F218">
            <v>748</v>
          </cell>
          <cell r="G218">
            <v>488</v>
          </cell>
          <cell r="I218">
            <v>718</v>
          </cell>
          <cell r="J218">
            <v>0.89690000000000003</v>
          </cell>
          <cell r="K218">
            <v>288</v>
          </cell>
          <cell r="L218">
            <v>258.30720000000002</v>
          </cell>
          <cell r="M218">
            <v>29.692799999999977</v>
          </cell>
          <cell r="O218">
            <v>430</v>
          </cell>
          <cell r="P218">
            <v>385.66700000000003</v>
          </cell>
          <cell r="Q218">
            <v>44.33299999999997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610195</v>
          </cell>
          <cell r="B219" t="str">
            <v>Elizabeth H Sutherland Elementary School</v>
          </cell>
          <cell r="C219" t="str">
            <v>Yes</v>
          </cell>
          <cell r="D219">
            <v>0</v>
          </cell>
          <cell r="E219">
            <v>247</v>
          </cell>
          <cell r="F219">
            <v>205</v>
          </cell>
          <cell r="G219">
            <v>150.66</v>
          </cell>
          <cell r="I219">
            <v>688</v>
          </cell>
          <cell r="J219">
            <v>0.31490000000000001</v>
          </cell>
          <cell r="K219">
            <v>317</v>
          </cell>
          <cell r="L219">
            <v>99.823300000000003</v>
          </cell>
          <cell r="M219">
            <v>217.17669999999998</v>
          </cell>
          <cell r="O219">
            <v>371</v>
          </cell>
          <cell r="P219">
            <v>116.8279</v>
          </cell>
          <cell r="Q219">
            <v>254.1721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609908</v>
          </cell>
          <cell r="B220" t="str">
            <v>Esmond Elementary School</v>
          </cell>
          <cell r="C220" t="str">
            <v>Yes</v>
          </cell>
          <cell r="D220">
            <v>0</v>
          </cell>
          <cell r="E220">
            <v>212</v>
          </cell>
          <cell r="F220">
            <v>222</v>
          </cell>
          <cell r="G220">
            <v>144.66</v>
          </cell>
          <cell r="I220">
            <v>225</v>
          </cell>
          <cell r="J220">
            <v>0.94069999999999998</v>
          </cell>
          <cell r="K220">
            <v>80</v>
          </cell>
          <cell r="L220">
            <v>75.256</v>
          </cell>
          <cell r="M220">
            <v>4.7439999999999998</v>
          </cell>
          <cell r="O220">
            <v>145</v>
          </cell>
          <cell r="P220">
            <v>136.4015</v>
          </cell>
          <cell r="Q220">
            <v>8.5985000000000014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610057</v>
          </cell>
          <cell r="B221" t="str">
            <v>Fairfield Elementary Academy</v>
          </cell>
          <cell r="C221" t="str">
            <v>Yes</v>
          </cell>
          <cell r="D221">
            <v>0</v>
          </cell>
          <cell r="E221">
            <v>511</v>
          </cell>
          <cell r="F221">
            <v>537</v>
          </cell>
          <cell r="G221">
            <v>349.33</v>
          </cell>
          <cell r="I221">
            <v>489</v>
          </cell>
          <cell r="J221">
            <v>0.98170000000000002</v>
          </cell>
          <cell r="K221">
            <v>188</v>
          </cell>
          <cell r="L221">
            <v>184.55959999999999</v>
          </cell>
          <cell r="M221">
            <v>3.440400000000011</v>
          </cell>
          <cell r="O221">
            <v>301</v>
          </cell>
          <cell r="P221">
            <v>295.49169999999998</v>
          </cell>
          <cell r="Q221">
            <v>5.5083000000000197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610067</v>
          </cell>
          <cell r="B222" t="str">
            <v>Francis M McKay Elementary School</v>
          </cell>
          <cell r="C222" t="str">
            <v>Yes</v>
          </cell>
          <cell r="D222">
            <v>0</v>
          </cell>
          <cell r="E222">
            <v>644</v>
          </cell>
          <cell r="F222">
            <v>654</v>
          </cell>
          <cell r="G222">
            <v>432.66</v>
          </cell>
          <cell r="I222">
            <v>617</v>
          </cell>
          <cell r="J222">
            <v>0.93030000000000002</v>
          </cell>
          <cell r="K222">
            <v>263</v>
          </cell>
          <cell r="L222">
            <v>244.66890000000001</v>
          </cell>
          <cell r="M222">
            <v>18.331099999999992</v>
          </cell>
          <cell r="O222">
            <v>354</v>
          </cell>
          <cell r="P222">
            <v>329.32620000000003</v>
          </cell>
          <cell r="Q222">
            <v>24.673799999999972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609861</v>
          </cell>
          <cell r="B223" t="str">
            <v>Henry R Clissold Elementary School</v>
          </cell>
          <cell r="C223" t="str">
            <v>Yes</v>
          </cell>
          <cell r="D223">
            <v>0</v>
          </cell>
          <cell r="E223">
            <v>197</v>
          </cell>
          <cell r="F223">
            <v>182</v>
          </cell>
          <cell r="G223">
            <v>126.33</v>
          </cell>
          <cell r="I223">
            <v>413</v>
          </cell>
          <cell r="J223">
            <v>0.3906</v>
          </cell>
          <cell r="K223">
            <v>150</v>
          </cell>
          <cell r="L223">
            <v>58.59</v>
          </cell>
          <cell r="M223">
            <v>91.41</v>
          </cell>
          <cell r="O223">
            <v>263</v>
          </cell>
          <cell r="P223">
            <v>102.7278</v>
          </cell>
          <cell r="Q223">
            <v>160.2722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609893</v>
          </cell>
          <cell r="B224" t="str">
            <v>John C Dore Elementary School</v>
          </cell>
          <cell r="C224" t="str">
            <v>Yes</v>
          </cell>
          <cell r="D224">
            <v>0</v>
          </cell>
          <cell r="E224">
            <v>309</v>
          </cell>
          <cell r="F224">
            <v>354</v>
          </cell>
          <cell r="G224">
            <v>221</v>
          </cell>
          <cell r="I224">
            <v>672</v>
          </cell>
          <cell r="J224">
            <v>0.46829999999999999</v>
          </cell>
          <cell r="K224">
            <v>276</v>
          </cell>
          <cell r="L224">
            <v>129.2508</v>
          </cell>
          <cell r="M224">
            <v>146.7492</v>
          </cell>
          <cell r="O224">
            <v>396</v>
          </cell>
          <cell r="P224">
            <v>185.4468</v>
          </cell>
          <cell r="Q224">
            <v>210.5532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610207</v>
          </cell>
          <cell r="B225" t="str">
            <v>John H Vanderpoel Elementary Magnet School</v>
          </cell>
          <cell r="C225" t="str">
            <v>Yes</v>
          </cell>
          <cell r="D225">
            <v>0</v>
          </cell>
          <cell r="E225">
            <v>163</v>
          </cell>
          <cell r="F225">
            <v>144</v>
          </cell>
          <cell r="G225">
            <v>102.33</v>
          </cell>
          <cell r="I225">
            <v>260</v>
          </cell>
          <cell r="J225">
            <v>0.61799999999999999</v>
          </cell>
          <cell r="K225">
            <v>104</v>
          </cell>
          <cell r="L225">
            <v>64.272000000000006</v>
          </cell>
          <cell r="M225">
            <v>39.727999999999994</v>
          </cell>
          <cell r="O225">
            <v>156</v>
          </cell>
          <cell r="P225">
            <v>96.408000000000001</v>
          </cell>
          <cell r="Q225">
            <v>59.591999999999999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610016</v>
          </cell>
          <cell r="B226" t="str">
            <v>Kate S Kellogg Elementary School</v>
          </cell>
          <cell r="C226" t="str">
            <v>Yes</v>
          </cell>
          <cell r="D226">
            <v>0</v>
          </cell>
          <cell r="E226">
            <v>101</v>
          </cell>
          <cell r="F226">
            <v>104</v>
          </cell>
          <cell r="G226">
            <v>68.33</v>
          </cell>
          <cell r="I226">
            <v>276</v>
          </cell>
          <cell r="J226">
            <v>0.37819999999999998</v>
          </cell>
          <cell r="K226">
            <v>119</v>
          </cell>
          <cell r="L226">
            <v>45.005800000000001</v>
          </cell>
          <cell r="M226">
            <v>73.994200000000006</v>
          </cell>
          <cell r="O226">
            <v>157</v>
          </cell>
          <cell r="P226">
            <v>59.377399999999994</v>
          </cell>
          <cell r="Q226">
            <v>97.622600000000006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609807</v>
          </cell>
          <cell r="B227" t="str">
            <v>Lionel Hampton Fine &amp; Performing Arts ES</v>
          </cell>
          <cell r="C227" t="str">
            <v>Yes</v>
          </cell>
          <cell r="D227">
            <v>0</v>
          </cell>
          <cell r="E227">
            <v>448</v>
          </cell>
          <cell r="F227">
            <v>449</v>
          </cell>
          <cell r="G227">
            <v>299</v>
          </cell>
          <cell r="I227">
            <v>450</v>
          </cell>
          <cell r="J227">
            <v>0.93149999999999999</v>
          </cell>
          <cell r="K227">
            <v>175</v>
          </cell>
          <cell r="L227">
            <v>163.01249999999999</v>
          </cell>
          <cell r="M227">
            <v>11.987500000000011</v>
          </cell>
          <cell r="O227">
            <v>275</v>
          </cell>
          <cell r="P227">
            <v>256.16250000000002</v>
          </cell>
          <cell r="Q227">
            <v>18.837499999999977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610206</v>
          </cell>
          <cell r="B228" t="str">
            <v>Mark Twain Elementary School</v>
          </cell>
          <cell r="C228" t="str">
            <v>Yes</v>
          </cell>
          <cell r="D228">
            <v>0</v>
          </cell>
          <cell r="E228">
            <v>820</v>
          </cell>
          <cell r="F228">
            <v>841</v>
          </cell>
          <cell r="G228">
            <v>553.66</v>
          </cell>
          <cell r="I228">
            <v>989</v>
          </cell>
          <cell r="J228">
            <v>0.78600000000000003</v>
          </cell>
          <cell r="K228">
            <v>351</v>
          </cell>
          <cell r="L228">
            <v>275.88600000000002</v>
          </cell>
          <cell r="M228">
            <v>75.113999999999976</v>
          </cell>
          <cell r="O228">
            <v>638</v>
          </cell>
          <cell r="P228">
            <v>501.46800000000002</v>
          </cell>
          <cell r="Q228">
            <v>136.53199999999998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609832</v>
          </cell>
          <cell r="B229" t="str">
            <v>Michael M Byrne Elementary School</v>
          </cell>
          <cell r="C229" t="str">
            <v>Yes</v>
          </cell>
          <cell r="D229">
            <v>0</v>
          </cell>
          <cell r="E229">
            <v>366</v>
          </cell>
          <cell r="F229">
            <v>331</v>
          </cell>
          <cell r="G229">
            <v>232.33</v>
          </cell>
          <cell r="I229">
            <v>621</v>
          </cell>
          <cell r="J229">
            <v>0.53039999999999998</v>
          </cell>
          <cell r="K229">
            <v>257</v>
          </cell>
          <cell r="L229">
            <v>136.31279999999998</v>
          </cell>
          <cell r="M229">
            <v>120.68720000000002</v>
          </cell>
          <cell r="O229">
            <v>364</v>
          </cell>
          <cell r="P229">
            <v>193.06559999999999</v>
          </cell>
          <cell r="Q229">
            <v>170.93440000000001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609960</v>
          </cell>
          <cell r="B230" t="str">
            <v>Nathan Hale Elementary School</v>
          </cell>
          <cell r="C230" t="str">
            <v>Yes</v>
          </cell>
          <cell r="D230">
            <v>0</v>
          </cell>
          <cell r="E230">
            <v>589</v>
          </cell>
          <cell r="F230">
            <v>561</v>
          </cell>
          <cell r="G230">
            <v>383.33</v>
          </cell>
          <cell r="I230">
            <v>816</v>
          </cell>
          <cell r="J230">
            <v>0.63749999999999996</v>
          </cell>
          <cell r="K230">
            <v>321</v>
          </cell>
          <cell r="L230">
            <v>204.63749999999999</v>
          </cell>
          <cell r="M230">
            <v>116.36250000000001</v>
          </cell>
          <cell r="O230">
            <v>494</v>
          </cell>
          <cell r="P230">
            <v>314.92499999999995</v>
          </cell>
          <cell r="Q230">
            <v>179.07500000000005</v>
          </cell>
          <cell r="S230">
            <v>1</v>
          </cell>
          <cell r="T230">
            <v>0.63749999999999996</v>
          </cell>
          <cell r="U230">
            <v>0.36250000000000004</v>
          </cell>
        </row>
        <row r="231">
          <cell r="A231">
            <v>609981</v>
          </cell>
          <cell r="B231" t="str">
            <v>Phoebe Apperson Hearst Elementary School</v>
          </cell>
          <cell r="C231" t="str">
            <v>Yes</v>
          </cell>
          <cell r="D231">
            <v>0</v>
          </cell>
          <cell r="E231">
            <v>299</v>
          </cell>
          <cell r="F231">
            <v>301</v>
          </cell>
          <cell r="G231">
            <v>200</v>
          </cell>
          <cell r="I231">
            <v>270</v>
          </cell>
          <cell r="J231">
            <v>0.81569999999999998</v>
          </cell>
          <cell r="K231">
            <v>106</v>
          </cell>
          <cell r="L231">
            <v>86.464199999999991</v>
          </cell>
          <cell r="M231">
            <v>19.535800000000009</v>
          </cell>
          <cell r="O231">
            <v>164</v>
          </cell>
          <cell r="P231">
            <v>133.7748</v>
          </cell>
          <cell r="Q231">
            <v>30.225200000000001</v>
          </cell>
          <cell r="S231">
            <v>0</v>
          </cell>
          <cell r="T231">
            <v>0</v>
          </cell>
          <cell r="U231">
            <v>0</v>
          </cell>
        </row>
        <row r="232">
          <cell r="A232">
            <v>610588</v>
          </cell>
          <cell r="B232" t="str">
            <v>Robert J. Richardson Middle School</v>
          </cell>
          <cell r="C232" t="str">
            <v>Yes</v>
          </cell>
          <cell r="D232">
            <v>0</v>
          </cell>
          <cell r="E232">
            <v>1064</v>
          </cell>
          <cell r="F232">
            <v>1089</v>
          </cell>
          <cell r="G232">
            <v>717.66</v>
          </cell>
          <cell r="I232">
            <v>1084</v>
          </cell>
          <cell r="J232">
            <v>0.95950000000000002</v>
          </cell>
          <cell r="K232">
            <v>0</v>
          </cell>
          <cell r="L232">
            <v>0</v>
          </cell>
          <cell r="M232">
            <v>0</v>
          </cell>
          <cell r="O232">
            <v>1084</v>
          </cell>
          <cell r="P232">
            <v>1040.098</v>
          </cell>
          <cell r="Q232">
            <v>43.902000000000044</v>
          </cell>
          <cell r="S232">
            <v>0</v>
          </cell>
          <cell r="T232">
            <v>0</v>
          </cell>
          <cell r="U232">
            <v>0</v>
          </cell>
        </row>
        <row r="233">
          <cell r="A233">
            <v>609956</v>
          </cell>
          <cell r="B233" t="str">
            <v>Robert L Grimes Elementary School</v>
          </cell>
          <cell r="C233" t="str">
            <v>Yes</v>
          </cell>
          <cell r="D233">
            <v>0</v>
          </cell>
          <cell r="E233">
            <v>336</v>
          </cell>
          <cell r="F233">
            <v>323</v>
          </cell>
          <cell r="G233">
            <v>219.66</v>
          </cell>
          <cell r="I233">
            <v>414</v>
          </cell>
          <cell r="J233">
            <v>0.70520000000000005</v>
          </cell>
          <cell r="K233">
            <v>169</v>
          </cell>
          <cell r="L233">
            <v>119.17880000000001</v>
          </cell>
          <cell r="M233">
            <v>49.82119999999999</v>
          </cell>
          <cell r="O233">
            <v>245</v>
          </cell>
          <cell r="P233">
            <v>172.774</v>
          </cell>
          <cell r="Q233">
            <v>72.225999999999999</v>
          </cell>
          <cell r="S233">
            <v>0</v>
          </cell>
          <cell r="T233">
            <v>0</v>
          </cell>
          <cell r="U233">
            <v>0</v>
          </cell>
        </row>
        <row r="234">
          <cell r="A234">
            <v>610109</v>
          </cell>
          <cell r="B234" t="str">
            <v>William Bishop Owen Scholastic Academy ES</v>
          </cell>
          <cell r="C234" t="str">
            <v>Yes</v>
          </cell>
          <cell r="D234">
            <v>0</v>
          </cell>
          <cell r="E234">
            <v>138</v>
          </cell>
          <cell r="F234">
            <v>136</v>
          </cell>
          <cell r="G234">
            <v>91.33</v>
          </cell>
          <cell r="I234">
            <v>258</v>
          </cell>
          <cell r="J234">
            <v>0.48399999999999999</v>
          </cell>
          <cell r="K234">
            <v>112</v>
          </cell>
          <cell r="L234">
            <v>54.207999999999998</v>
          </cell>
          <cell r="M234">
            <v>57.792000000000002</v>
          </cell>
          <cell r="O234">
            <v>146</v>
          </cell>
          <cell r="P234">
            <v>70.664000000000001</v>
          </cell>
          <cell r="Q234">
            <v>75.335999999999999</v>
          </cell>
          <cell r="S234">
            <v>0</v>
          </cell>
          <cell r="T234">
            <v>0</v>
          </cell>
          <cell r="U234">
            <v>0</v>
          </cell>
        </row>
        <row r="235">
          <cell r="A235">
            <v>609869</v>
          </cell>
          <cell r="B235" t="str">
            <v>Anna R. Langford Community Academy</v>
          </cell>
          <cell r="C235" t="str">
            <v>Yes</v>
          </cell>
          <cell r="D235">
            <v>0</v>
          </cell>
          <cell r="E235">
            <v>206</v>
          </cell>
          <cell r="F235">
            <v>200</v>
          </cell>
          <cell r="G235">
            <v>135.33000000000001</v>
          </cell>
          <cell r="I235">
            <v>187</v>
          </cell>
          <cell r="J235">
            <v>0.93899999999999995</v>
          </cell>
          <cell r="K235">
            <v>83</v>
          </cell>
          <cell r="L235">
            <v>77.936999999999998</v>
          </cell>
          <cell r="M235">
            <v>5.0630000000000024</v>
          </cell>
          <cell r="O235">
            <v>104</v>
          </cell>
          <cell r="P235">
            <v>97.655999999999992</v>
          </cell>
          <cell r="Q235">
            <v>6.3440000000000083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610037</v>
          </cell>
          <cell r="B236" t="str">
            <v>Arthur A Libby Elementary School</v>
          </cell>
          <cell r="C236" t="str">
            <v>Yes</v>
          </cell>
          <cell r="D236">
            <v>0</v>
          </cell>
          <cell r="E236">
            <v>318</v>
          </cell>
          <cell r="F236">
            <v>275</v>
          </cell>
          <cell r="G236">
            <v>197.66</v>
          </cell>
          <cell r="I236">
            <v>298</v>
          </cell>
          <cell r="J236">
            <v>0.81120000000000003</v>
          </cell>
          <cell r="K236">
            <v>106</v>
          </cell>
          <cell r="L236">
            <v>85.987200000000001</v>
          </cell>
          <cell r="M236">
            <v>20.012799999999999</v>
          </cell>
          <cell r="O236">
            <v>192</v>
          </cell>
          <cell r="P236">
            <v>155.75040000000001</v>
          </cell>
          <cell r="Q236">
            <v>36.249599999999987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609941</v>
          </cell>
          <cell r="B237" t="str">
            <v>Asa Philip Randolph Elementary School</v>
          </cell>
          <cell r="C237" t="str">
            <v>Yes</v>
          </cell>
          <cell r="D237">
            <v>0</v>
          </cell>
          <cell r="E237">
            <v>449</v>
          </cell>
          <cell r="F237">
            <v>416</v>
          </cell>
          <cell r="G237">
            <v>288.33</v>
          </cell>
          <cell r="I237">
            <v>348</v>
          </cell>
          <cell r="J237">
            <v>0.96740000000000004</v>
          </cell>
          <cell r="K237">
            <v>137</v>
          </cell>
          <cell r="L237">
            <v>132.53380000000001</v>
          </cell>
          <cell r="M237">
            <v>4.4661999999999864</v>
          </cell>
          <cell r="O237">
            <v>211</v>
          </cell>
          <cell r="P237">
            <v>204.12139999999999</v>
          </cell>
          <cell r="Q237">
            <v>6.8786000000000058</v>
          </cell>
          <cell r="S237">
            <v>0</v>
          </cell>
          <cell r="T237">
            <v>0</v>
          </cell>
          <cell r="U237">
            <v>0</v>
          </cell>
        </row>
        <row r="238">
          <cell r="A238">
            <v>610290</v>
          </cell>
          <cell r="B238" t="str">
            <v>Benjamin E Mays Elementary Academy</v>
          </cell>
          <cell r="C238" t="str">
            <v>Yes</v>
          </cell>
          <cell r="D238">
            <v>0</v>
          </cell>
          <cell r="E238">
            <v>339</v>
          </cell>
          <cell r="F238">
            <v>275</v>
          </cell>
          <cell r="G238">
            <v>204.66</v>
          </cell>
          <cell r="I238">
            <v>300</v>
          </cell>
          <cell r="J238">
            <v>0.80410000000000004</v>
          </cell>
          <cell r="K238">
            <v>125</v>
          </cell>
          <cell r="L238">
            <v>100.5125</v>
          </cell>
          <cell r="M238">
            <v>24.487499999999997</v>
          </cell>
          <cell r="O238">
            <v>175</v>
          </cell>
          <cell r="P238">
            <v>140.7175</v>
          </cell>
          <cell r="Q238">
            <v>34.282499999999999</v>
          </cell>
          <cell r="S238">
            <v>0</v>
          </cell>
          <cell r="T238">
            <v>0</v>
          </cell>
          <cell r="U238">
            <v>0</v>
          </cell>
        </row>
        <row r="239">
          <cell r="A239">
            <v>610238</v>
          </cell>
          <cell r="B239" t="str">
            <v>Carrie Jacobs Bond Elementary School</v>
          </cell>
          <cell r="C239" t="str">
            <v>Yes</v>
          </cell>
          <cell r="D239">
            <v>0</v>
          </cell>
          <cell r="E239">
            <v>222</v>
          </cell>
          <cell r="F239">
            <v>267</v>
          </cell>
          <cell r="G239">
            <v>163</v>
          </cell>
          <cell r="I239">
            <v>230</v>
          </cell>
          <cell r="J239">
            <v>0.96040000000000003</v>
          </cell>
          <cell r="K239">
            <v>115</v>
          </cell>
          <cell r="L239">
            <v>110.446</v>
          </cell>
          <cell r="M239">
            <v>4.554000000000002</v>
          </cell>
          <cell r="O239">
            <v>115</v>
          </cell>
          <cell r="P239">
            <v>110.446</v>
          </cell>
          <cell r="Q239">
            <v>4.554000000000002</v>
          </cell>
          <cell r="S239">
            <v>0</v>
          </cell>
          <cell r="T239">
            <v>0</v>
          </cell>
          <cell r="U239">
            <v>0</v>
          </cell>
        </row>
        <row r="240">
          <cell r="A240">
            <v>609986</v>
          </cell>
          <cell r="B240" t="str">
            <v>Charles R Henderson Elementary School</v>
          </cell>
          <cell r="C240" t="str">
            <v>Yes</v>
          </cell>
          <cell r="D240">
            <v>0</v>
          </cell>
          <cell r="E240">
            <v>236</v>
          </cell>
          <cell r="F240">
            <v>210</v>
          </cell>
          <cell r="G240">
            <v>148.66</v>
          </cell>
          <cell r="I240">
            <v>185</v>
          </cell>
          <cell r="J240">
            <v>0.86070000000000002</v>
          </cell>
          <cell r="K240">
            <v>66</v>
          </cell>
          <cell r="L240">
            <v>56.806200000000004</v>
          </cell>
          <cell r="M240">
            <v>9.193799999999996</v>
          </cell>
          <cell r="O240">
            <v>119</v>
          </cell>
          <cell r="P240">
            <v>102.4233</v>
          </cell>
          <cell r="Q240">
            <v>16.576700000000002</v>
          </cell>
          <cell r="S240">
            <v>0</v>
          </cell>
          <cell r="T240">
            <v>0</v>
          </cell>
          <cell r="U240">
            <v>0</v>
          </cell>
        </row>
        <row r="241">
          <cell r="A241">
            <v>609897</v>
          </cell>
          <cell r="B241" t="str">
            <v>Charles W Earle Elementary School</v>
          </cell>
          <cell r="C241" t="str">
            <v>Yes</v>
          </cell>
          <cell r="D241">
            <v>0</v>
          </cell>
          <cell r="E241">
            <v>294</v>
          </cell>
          <cell r="F241">
            <v>236</v>
          </cell>
          <cell r="G241">
            <v>176.66</v>
          </cell>
          <cell r="I241">
            <v>277</v>
          </cell>
          <cell r="J241">
            <v>0.72840000000000005</v>
          </cell>
          <cell r="K241">
            <v>114</v>
          </cell>
          <cell r="L241">
            <v>83.037600000000012</v>
          </cell>
          <cell r="M241">
            <v>30.962399999999988</v>
          </cell>
          <cell r="O241">
            <v>163</v>
          </cell>
          <cell r="P241">
            <v>118.72920000000001</v>
          </cell>
          <cell r="Q241">
            <v>44.270799999999994</v>
          </cell>
          <cell r="S241">
            <v>0</v>
          </cell>
          <cell r="T241">
            <v>0</v>
          </cell>
          <cell r="U241">
            <v>0</v>
          </cell>
        </row>
        <row r="242">
          <cell r="A242">
            <v>609790</v>
          </cell>
          <cell r="B242" t="str">
            <v>Clara Barton Elementary School</v>
          </cell>
          <cell r="C242" t="str">
            <v>Yes</v>
          </cell>
          <cell r="D242">
            <v>0</v>
          </cell>
          <cell r="E242">
            <v>342</v>
          </cell>
          <cell r="F242">
            <v>329</v>
          </cell>
          <cell r="G242">
            <v>223.66</v>
          </cell>
          <cell r="I242">
            <v>309</v>
          </cell>
          <cell r="J242">
            <v>0.93200000000000005</v>
          </cell>
          <cell r="K242">
            <v>115</v>
          </cell>
          <cell r="L242">
            <v>107.18</v>
          </cell>
          <cell r="M242">
            <v>7.8199999999999932</v>
          </cell>
          <cell r="O242">
            <v>194</v>
          </cell>
          <cell r="P242">
            <v>180.80800000000002</v>
          </cell>
          <cell r="Q242">
            <v>13.191999999999979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610223</v>
          </cell>
          <cell r="B243" t="str">
            <v>Daniel S Wentworth Elementary School</v>
          </cell>
          <cell r="C243" t="str">
            <v>Yes</v>
          </cell>
          <cell r="D243">
            <v>0</v>
          </cell>
          <cell r="E243">
            <v>377</v>
          </cell>
          <cell r="F243">
            <v>352</v>
          </cell>
          <cell r="G243">
            <v>243</v>
          </cell>
          <cell r="I243">
            <v>368</v>
          </cell>
          <cell r="J243">
            <v>0.8911</v>
          </cell>
          <cell r="K243">
            <v>156</v>
          </cell>
          <cell r="L243">
            <v>139.01159999999999</v>
          </cell>
          <cell r="M243">
            <v>16.988400000000013</v>
          </cell>
          <cell r="O243">
            <v>212</v>
          </cell>
          <cell r="P243">
            <v>188.91319999999999</v>
          </cell>
          <cell r="Q243">
            <v>23.086800000000011</v>
          </cell>
          <cell r="S243">
            <v>0</v>
          </cell>
          <cell r="T243">
            <v>0</v>
          </cell>
          <cell r="U243">
            <v>0</v>
          </cell>
        </row>
        <row r="244">
          <cell r="A244">
            <v>610299</v>
          </cell>
          <cell r="B244" t="str">
            <v>Dr. Martin L. King Jr Academy of Social Justice</v>
          </cell>
          <cell r="C244" t="str">
            <v>Yes</v>
          </cell>
          <cell r="D244">
            <v>0</v>
          </cell>
          <cell r="E244">
            <v>196</v>
          </cell>
          <cell r="F244">
            <v>236</v>
          </cell>
          <cell r="G244">
            <v>144</v>
          </cell>
          <cell r="I244">
            <v>225</v>
          </cell>
          <cell r="J244">
            <v>0.98740000000000006</v>
          </cell>
          <cell r="K244">
            <v>98</v>
          </cell>
          <cell r="L244">
            <v>96.765200000000007</v>
          </cell>
          <cell r="M244">
            <v>1.2347999999999928</v>
          </cell>
          <cell r="O244">
            <v>127</v>
          </cell>
          <cell r="P244">
            <v>125.39980000000001</v>
          </cell>
          <cell r="Q244">
            <v>1.6001999999999867</v>
          </cell>
          <cell r="S244">
            <v>0</v>
          </cell>
          <cell r="T244">
            <v>0</v>
          </cell>
          <cell r="U244">
            <v>0</v>
          </cell>
        </row>
        <row r="245">
          <cell r="A245">
            <v>609924</v>
          </cell>
          <cell r="B245" t="str">
            <v>Fort Dearborn Elementary School</v>
          </cell>
          <cell r="C245" t="str">
            <v>Yes</v>
          </cell>
          <cell r="D245">
            <v>0</v>
          </cell>
          <cell r="E245">
            <v>294</v>
          </cell>
          <cell r="F245">
            <v>325</v>
          </cell>
          <cell r="G245">
            <v>206.33</v>
          </cell>
          <cell r="I245">
            <v>333</v>
          </cell>
          <cell r="J245">
            <v>0.91290000000000004</v>
          </cell>
          <cell r="K245">
            <v>141</v>
          </cell>
          <cell r="L245">
            <v>128.71890000000002</v>
          </cell>
          <cell r="M245">
            <v>12.281099999999981</v>
          </cell>
          <cell r="O245">
            <v>192</v>
          </cell>
          <cell r="P245">
            <v>175.27680000000001</v>
          </cell>
          <cell r="Q245">
            <v>16.723199999999991</v>
          </cell>
          <cell r="S245">
            <v>0</v>
          </cell>
          <cell r="T245">
            <v>0</v>
          </cell>
          <cell r="U245">
            <v>0</v>
          </cell>
        </row>
        <row r="246">
          <cell r="A246">
            <v>609927</v>
          </cell>
          <cell r="B246" t="str">
            <v>Foster Park Elementary School</v>
          </cell>
          <cell r="C246" t="str">
            <v>Yes</v>
          </cell>
          <cell r="D246">
            <v>0</v>
          </cell>
          <cell r="E246">
            <v>233</v>
          </cell>
          <cell r="F246">
            <v>294</v>
          </cell>
          <cell r="G246">
            <v>175.66</v>
          </cell>
          <cell r="I246">
            <v>288</v>
          </cell>
          <cell r="J246">
            <v>0.84</v>
          </cell>
          <cell r="K246">
            <v>121</v>
          </cell>
          <cell r="L246">
            <v>101.64</v>
          </cell>
          <cell r="M246">
            <v>19.36</v>
          </cell>
          <cell r="O246">
            <v>167</v>
          </cell>
          <cell r="P246">
            <v>140.28</v>
          </cell>
          <cell r="Q246">
            <v>26.72</v>
          </cell>
          <cell r="S246">
            <v>0</v>
          </cell>
          <cell r="T246">
            <v>0</v>
          </cell>
          <cell r="U246">
            <v>0</v>
          </cell>
        </row>
        <row r="247">
          <cell r="A247">
            <v>610112</v>
          </cell>
          <cell r="B247" t="str">
            <v>Francis W Parker Elementary Community Academy</v>
          </cell>
          <cell r="C247" t="str">
            <v>Yes</v>
          </cell>
          <cell r="D247">
            <v>0</v>
          </cell>
          <cell r="E247">
            <v>430</v>
          </cell>
          <cell r="F247">
            <v>427</v>
          </cell>
          <cell r="G247">
            <v>285.66000000000003</v>
          </cell>
          <cell r="I247">
            <v>377</v>
          </cell>
          <cell r="J247">
            <v>0.9617</v>
          </cell>
          <cell r="K247">
            <v>168</v>
          </cell>
          <cell r="L247">
            <v>161.56559999999999</v>
          </cell>
          <cell r="M247">
            <v>6.4344000000000108</v>
          </cell>
          <cell r="O247">
            <v>209</v>
          </cell>
          <cell r="P247">
            <v>200.99529999999999</v>
          </cell>
          <cell r="Q247">
            <v>8.0047000000000139</v>
          </cell>
          <cell r="S247">
            <v>0</v>
          </cell>
          <cell r="T247">
            <v>0</v>
          </cell>
          <cell r="U247">
            <v>0</v>
          </cell>
        </row>
        <row r="248">
          <cell r="A248">
            <v>609864</v>
          </cell>
          <cell r="B248" t="str">
            <v>John W Cook Elementary School</v>
          </cell>
          <cell r="C248" t="str">
            <v>Yes</v>
          </cell>
          <cell r="D248">
            <v>0</v>
          </cell>
          <cell r="E248">
            <v>312</v>
          </cell>
          <cell r="F248">
            <v>273</v>
          </cell>
          <cell r="G248">
            <v>195</v>
          </cell>
          <cell r="I248">
            <v>329</v>
          </cell>
          <cell r="J248">
            <v>0.80289999999999995</v>
          </cell>
          <cell r="K248">
            <v>119</v>
          </cell>
          <cell r="L248">
            <v>95.545099999999991</v>
          </cell>
          <cell r="M248">
            <v>23.454900000000009</v>
          </cell>
          <cell r="O248">
            <v>210</v>
          </cell>
          <cell r="P248">
            <v>168.60899999999998</v>
          </cell>
          <cell r="Q248">
            <v>41.39100000000002</v>
          </cell>
          <cell r="S248">
            <v>0</v>
          </cell>
          <cell r="T248">
            <v>0</v>
          </cell>
          <cell r="U248">
            <v>0</v>
          </cell>
        </row>
        <row r="249">
          <cell r="A249">
            <v>610019</v>
          </cell>
          <cell r="B249" t="str">
            <v>Joshua D Kershaw Elementary School</v>
          </cell>
          <cell r="C249" t="str">
            <v>Yes</v>
          </cell>
          <cell r="D249">
            <v>0</v>
          </cell>
          <cell r="E249">
            <v>215</v>
          </cell>
          <cell r="F249">
            <v>229</v>
          </cell>
          <cell r="G249">
            <v>148</v>
          </cell>
          <cell r="I249">
            <v>218</v>
          </cell>
          <cell r="J249">
            <v>0.91969999999999996</v>
          </cell>
          <cell r="K249">
            <v>115</v>
          </cell>
          <cell r="L249">
            <v>105.76549999999999</v>
          </cell>
          <cell r="M249">
            <v>9.2345000000000113</v>
          </cell>
          <cell r="O249">
            <v>103</v>
          </cell>
          <cell r="P249">
            <v>94.729100000000003</v>
          </cell>
          <cell r="Q249">
            <v>8.2708999999999975</v>
          </cell>
          <cell r="S249">
            <v>0</v>
          </cell>
          <cell r="T249">
            <v>0</v>
          </cell>
          <cell r="U249">
            <v>0</v>
          </cell>
        </row>
        <row r="250">
          <cell r="A250">
            <v>609793</v>
          </cell>
          <cell r="B250" t="str">
            <v>Lillian R. Nicholson STEM Academy</v>
          </cell>
          <cell r="C250" t="str">
            <v>Yes</v>
          </cell>
          <cell r="D250">
            <v>0</v>
          </cell>
          <cell r="E250">
            <v>409</v>
          </cell>
          <cell r="F250">
            <v>444</v>
          </cell>
          <cell r="G250">
            <v>284.33</v>
          </cell>
          <cell r="I250">
            <v>433</v>
          </cell>
          <cell r="J250">
            <v>0.96730000000000005</v>
          </cell>
          <cell r="K250">
            <v>184</v>
          </cell>
          <cell r="L250">
            <v>177.98320000000001</v>
          </cell>
          <cell r="M250">
            <v>6.0167999999999893</v>
          </cell>
          <cell r="O250">
            <v>249</v>
          </cell>
          <cell r="P250">
            <v>240.85770000000002</v>
          </cell>
          <cell r="Q250">
            <v>8.1422999999999774</v>
          </cell>
          <cell r="S250">
            <v>0</v>
          </cell>
          <cell r="T250">
            <v>0</v>
          </cell>
          <cell r="U250">
            <v>0</v>
          </cell>
        </row>
        <row r="251">
          <cell r="A251">
            <v>610108</v>
          </cell>
          <cell r="B251" t="str">
            <v>Luke O'Toole Elementary School</v>
          </cell>
          <cell r="C251" t="str">
            <v>Yes</v>
          </cell>
          <cell r="D251">
            <v>0</v>
          </cell>
          <cell r="E251">
            <v>287</v>
          </cell>
          <cell r="F251">
            <v>332</v>
          </cell>
          <cell r="G251">
            <v>206.33</v>
          </cell>
          <cell r="I251">
            <v>297</v>
          </cell>
          <cell r="J251">
            <v>0.98219999999999996</v>
          </cell>
          <cell r="K251">
            <v>113</v>
          </cell>
          <cell r="L251">
            <v>110.98859999999999</v>
          </cell>
          <cell r="M251">
            <v>2.011400000000009</v>
          </cell>
          <cell r="O251">
            <v>184</v>
          </cell>
          <cell r="P251">
            <v>180.72479999999999</v>
          </cell>
          <cell r="Q251">
            <v>3.2752000000000123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610369</v>
          </cell>
          <cell r="B252" t="str">
            <v>Mahalia Jackson Elementary School</v>
          </cell>
          <cell r="C252" t="str">
            <v>Yes</v>
          </cell>
          <cell r="D252">
            <v>0</v>
          </cell>
          <cell r="E252">
            <v>331</v>
          </cell>
          <cell r="F252">
            <v>287</v>
          </cell>
          <cell r="G252">
            <v>206</v>
          </cell>
          <cell r="I252">
            <v>320</v>
          </cell>
          <cell r="J252">
            <v>0.77359999999999995</v>
          </cell>
          <cell r="K252">
            <v>129</v>
          </cell>
          <cell r="L252">
            <v>99.794399999999996</v>
          </cell>
          <cell r="M252">
            <v>29.205600000000004</v>
          </cell>
          <cell r="O252">
            <v>191</v>
          </cell>
          <cell r="P252">
            <v>147.7576</v>
          </cell>
          <cell r="Q252">
            <v>43.242400000000004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610362</v>
          </cell>
          <cell r="B253" t="str">
            <v>Medgar Evers Elementary School</v>
          </cell>
          <cell r="C253" t="str">
            <v>Yes</v>
          </cell>
          <cell r="D253">
            <v>0</v>
          </cell>
          <cell r="E253">
            <v>228</v>
          </cell>
          <cell r="F253">
            <v>204</v>
          </cell>
          <cell r="G253">
            <v>144</v>
          </cell>
          <cell r="I253">
            <v>212</v>
          </cell>
          <cell r="J253">
            <v>0.76980000000000004</v>
          </cell>
          <cell r="K253">
            <v>80</v>
          </cell>
          <cell r="L253">
            <v>61.584000000000003</v>
          </cell>
          <cell r="M253">
            <v>18.415999999999997</v>
          </cell>
          <cell r="O253">
            <v>132</v>
          </cell>
          <cell r="P253">
            <v>101.61360000000001</v>
          </cell>
          <cell r="Q253">
            <v>30.386399999999995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610300</v>
          </cell>
          <cell r="B254" t="str">
            <v>Oliver S Westcott Elementary School</v>
          </cell>
          <cell r="C254" t="str">
            <v>Yes</v>
          </cell>
          <cell r="D254">
            <v>0</v>
          </cell>
          <cell r="E254">
            <v>325</v>
          </cell>
          <cell r="F254">
            <v>324</v>
          </cell>
          <cell r="G254">
            <v>216.33</v>
          </cell>
          <cell r="I254">
            <v>377</v>
          </cell>
          <cell r="J254">
            <v>0.78259999999999996</v>
          </cell>
          <cell r="K254">
            <v>179</v>
          </cell>
          <cell r="L254">
            <v>140.08539999999999</v>
          </cell>
          <cell r="M254">
            <v>38.914600000000007</v>
          </cell>
          <cell r="O254">
            <v>198</v>
          </cell>
          <cell r="P254">
            <v>154.95480000000001</v>
          </cell>
          <cell r="Q254">
            <v>43.045199999999994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609997</v>
          </cell>
          <cell r="B255" t="str">
            <v>Oliver Wendell Holmes Elementary School</v>
          </cell>
          <cell r="C255" t="str">
            <v>Yes</v>
          </cell>
          <cell r="D255">
            <v>0</v>
          </cell>
          <cell r="E255">
            <v>110</v>
          </cell>
          <cell r="F255">
            <v>144</v>
          </cell>
          <cell r="G255">
            <v>84.66</v>
          </cell>
          <cell r="I255">
            <v>126</v>
          </cell>
          <cell r="J255">
            <v>0.93510000000000004</v>
          </cell>
          <cell r="K255">
            <v>50</v>
          </cell>
          <cell r="L255">
            <v>46.755000000000003</v>
          </cell>
          <cell r="M255">
            <v>3.2449999999999974</v>
          </cell>
          <cell r="O255">
            <v>76</v>
          </cell>
          <cell r="P255">
            <v>71.067599999999999</v>
          </cell>
          <cell r="Q255">
            <v>4.9324000000000012</v>
          </cell>
          <cell r="S255">
            <v>0</v>
          </cell>
          <cell r="T255">
            <v>0</v>
          </cell>
          <cell r="U255">
            <v>0</v>
          </cell>
        </row>
        <row r="256">
          <cell r="A256">
            <v>610003</v>
          </cell>
          <cell r="B256" t="str">
            <v>Paul Cuffe Math-Science Technology Academy ES</v>
          </cell>
          <cell r="C256" t="str">
            <v>Yes</v>
          </cell>
          <cell r="D256">
            <v>0</v>
          </cell>
          <cell r="E256">
            <v>252</v>
          </cell>
          <cell r="F256">
            <v>273</v>
          </cell>
          <cell r="G256">
            <v>175</v>
          </cell>
          <cell r="I256">
            <v>201</v>
          </cell>
          <cell r="J256">
            <v>0.9254</v>
          </cell>
          <cell r="K256">
            <v>69</v>
          </cell>
          <cell r="L256">
            <v>63.852600000000002</v>
          </cell>
          <cell r="M256">
            <v>5.1473999999999975</v>
          </cell>
          <cell r="O256">
            <v>132</v>
          </cell>
          <cell r="P256">
            <v>122.1528</v>
          </cell>
          <cell r="Q256">
            <v>9.8472000000000008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609791</v>
          </cell>
          <cell r="B257" t="str">
            <v>Perkins Bass Elementary School</v>
          </cell>
          <cell r="C257" t="str">
            <v>Yes</v>
          </cell>
          <cell r="D257">
            <v>0</v>
          </cell>
          <cell r="E257">
            <v>412</v>
          </cell>
          <cell r="F257">
            <v>424</v>
          </cell>
          <cell r="G257">
            <v>278.66000000000003</v>
          </cell>
          <cell r="I257">
            <v>347</v>
          </cell>
          <cell r="J257">
            <v>0.97699999999999998</v>
          </cell>
          <cell r="K257">
            <v>137</v>
          </cell>
          <cell r="L257">
            <v>133.84899999999999</v>
          </cell>
          <cell r="M257">
            <v>3.1510000000000105</v>
          </cell>
          <cell r="O257">
            <v>210</v>
          </cell>
          <cell r="P257">
            <v>205.17</v>
          </cell>
          <cell r="Q257">
            <v>4.8300000000000125</v>
          </cell>
          <cell r="S257">
            <v>0</v>
          </cell>
          <cell r="T257">
            <v>0</v>
          </cell>
          <cell r="U257">
            <v>0</v>
          </cell>
        </row>
        <row r="258">
          <cell r="A258">
            <v>610102</v>
          </cell>
          <cell r="B258" t="str">
            <v>Richard J Oglesby Elementary School</v>
          </cell>
          <cell r="C258" t="str">
            <v>Yes</v>
          </cell>
          <cell r="D258">
            <v>0</v>
          </cell>
          <cell r="E258">
            <v>422</v>
          </cell>
          <cell r="F258">
            <v>373</v>
          </cell>
          <cell r="G258">
            <v>265</v>
          </cell>
          <cell r="I258">
            <v>339</v>
          </cell>
          <cell r="J258">
            <v>0.92100000000000004</v>
          </cell>
          <cell r="K258">
            <v>148</v>
          </cell>
          <cell r="L258">
            <v>136.30799999999999</v>
          </cell>
          <cell r="M258">
            <v>11.692000000000007</v>
          </cell>
          <cell r="O258">
            <v>191</v>
          </cell>
          <cell r="P258">
            <v>175.911</v>
          </cell>
          <cell r="Q258">
            <v>15.088999999999999</v>
          </cell>
          <cell r="S258">
            <v>0</v>
          </cell>
          <cell r="T258">
            <v>0</v>
          </cell>
          <cell r="U258">
            <v>0</v>
          </cell>
        </row>
        <row r="259">
          <cell r="A259">
            <v>609929</v>
          </cell>
          <cell r="B259" t="str">
            <v>Robert Fulton Elementary School</v>
          </cell>
          <cell r="C259" t="str">
            <v>Yes</v>
          </cell>
          <cell r="D259">
            <v>0</v>
          </cell>
          <cell r="E259">
            <v>325</v>
          </cell>
          <cell r="F259">
            <v>326</v>
          </cell>
          <cell r="G259">
            <v>217</v>
          </cell>
          <cell r="I259">
            <v>307</v>
          </cell>
          <cell r="J259">
            <v>0.87629999999999997</v>
          </cell>
          <cell r="K259">
            <v>119</v>
          </cell>
          <cell r="L259">
            <v>104.27969999999999</v>
          </cell>
          <cell r="M259">
            <v>14.720300000000009</v>
          </cell>
          <cell r="O259">
            <v>188</v>
          </cell>
          <cell r="P259">
            <v>164.74439999999998</v>
          </cell>
          <cell r="Q259">
            <v>23.255600000000015</v>
          </cell>
          <cell r="S259">
            <v>0</v>
          </cell>
          <cell r="T259">
            <v>0</v>
          </cell>
          <cell r="U259">
            <v>0</v>
          </cell>
        </row>
        <row r="260">
          <cell r="A260">
            <v>609805</v>
          </cell>
          <cell r="B260" t="str">
            <v>Scott Joplin Elementary School</v>
          </cell>
          <cell r="C260" t="str">
            <v>Yes</v>
          </cell>
          <cell r="D260">
            <v>0</v>
          </cell>
          <cell r="E260">
            <v>366</v>
          </cell>
          <cell r="F260">
            <v>379</v>
          </cell>
          <cell r="G260">
            <v>248.33</v>
          </cell>
          <cell r="I260">
            <v>353</v>
          </cell>
          <cell r="J260">
            <v>0.94040000000000001</v>
          </cell>
          <cell r="K260">
            <v>151</v>
          </cell>
          <cell r="L260">
            <v>142.00040000000001</v>
          </cell>
          <cell r="M260">
            <v>8.9995999999999867</v>
          </cell>
          <cell r="O260">
            <v>202</v>
          </cell>
          <cell r="P260">
            <v>189.96080000000001</v>
          </cell>
          <cell r="Q260">
            <v>12.039199999999994</v>
          </cell>
          <cell r="S260">
            <v>0</v>
          </cell>
          <cell r="T260">
            <v>0</v>
          </cell>
          <cell r="U260">
            <v>0</v>
          </cell>
        </row>
        <row r="261">
          <cell r="A261">
            <v>610521</v>
          </cell>
          <cell r="B261" t="str">
            <v>Sir Miles Davis Magnet Elementary Academy</v>
          </cell>
          <cell r="C261" t="str">
            <v>Yes</v>
          </cell>
          <cell r="D261">
            <v>0</v>
          </cell>
          <cell r="E261">
            <v>211</v>
          </cell>
          <cell r="F261">
            <v>176</v>
          </cell>
          <cell r="G261">
            <v>129</v>
          </cell>
          <cell r="I261">
            <v>175</v>
          </cell>
          <cell r="J261">
            <v>0.84209999999999996</v>
          </cell>
          <cell r="K261">
            <v>63</v>
          </cell>
          <cell r="L261">
            <v>53.052299999999995</v>
          </cell>
          <cell r="M261">
            <v>9.9477000000000046</v>
          </cell>
          <cell r="O261">
            <v>112</v>
          </cell>
          <cell r="P261">
            <v>94.31519999999999</v>
          </cell>
          <cell r="Q261">
            <v>17.68480000000001</v>
          </cell>
          <cell r="S261">
            <v>0</v>
          </cell>
          <cell r="T261">
            <v>0</v>
          </cell>
          <cell r="U261">
            <v>0</v>
          </cell>
        </row>
        <row r="262">
          <cell r="A262">
            <v>609895</v>
          </cell>
          <cell r="B262" t="str">
            <v>Turner-Drew Elementary Language Academy</v>
          </cell>
          <cell r="C262" t="str">
            <v>Yes</v>
          </cell>
          <cell r="D262">
            <v>0</v>
          </cell>
          <cell r="E262">
            <v>156</v>
          </cell>
          <cell r="F262">
            <v>164</v>
          </cell>
          <cell r="G262">
            <v>106.66</v>
          </cell>
          <cell r="I262">
            <v>212</v>
          </cell>
          <cell r="J262">
            <v>0.73540000000000005</v>
          </cell>
          <cell r="K262">
            <v>93</v>
          </cell>
          <cell r="L262">
            <v>68.392200000000003</v>
          </cell>
          <cell r="M262">
            <v>24.607799999999997</v>
          </cell>
          <cell r="O262">
            <v>119</v>
          </cell>
          <cell r="P262">
            <v>87.512600000000006</v>
          </cell>
          <cell r="Q262">
            <v>31.487399999999994</v>
          </cell>
          <cell r="S262">
            <v>0</v>
          </cell>
          <cell r="T262">
            <v>0</v>
          </cell>
          <cell r="U262">
            <v>0</v>
          </cell>
        </row>
        <row r="263">
          <cell r="A263">
            <v>610032</v>
          </cell>
          <cell r="B263" t="str">
            <v>Wendell E Green Elementary School</v>
          </cell>
          <cell r="C263" t="str">
            <v>Yes</v>
          </cell>
          <cell r="D263">
            <v>0</v>
          </cell>
          <cell r="E263">
            <v>288</v>
          </cell>
          <cell r="F263">
            <v>276</v>
          </cell>
          <cell r="G263">
            <v>188</v>
          </cell>
          <cell r="I263">
            <v>307</v>
          </cell>
          <cell r="J263">
            <v>0.8679</v>
          </cell>
          <cell r="K263">
            <v>119</v>
          </cell>
          <cell r="L263">
            <v>103.2801</v>
          </cell>
          <cell r="M263">
            <v>15.719899999999996</v>
          </cell>
          <cell r="O263">
            <v>188</v>
          </cell>
          <cell r="P263">
            <v>163.1652</v>
          </cell>
          <cell r="Q263">
            <v>24.834800000000001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610153</v>
          </cell>
          <cell r="B264" t="str">
            <v>William H Ryder Math &amp; Science Specialty ES</v>
          </cell>
          <cell r="C264" t="str">
            <v>Yes</v>
          </cell>
          <cell r="D264">
            <v>0</v>
          </cell>
          <cell r="E264">
            <v>359</v>
          </cell>
          <cell r="F264">
            <v>299</v>
          </cell>
          <cell r="G264">
            <v>219.33</v>
          </cell>
          <cell r="I264">
            <v>320</v>
          </cell>
          <cell r="J264">
            <v>0.74560000000000004</v>
          </cell>
          <cell r="K264">
            <v>137</v>
          </cell>
          <cell r="L264">
            <v>102.14720000000001</v>
          </cell>
          <cell r="M264">
            <v>34.852799999999988</v>
          </cell>
          <cell r="O264">
            <v>183</v>
          </cell>
          <cell r="P264">
            <v>136.44480000000001</v>
          </cell>
          <cell r="Q264">
            <v>46.555199999999985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610281</v>
          </cell>
          <cell r="B265" t="str">
            <v>Adam Clayton Powell Paideia Community Academy ES</v>
          </cell>
          <cell r="C265" t="str">
            <v>Yes</v>
          </cell>
          <cell r="D265">
            <v>0</v>
          </cell>
          <cell r="E265">
            <v>460</v>
          </cell>
          <cell r="F265">
            <v>440</v>
          </cell>
          <cell r="G265">
            <v>300</v>
          </cell>
          <cell r="I265">
            <v>506</v>
          </cell>
          <cell r="J265">
            <v>0.84450000000000003</v>
          </cell>
          <cell r="K265">
            <v>233</v>
          </cell>
          <cell r="L265">
            <v>196.76850000000002</v>
          </cell>
          <cell r="M265">
            <v>36.231499999999983</v>
          </cell>
          <cell r="O265">
            <v>273</v>
          </cell>
          <cell r="P265">
            <v>230.54850000000002</v>
          </cell>
          <cell r="Q265">
            <v>42.451499999999982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610316</v>
          </cell>
          <cell r="B266" t="str">
            <v>Amelia Earhart Options for Knowledge ES</v>
          </cell>
          <cell r="C266" t="str">
            <v>Yes</v>
          </cell>
          <cell r="D266">
            <v>0</v>
          </cell>
          <cell r="E266">
            <v>157</v>
          </cell>
          <cell r="F266">
            <v>152</v>
          </cell>
          <cell r="G266">
            <v>103</v>
          </cell>
          <cell r="I266">
            <v>234</v>
          </cell>
          <cell r="J266">
            <v>0.64139999999999997</v>
          </cell>
          <cell r="K266">
            <v>99</v>
          </cell>
          <cell r="L266">
            <v>63.498599999999996</v>
          </cell>
          <cell r="M266">
            <v>35.501400000000004</v>
          </cell>
          <cell r="O266">
            <v>135</v>
          </cell>
          <cell r="P266">
            <v>86.588999999999999</v>
          </cell>
          <cell r="Q266">
            <v>48.411000000000001</v>
          </cell>
          <cell r="S266">
            <v>0</v>
          </cell>
          <cell r="T266">
            <v>0</v>
          </cell>
          <cell r="U266">
            <v>0</v>
          </cell>
        </row>
        <row r="267">
          <cell r="A267">
            <v>610171</v>
          </cell>
          <cell r="B267" t="str">
            <v>Arnold Mireles Elementary Academy</v>
          </cell>
          <cell r="C267" t="str">
            <v>Yes</v>
          </cell>
          <cell r="D267">
            <v>0</v>
          </cell>
          <cell r="E267">
            <v>407</v>
          </cell>
          <cell r="F267">
            <v>444</v>
          </cell>
          <cell r="G267">
            <v>283.66000000000003</v>
          </cell>
          <cell r="I267">
            <v>404</v>
          </cell>
          <cell r="J267">
            <v>0.96730000000000005</v>
          </cell>
          <cell r="K267">
            <v>173</v>
          </cell>
          <cell r="L267">
            <v>167.34290000000001</v>
          </cell>
          <cell r="M267">
            <v>5.6570999999999856</v>
          </cell>
          <cell r="O267">
            <v>231</v>
          </cell>
          <cell r="P267">
            <v>223.44630000000001</v>
          </cell>
          <cell r="Q267">
            <v>7.5536999999999921</v>
          </cell>
          <cell r="S267">
            <v>0</v>
          </cell>
          <cell r="T267">
            <v>0</v>
          </cell>
          <cell r="U267">
            <v>0</v>
          </cell>
        </row>
        <row r="268">
          <cell r="A268">
            <v>609887</v>
          </cell>
          <cell r="B268" t="str">
            <v>Arthur Dixon Elementary School</v>
          </cell>
          <cell r="C268" t="str">
            <v>Yes</v>
          </cell>
          <cell r="D268">
            <v>0</v>
          </cell>
          <cell r="E268">
            <v>445</v>
          </cell>
          <cell r="F268">
            <v>458</v>
          </cell>
          <cell r="G268">
            <v>301</v>
          </cell>
          <cell r="I268">
            <v>546</v>
          </cell>
          <cell r="J268">
            <v>0.77629999999999999</v>
          </cell>
          <cell r="K268">
            <v>166</v>
          </cell>
          <cell r="L268">
            <v>128.86580000000001</v>
          </cell>
          <cell r="M268">
            <v>37.134199999999993</v>
          </cell>
          <cell r="O268">
            <v>380</v>
          </cell>
          <cell r="P268">
            <v>294.99399999999997</v>
          </cell>
          <cell r="Q268">
            <v>85.006000000000029</v>
          </cell>
          <cell r="S268">
            <v>0</v>
          </cell>
          <cell r="T268">
            <v>0</v>
          </cell>
          <cell r="U268">
            <v>0</v>
          </cell>
        </row>
        <row r="269">
          <cell r="A269">
            <v>610268</v>
          </cell>
          <cell r="B269" t="str">
            <v>Arthur R Ashe Elementary School</v>
          </cell>
          <cell r="C269" t="str">
            <v>Yes</v>
          </cell>
          <cell r="D269">
            <v>0</v>
          </cell>
          <cell r="E269">
            <v>243</v>
          </cell>
          <cell r="F269">
            <v>239</v>
          </cell>
          <cell r="G269">
            <v>160.66</v>
          </cell>
          <cell r="I269">
            <v>314</v>
          </cell>
          <cell r="J269">
            <v>0.71130000000000004</v>
          </cell>
          <cell r="K269">
            <v>162</v>
          </cell>
          <cell r="L269">
            <v>115.23060000000001</v>
          </cell>
          <cell r="M269">
            <v>46.76939999999999</v>
          </cell>
          <cell r="O269">
            <v>152</v>
          </cell>
          <cell r="P269">
            <v>108.11760000000001</v>
          </cell>
          <cell r="Q269">
            <v>43.88239999999999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609827</v>
          </cell>
          <cell r="B270" t="str">
            <v>Burnside Elementary Scholastic Academy</v>
          </cell>
          <cell r="C270" t="str">
            <v>Yes</v>
          </cell>
          <cell r="D270">
            <v>0</v>
          </cell>
          <cell r="E270">
            <v>344</v>
          </cell>
          <cell r="F270">
            <v>312</v>
          </cell>
          <cell r="G270">
            <v>218.66</v>
          </cell>
          <cell r="I270">
            <v>349</v>
          </cell>
          <cell r="J270">
            <v>0.75729999999999997</v>
          </cell>
          <cell r="K270">
            <v>139</v>
          </cell>
          <cell r="L270">
            <v>105.26469999999999</v>
          </cell>
          <cell r="M270">
            <v>33.735300000000009</v>
          </cell>
          <cell r="O270">
            <v>210</v>
          </cell>
          <cell r="P270">
            <v>159.03299999999999</v>
          </cell>
          <cell r="Q270">
            <v>50.967000000000013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609813</v>
          </cell>
          <cell r="B271" t="str">
            <v>Charles S Brownell Elementary School</v>
          </cell>
          <cell r="C271" t="str">
            <v>Yes</v>
          </cell>
          <cell r="D271">
            <v>0</v>
          </cell>
          <cell r="E271">
            <v>162</v>
          </cell>
          <cell r="F271">
            <v>157</v>
          </cell>
          <cell r="G271">
            <v>106.33</v>
          </cell>
          <cell r="I271">
            <v>168</v>
          </cell>
          <cell r="J271">
            <v>0.82199999999999995</v>
          </cell>
          <cell r="K271">
            <v>98</v>
          </cell>
          <cell r="L271">
            <v>80.555999999999997</v>
          </cell>
          <cell r="M271">
            <v>17.444000000000003</v>
          </cell>
          <cell r="O271">
            <v>70</v>
          </cell>
          <cell r="P271">
            <v>57.54</v>
          </cell>
          <cell r="Q271">
            <v>12.46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609815</v>
          </cell>
          <cell r="B272" t="str">
            <v>Edward A Bouchet Math &amp; Science Academy ES</v>
          </cell>
          <cell r="C272" t="str">
            <v>Yes</v>
          </cell>
          <cell r="D272">
            <v>0</v>
          </cell>
          <cell r="E272">
            <v>539</v>
          </cell>
          <cell r="F272">
            <v>637</v>
          </cell>
          <cell r="G272">
            <v>392</v>
          </cell>
          <cell r="I272">
            <v>584</v>
          </cell>
          <cell r="J272">
            <v>0.97550000000000003</v>
          </cell>
          <cell r="K272">
            <v>266</v>
          </cell>
          <cell r="L272">
            <v>259.483</v>
          </cell>
          <cell r="M272">
            <v>6.5169999999999959</v>
          </cell>
          <cell r="O272">
            <v>318</v>
          </cell>
          <cell r="P272">
            <v>310.209</v>
          </cell>
          <cell r="Q272">
            <v>7.7909999999999968</v>
          </cell>
          <cell r="S272">
            <v>0</v>
          </cell>
          <cell r="T272">
            <v>0</v>
          </cell>
          <cell r="U272">
            <v>0</v>
          </cell>
        </row>
        <row r="273">
          <cell r="A273">
            <v>609862</v>
          </cell>
          <cell r="B273" t="str">
            <v>Edward Coles Elementary Language Academy</v>
          </cell>
          <cell r="C273" t="str">
            <v>Yes</v>
          </cell>
          <cell r="D273">
            <v>0</v>
          </cell>
          <cell r="E273">
            <v>330</v>
          </cell>
          <cell r="F273">
            <v>294</v>
          </cell>
          <cell r="G273">
            <v>208</v>
          </cell>
          <cell r="I273">
            <v>317</v>
          </cell>
          <cell r="J273">
            <v>0.83760000000000001</v>
          </cell>
          <cell r="K273">
            <v>122</v>
          </cell>
          <cell r="L273">
            <v>102.1872</v>
          </cell>
          <cell r="M273">
            <v>19.812799999999996</v>
          </cell>
          <cell r="O273">
            <v>194</v>
          </cell>
          <cell r="P273">
            <v>162.49440000000001</v>
          </cell>
          <cell r="Q273">
            <v>31.505599999999987</v>
          </cell>
          <cell r="S273">
            <v>1</v>
          </cell>
          <cell r="T273">
            <v>0.83760000000000001</v>
          </cell>
          <cell r="U273">
            <v>0.16239999999999999</v>
          </cell>
        </row>
        <row r="274">
          <cell r="A274">
            <v>610124</v>
          </cell>
          <cell r="B274" t="str">
            <v>Harold Washington Elementary School</v>
          </cell>
          <cell r="C274" t="str">
            <v>Yes</v>
          </cell>
          <cell r="D274">
            <v>0</v>
          </cell>
          <cell r="E274">
            <v>286</v>
          </cell>
          <cell r="F274">
            <v>323</v>
          </cell>
          <cell r="G274">
            <v>203</v>
          </cell>
          <cell r="I274">
            <v>256</v>
          </cell>
          <cell r="J274">
            <v>0.99080000000000001</v>
          </cell>
          <cell r="K274">
            <v>101</v>
          </cell>
          <cell r="L274">
            <v>100.07080000000001</v>
          </cell>
          <cell r="M274">
            <v>0.92919999999999447</v>
          </cell>
          <cell r="O274">
            <v>155</v>
          </cell>
          <cell r="P274">
            <v>153.57400000000001</v>
          </cell>
          <cell r="Q274">
            <v>1.4259999999999877</v>
          </cell>
          <cell r="S274">
            <v>0</v>
          </cell>
          <cell r="T274">
            <v>0</v>
          </cell>
          <cell r="U274">
            <v>0</v>
          </cell>
        </row>
        <row r="275">
          <cell r="A275">
            <v>610279</v>
          </cell>
          <cell r="B275" t="str">
            <v>Henry O Tanner Elementary School</v>
          </cell>
          <cell r="C275" t="str">
            <v>Yes</v>
          </cell>
          <cell r="D275">
            <v>0</v>
          </cell>
          <cell r="E275">
            <v>270</v>
          </cell>
          <cell r="F275">
            <v>281</v>
          </cell>
          <cell r="G275">
            <v>183.66</v>
          </cell>
          <cell r="I275">
            <v>278</v>
          </cell>
          <cell r="J275">
            <v>0.83630000000000004</v>
          </cell>
          <cell r="K275">
            <v>100</v>
          </cell>
          <cell r="L275">
            <v>83.63000000000001</v>
          </cell>
          <cell r="M275">
            <v>16.36999999999999</v>
          </cell>
          <cell r="O275">
            <v>178</v>
          </cell>
          <cell r="P275">
            <v>148.8614</v>
          </cell>
          <cell r="Q275">
            <v>29.138599999999997</v>
          </cell>
          <cell r="S275">
            <v>0</v>
          </cell>
          <cell r="T275">
            <v>0</v>
          </cell>
          <cell r="U275">
            <v>0</v>
          </cell>
        </row>
        <row r="276">
          <cell r="A276">
            <v>610052</v>
          </cell>
          <cell r="B276" t="str">
            <v>Horace Mann Elementary School</v>
          </cell>
          <cell r="C276" t="str">
            <v>Yes</v>
          </cell>
          <cell r="D276">
            <v>0</v>
          </cell>
          <cell r="E276">
            <v>286</v>
          </cell>
          <cell r="F276">
            <v>306</v>
          </cell>
          <cell r="G276">
            <v>197.33</v>
          </cell>
          <cell r="I276">
            <v>287</v>
          </cell>
          <cell r="J276">
            <v>0.92169999999999996</v>
          </cell>
          <cell r="K276">
            <v>120</v>
          </cell>
          <cell r="L276">
            <v>110.604</v>
          </cell>
          <cell r="M276">
            <v>9.3960000000000008</v>
          </cell>
          <cell r="O276">
            <v>167</v>
          </cell>
          <cell r="P276">
            <v>153.9239</v>
          </cell>
          <cell r="Q276">
            <v>13.076099999999997</v>
          </cell>
          <cell r="S276">
            <v>0</v>
          </cell>
          <cell r="T276">
            <v>0</v>
          </cell>
          <cell r="U276">
            <v>0</v>
          </cell>
        </row>
        <row r="277">
          <cell r="A277">
            <v>610066</v>
          </cell>
          <cell r="B277" t="str">
            <v>James E McDade Elementary Classical School</v>
          </cell>
          <cell r="C277" t="str">
            <v>Yes</v>
          </cell>
          <cell r="D277">
            <v>0</v>
          </cell>
          <cell r="E277">
            <v>60</v>
          </cell>
          <cell r="F277">
            <v>49</v>
          </cell>
          <cell r="G277">
            <v>36.33</v>
          </cell>
          <cell r="I277">
            <v>181</v>
          </cell>
          <cell r="J277">
            <v>0.27839999999999998</v>
          </cell>
          <cell r="K277">
            <v>89</v>
          </cell>
          <cell r="L277">
            <v>24.7776</v>
          </cell>
          <cell r="M277">
            <v>64.222399999999993</v>
          </cell>
          <cell r="O277">
            <v>92</v>
          </cell>
          <cell r="P277">
            <v>25.6128</v>
          </cell>
          <cell r="Q277">
            <v>66.387200000000007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610047</v>
          </cell>
          <cell r="B278" t="str">
            <v>James Madison Elementary School</v>
          </cell>
          <cell r="C278" t="str">
            <v>Yes</v>
          </cell>
          <cell r="D278">
            <v>0</v>
          </cell>
          <cell r="E278">
            <v>181</v>
          </cell>
          <cell r="F278">
            <v>194</v>
          </cell>
          <cell r="G278">
            <v>125</v>
          </cell>
          <cell r="I278">
            <v>180</v>
          </cell>
          <cell r="J278">
            <v>0.94169999999999998</v>
          </cell>
          <cell r="K278">
            <v>74</v>
          </cell>
          <cell r="L278">
            <v>69.6858</v>
          </cell>
          <cell r="M278">
            <v>4.3141999999999996</v>
          </cell>
          <cell r="O278">
            <v>106</v>
          </cell>
          <cell r="P278">
            <v>99.8202</v>
          </cell>
          <cell r="Q278">
            <v>6.1798000000000002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610200</v>
          </cell>
          <cell r="B279" t="str">
            <v>James N Thorp Elementary School</v>
          </cell>
          <cell r="C279" t="str">
            <v>Yes</v>
          </cell>
          <cell r="D279">
            <v>0</v>
          </cell>
          <cell r="E279">
            <v>270</v>
          </cell>
          <cell r="F279">
            <v>245</v>
          </cell>
          <cell r="G279">
            <v>171.66</v>
          </cell>
          <cell r="I279">
            <v>260</v>
          </cell>
          <cell r="J279">
            <v>0.85070000000000001</v>
          </cell>
          <cell r="K279">
            <v>129</v>
          </cell>
          <cell r="L279">
            <v>109.7403</v>
          </cell>
          <cell r="M279">
            <v>19.259699999999995</v>
          </cell>
          <cell r="O279">
            <v>131</v>
          </cell>
          <cell r="P279">
            <v>111.4417</v>
          </cell>
          <cell r="Q279">
            <v>19.558300000000003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610093</v>
          </cell>
          <cell r="B280" t="str">
            <v>Jane A Neil Elementary School</v>
          </cell>
          <cell r="C280" t="str">
            <v>Yes</v>
          </cell>
          <cell r="D280">
            <v>0</v>
          </cell>
          <cell r="E280">
            <v>249</v>
          </cell>
          <cell r="F280">
            <v>252</v>
          </cell>
          <cell r="G280">
            <v>167</v>
          </cell>
          <cell r="I280">
            <v>257</v>
          </cell>
          <cell r="J280">
            <v>0.875</v>
          </cell>
          <cell r="K280">
            <v>103</v>
          </cell>
          <cell r="L280">
            <v>90.125</v>
          </cell>
          <cell r="M280">
            <v>12.875</v>
          </cell>
          <cell r="O280">
            <v>154</v>
          </cell>
          <cell r="P280">
            <v>134.75</v>
          </cell>
          <cell r="Q280">
            <v>19.25</v>
          </cell>
          <cell r="S280">
            <v>0</v>
          </cell>
          <cell r="T280">
            <v>0</v>
          </cell>
          <cell r="U280">
            <v>0</v>
          </cell>
        </row>
        <row r="281">
          <cell r="A281">
            <v>610130</v>
          </cell>
          <cell r="B281" t="str">
            <v>John T Pirie Fine Arts &amp; Academic Center ES</v>
          </cell>
          <cell r="C281" t="str">
            <v>Yes</v>
          </cell>
          <cell r="D281">
            <v>0</v>
          </cell>
          <cell r="E281">
            <v>200</v>
          </cell>
          <cell r="F281">
            <v>181</v>
          </cell>
          <cell r="G281">
            <v>127</v>
          </cell>
          <cell r="I281">
            <v>205</v>
          </cell>
          <cell r="J281">
            <v>0.67290000000000005</v>
          </cell>
          <cell r="K281">
            <v>112</v>
          </cell>
          <cell r="L281">
            <v>75.364800000000002</v>
          </cell>
          <cell r="M281">
            <v>36.635199999999998</v>
          </cell>
          <cell r="O281">
            <v>93</v>
          </cell>
          <cell r="P281">
            <v>62.579700000000003</v>
          </cell>
          <cell r="Q281">
            <v>30.420299999999997</v>
          </cell>
          <cell r="S281">
            <v>0</v>
          </cell>
          <cell r="T281">
            <v>0</v>
          </cell>
          <cell r="U281">
            <v>0</v>
          </cell>
        </row>
        <row r="282">
          <cell r="A282">
            <v>610218</v>
          </cell>
          <cell r="B282" t="str">
            <v>Joseph Warren Elementary School</v>
          </cell>
          <cell r="C282" t="str">
            <v>Yes</v>
          </cell>
          <cell r="D282">
            <v>0</v>
          </cell>
          <cell r="E282">
            <v>173</v>
          </cell>
          <cell r="F282">
            <v>194</v>
          </cell>
          <cell r="G282">
            <v>122.33</v>
          </cell>
          <cell r="I282">
            <v>200</v>
          </cell>
          <cell r="J282">
            <v>0.92379999999999995</v>
          </cell>
          <cell r="K282">
            <v>79</v>
          </cell>
          <cell r="L282">
            <v>72.980199999999996</v>
          </cell>
          <cell r="M282">
            <v>6.0198000000000036</v>
          </cell>
          <cell r="O282">
            <v>121</v>
          </cell>
          <cell r="P282">
            <v>111.77979999999999</v>
          </cell>
          <cell r="Q282">
            <v>9.2202000000000055</v>
          </cell>
          <cell r="S282">
            <v>0</v>
          </cell>
          <cell r="T282">
            <v>0</v>
          </cell>
          <cell r="U282">
            <v>0</v>
          </cell>
        </row>
        <row r="283">
          <cell r="A283">
            <v>610152</v>
          </cell>
          <cell r="B283" t="str">
            <v>Martha Ruggles Elementary School</v>
          </cell>
          <cell r="C283" t="str">
            <v>Yes</v>
          </cell>
          <cell r="D283">
            <v>0</v>
          </cell>
          <cell r="E283">
            <v>341</v>
          </cell>
          <cell r="F283">
            <v>311</v>
          </cell>
          <cell r="G283">
            <v>217.33</v>
          </cell>
          <cell r="I283">
            <v>346</v>
          </cell>
          <cell r="J283">
            <v>0.75670000000000004</v>
          </cell>
          <cell r="K283">
            <v>148</v>
          </cell>
          <cell r="L283">
            <v>111.99160000000001</v>
          </cell>
          <cell r="M283">
            <v>36.008399999999995</v>
          </cell>
          <cell r="O283">
            <v>198</v>
          </cell>
          <cell r="P283">
            <v>149.82660000000001</v>
          </cell>
          <cell r="Q283">
            <v>48.173399999999987</v>
          </cell>
          <cell r="S283">
            <v>0</v>
          </cell>
          <cell r="T283">
            <v>0</v>
          </cell>
          <cell r="U283">
            <v>0</v>
          </cell>
        </row>
        <row r="284">
          <cell r="A284">
            <v>609961</v>
          </cell>
          <cell r="B284" t="str">
            <v>Ninos Heroes Elementary Academic Center</v>
          </cell>
          <cell r="C284" t="str">
            <v>Yes</v>
          </cell>
          <cell r="D284">
            <v>0</v>
          </cell>
          <cell r="E284">
            <v>306</v>
          </cell>
          <cell r="F284">
            <v>278</v>
          </cell>
          <cell r="G284">
            <v>194.66</v>
          </cell>
          <cell r="I284">
            <v>282</v>
          </cell>
          <cell r="J284">
            <v>0.82250000000000001</v>
          </cell>
          <cell r="K284">
            <v>113</v>
          </cell>
          <cell r="L284">
            <v>92.942499999999995</v>
          </cell>
          <cell r="M284">
            <v>20.057500000000005</v>
          </cell>
          <cell r="O284">
            <v>169</v>
          </cell>
          <cell r="P284">
            <v>139.0025</v>
          </cell>
          <cell r="Q284">
            <v>29.997500000000002</v>
          </cell>
          <cell r="S284">
            <v>0</v>
          </cell>
          <cell r="T284">
            <v>0</v>
          </cell>
          <cell r="U284">
            <v>0</v>
          </cell>
        </row>
        <row r="285">
          <cell r="A285">
            <v>610115</v>
          </cell>
          <cell r="B285" t="str">
            <v>Park Manor Elementary School</v>
          </cell>
          <cell r="C285" t="str">
            <v>Yes</v>
          </cell>
          <cell r="D285">
            <v>0</v>
          </cell>
          <cell r="E285">
            <v>217</v>
          </cell>
          <cell r="F285">
            <v>294</v>
          </cell>
          <cell r="G285">
            <v>170.33</v>
          </cell>
          <cell r="I285">
            <v>244</v>
          </cell>
          <cell r="J285">
            <v>1</v>
          </cell>
          <cell r="K285">
            <v>111</v>
          </cell>
          <cell r="L285">
            <v>111</v>
          </cell>
          <cell r="M285">
            <v>0</v>
          </cell>
          <cell r="O285">
            <v>133</v>
          </cell>
          <cell r="P285">
            <v>133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A286">
            <v>610116</v>
          </cell>
          <cell r="B286" t="str">
            <v>Parkside Elementary Community Academy</v>
          </cell>
          <cell r="C286" t="str">
            <v>Yes</v>
          </cell>
          <cell r="D286">
            <v>0</v>
          </cell>
          <cell r="E286">
            <v>215</v>
          </cell>
          <cell r="F286">
            <v>218</v>
          </cell>
          <cell r="G286">
            <v>144.33000000000001</v>
          </cell>
          <cell r="I286">
            <v>230</v>
          </cell>
          <cell r="J286">
            <v>0.86170000000000002</v>
          </cell>
          <cell r="K286">
            <v>100</v>
          </cell>
          <cell r="L286">
            <v>86.17</v>
          </cell>
          <cell r="M286">
            <v>13.829999999999998</v>
          </cell>
          <cell r="O286">
            <v>130</v>
          </cell>
          <cell r="P286">
            <v>112.021</v>
          </cell>
          <cell r="Q286">
            <v>17.978999999999999</v>
          </cell>
          <cell r="S286">
            <v>0</v>
          </cell>
          <cell r="T286">
            <v>0</v>
          </cell>
          <cell r="U286">
            <v>0</v>
          </cell>
        </row>
        <row r="287">
          <cell r="A287">
            <v>610146</v>
          </cell>
          <cell r="B287" t="str">
            <v>Paul Revere Elementary School</v>
          </cell>
          <cell r="C287" t="str">
            <v>Yes</v>
          </cell>
          <cell r="D287">
            <v>0</v>
          </cell>
          <cell r="E287">
            <v>212</v>
          </cell>
          <cell r="F287">
            <v>207</v>
          </cell>
          <cell r="G287">
            <v>139.66</v>
          </cell>
          <cell r="I287">
            <v>199</v>
          </cell>
          <cell r="J287">
            <v>0.8589</v>
          </cell>
          <cell r="K287">
            <v>90</v>
          </cell>
          <cell r="L287">
            <v>77.301000000000002</v>
          </cell>
          <cell r="M287">
            <v>12.698999999999998</v>
          </cell>
          <cell r="O287">
            <v>109</v>
          </cell>
          <cell r="P287">
            <v>93.620099999999994</v>
          </cell>
          <cell r="Q287">
            <v>15.379900000000006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610350</v>
          </cell>
          <cell r="B288" t="str">
            <v>Robert A Black Magnet Elementary School</v>
          </cell>
          <cell r="C288" t="str">
            <v>Yes</v>
          </cell>
          <cell r="D288">
            <v>0</v>
          </cell>
          <cell r="E288">
            <v>321</v>
          </cell>
          <cell r="F288">
            <v>322</v>
          </cell>
          <cell r="G288">
            <v>214.33</v>
          </cell>
          <cell r="I288">
            <v>447</v>
          </cell>
          <cell r="J288">
            <v>0.74539999999999995</v>
          </cell>
          <cell r="K288">
            <v>192</v>
          </cell>
          <cell r="L288">
            <v>143.11679999999998</v>
          </cell>
          <cell r="M288">
            <v>48.883200000000016</v>
          </cell>
          <cell r="O288">
            <v>255</v>
          </cell>
          <cell r="P288">
            <v>190.077</v>
          </cell>
          <cell r="Q288">
            <v>64.923000000000002</v>
          </cell>
          <cell r="S288">
            <v>0</v>
          </cell>
          <cell r="T288">
            <v>0</v>
          </cell>
          <cell r="U288">
            <v>0</v>
          </cell>
        </row>
        <row r="289">
          <cell r="A289">
            <v>610530</v>
          </cell>
          <cell r="B289" t="str">
            <v>South Shore Fine Arts Academy</v>
          </cell>
          <cell r="C289" t="str">
            <v>Yes</v>
          </cell>
          <cell r="D289">
            <v>0</v>
          </cell>
          <cell r="E289">
            <v>294</v>
          </cell>
          <cell r="F289">
            <v>289</v>
          </cell>
          <cell r="G289">
            <v>194.33</v>
          </cell>
          <cell r="I289">
            <v>274</v>
          </cell>
          <cell r="J289">
            <v>0.88919999999999999</v>
          </cell>
          <cell r="K289">
            <v>133</v>
          </cell>
          <cell r="L289">
            <v>118.2636</v>
          </cell>
          <cell r="M289">
            <v>14.736400000000003</v>
          </cell>
          <cell r="O289">
            <v>141</v>
          </cell>
          <cell r="P289">
            <v>125.3772</v>
          </cell>
          <cell r="Q289">
            <v>15.622799999999998</v>
          </cell>
          <cell r="S289">
            <v>0</v>
          </cell>
          <cell r="T289">
            <v>0</v>
          </cell>
          <cell r="U289">
            <v>0</v>
          </cell>
        </row>
        <row r="290">
          <cell r="A290">
            <v>610178</v>
          </cell>
          <cell r="B290" t="str">
            <v>Theophilus Schmid Elementary School</v>
          </cell>
          <cell r="C290" t="str">
            <v>Yes</v>
          </cell>
          <cell r="D290">
            <v>0</v>
          </cell>
          <cell r="E290">
            <v>167</v>
          </cell>
          <cell r="F290">
            <v>156</v>
          </cell>
          <cell r="G290">
            <v>107.66</v>
          </cell>
          <cell r="I290">
            <v>146</v>
          </cell>
          <cell r="J290">
            <v>0.80410000000000004</v>
          </cell>
          <cell r="K290">
            <v>52</v>
          </cell>
          <cell r="L290">
            <v>41.813200000000002</v>
          </cell>
          <cell r="M290">
            <v>10.186799999999998</v>
          </cell>
          <cell r="O290">
            <v>94</v>
          </cell>
          <cell r="P290">
            <v>75.585400000000007</v>
          </cell>
          <cell r="Q290">
            <v>18.414599999999993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610002</v>
          </cell>
          <cell r="B291" t="str">
            <v>Thomas Hoyne Elementary School</v>
          </cell>
          <cell r="C291" t="str">
            <v>Yes</v>
          </cell>
          <cell r="D291">
            <v>0</v>
          </cell>
          <cell r="E291">
            <v>172</v>
          </cell>
          <cell r="F291">
            <v>171</v>
          </cell>
          <cell r="G291">
            <v>114.33</v>
          </cell>
          <cell r="I291">
            <v>214</v>
          </cell>
          <cell r="J291">
            <v>0.73080000000000001</v>
          </cell>
          <cell r="K291">
            <v>83</v>
          </cell>
          <cell r="L291">
            <v>60.656399999999998</v>
          </cell>
          <cell r="M291">
            <v>22.343600000000002</v>
          </cell>
          <cell r="O291">
            <v>131</v>
          </cell>
          <cell r="P291">
            <v>95.734800000000007</v>
          </cell>
          <cell r="Q291">
            <v>35.265199999999993</v>
          </cell>
          <cell r="S291">
            <v>0</v>
          </cell>
          <cell r="T291">
            <v>0</v>
          </cell>
          <cell r="U291">
            <v>0</v>
          </cell>
        </row>
        <row r="292">
          <cell r="A292">
            <v>610193</v>
          </cell>
          <cell r="B292" t="str">
            <v>William K New Sullivan Elementary School</v>
          </cell>
          <cell r="C292" t="str">
            <v>Yes</v>
          </cell>
          <cell r="D292">
            <v>0</v>
          </cell>
          <cell r="E292">
            <v>459</v>
          </cell>
          <cell r="F292">
            <v>490</v>
          </cell>
          <cell r="G292">
            <v>316.33</v>
          </cell>
          <cell r="I292">
            <v>396</v>
          </cell>
          <cell r="J292">
            <v>0.94779999999999998</v>
          </cell>
          <cell r="K292">
            <v>149</v>
          </cell>
          <cell r="L292">
            <v>141.22219999999999</v>
          </cell>
          <cell r="M292">
            <v>7.7778000000000134</v>
          </cell>
          <cell r="O292">
            <v>247</v>
          </cell>
          <cell r="P292">
            <v>234.10659999999999</v>
          </cell>
          <cell r="Q292">
            <v>12.893400000000014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609808</v>
          </cell>
          <cell r="B293" t="str">
            <v>Alex Haley Elementary Academy</v>
          </cell>
          <cell r="C293" t="str">
            <v>Yes</v>
          </cell>
          <cell r="D293">
            <v>0</v>
          </cell>
          <cell r="E293">
            <v>443</v>
          </cell>
          <cell r="F293">
            <v>529</v>
          </cell>
          <cell r="G293">
            <v>324</v>
          </cell>
          <cell r="I293">
            <v>419</v>
          </cell>
          <cell r="J293">
            <v>0.97419999999999995</v>
          </cell>
          <cell r="K293">
            <v>173</v>
          </cell>
          <cell r="L293">
            <v>168.53659999999999</v>
          </cell>
          <cell r="M293">
            <v>4.4634000000000071</v>
          </cell>
          <cell r="O293">
            <v>246</v>
          </cell>
          <cell r="P293">
            <v>239.6532</v>
          </cell>
          <cell r="Q293">
            <v>6.3468000000000018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609821</v>
          </cell>
          <cell r="B294" t="str">
            <v>Burnham Elementary Inclusive Academy</v>
          </cell>
          <cell r="C294" t="str">
            <v>Yes</v>
          </cell>
          <cell r="D294">
            <v>0</v>
          </cell>
          <cell r="E294">
            <v>468</v>
          </cell>
          <cell r="F294">
            <v>440</v>
          </cell>
          <cell r="G294">
            <v>302.66000000000003</v>
          </cell>
          <cell r="I294">
            <v>414</v>
          </cell>
          <cell r="J294">
            <v>0.92630000000000001</v>
          </cell>
          <cell r="K294">
            <v>154</v>
          </cell>
          <cell r="L294">
            <v>142.65020000000001</v>
          </cell>
          <cell r="M294">
            <v>11.349799999999988</v>
          </cell>
          <cell r="O294">
            <v>260</v>
          </cell>
          <cell r="P294">
            <v>240.83799999999999</v>
          </cell>
          <cell r="Q294">
            <v>19.162000000000006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610004</v>
          </cell>
          <cell r="B295" t="str">
            <v>Countee Cullen Elementary School</v>
          </cell>
          <cell r="C295" t="str">
            <v>Yes</v>
          </cell>
          <cell r="D295">
            <v>0</v>
          </cell>
          <cell r="E295">
            <v>181</v>
          </cell>
          <cell r="F295">
            <v>188</v>
          </cell>
          <cell r="G295">
            <v>123</v>
          </cell>
          <cell r="I295">
            <v>186</v>
          </cell>
          <cell r="J295">
            <v>0.93530000000000002</v>
          </cell>
          <cell r="K295">
            <v>69</v>
          </cell>
          <cell r="L295">
            <v>64.535700000000006</v>
          </cell>
          <cell r="M295">
            <v>4.4642999999999944</v>
          </cell>
          <cell r="O295">
            <v>117</v>
          </cell>
          <cell r="P295">
            <v>109.4301</v>
          </cell>
          <cell r="Q295">
            <v>7.5699000000000041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610198</v>
          </cell>
          <cell r="B296" t="str">
            <v>Douglas Taylor Elementary School</v>
          </cell>
          <cell r="C296" t="str">
            <v>Yes</v>
          </cell>
          <cell r="D296">
            <v>0</v>
          </cell>
          <cell r="E296">
            <v>370</v>
          </cell>
          <cell r="F296">
            <v>358</v>
          </cell>
          <cell r="G296">
            <v>242.66</v>
          </cell>
          <cell r="I296">
            <v>350</v>
          </cell>
          <cell r="J296">
            <v>0.90629999999999999</v>
          </cell>
          <cell r="K296">
            <v>122</v>
          </cell>
          <cell r="L296">
            <v>110.5686</v>
          </cell>
          <cell r="M296">
            <v>11.431399999999996</v>
          </cell>
          <cell r="O296">
            <v>228</v>
          </cell>
          <cell r="P296">
            <v>206.63640000000001</v>
          </cell>
          <cell r="Q296">
            <v>21.363599999999991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610188</v>
          </cell>
          <cell r="B297" t="str">
            <v>Dunne Technology Academy</v>
          </cell>
          <cell r="C297" t="str">
            <v>Yes</v>
          </cell>
          <cell r="D297">
            <v>0</v>
          </cell>
          <cell r="E297">
            <v>170</v>
          </cell>
          <cell r="F297">
            <v>176</v>
          </cell>
          <cell r="G297">
            <v>115.33</v>
          </cell>
          <cell r="I297">
            <v>193</v>
          </cell>
          <cell r="J297">
            <v>0.78220000000000001</v>
          </cell>
          <cell r="K297">
            <v>69</v>
          </cell>
          <cell r="L297">
            <v>53.971800000000002</v>
          </cell>
          <cell r="M297">
            <v>15.028199999999998</v>
          </cell>
          <cell r="O297">
            <v>124</v>
          </cell>
          <cell r="P297">
            <v>96.992800000000003</v>
          </cell>
          <cell r="Q297">
            <v>27.007199999999997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610132</v>
          </cell>
          <cell r="B298" t="str">
            <v>Edgar Allan Poe Elementary Classical School</v>
          </cell>
          <cell r="C298" t="str">
            <v>Yes</v>
          </cell>
          <cell r="D298">
            <v>0</v>
          </cell>
          <cell r="E298">
            <v>93</v>
          </cell>
          <cell r="F298">
            <v>68</v>
          </cell>
          <cell r="G298">
            <v>53.66</v>
          </cell>
          <cell r="I298">
            <v>198</v>
          </cell>
          <cell r="J298">
            <v>0.35049999999999998</v>
          </cell>
          <cell r="K298">
            <v>102</v>
          </cell>
          <cell r="L298">
            <v>35.750999999999998</v>
          </cell>
          <cell r="M298">
            <v>66.248999999999995</v>
          </cell>
          <cell r="O298">
            <v>96</v>
          </cell>
          <cell r="P298">
            <v>33.647999999999996</v>
          </cell>
          <cell r="Q298">
            <v>62.352000000000004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610315</v>
          </cell>
          <cell r="B299" t="str">
            <v>Edward White Elementary Career Academy</v>
          </cell>
          <cell r="C299" t="str">
            <v>Yes</v>
          </cell>
          <cell r="D299">
            <v>0</v>
          </cell>
          <cell r="E299">
            <v>129</v>
          </cell>
          <cell r="F299">
            <v>105</v>
          </cell>
          <cell r="G299">
            <v>78</v>
          </cell>
          <cell r="I299">
            <v>105</v>
          </cell>
          <cell r="J299">
            <v>0.86780000000000002</v>
          </cell>
          <cell r="K299">
            <v>40</v>
          </cell>
          <cell r="L299">
            <v>34.712000000000003</v>
          </cell>
          <cell r="M299">
            <v>5.2879999999999967</v>
          </cell>
          <cell r="O299">
            <v>65</v>
          </cell>
          <cell r="P299">
            <v>56.407000000000004</v>
          </cell>
          <cell r="Q299">
            <v>8.5929999999999964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609917</v>
          </cell>
          <cell r="B300" t="str">
            <v>Fernwood Elementary School</v>
          </cell>
          <cell r="C300" t="str">
            <v>Yes</v>
          </cell>
          <cell r="D300">
            <v>0</v>
          </cell>
          <cell r="E300">
            <v>246</v>
          </cell>
          <cell r="F300">
            <v>266</v>
          </cell>
          <cell r="G300">
            <v>170.66</v>
          </cell>
          <cell r="I300">
            <v>246</v>
          </cell>
          <cell r="J300">
            <v>0.93659999999999999</v>
          </cell>
          <cell r="K300">
            <v>98</v>
          </cell>
          <cell r="L300">
            <v>91.786799999999999</v>
          </cell>
          <cell r="M300">
            <v>6.2132000000000005</v>
          </cell>
          <cell r="O300">
            <v>148</v>
          </cell>
          <cell r="P300">
            <v>138.61680000000001</v>
          </cell>
          <cell r="Q300">
            <v>9.383199999999988</v>
          </cell>
          <cell r="S300">
            <v>0</v>
          </cell>
          <cell r="T300">
            <v>0</v>
          </cell>
          <cell r="U300">
            <v>0</v>
          </cell>
        </row>
        <row r="301">
          <cell r="A301">
            <v>609800</v>
          </cell>
          <cell r="B301" t="str">
            <v>Frank I Bennett Elementary School</v>
          </cell>
          <cell r="C301" t="str">
            <v>Yes</v>
          </cell>
          <cell r="D301">
            <v>0</v>
          </cell>
          <cell r="E301">
            <v>263</v>
          </cell>
          <cell r="F301">
            <v>260</v>
          </cell>
          <cell r="G301">
            <v>174.33</v>
          </cell>
          <cell r="I301">
            <v>248</v>
          </cell>
          <cell r="J301">
            <v>0.80249999999999999</v>
          </cell>
          <cell r="K301">
            <v>109</v>
          </cell>
          <cell r="L301">
            <v>87.472499999999997</v>
          </cell>
          <cell r="M301">
            <v>21.527500000000003</v>
          </cell>
          <cell r="O301">
            <v>139</v>
          </cell>
          <cell r="P301">
            <v>111.5475</v>
          </cell>
          <cell r="Q301">
            <v>27.452500000000001</v>
          </cell>
          <cell r="S301">
            <v>0</v>
          </cell>
          <cell r="T301">
            <v>0</v>
          </cell>
          <cell r="U301">
            <v>0</v>
          </cell>
        </row>
        <row r="302">
          <cell r="A302">
            <v>610139</v>
          </cell>
          <cell r="B302" t="str">
            <v>George M Pullman Elementary School</v>
          </cell>
          <cell r="C302" t="str">
            <v>Yes</v>
          </cell>
          <cell r="D302">
            <v>0</v>
          </cell>
          <cell r="E302">
            <v>358</v>
          </cell>
          <cell r="F302">
            <v>360</v>
          </cell>
          <cell r="G302">
            <v>239.33</v>
          </cell>
          <cell r="I302">
            <v>330</v>
          </cell>
          <cell r="J302">
            <v>0.93989999999999996</v>
          </cell>
          <cell r="K302">
            <v>154</v>
          </cell>
          <cell r="L302">
            <v>144.74459999999999</v>
          </cell>
          <cell r="M302">
            <v>9.2554000000000087</v>
          </cell>
          <cell r="O302">
            <v>176</v>
          </cell>
          <cell r="P302">
            <v>165.42239999999998</v>
          </cell>
          <cell r="Q302">
            <v>10.577600000000018</v>
          </cell>
          <cell r="S302">
            <v>0</v>
          </cell>
          <cell r="T302">
            <v>0</v>
          </cell>
          <cell r="U302">
            <v>0</v>
          </cell>
        </row>
        <row r="303">
          <cell r="A303">
            <v>609845</v>
          </cell>
          <cell r="B303" t="str">
            <v>George Washington Carver Primary School</v>
          </cell>
          <cell r="C303" t="str">
            <v>Yes</v>
          </cell>
          <cell r="D303">
            <v>0</v>
          </cell>
          <cell r="E303">
            <v>352</v>
          </cell>
          <cell r="F303">
            <v>387</v>
          </cell>
          <cell r="G303">
            <v>246.33</v>
          </cell>
          <cell r="I303">
            <v>358</v>
          </cell>
          <cell r="J303">
            <v>0.98980000000000001</v>
          </cell>
          <cell r="K303">
            <v>146</v>
          </cell>
          <cell r="L303">
            <v>144.51079999999999</v>
          </cell>
          <cell r="M303">
            <v>1.489200000000011</v>
          </cell>
          <cell r="O303">
            <v>212</v>
          </cell>
          <cell r="P303">
            <v>209.83760000000001</v>
          </cell>
          <cell r="Q303">
            <v>2.162399999999991</v>
          </cell>
          <cell r="S303">
            <v>0</v>
          </cell>
          <cell r="T303">
            <v>0</v>
          </cell>
          <cell r="U303">
            <v>0</v>
          </cell>
        </row>
        <row r="304">
          <cell r="A304">
            <v>610219</v>
          </cell>
          <cell r="B304" t="str">
            <v>George Washington Elementary School</v>
          </cell>
          <cell r="C304" t="str">
            <v>Yes</v>
          </cell>
          <cell r="D304">
            <v>0</v>
          </cell>
          <cell r="E304">
            <v>572</v>
          </cell>
          <cell r="F304">
            <v>523</v>
          </cell>
          <cell r="G304">
            <v>365</v>
          </cell>
          <cell r="I304">
            <v>653</v>
          </cell>
          <cell r="J304">
            <v>0.7077</v>
          </cell>
          <cell r="K304">
            <v>248</v>
          </cell>
          <cell r="L304">
            <v>175.50960000000001</v>
          </cell>
          <cell r="M304">
            <v>72.490399999999994</v>
          </cell>
          <cell r="O304">
            <v>405</v>
          </cell>
          <cell r="P304">
            <v>286.61849999999998</v>
          </cell>
          <cell r="Q304">
            <v>118.38150000000002</v>
          </cell>
          <cell r="S304">
            <v>0</v>
          </cell>
          <cell r="T304">
            <v>0</v>
          </cell>
          <cell r="U304">
            <v>0</v>
          </cell>
        </row>
        <row r="305">
          <cell r="A305">
            <v>609856</v>
          </cell>
          <cell r="B305" t="str">
            <v>Henry Clay Elementary School</v>
          </cell>
          <cell r="C305" t="str">
            <v>Yes</v>
          </cell>
          <cell r="D305">
            <v>0</v>
          </cell>
          <cell r="E305">
            <v>489</v>
          </cell>
          <cell r="F305">
            <v>477</v>
          </cell>
          <cell r="G305">
            <v>322</v>
          </cell>
          <cell r="I305">
            <v>504</v>
          </cell>
          <cell r="J305">
            <v>0.85329999999999995</v>
          </cell>
          <cell r="K305">
            <v>206</v>
          </cell>
          <cell r="L305">
            <v>175.77979999999999</v>
          </cell>
          <cell r="M305">
            <v>30.220200000000006</v>
          </cell>
          <cell r="O305">
            <v>298</v>
          </cell>
          <cell r="P305">
            <v>254.28339999999997</v>
          </cell>
          <cell r="Q305">
            <v>43.716600000000028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609848</v>
          </cell>
          <cell r="B306" t="str">
            <v>Ira F Aldridge Elementary School</v>
          </cell>
          <cell r="C306" t="str">
            <v>Yes</v>
          </cell>
          <cell r="D306">
            <v>0</v>
          </cell>
          <cell r="E306">
            <v>160</v>
          </cell>
          <cell r="F306">
            <v>194</v>
          </cell>
          <cell r="G306">
            <v>118</v>
          </cell>
          <cell r="I306">
            <v>182</v>
          </cell>
          <cell r="J306">
            <v>0.93269999999999997</v>
          </cell>
          <cell r="K306">
            <v>78</v>
          </cell>
          <cell r="L306">
            <v>72.750599999999991</v>
          </cell>
          <cell r="M306">
            <v>5.2494000000000085</v>
          </cell>
          <cell r="O306">
            <v>104</v>
          </cell>
          <cell r="P306">
            <v>97.000799999999998</v>
          </cell>
          <cell r="Q306">
            <v>6.9992000000000019</v>
          </cell>
          <cell r="S306">
            <v>0</v>
          </cell>
          <cell r="T306">
            <v>0</v>
          </cell>
          <cell r="U306">
            <v>0</v>
          </cell>
        </row>
        <row r="307">
          <cell r="A307">
            <v>609943</v>
          </cell>
          <cell r="B307" t="str">
            <v>Jesse Owens Elementary Community Academy</v>
          </cell>
          <cell r="C307" t="str">
            <v>Yes</v>
          </cell>
          <cell r="D307">
            <v>0</v>
          </cell>
          <cell r="E307">
            <v>300</v>
          </cell>
          <cell r="F307">
            <v>317</v>
          </cell>
          <cell r="G307">
            <v>205.66</v>
          </cell>
          <cell r="I307">
            <v>328</v>
          </cell>
          <cell r="J307">
            <v>0.85909999999999997</v>
          </cell>
          <cell r="K307">
            <v>149</v>
          </cell>
          <cell r="L307">
            <v>128.0059</v>
          </cell>
          <cell r="M307">
            <v>20.994100000000003</v>
          </cell>
          <cell r="O307">
            <v>179</v>
          </cell>
          <cell r="P307">
            <v>153.77889999999999</v>
          </cell>
          <cell r="Q307">
            <v>25.221100000000007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610176</v>
          </cell>
          <cell r="B308" t="str">
            <v>John D Shoop Math-Science Technical Academy ES</v>
          </cell>
          <cell r="C308" t="str">
            <v>Yes</v>
          </cell>
          <cell r="D308">
            <v>0</v>
          </cell>
          <cell r="E308">
            <v>376</v>
          </cell>
          <cell r="F308">
            <v>385</v>
          </cell>
          <cell r="G308">
            <v>253.66</v>
          </cell>
          <cell r="I308">
            <v>409</v>
          </cell>
          <cell r="J308">
            <v>0.85750000000000004</v>
          </cell>
          <cell r="K308">
            <v>157</v>
          </cell>
          <cell r="L308">
            <v>134.6275</v>
          </cell>
          <cell r="M308">
            <v>22.372500000000002</v>
          </cell>
          <cell r="O308">
            <v>252</v>
          </cell>
          <cell r="P308">
            <v>216.09</v>
          </cell>
          <cell r="Q308">
            <v>35.909999999999997</v>
          </cell>
          <cell r="S308">
            <v>0</v>
          </cell>
          <cell r="T308">
            <v>0</v>
          </cell>
          <cell r="U308">
            <v>0</v>
          </cell>
        </row>
        <row r="309">
          <cell r="A309">
            <v>610054</v>
          </cell>
          <cell r="B309" t="str">
            <v>John L Marsh Elementary School</v>
          </cell>
          <cell r="C309" t="str">
            <v>Yes</v>
          </cell>
          <cell r="D309">
            <v>0</v>
          </cell>
          <cell r="E309">
            <v>620</v>
          </cell>
          <cell r="F309">
            <v>666</v>
          </cell>
          <cell r="G309">
            <v>428.66</v>
          </cell>
          <cell r="I309">
            <v>678</v>
          </cell>
          <cell r="J309">
            <v>0.86160000000000003</v>
          </cell>
          <cell r="K309">
            <v>281</v>
          </cell>
          <cell r="L309">
            <v>242.1096</v>
          </cell>
          <cell r="M309">
            <v>38.8904</v>
          </cell>
          <cell r="O309">
            <v>397</v>
          </cell>
          <cell r="P309">
            <v>342.05520000000001</v>
          </cell>
          <cell r="Q309">
            <v>54.944799999999987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610225</v>
          </cell>
          <cell r="B310" t="str">
            <v>John Whistler Elementary School</v>
          </cell>
          <cell r="C310" t="str">
            <v>Yes</v>
          </cell>
          <cell r="D310">
            <v>0</v>
          </cell>
          <cell r="E310">
            <v>292</v>
          </cell>
          <cell r="F310">
            <v>282</v>
          </cell>
          <cell r="G310">
            <v>191.33</v>
          </cell>
          <cell r="I310">
            <v>294</v>
          </cell>
          <cell r="J310">
            <v>0.87039999999999995</v>
          </cell>
          <cell r="K310">
            <v>124</v>
          </cell>
          <cell r="L310">
            <v>107.92959999999999</v>
          </cell>
          <cell r="M310">
            <v>16.070400000000006</v>
          </cell>
          <cell r="O310">
            <v>170</v>
          </cell>
          <cell r="P310">
            <v>147.96799999999999</v>
          </cell>
          <cell r="Q310">
            <v>22.032000000000011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610199</v>
          </cell>
          <cell r="B311" t="str">
            <v>Johnnie Colemon Elementary Academy</v>
          </cell>
          <cell r="C311" t="str">
            <v>Yes</v>
          </cell>
          <cell r="D311">
            <v>0</v>
          </cell>
          <cell r="E311">
            <v>186</v>
          </cell>
          <cell r="F311">
            <v>169</v>
          </cell>
          <cell r="G311">
            <v>118.33</v>
          </cell>
          <cell r="I311">
            <v>194</v>
          </cell>
          <cell r="J311">
            <v>0.72529999999999994</v>
          </cell>
          <cell r="K311">
            <v>83</v>
          </cell>
          <cell r="L311">
            <v>60.199899999999992</v>
          </cell>
          <cell r="M311">
            <v>22.800100000000008</v>
          </cell>
          <cell r="O311">
            <v>111</v>
          </cell>
          <cell r="P311">
            <v>80.508299999999991</v>
          </cell>
          <cell r="Q311">
            <v>30.491700000000009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610368</v>
          </cell>
          <cell r="B312" t="str">
            <v>Langston Hughes Elementary School</v>
          </cell>
          <cell r="C312" t="str">
            <v>Yes</v>
          </cell>
          <cell r="D312">
            <v>0</v>
          </cell>
          <cell r="E312">
            <v>338</v>
          </cell>
          <cell r="F312">
            <v>405</v>
          </cell>
          <cell r="G312">
            <v>247.66</v>
          </cell>
          <cell r="I312">
            <v>353</v>
          </cell>
          <cell r="J312">
            <v>0.83509999999999995</v>
          </cell>
          <cell r="K312">
            <v>133</v>
          </cell>
          <cell r="L312">
            <v>111.06829999999999</v>
          </cell>
          <cell r="M312">
            <v>21.931700000000006</v>
          </cell>
          <cell r="O312">
            <v>220</v>
          </cell>
          <cell r="P312">
            <v>183.72199999999998</v>
          </cell>
          <cell r="Q312">
            <v>36.27800000000002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610128</v>
          </cell>
          <cell r="B313" t="str">
            <v>Marcus Moziah Garvey Elementary School</v>
          </cell>
          <cell r="C313" t="str">
            <v>Yes</v>
          </cell>
          <cell r="D313">
            <v>0</v>
          </cell>
          <cell r="E313">
            <v>245</v>
          </cell>
          <cell r="F313">
            <v>247</v>
          </cell>
          <cell r="G313">
            <v>164</v>
          </cell>
          <cell r="I313">
            <v>222</v>
          </cell>
          <cell r="J313">
            <v>0.98019999999999996</v>
          </cell>
          <cell r="K313">
            <v>94</v>
          </cell>
          <cell r="L313">
            <v>92.138800000000003</v>
          </cell>
          <cell r="M313">
            <v>1.8611999999999966</v>
          </cell>
          <cell r="O313">
            <v>128</v>
          </cell>
          <cell r="P313">
            <v>125.46559999999999</v>
          </cell>
          <cell r="Q313">
            <v>2.5344000000000051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609935</v>
          </cell>
          <cell r="B314" t="str">
            <v>Matthew Gallistel Elementary Language Academy</v>
          </cell>
          <cell r="C314" t="str">
            <v>Yes</v>
          </cell>
          <cell r="D314">
            <v>0</v>
          </cell>
          <cell r="E314">
            <v>601</v>
          </cell>
          <cell r="F314">
            <v>613</v>
          </cell>
          <cell r="G314">
            <v>404.66</v>
          </cell>
          <cell r="I314">
            <v>601</v>
          </cell>
          <cell r="J314">
            <v>0.91769999999999996</v>
          </cell>
          <cell r="K314">
            <v>240</v>
          </cell>
          <cell r="L314">
            <v>220.24799999999999</v>
          </cell>
          <cell r="M314">
            <v>19.75200000000001</v>
          </cell>
          <cell r="O314">
            <v>361</v>
          </cell>
          <cell r="P314">
            <v>331.28969999999998</v>
          </cell>
          <cell r="Q314">
            <v>29.710300000000018</v>
          </cell>
          <cell r="S314">
            <v>0</v>
          </cell>
          <cell r="T314">
            <v>0</v>
          </cell>
          <cell r="U314">
            <v>0</v>
          </cell>
        </row>
        <row r="315">
          <cell r="A315">
            <v>610208</v>
          </cell>
          <cell r="B315" t="str">
            <v>Mildred I Lavizzo Elementary School</v>
          </cell>
          <cell r="C315" t="str">
            <v>Yes</v>
          </cell>
          <cell r="D315">
            <v>0</v>
          </cell>
          <cell r="E315">
            <v>314</v>
          </cell>
          <cell r="F315">
            <v>321</v>
          </cell>
          <cell r="G315">
            <v>211.66</v>
          </cell>
          <cell r="I315">
            <v>360</v>
          </cell>
          <cell r="J315">
            <v>0.8992</v>
          </cell>
          <cell r="K315">
            <v>145</v>
          </cell>
          <cell r="L315">
            <v>130.38399999999999</v>
          </cell>
          <cell r="M315">
            <v>14.616000000000014</v>
          </cell>
          <cell r="O315">
            <v>215</v>
          </cell>
          <cell r="P315">
            <v>193.328</v>
          </cell>
          <cell r="Q315">
            <v>21.671999999999997</v>
          </cell>
          <cell r="S315">
            <v>0</v>
          </cell>
          <cell r="T315">
            <v>0</v>
          </cell>
          <cell r="U315">
            <v>0</v>
          </cell>
        </row>
        <row r="316">
          <cell r="A316">
            <v>610086</v>
          </cell>
          <cell r="B316" t="str">
            <v>Mount Vernon Elementary School</v>
          </cell>
          <cell r="C316" t="str">
            <v>Yes</v>
          </cell>
          <cell r="D316">
            <v>0</v>
          </cell>
          <cell r="E316">
            <v>206</v>
          </cell>
          <cell r="F316">
            <v>195</v>
          </cell>
          <cell r="G316">
            <v>133.66</v>
          </cell>
          <cell r="I316">
            <v>218</v>
          </cell>
          <cell r="J316">
            <v>0.78949999999999998</v>
          </cell>
          <cell r="K316">
            <v>93</v>
          </cell>
          <cell r="L316">
            <v>73.423500000000004</v>
          </cell>
          <cell r="M316">
            <v>19.576499999999996</v>
          </cell>
          <cell r="O316">
            <v>125</v>
          </cell>
          <cell r="P316">
            <v>98.6875</v>
          </cell>
          <cell r="Q316">
            <v>26.3125</v>
          </cell>
          <cell r="S316">
            <v>0</v>
          </cell>
          <cell r="T316">
            <v>0</v>
          </cell>
          <cell r="U316">
            <v>0</v>
          </cell>
        </row>
        <row r="317">
          <cell r="A317">
            <v>609811</v>
          </cell>
          <cell r="B317" t="str">
            <v>Orville T Bright Elementary School</v>
          </cell>
          <cell r="C317" t="str">
            <v>Yes</v>
          </cell>
          <cell r="D317">
            <v>0</v>
          </cell>
          <cell r="E317">
            <v>259</v>
          </cell>
          <cell r="F317">
            <v>255</v>
          </cell>
          <cell r="G317">
            <v>171.33</v>
          </cell>
          <cell r="I317">
            <v>244</v>
          </cell>
          <cell r="J317">
            <v>0.90749999999999997</v>
          </cell>
          <cell r="K317">
            <v>108</v>
          </cell>
          <cell r="L317">
            <v>98.009999999999991</v>
          </cell>
          <cell r="M317">
            <v>9.9900000000000091</v>
          </cell>
          <cell r="O317">
            <v>136</v>
          </cell>
          <cell r="P317">
            <v>123.42</v>
          </cell>
          <cell r="Q317">
            <v>12.579999999999998</v>
          </cell>
          <cell r="S317">
            <v>0</v>
          </cell>
          <cell r="T317">
            <v>0</v>
          </cell>
          <cell r="U317">
            <v>0</v>
          </cell>
        </row>
        <row r="318">
          <cell r="A318">
            <v>609902</v>
          </cell>
          <cell r="B318" t="str">
            <v>Ralph H Metcalfe Elementary Community Academy</v>
          </cell>
          <cell r="C318" t="str">
            <v>Yes</v>
          </cell>
          <cell r="D318">
            <v>0</v>
          </cell>
          <cell r="E318">
            <v>309</v>
          </cell>
          <cell r="F318">
            <v>328</v>
          </cell>
          <cell r="G318">
            <v>212.33</v>
          </cell>
          <cell r="I318">
            <v>285</v>
          </cell>
          <cell r="J318">
            <v>0.94520000000000004</v>
          </cell>
          <cell r="K318">
            <v>121</v>
          </cell>
          <cell r="L318">
            <v>114.36920000000001</v>
          </cell>
          <cell r="M318">
            <v>6.6307999999999936</v>
          </cell>
          <cell r="O318">
            <v>164</v>
          </cell>
          <cell r="P318">
            <v>155.0128</v>
          </cell>
          <cell r="Q318">
            <v>8.9872000000000014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610091</v>
          </cell>
          <cell r="B319" t="str">
            <v>Ronald Brown Elementary Community Academy</v>
          </cell>
          <cell r="C319" t="str">
            <v>Yes</v>
          </cell>
          <cell r="D319">
            <v>0</v>
          </cell>
          <cell r="E319">
            <v>300</v>
          </cell>
          <cell r="F319">
            <v>281</v>
          </cell>
          <cell r="G319">
            <v>193.66</v>
          </cell>
          <cell r="I319">
            <v>273</v>
          </cell>
          <cell r="J319">
            <v>0.85150000000000003</v>
          </cell>
          <cell r="K319">
            <v>110</v>
          </cell>
          <cell r="L319">
            <v>93.665000000000006</v>
          </cell>
          <cell r="M319">
            <v>16.334999999999994</v>
          </cell>
          <cell r="O319">
            <v>163</v>
          </cell>
          <cell r="P319">
            <v>138.7945</v>
          </cell>
          <cell r="Q319">
            <v>24.205500000000001</v>
          </cell>
          <cell r="S319">
            <v>0</v>
          </cell>
          <cell r="T319">
            <v>0</v>
          </cell>
          <cell r="U319">
            <v>0</v>
          </cell>
        </row>
        <row r="320">
          <cell r="A320">
            <v>610586</v>
          </cell>
          <cell r="B320" t="str">
            <v>Southeast Area Elementary School</v>
          </cell>
          <cell r="C320" t="str">
            <v>Yes</v>
          </cell>
          <cell r="D320">
            <v>0</v>
          </cell>
          <cell r="E320">
            <v>497</v>
          </cell>
          <cell r="F320">
            <v>547</v>
          </cell>
          <cell r="G320">
            <v>348</v>
          </cell>
          <cell r="I320">
            <v>584</v>
          </cell>
          <cell r="J320">
            <v>0.86550000000000005</v>
          </cell>
          <cell r="K320">
            <v>263</v>
          </cell>
          <cell r="L320">
            <v>227.62650000000002</v>
          </cell>
          <cell r="M320">
            <v>35.373499999999979</v>
          </cell>
          <cell r="O320">
            <v>321</v>
          </cell>
          <cell r="P320">
            <v>277.82550000000003</v>
          </cell>
          <cell r="Q320">
            <v>43.174499999999966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610295</v>
          </cell>
          <cell r="B321" t="str">
            <v>Thomas J Higgins Elementary Community Academy</v>
          </cell>
          <cell r="C321" t="str">
            <v>Yes</v>
          </cell>
          <cell r="D321">
            <v>0</v>
          </cell>
          <cell r="E321">
            <v>220</v>
          </cell>
          <cell r="F321">
            <v>221</v>
          </cell>
          <cell r="G321">
            <v>147</v>
          </cell>
          <cell r="I321">
            <v>239</v>
          </cell>
          <cell r="J321">
            <v>0.87350000000000005</v>
          </cell>
          <cell r="K321">
            <v>110</v>
          </cell>
          <cell r="L321">
            <v>96.085000000000008</v>
          </cell>
          <cell r="M321">
            <v>13.914999999999992</v>
          </cell>
          <cell r="O321">
            <v>129</v>
          </cell>
          <cell r="P321">
            <v>112.68150000000001</v>
          </cell>
          <cell r="Q321">
            <v>16.318499999999986</v>
          </cell>
          <cell r="S321">
            <v>0</v>
          </cell>
          <cell r="T321">
            <v>0</v>
          </cell>
          <cell r="U321">
            <v>0</v>
          </cell>
        </row>
        <row r="322">
          <cell r="A322">
            <v>609978</v>
          </cell>
          <cell r="B322" t="str">
            <v>Wendell Smith Elementary School</v>
          </cell>
          <cell r="C322" t="str">
            <v>Yes</v>
          </cell>
          <cell r="D322">
            <v>0</v>
          </cell>
          <cell r="E322">
            <v>297</v>
          </cell>
          <cell r="F322">
            <v>272</v>
          </cell>
          <cell r="G322">
            <v>189.66</v>
          </cell>
          <cell r="I322">
            <v>300</v>
          </cell>
          <cell r="J322">
            <v>0.88890000000000002</v>
          </cell>
          <cell r="K322">
            <v>131</v>
          </cell>
          <cell r="L322">
            <v>116.44590000000001</v>
          </cell>
          <cell r="M322">
            <v>14.554099999999991</v>
          </cell>
          <cell r="O322">
            <v>169</v>
          </cell>
          <cell r="P322">
            <v>150.22409999999999</v>
          </cell>
          <cell r="Q322">
            <v>18.775900000000007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610364</v>
          </cell>
          <cell r="B323" t="str">
            <v>William E B Dubois Elementary School</v>
          </cell>
          <cell r="C323" t="str">
            <v>Yes</v>
          </cell>
          <cell r="D323">
            <v>0</v>
          </cell>
          <cell r="E323">
            <v>195</v>
          </cell>
          <cell r="F323">
            <v>223</v>
          </cell>
          <cell r="G323">
            <v>139.33000000000001</v>
          </cell>
          <cell r="I323">
            <v>204</v>
          </cell>
          <cell r="J323">
            <v>0.91769999999999996</v>
          </cell>
          <cell r="K323">
            <v>81</v>
          </cell>
          <cell r="L323">
            <v>74.333699999999993</v>
          </cell>
          <cell r="M323">
            <v>6.6663000000000068</v>
          </cell>
          <cell r="O323">
            <v>123</v>
          </cell>
          <cell r="P323">
            <v>112.8771</v>
          </cell>
          <cell r="Q323">
            <v>10.122900000000001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609720</v>
          </cell>
          <cell r="B324" t="str">
            <v>Albert G Lane Technical High School</v>
          </cell>
          <cell r="C324" t="str">
            <v>Yes</v>
          </cell>
          <cell r="D324">
            <v>0</v>
          </cell>
          <cell r="E324">
            <v>2093</v>
          </cell>
          <cell r="F324">
            <v>1796</v>
          </cell>
          <cell r="G324">
            <v>1296.33</v>
          </cell>
          <cell r="I324">
            <v>4428</v>
          </cell>
          <cell r="J324">
            <v>0.39889999999999998</v>
          </cell>
          <cell r="K324">
            <v>0</v>
          </cell>
          <cell r="L324">
            <v>0</v>
          </cell>
          <cell r="M324">
            <v>0</v>
          </cell>
          <cell r="O324">
            <v>229</v>
          </cell>
          <cell r="P324">
            <v>91.348099999999988</v>
          </cell>
          <cell r="Q324">
            <v>137.65190000000001</v>
          </cell>
          <cell r="S324">
            <v>4199</v>
          </cell>
          <cell r="T324">
            <v>1674.9811</v>
          </cell>
          <cell r="U324">
            <v>2524.0189</v>
          </cell>
        </row>
        <row r="325">
          <cell r="A325">
            <v>609729</v>
          </cell>
          <cell r="B325" t="str">
            <v>Carl Schurz High School</v>
          </cell>
          <cell r="C325" t="str">
            <v>Yes</v>
          </cell>
          <cell r="D325">
            <v>0</v>
          </cell>
          <cell r="E325">
            <v>1476</v>
          </cell>
          <cell r="F325">
            <v>1377</v>
          </cell>
          <cell r="G325">
            <v>951</v>
          </cell>
          <cell r="I325">
            <v>1518</v>
          </cell>
          <cell r="J325">
            <v>0.8982</v>
          </cell>
          <cell r="K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1518</v>
          </cell>
          <cell r="T325">
            <v>1363.4675999999999</v>
          </cell>
          <cell r="U325">
            <v>154.53240000000005</v>
          </cell>
        </row>
        <row r="326">
          <cell r="A326">
            <v>609732</v>
          </cell>
          <cell r="B326" t="str">
            <v>Charles P Steinmetz College Preparatory HS</v>
          </cell>
          <cell r="C326" t="str">
            <v>Yes</v>
          </cell>
          <cell r="D326">
            <v>0</v>
          </cell>
          <cell r="E326">
            <v>1099</v>
          </cell>
          <cell r="F326">
            <v>1038</v>
          </cell>
          <cell r="G326">
            <v>712.33</v>
          </cell>
          <cell r="I326">
            <v>1167</v>
          </cell>
          <cell r="J326">
            <v>0.84389999999999998</v>
          </cell>
          <cell r="K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1167</v>
          </cell>
          <cell r="T326">
            <v>984.83129999999994</v>
          </cell>
          <cell r="U326">
            <v>182.16870000000006</v>
          </cell>
        </row>
        <row r="327">
          <cell r="A327">
            <v>610564</v>
          </cell>
          <cell r="B327" t="str">
            <v>Disney II Magnet High School</v>
          </cell>
          <cell r="C327" t="str">
            <v>Yes</v>
          </cell>
          <cell r="D327">
            <v>0</v>
          </cell>
          <cell r="E327">
            <v>422</v>
          </cell>
          <cell r="F327">
            <v>420</v>
          </cell>
          <cell r="G327">
            <v>280.66000000000003</v>
          </cell>
          <cell r="I327">
            <v>785</v>
          </cell>
          <cell r="J327">
            <v>0.54330000000000001</v>
          </cell>
          <cell r="K327">
            <v>0</v>
          </cell>
          <cell r="L327">
            <v>0</v>
          </cell>
          <cell r="M327">
            <v>0</v>
          </cell>
          <cell r="O327">
            <v>210</v>
          </cell>
          <cell r="P327">
            <v>114.093</v>
          </cell>
          <cell r="Q327">
            <v>95.906999999999996</v>
          </cell>
          <cell r="S327">
            <v>575</v>
          </cell>
          <cell r="T327">
            <v>312.39749999999998</v>
          </cell>
          <cell r="U327">
            <v>262.60250000000002</v>
          </cell>
        </row>
        <row r="328">
          <cell r="A328">
            <v>610515</v>
          </cell>
          <cell r="B328" t="str">
            <v>Disney II Magnet School</v>
          </cell>
          <cell r="C328" t="str">
            <v>Yes</v>
          </cell>
          <cell r="D328">
            <v>0</v>
          </cell>
          <cell r="E328">
            <v>139</v>
          </cell>
          <cell r="F328">
            <v>144</v>
          </cell>
          <cell r="G328">
            <v>94.33</v>
          </cell>
          <cell r="I328">
            <v>391</v>
          </cell>
          <cell r="J328">
            <v>0.33260000000000001</v>
          </cell>
          <cell r="K328">
            <v>221</v>
          </cell>
          <cell r="L328">
            <v>73.504599999999996</v>
          </cell>
          <cell r="M328">
            <v>147.49540000000002</v>
          </cell>
          <cell r="O328">
            <v>170</v>
          </cell>
          <cell r="P328">
            <v>56.542000000000002</v>
          </cell>
          <cell r="Q328">
            <v>113.458</v>
          </cell>
          <cell r="S328">
            <v>0</v>
          </cell>
          <cell r="T328">
            <v>0</v>
          </cell>
          <cell r="U328">
            <v>0</v>
          </cell>
        </row>
        <row r="329">
          <cell r="A329">
            <v>609708</v>
          </cell>
          <cell r="B329" t="str">
            <v>Edwin G. Foreman College and Career Academy</v>
          </cell>
          <cell r="C329" t="str">
            <v>Yes</v>
          </cell>
          <cell r="D329">
            <v>0</v>
          </cell>
          <cell r="E329">
            <v>711</v>
          </cell>
          <cell r="F329">
            <v>644</v>
          </cell>
          <cell r="G329">
            <v>451.66</v>
          </cell>
          <cell r="I329">
            <v>604</v>
          </cell>
          <cell r="J329">
            <v>0.91610000000000003</v>
          </cell>
          <cell r="K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604</v>
          </cell>
          <cell r="T329">
            <v>553.32439999999997</v>
          </cell>
          <cell r="U329">
            <v>50.675600000000031</v>
          </cell>
        </row>
        <row r="330">
          <cell r="A330">
            <v>609737</v>
          </cell>
          <cell r="B330" t="str">
            <v>Friedrich W von Steuben Metropolitan Science HS</v>
          </cell>
          <cell r="C330" t="str">
            <v>Yes</v>
          </cell>
          <cell r="D330">
            <v>0</v>
          </cell>
          <cell r="E330">
            <v>1317</v>
          </cell>
          <cell r="F330">
            <v>1151</v>
          </cell>
          <cell r="G330">
            <v>822.66</v>
          </cell>
          <cell r="I330">
            <v>1674</v>
          </cell>
          <cell r="J330">
            <v>0.67069999999999996</v>
          </cell>
          <cell r="K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1674</v>
          </cell>
          <cell r="T330">
            <v>1122.7518</v>
          </cell>
          <cell r="U330">
            <v>551.2482</v>
          </cell>
        </row>
        <row r="331">
          <cell r="A331">
            <v>609766</v>
          </cell>
          <cell r="B331" t="str">
            <v>Jacqueline B Vaughn Occupational High School</v>
          </cell>
          <cell r="C331" t="str">
            <v>Yes</v>
          </cell>
          <cell r="D331">
            <v>0</v>
          </cell>
          <cell r="E331">
            <v>174</v>
          </cell>
          <cell r="F331">
            <v>167</v>
          </cell>
          <cell r="G331">
            <v>113.66</v>
          </cell>
          <cell r="I331">
            <v>234</v>
          </cell>
          <cell r="J331">
            <v>0.75229999999999997</v>
          </cell>
          <cell r="K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234</v>
          </cell>
          <cell r="T331">
            <v>176.03819999999999</v>
          </cell>
          <cell r="U331">
            <v>57.961800000000011</v>
          </cell>
        </row>
        <row r="332">
          <cell r="A332">
            <v>609716</v>
          </cell>
          <cell r="B332" t="str">
            <v>Kelvyn Park High School</v>
          </cell>
          <cell r="C332" t="str">
            <v>Yes</v>
          </cell>
          <cell r="D332">
            <v>0</v>
          </cell>
          <cell r="E332">
            <v>376</v>
          </cell>
          <cell r="F332">
            <v>396</v>
          </cell>
          <cell r="G332">
            <v>257.33</v>
          </cell>
          <cell r="I332">
            <v>395</v>
          </cell>
          <cell r="J332">
            <v>0.96120000000000005</v>
          </cell>
          <cell r="K332">
            <v>0</v>
          </cell>
          <cell r="L332">
            <v>0</v>
          </cell>
          <cell r="M332">
            <v>0</v>
          </cell>
          <cell r="O332">
            <v>95</v>
          </cell>
          <cell r="P332">
            <v>91.314000000000007</v>
          </cell>
          <cell r="Q332">
            <v>3.6859999999999928</v>
          </cell>
          <cell r="S332">
            <v>300</v>
          </cell>
          <cell r="T332">
            <v>288.36</v>
          </cell>
          <cell r="U332">
            <v>11.639999999999986</v>
          </cell>
        </row>
        <row r="333">
          <cell r="A333">
            <v>609719</v>
          </cell>
          <cell r="B333" t="str">
            <v>Lake View High School</v>
          </cell>
          <cell r="C333" t="str">
            <v>Yes</v>
          </cell>
          <cell r="D333">
            <v>0</v>
          </cell>
          <cell r="E333">
            <v>1101</v>
          </cell>
          <cell r="F333">
            <v>989</v>
          </cell>
          <cell r="G333">
            <v>696.66</v>
          </cell>
          <cell r="I333">
            <v>1353</v>
          </cell>
          <cell r="J333">
            <v>0.7631</v>
          </cell>
          <cell r="K333">
            <v>0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1353</v>
          </cell>
          <cell r="T333">
            <v>1032.4743000000001</v>
          </cell>
          <cell r="U333">
            <v>320.52569999999992</v>
          </cell>
        </row>
        <row r="334">
          <cell r="A334">
            <v>609730</v>
          </cell>
          <cell r="B334" t="str">
            <v>Nicholas Senn High School</v>
          </cell>
          <cell r="C334" t="str">
            <v>Yes</v>
          </cell>
          <cell r="D334">
            <v>0</v>
          </cell>
          <cell r="E334">
            <v>1133</v>
          </cell>
          <cell r="F334">
            <v>1195</v>
          </cell>
          <cell r="G334">
            <v>776</v>
          </cell>
          <cell r="I334">
            <v>1547</v>
          </cell>
          <cell r="J334">
            <v>0.76649999999999996</v>
          </cell>
          <cell r="K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1547</v>
          </cell>
          <cell r="T334">
            <v>1185.7755</v>
          </cell>
          <cell r="U334">
            <v>361.22450000000003</v>
          </cell>
        </row>
        <row r="335">
          <cell r="A335">
            <v>609744</v>
          </cell>
          <cell r="B335" t="str">
            <v>Northside Learning Center High School</v>
          </cell>
          <cell r="C335" t="str">
            <v>Yes</v>
          </cell>
          <cell r="D335">
            <v>0</v>
          </cell>
          <cell r="E335">
            <v>190</v>
          </cell>
          <cell r="F335">
            <v>198</v>
          </cell>
          <cell r="G335">
            <v>129.33000000000001</v>
          </cell>
          <cell r="I335">
            <v>239</v>
          </cell>
          <cell r="J335">
            <v>0.83899999999999997</v>
          </cell>
          <cell r="K335">
            <v>0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239</v>
          </cell>
          <cell r="T335">
            <v>200.52099999999999</v>
          </cell>
          <cell r="U335">
            <v>38.479000000000013</v>
          </cell>
        </row>
        <row r="336">
          <cell r="A336">
            <v>609769</v>
          </cell>
          <cell r="B336" t="str">
            <v>Ray Graham Training Center High School</v>
          </cell>
          <cell r="C336" t="str">
            <v>Yes</v>
          </cell>
          <cell r="D336">
            <v>0</v>
          </cell>
          <cell r="E336">
            <v>105</v>
          </cell>
          <cell r="F336">
            <v>140</v>
          </cell>
          <cell r="G336">
            <v>81.66</v>
          </cell>
          <cell r="I336">
            <v>184</v>
          </cell>
          <cell r="J336">
            <v>0.94589999999999996</v>
          </cell>
          <cell r="K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184</v>
          </cell>
          <cell r="T336">
            <v>174.04559999999998</v>
          </cell>
          <cell r="U336">
            <v>9.954400000000021</v>
          </cell>
        </row>
        <row r="337">
          <cell r="A337">
            <v>609733</v>
          </cell>
          <cell r="B337" t="str">
            <v>Roger C Sullivan High School</v>
          </cell>
          <cell r="C337" t="str">
            <v>Yes</v>
          </cell>
          <cell r="D337">
            <v>0</v>
          </cell>
          <cell r="E337">
            <v>576</v>
          </cell>
          <cell r="F337">
            <v>563</v>
          </cell>
          <cell r="G337">
            <v>379.66</v>
          </cell>
          <cell r="I337">
            <v>597</v>
          </cell>
          <cell r="J337">
            <v>0.87290000000000001</v>
          </cell>
          <cell r="K337">
            <v>0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597</v>
          </cell>
          <cell r="T337">
            <v>521.12130000000002</v>
          </cell>
          <cell r="U337">
            <v>75.878699999999981</v>
          </cell>
        </row>
        <row r="338">
          <cell r="A338">
            <v>609724</v>
          </cell>
          <cell r="B338" t="str">
            <v>Stephen T Mather High School</v>
          </cell>
          <cell r="C338" t="str">
            <v>Yes</v>
          </cell>
          <cell r="D338">
            <v>0</v>
          </cell>
          <cell r="E338">
            <v>1284</v>
          </cell>
          <cell r="F338">
            <v>1326</v>
          </cell>
          <cell r="G338">
            <v>870</v>
          </cell>
          <cell r="I338">
            <v>1617</v>
          </cell>
          <cell r="J338">
            <v>0.85880000000000001</v>
          </cell>
          <cell r="K338">
            <v>0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1617</v>
          </cell>
          <cell r="T338">
            <v>1388.6795999999999</v>
          </cell>
          <cell r="U338">
            <v>228.32040000000006</v>
          </cell>
        </row>
        <row r="339">
          <cell r="A339">
            <v>609728</v>
          </cell>
          <cell r="B339" t="str">
            <v>Theodore Roosevelt High School</v>
          </cell>
          <cell r="C339" t="str">
            <v>Yes</v>
          </cell>
          <cell r="D339">
            <v>0</v>
          </cell>
          <cell r="E339">
            <v>897</v>
          </cell>
          <cell r="F339">
            <v>885</v>
          </cell>
          <cell r="G339">
            <v>594</v>
          </cell>
          <cell r="I339">
            <v>1021</v>
          </cell>
          <cell r="J339">
            <v>0.9012</v>
          </cell>
          <cell r="K339">
            <v>0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1021</v>
          </cell>
          <cell r="T339">
            <v>920.12519999999995</v>
          </cell>
          <cell r="U339">
            <v>100.87480000000005</v>
          </cell>
        </row>
        <row r="340">
          <cell r="A340">
            <v>610245</v>
          </cell>
          <cell r="B340" t="str">
            <v>Frederick A Douglass Academy High School</v>
          </cell>
          <cell r="C340" t="str">
            <v>Yes</v>
          </cell>
          <cell r="D340">
            <v>0</v>
          </cell>
          <cell r="E340">
            <v>60</v>
          </cell>
          <cell r="F340">
            <v>48</v>
          </cell>
          <cell r="G340">
            <v>36</v>
          </cell>
          <cell r="I340">
            <v>50</v>
          </cell>
          <cell r="J340">
            <v>0.8276</v>
          </cell>
          <cell r="K340">
            <v>0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50</v>
          </cell>
          <cell r="T340">
            <v>41.38</v>
          </cell>
          <cell r="U340">
            <v>8.6199999999999974</v>
          </cell>
        </row>
        <row r="341">
          <cell r="A341">
            <v>609734</v>
          </cell>
          <cell r="B341" t="str">
            <v>William Howard Taft High School</v>
          </cell>
          <cell r="C341" t="str">
            <v>Yes</v>
          </cell>
          <cell r="D341">
            <v>0</v>
          </cell>
          <cell r="E341">
            <v>1817</v>
          </cell>
          <cell r="F341">
            <v>1865</v>
          </cell>
          <cell r="G341">
            <v>1227.33</v>
          </cell>
          <cell r="I341">
            <v>3960</v>
          </cell>
          <cell r="J341">
            <v>0.50449999999999995</v>
          </cell>
          <cell r="K341">
            <v>0</v>
          </cell>
          <cell r="L341">
            <v>0</v>
          </cell>
          <cell r="M341">
            <v>0</v>
          </cell>
          <cell r="O341">
            <v>176</v>
          </cell>
          <cell r="P341">
            <v>88.791999999999987</v>
          </cell>
          <cell r="Q341">
            <v>87.208000000000013</v>
          </cell>
          <cell r="S341">
            <v>3784</v>
          </cell>
          <cell r="T341">
            <v>1909.0279999999998</v>
          </cell>
          <cell r="U341">
            <v>1874.9720000000002</v>
          </cell>
        </row>
        <row r="342">
          <cell r="A342">
            <v>610334</v>
          </cell>
          <cell r="B342" t="str">
            <v>Al Raby High School</v>
          </cell>
          <cell r="C342" t="str">
            <v>Yes</v>
          </cell>
          <cell r="D342">
            <v>0</v>
          </cell>
          <cell r="E342">
            <v>338</v>
          </cell>
          <cell r="F342">
            <v>258</v>
          </cell>
          <cell r="G342">
            <v>198.66</v>
          </cell>
          <cell r="I342">
            <v>246</v>
          </cell>
          <cell r="J342">
            <v>0.95199999999999996</v>
          </cell>
          <cell r="K342">
            <v>0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246</v>
          </cell>
          <cell r="T342">
            <v>234.19199999999998</v>
          </cell>
          <cell r="U342">
            <v>11.808000000000021</v>
          </cell>
        </row>
        <row r="343">
          <cell r="A343">
            <v>610518</v>
          </cell>
          <cell r="B343" t="str">
            <v>Austin College and Career Academy High School</v>
          </cell>
          <cell r="C343" t="str">
            <v>Yes</v>
          </cell>
          <cell r="D343">
            <v>0</v>
          </cell>
          <cell r="E343">
            <v>205</v>
          </cell>
          <cell r="F343">
            <v>227</v>
          </cell>
          <cell r="G343">
            <v>144</v>
          </cell>
          <cell r="I343">
            <v>235</v>
          </cell>
          <cell r="J343">
            <v>0.92649999999999999</v>
          </cell>
          <cell r="K343">
            <v>0</v>
          </cell>
          <cell r="L343">
            <v>0</v>
          </cell>
          <cell r="M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235</v>
          </cell>
          <cell r="T343">
            <v>217.72749999999999</v>
          </cell>
          <cell r="U343">
            <v>17.272500000000008</v>
          </cell>
        </row>
        <row r="344">
          <cell r="A344">
            <v>609679</v>
          </cell>
          <cell r="B344" t="str">
            <v>Charles Allen Prosser Career Academy High School</v>
          </cell>
          <cell r="C344" t="str">
            <v>Yes</v>
          </cell>
          <cell r="D344">
            <v>0</v>
          </cell>
          <cell r="E344">
            <v>1246</v>
          </cell>
          <cell r="F344">
            <v>1125</v>
          </cell>
          <cell r="G344">
            <v>790.33</v>
          </cell>
          <cell r="I344">
            <v>1214</v>
          </cell>
          <cell r="J344">
            <v>0.90869999999999995</v>
          </cell>
          <cell r="K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1214</v>
          </cell>
          <cell r="T344">
            <v>1103.1617999999999</v>
          </cell>
          <cell r="U344">
            <v>110.83820000000014</v>
          </cell>
        </row>
        <row r="345">
          <cell r="A345">
            <v>609842</v>
          </cell>
          <cell r="B345" t="str">
            <v>Rachel Carson Elementary School</v>
          </cell>
          <cell r="C345" t="str">
            <v>Yes</v>
          </cell>
          <cell r="D345">
            <v>0</v>
          </cell>
          <cell r="E345">
            <v>897</v>
          </cell>
          <cell r="F345">
            <v>896</v>
          </cell>
          <cell r="G345">
            <v>597.66</v>
          </cell>
          <cell r="I345">
            <v>878</v>
          </cell>
          <cell r="J345">
            <v>0.92559999999999998</v>
          </cell>
          <cell r="K345">
            <v>358</v>
          </cell>
          <cell r="L345">
            <v>331.3648</v>
          </cell>
          <cell r="M345">
            <v>26.635199999999998</v>
          </cell>
          <cell r="O345">
            <v>520</v>
          </cell>
          <cell r="P345">
            <v>481.31200000000001</v>
          </cell>
          <cell r="Q345">
            <v>38.687999999999988</v>
          </cell>
          <cell r="S345">
            <v>0</v>
          </cell>
          <cell r="T345">
            <v>0</v>
          </cell>
          <cell r="U345">
            <v>0</v>
          </cell>
        </row>
        <row r="346">
          <cell r="A346">
            <v>609693</v>
          </cell>
          <cell r="B346" t="str">
            <v>George Westinghouse College Prep</v>
          </cell>
          <cell r="C346" t="str">
            <v>Yes</v>
          </cell>
          <cell r="D346">
            <v>0</v>
          </cell>
          <cell r="E346">
            <v>987</v>
          </cell>
          <cell r="F346">
            <v>977</v>
          </cell>
          <cell r="G346">
            <v>654.66</v>
          </cell>
          <cell r="I346">
            <v>1255</v>
          </cell>
          <cell r="J346">
            <v>0.78659999999999997</v>
          </cell>
          <cell r="K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1255</v>
          </cell>
          <cell r="T346">
            <v>987.18299999999999</v>
          </cell>
          <cell r="U346">
            <v>267.81700000000001</v>
          </cell>
        </row>
        <row r="347">
          <cell r="A347">
            <v>610383</v>
          </cell>
          <cell r="B347" t="str">
            <v>Greater Lawndale High School For Social Justice</v>
          </cell>
          <cell r="C347" t="str">
            <v>Yes</v>
          </cell>
          <cell r="D347">
            <v>0</v>
          </cell>
          <cell r="E347">
            <v>285</v>
          </cell>
          <cell r="F347">
            <v>308</v>
          </cell>
          <cell r="G347">
            <v>197.66</v>
          </cell>
          <cell r="I347">
            <v>335</v>
          </cell>
          <cell r="J347">
            <v>0.95950000000000002</v>
          </cell>
          <cell r="K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335</v>
          </cell>
          <cell r="T347">
            <v>321.4325</v>
          </cell>
          <cell r="U347">
            <v>13.567499999999995</v>
          </cell>
        </row>
        <row r="348">
          <cell r="A348">
            <v>609694</v>
          </cell>
          <cell r="B348" t="str">
            <v>John Hancock College Preparatory High School</v>
          </cell>
          <cell r="C348" t="str">
            <v>Yes</v>
          </cell>
          <cell r="D348">
            <v>0</v>
          </cell>
          <cell r="E348">
            <v>859</v>
          </cell>
          <cell r="F348">
            <v>811</v>
          </cell>
          <cell r="G348">
            <v>556.66</v>
          </cell>
          <cell r="I348">
            <v>1019</v>
          </cell>
          <cell r="J348">
            <v>0.79820000000000002</v>
          </cell>
          <cell r="K348">
            <v>0</v>
          </cell>
          <cell r="L348">
            <v>0</v>
          </cell>
          <cell r="M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1019</v>
          </cell>
          <cell r="T348">
            <v>813.36580000000004</v>
          </cell>
          <cell r="U348">
            <v>205.63419999999996</v>
          </cell>
        </row>
        <row r="349">
          <cell r="A349">
            <v>609723</v>
          </cell>
          <cell r="B349" t="str">
            <v>John Marshall Metropolitan High School</v>
          </cell>
          <cell r="C349" t="str">
            <v>Yes</v>
          </cell>
          <cell r="D349">
            <v>0</v>
          </cell>
          <cell r="E349">
            <v>246</v>
          </cell>
          <cell r="F349">
            <v>237</v>
          </cell>
          <cell r="G349">
            <v>161</v>
          </cell>
          <cell r="I349">
            <v>228</v>
          </cell>
          <cell r="J349">
            <v>0.90800000000000003</v>
          </cell>
          <cell r="K349">
            <v>0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228</v>
          </cell>
          <cell r="T349">
            <v>207.024</v>
          </cell>
          <cell r="U349">
            <v>20.975999999999999</v>
          </cell>
        </row>
        <row r="350">
          <cell r="A350">
            <v>609722</v>
          </cell>
          <cell r="B350" t="str">
            <v>Manley Career Academy High School</v>
          </cell>
          <cell r="C350" t="str">
            <v>Yes</v>
          </cell>
          <cell r="D350">
            <v>0</v>
          </cell>
          <cell r="E350">
            <v>69</v>
          </cell>
          <cell r="F350">
            <v>68</v>
          </cell>
          <cell r="G350">
            <v>45.66</v>
          </cell>
          <cell r="I350">
            <v>87</v>
          </cell>
          <cell r="J350">
            <v>0.8095</v>
          </cell>
          <cell r="K350">
            <v>0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87</v>
          </cell>
          <cell r="T350">
            <v>70.426500000000004</v>
          </cell>
          <cell r="U350">
            <v>16.573499999999996</v>
          </cell>
        </row>
        <row r="351">
          <cell r="A351">
            <v>609756</v>
          </cell>
          <cell r="B351" t="str">
            <v>Marie Sklodowska Curie Metropolitan High School</v>
          </cell>
          <cell r="C351" t="str">
            <v>Yes</v>
          </cell>
          <cell r="D351">
            <v>0</v>
          </cell>
          <cell r="E351">
            <v>2700</v>
          </cell>
          <cell r="F351">
            <v>2608</v>
          </cell>
          <cell r="G351">
            <v>1769.33</v>
          </cell>
          <cell r="I351">
            <v>2993</v>
          </cell>
          <cell r="J351">
            <v>0.89710000000000001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2993</v>
          </cell>
          <cell r="T351">
            <v>2685.0203000000001</v>
          </cell>
          <cell r="U351">
            <v>307.97969999999987</v>
          </cell>
        </row>
        <row r="352">
          <cell r="A352">
            <v>610244</v>
          </cell>
          <cell r="B352" t="str">
            <v>Michele Clark Academic Prep Magnet High School</v>
          </cell>
          <cell r="C352" t="str">
            <v>Yes</v>
          </cell>
          <cell r="D352">
            <v>0</v>
          </cell>
          <cell r="E352">
            <v>446</v>
          </cell>
          <cell r="F352">
            <v>516</v>
          </cell>
          <cell r="G352">
            <v>320.66000000000003</v>
          </cell>
          <cell r="I352">
            <v>524</v>
          </cell>
          <cell r="J352">
            <v>0.96450000000000002</v>
          </cell>
          <cell r="K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524</v>
          </cell>
          <cell r="T352">
            <v>505.39800000000002</v>
          </cell>
          <cell r="U352">
            <v>18.601999999999975</v>
          </cell>
        </row>
        <row r="353">
          <cell r="A353">
            <v>610385</v>
          </cell>
          <cell r="B353" t="str">
            <v>Multicultural Academy of Scholarship</v>
          </cell>
          <cell r="C353" t="str">
            <v>Yes</v>
          </cell>
          <cell r="D353">
            <v>0</v>
          </cell>
          <cell r="E353">
            <v>206</v>
          </cell>
          <cell r="F353">
            <v>210</v>
          </cell>
          <cell r="G353">
            <v>138.66</v>
          </cell>
          <cell r="I353">
            <v>225</v>
          </cell>
          <cell r="J353">
            <v>0.96330000000000005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225</v>
          </cell>
          <cell r="T353">
            <v>216.74250000000001</v>
          </cell>
          <cell r="U353">
            <v>8.2574999999999932</v>
          </cell>
        </row>
        <row r="354">
          <cell r="A354">
            <v>609691</v>
          </cell>
          <cell r="B354" t="str">
            <v>North-Grand High School</v>
          </cell>
          <cell r="C354" t="str">
            <v>Yes</v>
          </cell>
          <cell r="D354">
            <v>0</v>
          </cell>
          <cell r="E354">
            <v>934</v>
          </cell>
          <cell r="F354">
            <v>946</v>
          </cell>
          <cell r="G354">
            <v>626.66</v>
          </cell>
          <cell r="I354">
            <v>1039</v>
          </cell>
          <cell r="J354">
            <v>0.93569999999999998</v>
          </cell>
          <cell r="K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1039</v>
          </cell>
          <cell r="T354">
            <v>972.19229999999993</v>
          </cell>
          <cell r="U354">
            <v>66.807700000000068</v>
          </cell>
        </row>
        <row r="355">
          <cell r="A355">
            <v>610529</v>
          </cell>
          <cell r="B355" t="str">
            <v>Ogden International High School</v>
          </cell>
          <cell r="C355" t="str">
            <v>Yes</v>
          </cell>
          <cell r="D355">
            <v>0</v>
          </cell>
          <cell r="E355">
            <v>396</v>
          </cell>
          <cell r="F355">
            <v>427</v>
          </cell>
          <cell r="G355">
            <v>274.33</v>
          </cell>
          <cell r="I355">
            <v>632</v>
          </cell>
          <cell r="J355">
            <v>0.67030000000000001</v>
          </cell>
          <cell r="K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Q355">
            <v>0</v>
          </cell>
          <cell r="S355">
            <v>632</v>
          </cell>
          <cell r="T355">
            <v>423.62959999999998</v>
          </cell>
          <cell r="U355">
            <v>208.37040000000002</v>
          </cell>
        </row>
        <row r="356">
          <cell r="A356">
            <v>610561</v>
          </cell>
          <cell r="B356" t="str">
            <v>Richard T Crane Medical Preparatory HS</v>
          </cell>
          <cell r="C356" t="str">
            <v>Yes</v>
          </cell>
          <cell r="D356">
            <v>0</v>
          </cell>
          <cell r="E356">
            <v>374</v>
          </cell>
          <cell r="F356">
            <v>359</v>
          </cell>
          <cell r="G356">
            <v>244.33</v>
          </cell>
          <cell r="I356">
            <v>446</v>
          </cell>
          <cell r="J356">
            <v>0.8548</v>
          </cell>
          <cell r="K356">
            <v>0</v>
          </cell>
          <cell r="L356">
            <v>0</v>
          </cell>
          <cell r="M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446</v>
          </cell>
          <cell r="T356">
            <v>381.24079999999998</v>
          </cell>
          <cell r="U356">
            <v>64.759200000000021</v>
          </cell>
        </row>
        <row r="357">
          <cell r="A357">
            <v>609759</v>
          </cell>
          <cell r="B357" t="str">
            <v>Roberto Clemente Community Academy High School</v>
          </cell>
          <cell r="C357" t="str">
            <v>Yes</v>
          </cell>
          <cell r="D357">
            <v>0</v>
          </cell>
          <cell r="E357">
            <v>657</v>
          </cell>
          <cell r="F357">
            <v>615</v>
          </cell>
          <cell r="G357">
            <v>424</v>
          </cell>
          <cell r="I357">
            <v>684</v>
          </cell>
          <cell r="J357">
            <v>0.91649999999999998</v>
          </cell>
          <cell r="K357">
            <v>0</v>
          </cell>
          <cell r="L357">
            <v>0</v>
          </cell>
          <cell r="M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684</v>
          </cell>
          <cell r="T357">
            <v>626.88599999999997</v>
          </cell>
          <cell r="U357">
            <v>57.114000000000033</v>
          </cell>
        </row>
        <row r="358">
          <cell r="A358">
            <v>609750</v>
          </cell>
          <cell r="B358" t="str">
            <v>Simpson Academy HS for Young Women</v>
          </cell>
          <cell r="C358" t="str">
            <v>Yes</v>
          </cell>
          <cell r="D358">
            <v>0</v>
          </cell>
          <cell r="E358">
            <v>30</v>
          </cell>
          <cell r="F358">
            <v>34</v>
          </cell>
          <cell r="G358">
            <v>21.33</v>
          </cell>
          <cell r="I358">
            <v>21</v>
          </cell>
          <cell r="J358">
            <v>0.91890000000000005</v>
          </cell>
          <cell r="K358">
            <v>0</v>
          </cell>
          <cell r="L358">
            <v>0</v>
          </cell>
          <cell r="M358">
            <v>0</v>
          </cell>
          <cell r="O358">
            <v>1</v>
          </cell>
          <cell r="P358">
            <v>0.91890000000000005</v>
          </cell>
          <cell r="Q358">
            <v>8.109999999999995E-2</v>
          </cell>
          <cell r="S358">
            <v>20</v>
          </cell>
          <cell r="T358">
            <v>18.378</v>
          </cell>
          <cell r="U358">
            <v>1.6219999999999999</v>
          </cell>
        </row>
        <row r="359">
          <cell r="A359">
            <v>609740</v>
          </cell>
          <cell r="B359" t="str">
            <v>Wells Community Academy High School</v>
          </cell>
          <cell r="C359" t="str">
            <v>Yes</v>
          </cell>
          <cell r="D359">
            <v>0</v>
          </cell>
          <cell r="E359">
            <v>324</v>
          </cell>
          <cell r="F359">
            <v>332</v>
          </cell>
          <cell r="G359">
            <v>218.66</v>
          </cell>
          <cell r="I359">
            <v>316</v>
          </cell>
          <cell r="J359">
            <v>0.90459999999999996</v>
          </cell>
          <cell r="K359">
            <v>0</v>
          </cell>
          <cell r="L359">
            <v>0</v>
          </cell>
          <cell r="M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316</v>
          </cell>
          <cell r="T359">
            <v>285.85359999999997</v>
          </cell>
          <cell r="U359">
            <v>30.146400000000028</v>
          </cell>
        </row>
        <row r="360">
          <cell r="A360">
            <v>610101</v>
          </cell>
          <cell r="B360" t="str">
            <v>William B Ogden Elementary School</v>
          </cell>
          <cell r="C360" t="str">
            <v>Yes</v>
          </cell>
          <cell r="D360">
            <v>0</v>
          </cell>
          <cell r="E360">
            <v>544</v>
          </cell>
          <cell r="F360">
            <v>442</v>
          </cell>
          <cell r="G360">
            <v>328.66</v>
          </cell>
          <cell r="I360">
            <v>931</v>
          </cell>
          <cell r="J360">
            <v>0.39779999999999999</v>
          </cell>
          <cell r="K360">
            <v>447</v>
          </cell>
          <cell r="L360">
            <v>177.81659999999999</v>
          </cell>
          <cell r="M360">
            <v>269.18340000000001</v>
          </cell>
          <cell r="O360">
            <v>484</v>
          </cell>
          <cell r="P360">
            <v>192.5352</v>
          </cell>
          <cell r="Q360">
            <v>291.46479999999997</v>
          </cell>
          <cell r="S360">
            <v>0</v>
          </cell>
          <cell r="T360">
            <v>0</v>
          </cell>
          <cell r="U360">
            <v>0</v>
          </cell>
        </row>
        <row r="361">
          <cell r="A361">
            <v>610392</v>
          </cell>
          <cell r="B361" t="str">
            <v>World Language Academy High School</v>
          </cell>
          <cell r="C361" t="str">
            <v>Yes</v>
          </cell>
          <cell r="D361">
            <v>0</v>
          </cell>
          <cell r="E361">
            <v>334</v>
          </cell>
          <cell r="F361">
            <v>344</v>
          </cell>
          <cell r="G361">
            <v>226</v>
          </cell>
          <cell r="I361">
            <v>345</v>
          </cell>
          <cell r="J361">
            <v>0.94510000000000005</v>
          </cell>
          <cell r="K361">
            <v>0</v>
          </cell>
          <cell r="L361">
            <v>0</v>
          </cell>
          <cell r="M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345</v>
          </cell>
          <cell r="T361">
            <v>326.05950000000001</v>
          </cell>
          <cell r="U361">
            <v>18.940499999999986</v>
          </cell>
        </row>
        <row r="362">
          <cell r="A362">
            <v>610513</v>
          </cell>
          <cell r="B362" t="str">
            <v>Air Force Academy High School</v>
          </cell>
          <cell r="C362" t="str">
            <v>Yes</v>
          </cell>
          <cell r="D362">
            <v>0</v>
          </cell>
          <cell r="E362">
            <v>173</v>
          </cell>
          <cell r="F362">
            <v>164</v>
          </cell>
          <cell r="G362">
            <v>112.33</v>
          </cell>
          <cell r="I362">
            <v>196</v>
          </cell>
          <cell r="J362">
            <v>0.84540000000000004</v>
          </cell>
          <cell r="K362">
            <v>0</v>
          </cell>
          <cell r="L362">
            <v>0</v>
          </cell>
          <cell r="M362">
            <v>0</v>
          </cell>
          <cell r="O362">
            <v>0</v>
          </cell>
          <cell r="P362">
            <v>0</v>
          </cell>
          <cell r="Q362">
            <v>0</v>
          </cell>
          <cell r="S362">
            <v>196</v>
          </cell>
          <cell r="T362">
            <v>165.69840000000002</v>
          </cell>
          <cell r="U362">
            <v>30.301599999999979</v>
          </cell>
        </row>
        <row r="363">
          <cell r="A363">
            <v>609748</v>
          </cell>
          <cell r="B363" t="str">
            <v>Consuella B York Alternative HS</v>
          </cell>
          <cell r="C363" t="str">
            <v>Yes</v>
          </cell>
          <cell r="D363">
            <v>0</v>
          </cell>
          <cell r="E363">
            <v>167</v>
          </cell>
          <cell r="F363">
            <v>136</v>
          </cell>
          <cell r="G363">
            <v>101</v>
          </cell>
          <cell r="I363">
            <v>172</v>
          </cell>
          <cell r="J363">
            <v>1</v>
          </cell>
          <cell r="K363">
            <v>0</v>
          </cell>
          <cell r="L363">
            <v>0</v>
          </cell>
          <cell r="M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172</v>
          </cell>
          <cell r="T363">
            <v>172</v>
          </cell>
          <cell r="U363">
            <v>0</v>
          </cell>
        </row>
        <row r="364">
          <cell r="A364">
            <v>609704</v>
          </cell>
          <cell r="B364" t="str">
            <v>David G Farragut Career Academy High School</v>
          </cell>
          <cell r="C364" t="str">
            <v>Yes</v>
          </cell>
          <cell r="D364">
            <v>0</v>
          </cell>
          <cell r="E364">
            <v>633</v>
          </cell>
          <cell r="F364">
            <v>565</v>
          </cell>
          <cell r="G364">
            <v>399.33</v>
          </cell>
          <cell r="I364">
            <v>540</v>
          </cell>
          <cell r="J364">
            <v>0.99119999999999997</v>
          </cell>
          <cell r="K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540</v>
          </cell>
          <cell r="T364">
            <v>535.24799999999993</v>
          </cell>
          <cell r="U364">
            <v>4.7520000000000664</v>
          </cell>
        </row>
        <row r="365">
          <cell r="A365">
            <v>609735</v>
          </cell>
          <cell r="B365" t="str">
            <v>Edward Tilden Career Community Academy HS</v>
          </cell>
          <cell r="C365" t="str">
            <v>Yes</v>
          </cell>
          <cell r="D365">
            <v>0</v>
          </cell>
          <cell r="E365">
            <v>204</v>
          </cell>
          <cell r="F365">
            <v>184</v>
          </cell>
          <cell r="G365">
            <v>129.33000000000001</v>
          </cell>
          <cell r="I365">
            <v>203</v>
          </cell>
          <cell r="J365">
            <v>0.95340000000000003</v>
          </cell>
          <cell r="K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203</v>
          </cell>
          <cell r="T365">
            <v>193.5402</v>
          </cell>
          <cell r="U365">
            <v>9.4598000000000013</v>
          </cell>
        </row>
        <row r="366">
          <cell r="A366">
            <v>609682</v>
          </cell>
          <cell r="B366" t="str">
            <v>Ellen H Richards Career Academy High School</v>
          </cell>
          <cell r="C366" t="str">
            <v>Yes</v>
          </cell>
          <cell r="D366">
            <v>0</v>
          </cell>
          <cell r="E366">
            <v>202</v>
          </cell>
          <cell r="F366">
            <v>213</v>
          </cell>
          <cell r="G366">
            <v>138.33000000000001</v>
          </cell>
          <cell r="I366">
            <v>233</v>
          </cell>
          <cell r="J366">
            <v>0.95520000000000005</v>
          </cell>
          <cell r="K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233</v>
          </cell>
          <cell r="T366">
            <v>222.5616</v>
          </cell>
          <cell r="U366">
            <v>10.438400000000001</v>
          </cell>
        </row>
        <row r="367">
          <cell r="A367">
            <v>610592</v>
          </cell>
          <cell r="B367" t="str">
            <v>Englewood STEM High School</v>
          </cell>
          <cell r="C367" t="str">
            <v>Yes</v>
          </cell>
          <cell r="D367">
            <v>0</v>
          </cell>
          <cell r="E367">
            <v>0</v>
          </cell>
          <cell r="F367">
            <v>382</v>
          </cell>
          <cell r="G367">
            <v>127.33</v>
          </cell>
          <cell r="I367">
            <v>680</v>
          </cell>
          <cell r="J367">
            <v>0.92269999999999996</v>
          </cell>
          <cell r="K367">
            <v>0</v>
          </cell>
          <cell r="L367">
            <v>0</v>
          </cell>
          <cell r="M367">
            <v>0</v>
          </cell>
          <cell r="O367">
            <v>1</v>
          </cell>
          <cell r="P367">
            <v>0.92269999999999996</v>
          </cell>
          <cell r="Q367">
            <v>7.7300000000000035E-2</v>
          </cell>
          <cell r="S367">
            <v>679</v>
          </cell>
          <cell r="T367">
            <v>626.51329999999996</v>
          </cell>
          <cell r="U367">
            <v>52.486700000000042</v>
          </cell>
        </row>
        <row r="368">
          <cell r="A368">
            <v>609709</v>
          </cell>
          <cell r="B368" t="str">
            <v>Gage Park High School</v>
          </cell>
          <cell r="C368" t="str">
            <v>Yes</v>
          </cell>
          <cell r="D368">
            <v>0</v>
          </cell>
          <cell r="E368">
            <v>325</v>
          </cell>
          <cell r="F368">
            <v>314</v>
          </cell>
          <cell r="G368">
            <v>213</v>
          </cell>
          <cell r="I368">
            <v>323</v>
          </cell>
          <cell r="J368">
            <v>0.97209999999999996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323</v>
          </cell>
          <cell r="T368">
            <v>313.98829999999998</v>
          </cell>
          <cell r="U368">
            <v>9.0117000000000189</v>
          </cell>
        </row>
        <row r="369">
          <cell r="A369">
            <v>609741</v>
          </cell>
          <cell r="B369" t="str">
            <v>Gurdon S Hubbard High School</v>
          </cell>
          <cell r="C369" t="str">
            <v>Yes</v>
          </cell>
          <cell r="D369">
            <v>0</v>
          </cell>
          <cell r="E369">
            <v>1598</v>
          </cell>
          <cell r="F369">
            <v>1551</v>
          </cell>
          <cell r="G369">
            <v>1049.6600000000001</v>
          </cell>
          <cell r="I369">
            <v>1721</v>
          </cell>
          <cell r="J369">
            <v>0.94920000000000004</v>
          </cell>
          <cell r="K369">
            <v>0</v>
          </cell>
          <cell r="L369">
            <v>0</v>
          </cell>
          <cell r="M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1721</v>
          </cell>
          <cell r="T369">
            <v>1633.5732</v>
          </cell>
          <cell r="U369">
            <v>87.426799999999957</v>
          </cell>
        </row>
        <row r="370">
          <cell r="A370">
            <v>609768</v>
          </cell>
          <cell r="B370" t="str">
            <v>Hope College Preparatory High School</v>
          </cell>
          <cell r="C370" t="e">
            <v>#N/A</v>
          </cell>
          <cell r="D370">
            <v>0</v>
          </cell>
          <cell r="E370">
            <v>21</v>
          </cell>
          <cell r="F370">
            <v>0</v>
          </cell>
          <cell r="G370">
            <v>7</v>
          </cell>
          <cell r="I370">
            <v>0</v>
          </cell>
          <cell r="J370" t="e">
            <v>#N/A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609718</v>
          </cell>
          <cell r="B371" t="str">
            <v>John F Kennedy High School</v>
          </cell>
          <cell r="C371" t="str">
            <v>Yes</v>
          </cell>
          <cell r="D371">
            <v>0</v>
          </cell>
          <cell r="E371">
            <v>1195</v>
          </cell>
          <cell r="F371">
            <v>1074</v>
          </cell>
          <cell r="G371">
            <v>756.33</v>
          </cell>
          <cell r="I371">
            <v>1474</v>
          </cell>
          <cell r="J371">
            <v>0.69340000000000002</v>
          </cell>
          <cell r="K371">
            <v>0</v>
          </cell>
          <cell r="L371">
            <v>0</v>
          </cell>
          <cell r="M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1474</v>
          </cell>
          <cell r="T371">
            <v>1022.0716</v>
          </cell>
          <cell r="U371">
            <v>451.92840000000001</v>
          </cell>
        </row>
        <row r="372">
          <cell r="A372">
            <v>609725</v>
          </cell>
          <cell r="B372" t="str">
            <v>Morgan Park High School</v>
          </cell>
          <cell r="C372" t="str">
            <v>Yes</v>
          </cell>
          <cell r="D372">
            <v>0</v>
          </cell>
          <cell r="E372">
            <v>1075</v>
          </cell>
          <cell r="F372">
            <v>938</v>
          </cell>
          <cell r="G372">
            <v>671</v>
          </cell>
          <cell r="I372">
            <v>1079</v>
          </cell>
          <cell r="J372">
            <v>0.83450000000000002</v>
          </cell>
          <cell r="K372">
            <v>0</v>
          </cell>
          <cell r="L372">
            <v>0</v>
          </cell>
          <cell r="M372">
            <v>0</v>
          </cell>
          <cell r="O372">
            <v>75</v>
          </cell>
          <cell r="P372">
            <v>62.587499999999999</v>
          </cell>
          <cell r="Q372">
            <v>12.412500000000001</v>
          </cell>
          <cell r="S372">
            <v>1004</v>
          </cell>
          <cell r="T372">
            <v>837.83799999999997</v>
          </cell>
          <cell r="U372">
            <v>166.16200000000003</v>
          </cell>
        </row>
        <row r="373">
          <cell r="A373">
            <v>609783</v>
          </cell>
          <cell r="B373" t="str">
            <v>Nancy B Jefferson Alternative HS</v>
          </cell>
          <cell r="C373" t="str">
            <v>Yes</v>
          </cell>
          <cell r="D373">
            <v>0</v>
          </cell>
          <cell r="E373">
            <v>178</v>
          </cell>
          <cell r="F373">
            <v>149</v>
          </cell>
          <cell r="G373">
            <v>109</v>
          </cell>
          <cell r="I373">
            <v>144</v>
          </cell>
          <cell r="J373">
            <v>0.87649999999999995</v>
          </cell>
          <cell r="K373">
            <v>0</v>
          </cell>
          <cell r="L373">
            <v>0</v>
          </cell>
          <cell r="M373">
            <v>0</v>
          </cell>
          <cell r="O373">
            <v>6</v>
          </cell>
          <cell r="P373">
            <v>5.2589999999999995</v>
          </cell>
          <cell r="Q373">
            <v>0.74100000000000055</v>
          </cell>
          <cell r="S373">
            <v>138</v>
          </cell>
          <cell r="T373">
            <v>120.95699999999999</v>
          </cell>
          <cell r="U373">
            <v>17.043000000000006</v>
          </cell>
        </row>
        <row r="374">
          <cell r="A374">
            <v>609762</v>
          </cell>
          <cell r="B374" t="str">
            <v>Percy L Julian High School</v>
          </cell>
          <cell r="C374" t="str">
            <v>Yes</v>
          </cell>
          <cell r="D374">
            <v>0</v>
          </cell>
          <cell r="E374">
            <v>434</v>
          </cell>
          <cell r="F374">
            <v>351</v>
          </cell>
          <cell r="G374">
            <v>261.66000000000003</v>
          </cell>
          <cell r="I374">
            <v>390</v>
          </cell>
          <cell r="J374">
            <v>0.91169999999999995</v>
          </cell>
          <cell r="K374">
            <v>0</v>
          </cell>
          <cell r="L374">
            <v>0</v>
          </cell>
          <cell r="M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390</v>
          </cell>
          <cell r="T374">
            <v>355.56299999999999</v>
          </cell>
          <cell r="U374">
            <v>34.437000000000012</v>
          </cell>
        </row>
        <row r="375">
          <cell r="A375">
            <v>610391</v>
          </cell>
          <cell r="B375" t="str">
            <v>Robert Lindblom Math &amp; Science Academy HS</v>
          </cell>
          <cell r="C375" t="str">
            <v>Yes</v>
          </cell>
          <cell r="D375">
            <v>0</v>
          </cell>
          <cell r="E375">
            <v>901</v>
          </cell>
          <cell r="F375">
            <v>849</v>
          </cell>
          <cell r="G375">
            <v>583.33000000000004</v>
          </cell>
          <cell r="I375">
            <v>1397</v>
          </cell>
          <cell r="J375">
            <v>0.62329999999999997</v>
          </cell>
          <cell r="K375">
            <v>0</v>
          </cell>
          <cell r="L375">
            <v>0</v>
          </cell>
          <cell r="M375">
            <v>0</v>
          </cell>
          <cell r="O375">
            <v>226</v>
          </cell>
          <cell r="P375">
            <v>140.86579999999998</v>
          </cell>
          <cell r="Q375">
            <v>85.134200000000021</v>
          </cell>
          <cell r="S375">
            <v>1171</v>
          </cell>
          <cell r="T375">
            <v>729.88429999999994</v>
          </cell>
          <cell r="U375">
            <v>441.11570000000006</v>
          </cell>
        </row>
        <row r="376">
          <cell r="A376">
            <v>610558</v>
          </cell>
          <cell r="B376" t="str">
            <v>Sarah E. Goode STEM Academy</v>
          </cell>
          <cell r="C376" t="str">
            <v>Yes</v>
          </cell>
          <cell r="D376">
            <v>0</v>
          </cell>
          <cell r="E376">
            <v>814</v>
          </cell>
          <cell r="F376">
            <v>808</v>
          </cell>
          <cell r="G376">
            <v>540.66</v>
          </cell>
          <cell r="I376">
            <v>936</v>
          </cell>
          <cell r="J376">
            <v>0.8679</v>
          </cell>
          <cell r="K376">
            <v>0</v>
          </cell>
          <cell r="L376">
            <v>0</v>
          </cell>
          <cell r="M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936</v>
          </cell>
          <cell r="T376">
            <v>812.35440000000006</v>
          </cell>
          <cell r="U376">
            <v>123.64559999999994</v>
          </cell>
        </row>
        <row r="377">
          <cell r="A377">
            <v>610357</v>
          </cell>
          <cell r="B377" t="str">
            <v>Spry Community Links High School</v>
          </cell>
          <cell r="C377" t="str">
            <v>Yes</v>
          </cell>
          <cell r="D377">
            <v>0</v>
          </cell>
          <cell r="E377">
            <v>122</v>
          </cell>
          <cell r="F377">
            <v>95</v>
          </cell>
          <cell r="G377">
            <v>72.33</v>
          </cell>
          <cell r="I377">
            <v>97</v>
          </cell>
          <cell r="J377">
            <v>0.93140000000000001</v>
          </cell>
          <cell r="K377">
            <v>0</v>
          </cell>
          <cell r="L377">
            <v>0</v>
          </cell>
          <cell r="M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97</v>
          </cell>
          <cell r="T377">
            <v>90.345799999999997</v>
          </cell>
          <cell r="U377">
            <v>6.654200000000003</v>
          </cell>
        </row>
        <row r="378">
          <cell r="A378">
            <v>609715</v>
          </cell>
          <cell r="B378" t="str">
            <v>Thomas Kelly High School</v>
          </cell>
          <cell r="C378" t="str">
            <v>Yes</v>
          </cell>
          <cell r="D378">
            <v>0</v>
          </cell>
          <cell r="E378">
            <v>1784</v>
          </cell>
          <cell r="F378">
            <v>1640</v>
          </cell>
          <cell r="G378">
            <v>1141.33</v>
          </cell>
          <cell r="I378">
            <v>1780</v>
          </cell>
          <cell r="J378">
            <v>0.9224</v>
          </cell>
          <cell r="K378">
            <v>0</v>
          </cell>
          <cell r="L378">
            <v>0</v>
          </cell>
          <cell r="M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1780</v>
          </cell>
          <cell r="T378">
            <v>1641.8720000000001</v>
          </cell>
          <cell r="U378">
            <v>138.12799999999993</v>
          </cell>
        </row>
        <row r="379">
          <cell r="A379">
            <v>609698</v>
          </cell>
          <cell r="B379" t="str">
            <v>William J Bogan High School</v>
          </cell>
          <cell r="C379" t="str">
            <v>Yes</v>
          </cell>
          <cell r="D379">
            <v>0</v>
          </cell>
          <cell r="E379">
            <v>768</v>
          </cell>
          <cell r="F379">
            <v>678</v>
          </cell>
          <cell r="G379">
            <v>482</v>
          </cell>
          <cell r="I379">
            <v>736</v>
          </cell>
          <cell r="J379">
            <v>0.9052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736</v>
          </cell>
          <cell r="T379">
            <v>666.22720000000004</v>
          </cell>
          <cell r="U379">
            <v>69.772799999999961</v>
          </cell>
        </row>
        <row r="380">
          <cell r="A380">
            <v>610394</v>
          </cell>
          <cell r="B380" t="str">
            <v>Uplift Community High School</v>
          </cell>
          <cell r="C380" t="str">
            <v>Yes</v>
          </cell>
          <cell r="D380">
            <v>0</v>
          </cell>
          <cell r="E380">
            <v>151</v>
          </cell>
          <cell r="F380">
            <v>110</v>
          </cell>
          <cell r="G380">
            <v>87</v>
          </cell>
          <cell r="I380">
            <v>106</v>
          </cell>
          <cell r="J380">
            <v>0.89429999999999998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106</v>
          </cell>
          <cell r="T380">
            <v>94.7958</v>
          </cell>
          <cell r="U380">
            <v>11.2042</v>
          </cell>
        </row>
        <row r="381">
          <cell r="A381">
            <v>610323</v>
          </cell>
          <cell r="B381" t="str">
            <v>Bowen High School</v>
          </cell>
          <cell r="C381" t="str">
            <v>Yes</v>
          </cell>
          <cell r="D381">
            <v>0</v>
          </cell>
          <cell r="E381">
            <v>223</v>
          </cell>
          <cell r="F381">
            <v>213</v>
          </cell>
          <cell r="G381">
            <v>145.33000000000001</v>
          </cell>
          <cell r="I381">
            <v>218</v>
          </cell>
          <cell r="J381">
            <v>0.88380000000000003</v>
          </cell>
          <cell r="K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218</v>
          </cell>
          <cell r="T381">
            <v>192.66840000000002</v>
          </cell>
          <cell r="U381">
            <v>25.33159999999998</v>
          </cell>
        </row>
        <row r="382">
          <cell r="A382">
            <v>610381</v>
          </cell>
          <cell r="B382" t="str">
            <v>Bronzeville Scholastic Academy High School</v>
          </cell>
          <cell r="C382" t="str">
            <v>Yes</v>
          </cell>
          <cell r="D382">
            <v>0</v>
          </cell>
          <cell r="E382">
            <v>207</v>
          </cell>
          <cell r="F382">
            <v>103</v>
          </cell>
          <cell r="G382">
            <v>103.33</v>
          </cell>
          <cell r="I382">
            <v>87</v>
          </cell>
          <cell r="J382">
            <v>0.88029999999999997</v>
          </cell>
          <cell r="K382">
            <v>0</v>
          </cell>
          <cell r="L382">
            <v>0</v>
          </cell>
          <cell r="M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87</v>
          </cell>
          <cell r="T382">
            <v>76.586100000000002</v>
          </cell>
          <cell r="U382">
            <v>10.413899999999998</v>
          </cell>
        </row>
        <row r="383">
          <cell r="A383">
            <v>609754</v>
          </cell>
          <cell r="B383" t="str">
            <v>Chicago Military Academy High School</v>
          </cell>
          <cell r="C383" t="str">
            <v>Yes</v>
          </cell>
          <cell r="D383">
            <v>0</v>
          </cell>
          <cell r="E383">
            <v>279</v>
          </cell>
          <cell r="F383">
            <v>226</v>
          </cell>
          <cell r="G383">
            <v>168.33</v>
          </cell>
          <cell r="I383">
            <v>280</v>
          </cell>
          <cell r="J383">
            <v>0.72899999999999998</v>
          </cell>
          <cell r="K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280</v>
          </cell>
          <cell r="T383">
            <v>204.12</v>
          </cell>
          <cell r="U383">
            <v>75.88</v>
          </cell>
        </row>
        <row r="384">
          <cell r="A384">
            <v>609674</v>
          </cell>
          <cell r="B384" t="str">
            <v>Chicago Vocational Career Academy High School</v>
          </cell>
          <cell r="C384" t="str">
            <v>Yes</v>
          </cell>
          <cell r="D384">
            <v>0</v>
          </cell>
          <cell r="E384">
            <v>834</v>
          </cell>
          <cell r="F384">
            <v>707</v>
          </cell>
          <cell r="G384">
            <v>513.66</v>
          </cell>
          <cell r="I384">
            <v>741</v>
          </cell>
          <cell r="J384">
            <v>0.92300000000000004</v>
          </cell>
          <cell r="K384">
            <v>0</v>
          </cell>
          <cell r="L384">
            <v>0</v>
          </cell>
          <cell r="M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741</v>
          </cell>
          <cell r="T384">
            <v>683.94299999999998</v>
          </cell>
          <cell r="U384">
            <v>57.057000000000016</v>
          </cell>
        </row>
        <row r="385">
          <cell r="A385">
            <v>609705</v>
          </cell>
          <cell r="B385" t="str">
            <v>Christian Fenger Academy High School</v>
          </cell>
          <cell r="C385" t="str">
            <v>Yes</v>
          </cell>
          <cell r="D385">
            <v>0</v>
          </cell>
          <cell r="E385">
            <v>190</v>
          </cell>
          <cell r="F385">
            <v>246</v>
          </cell>
          <cell r="G385">
            <v>145.33000000000001</v>
          </cell>
          <cell r="I385">
            <v>286</v>
          </cell>
          <cell r="J385">
            <v>0.93540000000000001</v>
          </cell>
          <cell r="K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286</v>
          </cell>
          <cell r="T385">
            <v>267.52440000000001</v>
          </cell>
          <cell r="U385">
            <v>18.475599999999986</v>
          </cell>
        </row>
        <row r="386">
          <cell r="A386">
            <v>610380</v>
          </cell>
          <cell r="B386" t="str">
            <v>Daniel Hale Williams Prep School of Medicine</v>
          </cell>
          <cell r="C386" t="str">
            <v>Yes</v>
          </cell>
          <cell r="D386">
            <v>0</v>
          </cell>
          <cell r="E386">
            <v>171</v>
          </cell>
          <cell r="F386">
            <v>121</v>
          </cell>
          <cell r="G386">
            <v>97.33</v>
          </cell>
          <cell r="I386">
            <v>107</v>
          </cell>
          <cell r="J386">
            <v>0.96030000000000004</v>
          </cell>
          <cell r="K386">
            <v>0</v>
          </cell>
          <cell r="L386">
            <v>0</v>
          </cell>
          <cell r="M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107</v>
          </cell>
          <cell r="T386">
            <v>102.7521</v>
          </cell>
          <cell r="U386">
            <v>4.2479000000000013</v>
          </cell>
        </row>
        <row r="387">
          <cell r="A387">
            <v>609751</v>
          </cell>
          <cell r="B387" t="str">
            <v>Dr  Martin Luther King  Jr  College Prep HS</v>
          </cell>
          <cell r="C387" t="str">
            <v>Yes</v>
          </cell>
          <cell r="D387">
            <v>0</v>
          </cell>
          <cell r="E387">
            <v>417</v>
          </cell>
          <cell r="F387">
            <v>400</v>
          </cell>
          <cell r="G387">
            <v>272.33</v>
          </cell>
          <cell r="I387">
            <v>463</v>
          </cell>
          <cell r="J387">
            <v>0.82299999999999995</v>
          </cell>
          <cell r="K387">
            <v>0</v>
          </cell>
          <cell r="L387">
            <v>0</v>
          </cell>
          <cell r="M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463</v>
          </cell>
          <cell r="T387">
            <v>381.04899999999998</v>
          </cell>
          <cell r="U387">
            <v>81.951000000000022</v>
          </cell>
        </row>
        <row r="388">
          <cell r="A388">
            <v>609712</v>
          </cell>
          <cell r="B388" t="str">
            <v>Emil G Hirsch Metropolitan High School</v>
          </cell>
          <cell r="C388" t="str">
            <v>Yes</v>
          </cell>
          <cell r="D388">
            <v>0</v>
          </cell>
          <cell r="E388">
            <v>101</v>
          </cell>
          <cell r="F388">
            <v>91</v>
          </cell>
          <cell r="G388">
            <v>64</v>
          </cell>
          <cell r="I388">
            <v>90</v>
          </cell>
          <cell r="J388">
            <v>0.95789999999999997</v>
          </cell>
          <cell r="K388">
            <v>0</v>
          </cell>
          <cell r="L388">
            <v>0</v>
          </cell>
          <cell r="M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90</v>
          </cell>
          <cell r="T388">
            <v>86.210999999999999</v>
          </cell>
          <cell r="U388">
            <v>3.7890000000000015</v>
          </cell>
        </row>
        <row r="389">
          <cell r="A389">
            <v>609761</v>
          </cell>
          <cell r="B389" t="str">
            <v>George H Corliss High School</v>
          </cell>
          <cell r="C389" t="str">
            <v>Yes</v>
          </cell>
          <cell r="D389">
            <v>0</v>
          </cell>
          <cell r="E389">
            <v>243</v>
          </cell>
          <cell r="F389">
            <v>256</v>
          </cell>
          <cell r="G389">
            <v>166.33</v>
          </cell>
          <cell r="I389">
            <v>284</v>
          </cell>
          <cell r="J389">
            <v>0.9143</v>
          </cell>
          <cell r="K389">
            <v>0</v>
          </cell>
          <cell r="L389">
            <v>0</v>
          </cell>
          <cell r="M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284</v>
          </cell>
          <cell r="T389">
            <v>259.66120000000001</v>
          </cell>
          <cell r="U389">
            <v>24.338799999999992</v>
          </cell>
        </row>
        <row r="390">
          <cell r="A390">
            <v>609760</v>
          </cell>
          <cell r="B390" t="str">
            <v>George Washington Carver Military Academy HS</v>
          </cell>
          <cell r="C390" t="str">
            <v>Yes</v>
          </cell>
          <cell r="D390">
            <v>0</v>
          </cell>
          <cell r="E390">
            <v>449</v>
          </cell>
          <cell r="F390">
            <v>428</v>
          </cell>
          <cell r="G390">
            <v>292.33</v>
          </cell>
          <cell r="I390">
            <v>442</v>
          </cell>
          <cell r="J390">
            <v>0.89349999999999996</v>
          </cell>
          <cell r="K390">
            <v>0</v>
          </cell>
          <cell r="L390">
            <v>0</v>
          </cell>
          <cell r="M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442</v>
          </cell>
          <cell r="T390">
            <v>394.92699999999996</v>
          </cell>
          <cell r="U390">
            <v>47.073000000000036</v>
          </cell>
        </row>
        <row r="391">
          <cell r="A391">
            <v>609739</v>
          </cell>
          <cell r="B391" t="str">
            <v>George Washington High School</v>
          </cell>
          <cell r="C391" t="str">
            <v>Yes</v>
          </cell>
          <cell r="D391">
            <v>0</v>
          </cell>
          <cell r="E391">
            <v>1303</v>
          </cell>
          <cell r="F391">
            <v>1248</v>
          </cell>
          <cell r="G391">
            <v>850.33</v>
          </cell>
          <cell r="I391">
            <v>1505</v>
          </cell>
          <cell r="J391">
            <v>0.85709999999999997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1505</v>
          </cell>
          <cell r="T391">
            <v>1289.9355</v>
          </cell>
          <cell r="U391">
            <v>215.06449999999995</v>
          </cell>
        </row>
        <row r="392">
          <cell r="A392">
            <v>609726</v>
          </cell>
          <cell r="B392" t="str">
            <v>Gwendolyn Brooks College Preparatory Academy HS</v>
          </cell>
          <cell r="C392" t="str">
            <v>Yes</v>
          </cell>
          <cell r="D392">
            <v>0</v>
          </cell>
          <cell r="E392">
            <v>669</v>
          </cell>
          <cell r="F392">
            <v>696</v>
          </cell>
          <cell r="G392">
            <v>455</v>
          </cell>
          <cell r="I392">
            <v>984</v>
          </cell>
          <cell r="J392">
            <v>0.69120000000000004</v>
          </cell>
          <cell r="K392">
            <v>0</v>
          </cell>
          <cell r="L392">
            <v>0</v>
          </cell>
          <cell r="M392">
            <v>0</v>
          </cell>
          <cell r="O392">
            <v>110</v>
          </cell>
          <cell r="P392">
            <v>76.032000000000011</v>
          </cell>
          <cell r="Q392">
            <v>33.967999999999989</v>
          </cell>
          <cell r="S392">
            <v>874</v>
          </cell>
          <cell r="T392">
            <v>604.10880000000009</v>
          </cell>
          <cell r="U392">
            <v>269.89119999999991</v>
          </cell>
        </row>
        <row r="393">
          <cell r="A393">
            <v>609713</v>
          </cell>
          <cell r="B393" t="str">
            <v>Hyde Park Academy High School</v>
          </cell>
          <cell r="C393" t="str">
            <v>Yes</v>
          </cell>
          <cell r="D393">
            <v>0</v>
          </cell>
          <cell r="E393">
            <v>762</v>
          </cell>
          <cell r="F393">
            <v>717</v>
          </cell>
          <cell r="G393">
            <v>493</v>
          </cell>
          <cell r="I393">
            <v>770</v>
          </cell>
          <cell r="J393">
            <v>0.95979999999999999</v>
          </cell>
          <cell r="K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770</v>
          </cell>
          <cell r="T393">
            <v>739.04599999999994</v>
          </cell>
          <cell r="U393">
            <v>30.954000000000065</v>
          </cell>
        </row>
        <row r="394">
          <cell r="A394">
            <v>609710</v>
          </cell>
          <cell r="B394" t="str">
            <v>John M Harlan Community Academy High School</v>
          </cell>
          <cell r="C394" t="str">
            <v>Yes</v>
          </cell>
          <cell r="D394">
            <v>0</v>
          </cell>
          <cell r="E394">
            <v>308</v>
          </cell>
          <cell r="F394">
            <v>288</v>
          </cell>
          <cell r="G394">
            <v>198.66</v>
          </cell>
          <cell r="I394">
            <v>297</v>
          </cell>
          <cell r="J394">
            <v>0.96</v>
          </cell>
          <cell r="K394">
            <v>0</v>
          </cell>
          <cell r="L394">
            <v>0</v>
          </cell>
          <cell r="M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297</v>
          </cell>
          <cell r="T394">
            <v>285.12</v>
          </cell>
          <cell r="U394">
            <v>11.879999999999995</v>
          </cell>
        </row>
        <row r="395">
          <cell r="A395">
            <v>609746</v>
          </cell>
          <cell r="B395" t="str">
            <v>Kenwood Academy High School</v>
          </cell>
          <cell r="C395" t="str">
            <v>Yes</v>
          </cell>
          <cell r="D395">
            <v>0</v>
          </cell>
          <cell r="E395">
            <v>1104</v>
          </cell>
          <cell r="F395">
            <v>1190</v>
          </cell>
          <cell r="G395">
            <v>764.66</v>
          </cell>
          <cell r="I395">
            <v>2125</v>
          </cell>
          <cell r="J395">
            <v>0.58530000000000004</v>
          </cell>
          <cell r="K395">
            <v>0</v>
          </cell>
          <cell r="L395">
            <v>0</v>
          </cell>
          <cell r="M395">
            <v>0</v>
          </cell>
          <cell r="O395">
            <v>237</v>
          </cell>
          <cell r="P395">
            <v>138.71610000000001</v>
          </cell>
          <cell r="Q395">
            <v>98.283899999999988</v>
          </cell>
          <cell r="S395">
            <v>1888</v>
          </cell>
          <cell r="T395">
            <v>1105.0464000000002</v>
          </cell>
          <cell r="U395">
            <v>782.95359999999982</v>
          </cell>
        </row>
        <row r="396">
          <cell r="A396">
            <v>609692</v>
          </cell>
          <cell r="B396" t="str">
            <v>Neal F Simeon Career Academy High School</v>
          </cell>
          <cell r="C396" t="str">
            <v>Yes</v>
          </cell>
          <cell r="D396">
            <v>0</v>
          </cell>
          <cell r="E396">
            <v>1231</v>
          </cell>
          <cell r="F396">
            <v>1212</v>
          </cell>
          <cell r="G396">
            <v>814.33</v>
          </cell>
          <cell r="I396">
            <v>1420</v>
          </cell>
          <cell r="J396">
            <v>0.90580000000000005</v>
          </cell>
          <cell r="K396">
            <v>0</v>
          </cell>
          <cell r="L396">
            <v>0</v>
          </cell>
          <cell r="M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1420</v>
          </cell>
          <cell r="T396">
            <v>1286.2360000000001</v>
          </cell>
          <cell r="U396">
            <v>133.7639999999999</v>
          </cell>
        </row>
        <row r="397">
          <cell r="A397">
            <v>609676</v>
          </cell>
          <cell r="B397" t="str">
            <v>Paul Laurence Dunbar Career Academy High School</v>
          </cell>
          <cell r="C397" t="str">
            <v>Yes</v>
          </cell>
          <cell r="D397">
            <v>0</v>
          </cell>
          <cell r="E397">
            <v>312</v>
          </cell>
          <cell r="F397">
            <v>323</v>
          </cell>
          <cell r="G397">
            <v>211.66</v>
          </cell>
          <cell r="I397">
            <v>413</v>
          </cell>
          <cell r="J397">
            <v>0.9335</v>
          </cell>
          <cell r="K397">
            <v>0</v>
          </cell>
          <cell r="L397">
            <v>0</v>
          </cell>
          <cell r="M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413</v>
          </cell>
          <cell r="T397">
            <v>385.53550000000001</v>
          </cell>
          <cell r="U397">
            <v>27.464499999999987</v>
          </cell>
        </row>
        <row r="398">
          <cell r="A398">
            <v>610547</v>
          </cell>
          <cell r="B398" t="str">
            <v>South Shore Intl College Prep High School</v>
          </cell>
          <cell r="C398" t="str">
            <v>Yes</v>
          </cell>
          <cell r="D398">
            <v>0</v>
          </cell>
          <cell r="E398">
            <v>553</v>
          </cell>
          <cell r="F398">
            <v>486</v>
          </cell>
          <cell r="G398">
            <v>346.33</v>
          </cell>
          <cell r="I398">
            <v>561</v>
          </cell>
          <cell r="J398">
            <v>0.82789999999999997</v>
          </cell>
          <cell r="K398">
            <v>0</v>
          </cell>
          <cell r="L398">
            <v>0</v>
          </cell>
          <cell r="M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561</v>
          </cell>
          <cell r="T398">
            <v>464.45189999999997</v>
          </cell>
          <cell r="U398">
            <v>96.548100000000034</v>
          </cell>
        </row>
        <row r="399">
          <cell r="A399">
            <v>610339</v>
          </cell>
          <cell r="B399" t="str">
            <v>Amos Alonzo Stagg Elementary School</v>
          </cell>
          <cell r="C399" t="str">
            <v>Yes</v>
          </cell>
          <cell r="D399">
            <v>0</v>
          </cell>
          <cell r="E399">
            <v>338</v>
          </cell>
          <cell r="F399">
            <v>400</v>
          </cell>
          <cell r="G399">
            <v>246</v>
          </cell>
          <cell r="I399">
            <v>375</v>
          </cell>
          <cell r="J399">
            <v>0.98280000000000001</v>
          </cell>
          <cell r="K399">
            <v>151</v>
          </cell>
          <cell r="L399">
            <v>148.40280000000001</v>
          </cell>
          <cell r="M399">
            <v>2.5971999999999866</v>
          </cell>
          <cell r="O399">
            <v>224</v>
          </cell>
          <cell r="P399">
            <v>220.1472</v>
          </cell>
          <cell r="Q399">
            <v>3.852800000000002</v>
          </cell>
          <cell r="S399">
            <v>0</v>
          </cell>
          <cell r="T399">
            <v>0</v>
          </cell>
          <cell r="U399">
            <v>0</v>
          </cell>
        </row>
        <row r="400">
          <cell r="A400">
            <v>610106</v>
          </cell>
          <cell r="B400" t="str">
            <v>Brian Piccolo Elementary Specialty School</v>
          </cell>
          <cell r="C400" t="str">
            <v>Yes</v>
          </cell>
          <cell r="D400">
            <v>0</v>
          </cell>
          <cell r="E400">
            <v>526</v>
          </cell>
          <cell r="F400">
            <v>544</v>
          </cell>
          <cell r="G400">
            <v>356.66</v>
          </cell>
          <cell r="I400">
            <v>467</v>
          </cell>
          <cell r="J400">
            <v>0.8992</v>
          </cell>
          <cell r="K400">
            <v>187</v>
          </cell>
          <cell r="L400">
            <v>168.15039999999999</v>
          </cell>
          <cell r="M400">
            <v>18.849600000000009</v>
          </cell>
          <cell r="O400">
            <v>280</v>
          </cell>
          <cell r="P400">
            <v>251.77600000000001</v>
          </cell>
          <cell r="Q400">
            <v>28.22399999999999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609883</v>
          </cell>
          <cell r="B401" t="str">
            <v>Charles S Deneen Elementary School</v>
          </cell>
          <cell r="C401" t="str">
            <v>Yes</v>
          </cell>
          <cell r="D401">
            <v>0</v>
          </cell>
          <cell r="E401">
            <v>453</v>
          </cell>
          <cell r="F401">
            <v>436</v>
          </cell>
          <cell r="G401">
            <v>296.33</v>
          </cell>
          <cell r="I401">
            <v>415</v>
          </cell>
          <cell r="J401">
            <v>0.88619999999999999</v>
          </cell>
          <cell r="K401">
            <v>171</v>
          </cell>
          <cell r="L401">
            <v>151.5402</v>
          </cell>
          <cell r="M401">
            <v>19.459800000000001</v>
          </cell>
          <cell r="O401">
            <v>244</v>
          </cell>
          <cell r="P401">
            <v>216.2328</v>
          </cell>
          <cell r="Q401">
            <v>27.767200000000003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610248</v>
          </cell>
          <cell r="B402" t="str">
            <v>Chicago Academy Elementary School</v>
          </cell>
          <cell r="C402" t="str">
            <v>Yes</v>
          </cell>
          <cell r="D402">
            <v>0</v>
          </cell>
          <cell r="E402">
            <v>391</v>
          </cell>
          <cell r="F402">
            <v>382</v>
          </cell>
          <cell r="G402">
            <v>257.66000000000003</v>
          </cell>
          <cell r="I402">
            <v>521</v>
          </cell>
          <cell r="J402">
            <v>0.67969999999999997</v>
          </cell>
          <cell r="K402">
            <v>220</v>
          </cell>
          <cell r="L402">
            <v>149.53399999999999</v>
          </cell>
          <cell r="M402">
            <v>70.466000000000008</v>
          </cell>
          <cell r="O402">
            <v>301</v>
          </cell>
          <cell r="P402">
            <v>204.58969999999999</v>
          </cell>
          <cell r="Q402">
            <v>96.410300000000007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610340</v>
          </cell>
          <cell r="B403" t="str">
            <v>Chicago Academy High School</v>
          </cell>
          <cell r="C403" t="str">
            <v>Yes</v>
          </cell>
          <cell r="D403">
            <v>0</v>
          </cell>
          <cell r="E403">
            <v>465</v>
          </cell>
          <cell r="F403">
            <v>443</v>
          </cell>
          <cell r="G403">
            <v>302.66000000000003</v>
          </cell>
          <cell r="I403">
            <v>571</v>
          </cell>
          <cell r="J403">
            <v>0.77859999999999996</v>
          </cell>
          <cell r="K403">
            <v>0</v>
          </cell>
          <cell r="L403">
            <v>0</v>
          </cell>
          <cell r="M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571</v>
          </cell>
          <cell r="T403">
            <v>444.5806</v>
          </cell>
          <cell r="U403">
            <v>126.4194</v>
          </cell>
        </row>
        <row r="404">
          <cell r="A404">
            <v>610499</v>
          </cell>
          <cell r="B404" t="str">
            <v>Collins Academy High School</v>
          </cell>
          <cell r="C404" t="str">
            <v>Yes</v>
          </cell>
          <cell r="D404">
            <v>0</v>
          </cell>
          <cell r="E404">
            <v>220</v>
          </cell>
          <cell r="F404">
            <v>221</v>
          </cell>
          <cell r="G404">
            <v>147</v>
          </cell>
          <cell r="I404">
            <v>231</v>
          </cell>
          <cell r="J404">
            <v>0.97360000000000002</v>
          </cell>
          <cell r="K404">
            <v>0</v>
          </cell>
          <cell r="L404">
            <v>0</v>
          </cell>
          <cell r="M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231</v>
          </cell>
          <cell r="T404">
            <v>224.9016</v>
          </cell>
          <cell r="U404">
            <v>6.098399999999998</v>
          </cell>
        </row>
        <row r="405">
          <cell r="A405">
            <v>609885</v>
          </cell>
          <cell r="B405" t="str">
            <v>Dewey Elementary Academy of Fine Arts</v>
          </cell>
          <cell r="C405" t="str">
            <v>Yes</v>
          </cell>
          <cell r="D405">
            <v>0</v>
          </cell>
          <cell r="E405">
            <v>343</v>
          </cell>
          <cell r="F405">
            <v>326</v>
          </cell>
          <cell r="G405">
            <v>223</v>
          </cell>
          <cell r="I405">
            <v>268</v>
          </cell>
          <cell r="J405">
            <v>0.96450000000000002</v>
          </cell>
          <cell r="K405">
            <v>139</v>
          </cell>
          <cell r="L405">
            <v>134.06550000000001</v>
          </cell>
          <cell r="M405">
            <v>4.9344999999999857</v>
          </cell>
          <cell r="O405">
            <v>129</v>
          </cell>
          <cell r="P405">
            <v>124.4205</v>
          </cell>
          <cell r="Q405">
            <v>4.5794999999999959</v>
          </cell>
          <cell r="S405">
            <v>0</v>
          </cell>
          <cell r="T405">
            <v>0</v>
          </cell>
          <cell r="U405">
            <v>0</v>
          </cell>
        </row>
        <row r="406">
          <cell r="A406">
            <v>610254</v>
          </cell>
          <cell r="B406" t="str">
            <v>Dvorak Technology Academy</v>
          </cell>
          <cell r="C406" t="str">
            <v>Yes</v>
          </cell>
          <cell r="D406">
            <v>0</v>
          </cell>
          <cell r="E406">
            <v>345</v>
          </cell>
          <cell r="F406">
            <v>361</v>
          </cell>
          <cell r="G406">
            <v>235.33</v>
          </cell>
          <cell r="I406">
            <v>318</v>
          </cell>
          <cell r="J406">
            <v>0.97299999999999998</v>
          </cell>
          <cell r="K406">
            <v>152</v>
          </cell>
          <cell r="L406">
            <v>147.89599999999999</v>
          </cell>
          <cell r="M406">
            <v>4.1040000000000134</v>
          </cell>
          <cell r="O406">
            <v>166</v>
          </cell>
          <cell r="P406">
            <v>161.518</v>
          </cell>
          <cell r="Q406">
            <v>4.4819999999999993</v>
          </cell>
          <cell r="S406">
            <v>0</v>
          </cell>
          <cell r="T406">
            <v>0</v>
          </cell>
          <cell r="U406">
            <v>0</v>
          </cell>
        </row>
        <row r="407">
          <cell r="A407">
            <v>610543</v>
          </cell>
          <cell r="B407" t="str">
            <v>Eric Solorio Academy High School</v>
          </cell>
          <cell r="C407" t="str">
            <v>Yes</v>
          </cell>
          <cell r="D407">
            <v>0</v>
          </cell>
          <cell r="E407">
            <v>1117</v>
          </cell>
          <cell r="F407">
            <v>1131</v>
          </cell>
          <cell r="G407">
            <v>749.33</v>
          </cell>
          <cell r="I407">
            <v>1238</v>
          </cell>
          <cell r="J407">
            <v>0.92549999999999999</v>
          </cell>
          <cell r="K407">
            <v>0</v>
          </cell>
          <cell r="L407">
            <v>0</v>
          </cell>
          <cell r="M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1238</v>
          </cell>
          <cell r="T407">
            <v>1145.769</v>
          </cell>
          <cell r="U407">
            <v>92.230999999999995</v>
          </cell>
        </row>
        <row r="408">
          <cell r="A408">
            <v>609900</v>
          </cell>
          <cell r="B408" t="str">
            <v>George W Curtis Elementary School</v>
          </cell>
          <cell r="C408" t="str">
            <v>Yes</v>
          </cell>
          <cell r="D408">
            <v>0</v>
          </cell>
          <cell r="E408">
            <v>441</v>
          </cell>
          <cell r="F408">
            <v>421</v>
          </cell>
          <cell r="G408">
            <v>287.33</v>
          </cell>
          <cell r="I408">
            <v>410</v>
          </cell>
          <cell r="J408">
            <v>0.91520000000000001</v>
          </cell>
          <cell r="K408">
            <v>175</v>
          </cell>
          <cell r="L408">
            <v>160.16</v>
          </cell>
          <cell r="M408">
            <v>14.840000000000003</v>
          </cell>
          <cell r="O408">
            <v>235</v>
          </cell>
          <cell r="P408">
            <v>215.072</v>
          </cell>
          <cell r="Q408">
            <v>19.927999999999997</v>
          </cell>
          <cell r="S408">
            <v>0</v>
          </cell>
          <cell r="T408">
            <v>0</v>
          </cell>
          <cell r="U408">
            <v>0</v>
          </cell>
        </row>
        <row r="409">
          <cell r="A409">
            <v>610103</v>
          </cell>
          <cell r="B409" t="str">
            <v>Isabelle C O'Keeffe Elementary School</v>
          </cell>
          <cell r="C409" t="str">
            <v>Yes</v>
          </cell>
          <cell r="D409">
            <v>0</v>
          </cell>
          <cell r="E409">
            <v>552</v>
          </cell>
          <cell r="F409">
            <v>531</v>
          </cell>
          <cell r="G409">
            <v>361</v>
          </cell>
          <cell r="I409">
            <v>513</v>
          </cell>
          <cell r="J409">
            <v>0.91239999999999999</v>
          </cell>
          <cell r="K409">
            <v>225</v>
          </cell>
          <cell r="L409">
            <v>205.29</v>
          </cell>
          <cell r="M409">
            <v>19.710000000000008</v>
          </cell>
          <cell r="O409">
            <v>288</v>
          </cell>
          <cell r="P409">
            <v>262.77120000000002</v>
          </cell>
          <cell r="Q409">
            <v>25.228799999999978</v>
          </cell>
          <cell r="S409">
            <v>0</v>
          </cell>
          <cell r="T409">
            <v>0</v>
          </cell>
          <cell r="U409">
            <v>0</v>
          </cell>
        </row>
        <row r="410">
          <cell r="A410">
            <v>610274</v>
          </cell>
          <cell r="B410" t="str">
            <v>James Weldon Johnson Elementary School</v>
          </cell>
          <cell r="C410" t="str">
            <v>Yes</v>
          </cell>
          <cell r="D410">
            <v>0</v>
          </cell>
          <cell r="E410">
            <v>340</v>
          </cell>
          <cell r="F410">
            <v>339</v>
          </cell>
          <cell r="G410">
            <v>226.33</v>
          </cell>
          <cell r="I410">
            <v>321</v>
          </cell>
          <cell r="J410">
            <v>0.9798</v>
          </cell>
          <cell r="K410">
            <v>128</v>
          </cell>
          <cell r="L410">
            <v>125.4144</v>
          </cell>
          <cell r="M410">
            <v>2.5855999999999995</v>
          </cell>
          <cell r="O410">
            <v>193</v>
          </cell>
          <cell r="P410">
            <v>189.10140000000001</v>
          </cell>
          <cell r="Q410">
            <v>3.8985999999999876</v>
          </cell>
          <cell r="S410">
            <v>0</v>
          </cell>
          <cell r="T410">
            <v>0</v>
          </cell>
          <cell r="U410">
            <v>0</v>
          </cell>
        </row>
        <row r="411">
          <cell r="A411">
            <v>610263</v>
          </cell>
          <cell r="B411" t="str">
            <v>John Foster Dulles Elementary School</v>
          </cell>
          <cell r="C411" t="str">
            <v>Yes</v>
          </cell>
          <cell r="D411">
            <v>0</v>
          </cell>
          <cell r="E411">
            <v>632</v>
          </cell>
          <cell r="F411">
            <v>601</v>
          </cell>
          <cell r="G411">
            <v>411</v>
          </cell>
          <cell r="I411">
            <v>688</v>
          </cell>
          <cell r="J411">
            <v>0.84060000000000001</v>
          </cell>
          <cell r="K411">
            <v>316</v>
          </cell>
          <cell r="L411">
            <v>265.62959999999998</v>
          </cell>
          <cell r="M411">
            <v>50.370400000000018</v>
          </cell>
          <cell r="O411">
            <v>372</v>
          </cell>
          <cell r="P411">
            <v>312.70319999999998</v>
          </cell>
          <cell r="Q411">
            <v>59.296800000000019</v>
          </cell>
          <cell r="S411">
            <v>0</v>
          </cell>
          <cell r="T411">
            <v>0</v>
          </cell>
          <cell r="U411">
            <v>0</v>
          </cell>
        </row>
        <row r="412">
          <cell r="A412">
            <v>609971</v>
          </cell>
          <cell r="B412" t="str">
            <v>John Harvard Elementary School of Excellence</v>
          </cell>
          <cell r="C412" t="str">
            <v>Yes</v>
          </cell>
          <cell r="D412">
            <v>0</v>
          </cell>
          <cell r="E412">
            <v>317</v>
          </cell>
          <cell r="F412">
            <v>354</v>
          </cell>
          <cell r="G412">
            <v>223.66</v>
          </cell>
          <cell r="I412">
            <v>347</v>
          </cell>
          <cell r="J412">
            <v>0.94399999999999995</v>
          </cell>
          <cell r="K412">
            <v>153</v>
          </cell>
          <cell r="L412">
            <v>144.43199999999999</v>
          </cell>
          <cell r="M412">
            <v>8.5680000000000121</v>
          </cell>
          <cell r="O412">
            <v>194</v>
          </cell>
          <cell r="P412">
            <v>183.136</v>
          </cell>
          <cell r="Q412">
            <v>10.864000000000004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610000</v>
          </cell>
          <cell r="B413" t="str">
            <v>Julia Ward Howe Elementary School of Excellence</v>
          </cell>
          <cell r="C413" t="str">
            <v>Yes</v>
          </cell>
          <cell r="D413">
            <v>0</v>
          </cell>
          <cell r="E413">
            <v>379</v>
          </cell>
          <cell r="F413">
            <v>405</v>
          </cell>
          <cell r="G413">
            <v>261.33</v>
          </cell>
          <cell r="I413">
            <v>363</v>
          </cell>
          <cell r="J413">
            <v>0.95289999999999997</v>
          </cell>
          <cell r="K413">
            <v>134</v>
          </cell>
          <cell r="L413">
            <v>127.68859999999999</v>
          </cell>
          <cell r="M413">
            <v>6.3114000000000061</v>
          </cell>
          <cell r="O413">
            <v>229</v>
          </cell>
          <cell r="P413">
            <v>218.2141</v>
          </cell>
          <cell r="Q413">
            <v>10.785899999999998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610036</v>
          </cell>
          <cell r="B414" t="str">
            <v>Leslie Lewis Elementary School</v>
          </cell>
          <cell r="C414" t="str">
            <v>Yes</v>
          </cell>
          <cell r="D414">
            <v>0</v>
          </cell>
          <cell r="E414">
            <v>427</v>
          </cell>
          <cell r="F414">
            <v>384</v>
          </cell>
          <cell r="G414">
            <v>270.33</v>
          </cell>
          <cell r="I414">
            <v>436</v>
          </cell>
          <cell r="J414">
            <v>0.77729999999999999</v>
          </cell>
          <cell r="K414">
            <v>174</v>
          </cell>
          <cell r="L414">
            <v>135.25020000000001</v>
          </cell>
          <cell r="M414">
            <v>38.749799999999993</v>
          </cell>
          <cell r="O414">
            <v>262</v>
          </cell>
          <cell r="P414">
            <v>203.65260000000001</v>
          </cell>
          <cell r="Q414">
            <v>58.347399999999993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610053</v>
          </cell>
          <cell r="B415" t="str">
            <v>Marquette Elementary School</v>
          </cell>
          <cell r="C415" t="str">
            <v>Yes</v>
          </cell>
          <cell r="D415">
            <v>0</v>
          </cell>
          <cell r="E415">
            <v>943</v>
          </cell>
          <cell r="F415">
            <v>983</v>
          </cell>
          <cell r="G415">
            <v>642</v>
          </cell>
          <cell r="I415">
            <v>976</v>
          </cell>
          <cell r="J415">
            <v>0.87919999999999998</v>
          </cell>
          <cell r="K415">
            <v>392</v>
          </cell>
          <cell r="L415">
            <v>344.64639999999997</v>
          </cell>
          <cell r="M415">
            <v>47.353600000000029</v>
          </cell>
          <cell r="O415">
            <v>584</v>
          </cell>
          <cell r="P415">
            <v>513.45280000000002</v>
          </cell>
          <cell r="Q415">
            <v>70.547199999999975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609928</v>
          </cell>
          <cell r="B416" t="str">
            <v>Melville W Fuller Elementary School</v>
          </cell>
          <cell r="C416" t="str">
            <v>Yes</v>
          </cell>
          <cell r="D416">
            <v>0</v>
          </cell>
          <cell r="E416">
            <v>356</v>
          </cell>
          <cell r="F416">
            <v>350</v>
          </cell>
          <cell r="G416">
            <v>235.33</v>
          </cell>
          <cell r="I416">
            <v>331</v>
          </cell>
          <cell r="J416">
            <v>0.98040000000000005</v>
          </cell>
          <cell r="K416">
            <v>110</v>
          </cell>
          <cell r="L416">
            <v>107.84400000000001</v>
          </cell>
          <cell r="M416">
            <v>2.1559999999999917</v>
          </cell>
          <cell r="O416">
            <v>221</v>
          </cell>
          <cell r="P416">
            <v>216.66840000000002</v>
          </cell>
          <cell r="Q416">
            <v>4.3315999999999804</v>
          </cell>
          <cell r="S416">
            <v>0</v>
          </cell>
          <cell r="T416">
            <v>0</v>
          </cell>
          <cell r="U416">
            <v>0</v>
          </cell>
        </row>
        <row r="417">
          <cell r="A417">
            <v>610257</v>
          </cell>
          <cell r="B417" t="str">
            <v>Morton School of Excellence</v>
          </cell>
          <cell r="C417" t="str">
            <v>Yes</v>
          </cell>
          <cell r="D417">
            <v>0</v>
          </cell>
          <cell r="E417">
            <v>239</v>
          </cell>
          <cell r="F417">
            <v>240</v>
          </cell>
          <cell r="G417">
            <v>159.66</v>
          </cell>
          <cell r="I417">
            <v>195</v>
          </cell>
          <cell r="J417">
            <v>0.97960000000000003</v>
          </cell>
          <cell r="K417">
            <v>73</v>
          </cell>
          <cell r="L417">
            <v>71.510800000000003</v>
          </cell>
          <cell r="M417">
            <v>1.4891999999999967</v>
          </cell>
          <cell r="O417">
            <v>122</v>
          </cell>
          <cell r="P417">
            <v>119.5112</v>
          </cell>
          <cell r="Q417">
            <v>2.4887999999999977</v>
          </cell>
          <cell r="S417">
            <v>0</v>
          </cell>
          <cell r="T417">
            <v>0</v>
          </cell>
          <cell r="U417">
            <v>0</v>
          </cell>
        </row>
        <row r="418">
          <cell r="A418">
            <v>609806</v>
          </cell>
          <cell r="B418" t="str">
            <v>Myra Bradwell Communications Arts &amp; Sciences ES</v>
          </cell>
          <cell r="C418" t="str">
            <v>Yes</v>
          </cell>
          <cell r="D418">
            <v>0</v>
          </cell>
          <cell r="E418">
            <v>434</v>
          </cell>
          <cell r="F418">
            <v>484</v>
          </cell>
          <cell r="G418">
            <v>306</v>
          </cell>
          <cell r="I418">
            <v>463</v>
          </cell>
          <cell r="J418">
            <v>0.99180000000000001</v>
          </cell>
          <cell r="K418">
            <v>183</v>
          </cell>
          <cell r="L418">
            <v>181.49940000000001</v>
          </cell>
          <cell r="M418">
            <v>1.5005999999999915</v>
          </cell>
          <cell r="O418">
            <v>280</v>
          </cell>
          <cell r="P418">
            <v>277.70400000000001</v>
          </cell>
          <cell r="Q418">
            <v>2.2959999999999923</v>
          </cell>
          <cell r="S418">
            <v>0</v>
          </cell>
          <cell r="T418">
            <v>0</v>
          </cell>
          <cell r="U418">
            <v>0</v>
          </cell>
        </row>
        <row r="419">
          <cell r="A419">
            <v>610231</v>
          </cell>
          <cell r="B419" t="str">
            <v>National Teachers Elementary Academy</v>
          </cell>
          <cell r="C419" t="str">
            <v>Yes</v>
          </cell>
          <cell r="D419">
            <v>0</v>
          </cell>
          <cell r="E419">
            <v>519</v>
          </cell>
          <cell r="F419">
            <v>543</v>
          </cell>
          <cell r="G419">
            <v>354</v>
          </cell>
          <cell r="I419">
            <v>733</v>
          </cell>
          <cell r="J419">
            <v>0.66059999999999997</v>
          </cell>
          <cell r="K419">
            <v>302</v>
          </cell>
          <cell r="L419">
            <v>199.50119999999998</v>
          </cell>
          <cell r="M419">
            <v>102.49880000000002</v>
          </cell>
          <cell r="O419">
            <v>431</v>
          </cell>
          <cell r="P419">
            <v>284.71859999999998</v>
          </cell>
          <cell r="Q419">
            <v>146.28140000000002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610389</v>
          </cell>
          <cell r="B420" t="str">
            <v>Orr Academy High School</v>
          </cell>
          <cell r="C420" t="str">
            <v>Yes</v>
          </cell>
          <cell r="D420">
            <v>0</v>
          </cell>
          <cell r="E420">
            <v>208</v>
          </cell>
          <cell r="F420">
            <v>222</v>
          </cell>
          <cell r="G420">
            <v>143.33000000000001</v>
          </cell>
          <cell r="I420">
            <v>245</v>
          </cell>
          <cell r="J420">
            <v>0.95279999999999998</v>
          </cell>
          <cell r="K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245</v>
          </cell>
          <cell r="T420">
            <v>233.43600000000001</v>
          </cell>
          <cell r="U420">
            <v>11.563999999999993</v>
          </cell>
        </row>
        <row r="421">
          <cell r="A421">
            <v>610021</v>
          </cell>
          <cell r="B421" t="str">
            <v>Pablo Casals Elementary School</v>
          </cell>
          <cell r="C421" t="str">
            <v>Yes</v>
          </cell>
          <cell r="D421">
            <v>0</v>
          </cell>
          <cell r="E421">
            <v>372</v>
          </cell>
          <cell r="F421">
            <v>386</v>
          </cell>
          <cell r="G421">
            <v>252.66</v>
          </cell>
          <cell r="I421">
            <v>341</v>
          </cell>
          <cell r="J421">
            <v>0.96020000000000005</v>
          </cell>
          <cell r="K421">
            <v>135</v>
          </cell>
          <cell r="L421">
            <v>129.62700000000001</v>
          </cell>
          <cell r="M421">
            <v>5.3729999999999905</v>
          </cell>
          <cell r="O421">
            <v>206</v>
          </cell>
          <cell r="P421">
            <v>197.80120000000002</v>
          </cell>
          <cell r="Q421">
            <v>8.1987999999999772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610282</v>
          </cell>
          <cell r="B422" t="str">
            <v>Ronald E McNair Elementary School</v>
          </cell>
          <cell r="C422" t="str">
            <v>Yes</v>
          </cell>
          <cell r="D422">
            <v>0</v>
          </cell>
          <cell r="E422">
            <v>355</v>
          </cell>
          <cell r="F422">
            <v>330</v>
          </cell>
          <cell r="G422">
            <v>228.33</v>
          </cell>
          <cell r="I422">
            <v>325</v>
          </cell>
          <cell r="J422">
            <v>0.89190000000000003</v>
          </cell>
          <cell r="K422">
            <v>121</v>
          </cell>
          <cell r="L422">
            <v>107.9199</v>
          </cell>
          <cell r="M422">
            <v>13.080100000000002</v>
          </cell>
          <cell r="O422">
            <v>204</v>
          </cell>
          <cell r="P422">
            <v>181.94759999999999</v>
          </cell>
          <cell r="Q422">
            <v>22.052400000000006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610396</v>
          </cell>
          <cell r="B423" t="str">
            <v>Tarkington School of Excellence ES</v>
          </cell>
          <cell r="C423" t="str">
            <v>Yes</v>
          </cell>
          <cell r="D423">
            <v>0</v>
          </cell>
          <cell r="E423">
            <v>831</v>
          </cell>
          <cell r="F423">
            <v>898</v>
          </cell>
          <cell r="G423">
            <v>576.33000000000004</v>
          </cell>
          <cell r="I423">
            <v>909</v>
          </cell>
          <cell r="J423">
            <v>0.92769999999999997</v>
          </cell>
          <cell r="K423">
            <v>354</v>
          </cell>
          <cell r="L423">
            <v>328.4058</v>
          </cell>
          <cell r="M423">
            <v>25.594200000000001</v>
          </cell>
          <cell r="O423">
            <v>555</v>
          </cell>
          <cell r="P423">
            <v>514.87350000000004</v>
          </cell>
          <cell r="Q423">
            <v>40.126499999999965</v>
          </cell>
          <cell r="S423">
            <v>0</v>
          </cell>
          <cell r="T423">
            <v>0</v>
          </cell>
          <cell r="U423">
            <v>0</v>
          </cell>
        </row>
        <row r="424">
          <cell r="A424">
            <v>609991</v>
          </cell>
          <cell r="B424" t="str">
            <v>Theodore Herzl Elementary School</v>
          </cell>
          <cell r="C424" t="str">
            <v>Yes</v>
          </cell>
          <cell r="D424">
            <v>0</v>
          </cell>
          <cell r="E424">
            <v>486</v>
          </cell>
          <cell r="F424">
            <v>460</v>
          </cell>
          <cell r="G424">
            <v>315.33</v>
          </cell>
          <cell r="I424">
            <v>431</v>
          </cell>
          <cell r="J424">
            <v>0.95040000000000002</v>
          </cell>
          <cell r="K424">
            <v>198</v>
          </cell>
          <cell r="L424">
            <v>188.17920000000001</v>
          </cell>
          <cell r="M424">
            <v>9.8207999999999913</v>
          </cell>
          <cell r="O424">
            <v>233</v>
          </cell>
          <cell r="P424">
            <v>221.44320000000002</v>
          </cell>
          <cell r="Q424">
            <v>11.556799999999981</v>
          </cell>
          <cell r="S424">
            <v>0</v>
          </cell>
          <cell r="T424">
            <v>0</v>
          </cell>
          <cell r="U424">
            <v>0</v>
          </cell>
        </row>
        <row r="425">
          <cell r="A425">
            <v>609851</v>
          </cell>
          <cell r="B425" t="str">
            <v>Thomas Chalmers Specialty Elementary School</v>
          </cell>
          <cell r="C425" t="str">
            <v>Yes</v>
          </cell>
          <cell r="D425">
            <v>0</v>
          </cell>
          <cell r="E425">
            <v>299</v>
          </cell>
          <cell r="F425">
            <v>300</v>
          </cell>
          <cell r="G425">
            <v>199.66</v>
          </cell>
          <cell r="I425">
            <v>266</v>
          </cell>
          <cell r="J425">
            <v>0.95240000000000002</v>
          </cell>
          <cell r="K425">
            <v>106</v>
          </cell>
          <cell r="L425">
            <v>100.95440000000001</v>
          </cell>
          <cell r="M425">
            <v>5.0455999999999932</v>
          </cell>
          <cell r="O425">
            <v>160</v>
          </cell>
          <cell r="P425">
            <v>152.38400000000001</v>
          </cell>
          <cell r="Q425">
            <v>7.6159999999999854</v>
          </cell>
          <cell r="S425">
            <v>0</v>
          </cell>
          <cell r="T425">
            <v>0</v>
          </cell>
          <cell r="U425">
            <v>0</v>
          </cell>
        </row>
        <row r="426">
          <cell r="A426">
            <v>609955</v>
          </cell>
          <cell r="B426" t="str">
            <v>Walter Q Gresham Elementary School</v>
          </cell>
          <cell r="C426" t="str">
            <v>Yes</v>
          </cell>
          <cell r="D426">
            <v>0</v>
          </cell>
          <cell r="E426">
            <v>296</v>
          </cell>
          <cell r="F426">
            <v>346</v>
          </cell>
          <cell r="G426">
            <v>214</v>
          </cell>
          <cell r="I426">
            <v>354</v>
          </cell>
          <cell r="J426">
            <v>0.89180000000000004</v>
          </cell>
          <cell r="K426">
            <v>165</v>
          </cell>
          <cell r="L426">
            <v>147.14700000000002</v>
          </cell>
          <cell r="M426">
            <v>17.85299999999998</v>
          </cell>
          <cell r="O426">
            <v>189</v>
          </cell>
          <cell r="P426">
            <v>168.55020000000002</v>
          </cell>
          <cell r="Q426">
            <v>20.449799999999982</v>
          </cell>
          <cell r="S426">
            <v>0</v>
          </cell>
          <cell r="T426">
            <v>0</v>
          </cell>
          <cell r="U426">
            <v>0</v>
          </cell>
        </row>
        <row r="427">
          <cell r="A427">
            <v>609727</v>
          </cell>
          <cell r="B427" t="str">
            <v>Wendell Phillips Academy High School</v>
          </cell>
          <cell r="C427" t="str">
            <v>Yes</v>
          </cell>
          <cell r="D427">
            <v>0</v>
          </cell>
          <cell r="E427">
            <v>719</v>
          </cell>
          <cell r="F427">
            <v>552</v>
          </cell>
          <cell r="G427">
            <v>423.66</v>
          </cell>
          <cell r="I427">
            <v>614</v>
          </cell>
          <cell r="J427">
            <v>0.90200000000000002</v>
          </cell>
          <cell r="K427">
            <v>0</v>
          </cell>
          <cell r="L427">
            <v>0</v>
          </cell>
          <cell r="M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614</v>
          </cell>
          <cell r="T427">
            <v>553.82799999999997</v>
          </cell>
          <cell r="U427">
            <v>60.172000000000025</v>
          </cell>
        </row>
        <row r="428">
          <cell r="A428">
            <v>610172</v>
          </cell>
          <cell r="B428" t="str">
            <v>William T Sherman Elementary School</v>
          </cell>
          <cell r="C428" t="str">
            <v>Yes</v>
          </cell>
          <cell r="D428">
            <v>0</v>
          </cell>
          <cell r="E428">
            <v>232</v>
          </cell>
          <cell r="F428">
            <v>231</v>
          </cell>
          <cell r="G428">
            <v>154.33000000000001</v>
          </cell>
          <cell r="I428">
            <v>237</v>
          </cell>
          <cell r="J428">
            <v>0.98299999999999998</v>
          </cell>
          <cell r="K428">
            <v>93</v>
          </cell>
          <cell r="L428">
            <v>91.418999999999997</v>
          </cell>
          <cell r="M428">
            <v>1.5810000000000031</v>
          </cell>
          <cell r="O428">
            <v>144</v>
          </cell>
          <cell r="P428">
            <v>141.55199999999999</v>
          </cell>
          <cell r="Q428">
            <v>2.4480000000000075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609844</v>
          </cell>
          <cell r="B429" t="str">
            <v>William W Carter Elementary School</v>
          </cell>
          <cell r="C429" t="str">
            <v>Yes</v>
          </cell>
          <cell r="D429">
            <v>0</v>
          </cell>
          <cell r="E429">
            <v>329</v>
          </cell>
          <cell r="F429">
            <v>346</v>
          </cell>
          <cell r="G429">
            <v>225</v>
          </cell>
          <cell r="I429">
            <v>290</v>
          </cell>
          <cell r="J429">
            <v>0.96379999999999999</v>
          </cell>
          <cell r="K429">
            <v>104</v>
          </cell>
          <cell r="L429">
            <v>100.23519999999999</v>
          </cell>
          <cell r="M429">
            <v>3.7648000000000081</v>
          </cell>
          <cell r="O429">
            <v>186</v>
          </cell>
          <cell r="P429">
            <v>179.26679999999999</v>
          </cell>
          <cell r="Q429">
            <v>6.7332000000000107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610038</v>
          </cell>
          <cell r="B430" t="str">
            <v>Abraham Lincoln Elementary School</v>
          </cell>
          <cell r="C430" t="str">
            <v>Yes</v>
          </cell>
          <cell r="D430">
            <v>0</v>
          </cell>
          <cell r="E430">
            <v>141</v>
          </cell>
          <cell r="F430">
            <v>127</v>
          </cell>
          <cell r="G430">
            <v>89.33</v>
          </cell>
          <cell r="I430">
            <v>919</v>
          </cell>
          <cell r="J430">
            <v>0.12670000000000001</v>
          </cell>
          <cell r="K430">
            <v>403</v>
          </cell>
          <cell r="L430">
            <v>51.060100000000006</v>
          </cell>
          <cell r="M430">
            <v>351.93989999999997</v>
          </cell>
          <cell r="O430">
            <v>516</v>
          </cell>
          <cell r="P430">
            <v>65.377200000000002</v>
          </cell>
          <cell r="Q430">
            <v>450.62279999999998</v>
          </cell>
          <cell r="S430">
            <v>0</v>
          </cell>
          <cell r="T430">
            <v>0</v>
          </cell>
          <cell r="U430">
            <v>0</v>
          </cell>
        </row>
        <row r="431">
          <cell r="A431">
            <v>610342</v>
          </cell>
          <cell r="B431" t="str">
            <v>Albert R Sabin Elementary Magnet School</v>
          </cell>
          <cell r="C431" t="str">
            <v>Yes</v>
          </cell>
          <cell r="D431">
            <v>0</v>
          </cell>
          <cell r="E431">
            <v>442</v>
          </cell>
          <cell r="F431">
            <v>394</v>
          </cell>
          <cell r="G431">
            <v>278.66000000000003</v>
          </cell>
          <cell r="I431">
            <v>415</v>
          </cell>
          <cell r="J431">
            <v>0.81399999999999995</v>
          </cell>
          <cell r="K431">
            <v>137</v>
          </cell>
          <cell r="L431">
            <v>111.51799999999999</v>
          </cell>
          <cell r="M431">
            <v>25.482000000000014</v>
          </cell>
          <cell r="O431">
            <v>278</v>
          </cell>
          <cell r="P431">
            <v>226.29199999999997</v>
          </cell>
          <cell r="Q431">
            <v>51.708000000000027</v>
          </cell>
          <cell r="S431">
            <v>0</v>
          </cell>
          <cell r="T431">
            <v>0</v>
          </cell>
          <cell r="U431">
            <v>0</v>
          </cell>
        </row>
        <row r="432">
          <cell r="A432">
            <v>610098</v>
          </cell>
          <cell r="B432" t="str">
            <v>Alfred Nobel Elementary School</v>
          </cell>
          <cell r="C432" t="str">
            <v>Yes</v>
          </cell>
          <cell r="D432">
            <v>0</v>
          </cell>
          <cell r="E432">
            <v>615</v>
          </cell>
          <cell r="F432">
            <v>636</v>
          </cell>
          <cell r="G432">
            <v>417</v>
          </cell>
          <cell r="I432">
            <v>623</v>
          </cell>
          <cell r="J432">
            <v>0.90469999999999995</v>
          </cell>
          <cell r="K432">
            <v>223</v>
          </cell>
          <cell r="L432">
            <v>201.74809999999999</v>
          </cell>
          <cell r="M432">
            <v>21.251900000000006</v>
          </cell>
          <cell r="O432">
            <v>400</v>
          </cell>
          <cell r="P432">
            <v>361.88</v>
          </cell>
          <cell r="Q432">
            <v>38.120000000000005</v>
          </cell>
          <cell r="S432">
            <v>0</v>
          </cell>
          <cell r="T432">
            <v>0</v>
          </cell>
          <cell r="U432">
            <v>0</v>
          </cell>
        </row>
        <row r="433">
          <cell r="A433">
            <v>609837</v>
          </cell>
          <cell r="B433" t="str">
            <v>Andrew Carnegie Elementary School</v>
          </cell>
          <cell r="C433" t="str">
            <v>Yes</v>
          </cell>
          <cell r="D433">
            <v>0</v>
          </cell>
          <cell r="E433">
            <v>495</v>
          </cell>
          <cell r="F433">
            <v>469</v>
          </cell>
          <cell r="G433">
            <v>321.33</v>
          </cell>
          <cell r="I433">
            <v>567</v>
          </cell>
          <cell r="J433">
            <v>0.78559999999999997</v>
          </cell>
          <cell r="K433">
            <v>239</v>
          </cell>
          <cell r="L433">
            <v>187.75839999999999</v>
          </cell>
          <cell r="M433">
            <v>51.241600000000005</v>
          </cell>
          <cell r="O433">
            <v>328</v>
          </cell>
          <cell r="P433">
            <v>257.67680000000001</v>
          </cell>
          <cell r="Q433">
            <v>70.323199999999986</v>
          </cell>
          <cell r="S433">
            <v>0</v>
          </cell>
          <cell r="T433">
            <v>0</v>
          </cell>
          <cell r="U433">
            <v>0</v>
          </cell>
        </row>
        <row r="434">
          <cell r="A434">
            <v>609951</v>
          </cell>
          <cell r="B434" t="str">
            <v>Ariel Elementary Community Academy</v>
          </cell>
          <cell r="C434" t="str">
            <v>Yes</v>
          </cell>
          <cell r="D434">
            <v>0</v>
          </cell>
          <cell r="E434">
            <v>404</v>
          </cell>
          <cell r="F434">
            <v>376</v>
          </cell>
          <cell r="G434">
            <v>260</v>
          </cell>
          <cell r="I434">
            <v>423</v>
          </cell>
          <cell r="J434">
            <v>0.7883</v>
          </cell>
          <cell r="K434">
            <v>181</v>
          </cell>
          <cell r="L434">
            <v>142.6823</v>
          </cell>
          <cell r="M434">
            <v>38.317700000000002</v>
          </cell>
          <cell r="O434">
            <v>242</v>
          </cell>
          <cell r="P434">
            <v>190.76859999999999</v>
          </cell>
          <cell r="Q434">
            <v>51.231400000000008</v>
          </cell>
          <cell r="S434">
            <v>0</v>
          </cell>
          <cell r="T434">
            <v>0</v>
          </cell>
          <cell r="U434">
            <v>0</v>
          </cell>
        </row>
        <row r="435">
          <cell r="A435">
            <v>609820</v>
          </cell>
          <cell r="B435" t="str">
            <v>Augustus H Burley Elementary School</v>
          </cell>
          <cell r="C435" t="str">
            <v>Yes</v>
          </cell>
          <cell r="D435">
            <v>0</v>
          </cell>
          <cell r="E435">
            <v>83</v>
          </cell>
          <cell r="F435">
            <v>69</v>
          </cell>
          <cell r="G435">
            <v>50.66</v>
          </cell>
          <cell r="I435">
            <v>569</v>
          </cell>
          <cell r="J435">
            <v>0.1245</v>
          </cell>
          <cell r="K435">
            <v>285</v>
          </cell>
          <cell r="L435">
            <v>35.482500000000002</v>
          </cell>
          <cell r="M435">
            <v>249.51749999999998</v>
          </cell>
          <cell r="O435">
            <v>284</v>
          </cell>
          <cell r="P435">
            <v>35.357999999999997</v>
          </cell>
          <cell r="Q435">
            <v>248.642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609786</v>
          </cell>
          <cell r="B436" t="str">
            <v>Avalon Park Elementary School</v>
          </cell>
          <cell r="C436" t="str">
            <v>Yes</v>
          </cell>
          <cell r="D436">
            <v>0</v>
          </cell>
          <cell r="E436">
            <v>233</v>
          </cell>
          <cell r="F436">
            <v>229</v>
          </cell>
          <cell r="G436">
            <v>154</v>
          </cell>
          <cell r="I436">
            <v>219</v>
          </cell>
          <cell r="J436">
            <v>0.87739999999999996</v>
          </cell>
          <cell r="K436">
            <v>80</v>
          </cell>
          <cell r="L436">
            <v>70.191999999999993</v>
          </cell>
          <cell r="M436">
            <v>9.8080000000000069</v>
          </cell>
          <cell r="O436">
            <v>139</v>
          </cell>
          <cell r="P436">
            <v>121.95859999999999</v>
          </cell>
          <cell r="Q436">
            <v>17.04140000000001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610563</v>
          </cell>
          <cell r="B437" t="str">
            <v>Back of the Yards IB HS</v>
          </cell>
          <cell r="C437" t="str">
            <v>Yes</v>
          </cell>
          <cell r="D437">
            <v>0</v>
          </cell>
          <cell r="E437">
            <v>1023</v>
          </cell>
          <cell r="F437">
            <v>991</v>
          </cell>
          <cell r="G437">
            <v>671.33</v>
          </cell>
          <cell r="I437">
            <v>1076</v>
          </cell>
          <cell r="J437">
            <v>0.9244</v>
          </cell>
          <cell r="K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1076</v>
          </cell>
          <cell r="T437">
            <v>994.65440000000001</v>
          </cell>
          <cell r="U437">
            <v>81.34559999999999</v>
          </cell>
        </row>
        <row r="438">
          <cell r="A438">
            <v>609922</v>
          </cell>
          <cell r="B438" t="str">
            <v>Belmont-Cragin Elementary School</v>
          </cell>
          <cell r="C438" t="str">
            <v>Yes</v>
          </cell>
          <cell r="D438">
            <v>0</v>
          </cell>
          <cell r="E438">
            <v>350</v>
          </cell>
          <cell r="F438">
            <v>430</v>
          </cell>
          <cell r="G438">
            <v>260</v>
          </cell>
          <cell r="I438">
            <v>318</v>
          </cell>
          <cell r="J438">
            <v>0.91300000000000003</v>
          </cell>
          <cell r="K438">
            <v>148</v>
          </cell>
          <cell r="L438">
            <v>135.124</v>
          </cell>
          <cell r="M438">
            <v>12.876000000000005</v>
          </cell>
          <cell r="O438">
            <v>170</v>
          </cell>
          <cell r="P438">
            <v>155.21</v>
          </cell>
          <cell r="Q438">
            <v>14.789999999999992</v>
          </cell>
          <cell r="S438">
            <v>0</v>
          </cell>
          <cell r="T438">
            <v>0</v>
          </cell>
          <cell r="U438">
            <v>0</v>
          </cell>
        </row>
        <row r="439">
          <cell r="A439">
            <v>609764</v>
          </cell>
          <cell r="B439" t="str">
            <v>Benito Juarez Community Academy High School</v>
          </cell>
          <cell r="C439" t="str">
            <v>Yes</v>
          </cell>
          <cell r="D439">
            <v>0</v>
          </cell>
          <cell r="E439">
            <v>1631</v>
          </cell>
          <cell r="F439">
            <v>1619</v>
          </cell>
          <cell r="G439">
            <v>1083.33</v>
          </cell>
          <cell r="I439">
            <v>1705</v>
          </cell>
          <cell r="J439">
            <v>0.93369999999999997</v>
          </cell>
          <cell r="K439">
            <v>0</v>
          </cell>
          <cell r="L439">
            <v>0</v>
          </cell>
          <cell r="M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1705</v>
          </cell>
          <cell r="T439">
            <v>1591.9585</v>
          </cell>
          <cell r="U439">
            <v>113.04150000000004</v>
          </cell>
        </row>
        <row r="440">
          <cell r="A440">
            <v>610076</v>
          </cell>
          <cell r="B440" t="str">
            <v>Bernhard Moos Elementary School</v>
          </cell>
          <cell r="C440" t="str">
            <v>Yes</v>
          </cell>
          <cell r="D440">
            <v>0</v>
          </cell>
          <cell r="E440">
            <v>370</v>
          </cell>
          <cell r="F440">
            <v>399</v>
          </cell>
          <cell r="G440">
            <v>256.33</v>
          </cell>
          <cell r="I440">
            <v>404</v>
          </cell>
          <cell r="J440">
            <v>0.86929999999999996</v>
          </cell>
          <cell r="K440">
            <v>160</v>
          </cell>
          <cell r="L440">
            <v>139.08799999999999</v>
          </cell>
          <cell r="M440">
            <v>20.912000000000006</v>
          </cell>
          <cell r="O440">
            <v>244</v>
          </cell>
          <cell r="P440">
            <v>212.10919999999999</v>
          </cell>
          <cell r="Q440">
            <v>31.890800000000013</v>
          </cell>
          <cell r="S440">
            <v>0</v>
          </cell>
          <cell r="T440">
            <v>0</v>
          </cell>
          <cell r="U440">
            <v>0</v>
          </cell>
        </row>
        <row r="441">
          <cell r="A441">
            <v>610039</v>
          </cell>
          <cell r="B441" t="str">
            <v>Carl von Linne Elementary School</v>
          </cell>
          <cell r="C441" t="str">
            <v>Yes</v>
          </cell>
          <cell r="D441">
            <v>0</v>
          </cell>
          <cell r="E441">
            <v>502</v>
          </cell>
          <cell r="F441">
            <v>450</v>
          </cell>
          <cell r="G441">
            <v>317.33</v>
          </cell>
          <cell r="I441">
            <v>616</v>
          </cell>
          <cell r="J441">
            <v>0.66769999999999996</v>
          </cell>
          <cell r="K441">
            <v>297</v>
          </cell>
          <cell r="L441">
            <v>198.30689999999998</v>
          </cell>
          <cell r="M441">
            <v>98.693100000000015</v>
          </cell>
          <cell r="O441">
            <v>319</v>
          </cell>
          <cell r="P441">
            <v>212.99629999999999</v>
          </cell>
          <cell r="Q441">
            <v>106.00370000000001</v>
          </cell>
          <cell r="S441">
            <v>0</v>
          </cell>
          <cell r="T441">
            <v>0</v>
          </cell>
          <cell r="U441">
            <v>0</v>
          </cell>
        </row>
        <row r="442">
          <cell r="A442">
            <v>610148</v>
          </cell>
          <cell r="B442" t="str">
            <v>Cesar E Chavez Multicultural Academic Center ES</v>
          </cell>
          <cell r="C442" t="str">
            <v>Yes</v>
          </cell>
          <cell r="D442">
            <v>0</v>
          </cell>
          <cell r="E442">
            <v>852</v>
          </cell>
          <cell r="F442">
            <v>895</v>
          </cell>
          <cell r="G442">
            <v>582.33000000000004</v>
          </cell>
          <cell r="I442">
            <v>806</v>
          </cell>
          <cell r="J442">
            <v>0.98460000000000003</v>
          </cell>
          <cell r="K442">
            <v>341</v>
          </cell>
          <cell r="L442">
            <v>335.74860000000001</v>
          </cell>
          <cell r="M442">
            <v>5.2513999999999896</v>
          </cell>
          <cell r="O442">
            <v>465</v>
          </cell>
          <cell r="P442">
            <v>457.839</v>
          </cell>
          <cell r="Q442">
            <v>7.1610000000000014</v>
          </cell>
          <cell r="S442">
            <v>0</v>
          </cell>
          <cell r="T442">
            <v>0</v>
          </cell>
          <cell r="U442">
            <v>0</v>
          </cell>
        </row>
        <row r="443">
          <cell r="A443">
            <v>610366</v>
          </cell>
          <cell r="B443" t="str">
            <v>Charles H Wacker Elementary School</v>
          </cell>
          <cell r="C443" t="str">
            <v>Yes</v>
          </cell>
          <cell r="D443">
            <v>0</v>
          </cell>
          <cell r="E443">
            <v>211</v>
          </cell>
          <cell r="F443">
            <v>198</v>
          </cell>
          <cell r="G443">
            <v>136.33000000000001</v>
          </cell>
          <cell r="I443">
            <v>217</v>
          </cell>
          <cell r="J443">
            <v>0.80159999999999998</v>
          </cell>
          <cell r="K443">
            <v>104</v>
          </cell>
          <cell r="L443">
            <v>83.366399999999999</v>
          </cell>
          <cell r="M443">
            <v>20.633600000000001</v>
          </cell>
          <cell r="O443">
            <v>113</v>
          </cell>
          <cell r="P443">
            <v>90.580799999999996</v>
          </cell>
          <cell r="Q443">
            <v>22.419200000000004</v>
          </cell>
          <cell r="S443">
            <v>0</v>
          </cell>
          <cell r="T443">
            <v>0</v>
          </cell>
          <cell r="U443">
            <v>0</v>
          </cell>
        </row>
        <row r="444">
          <cell r="A444">
            <v>609996</v>
          </cell>
          <cell r="B444" t="str">
            <v>Charles N Holden Elementary School</v>
          </cell>
          <cell r="C444" t="str">
            <v>Yes</v>
          </cell>
          <cell r="D444">
            <v>0</v>
          </cell>
          <cell r="E444">
            <v>401</v>
          </cell>
          <cell r="F444">
            <v>345</v>
          </cell>
          <cell r="G444">
            <v>248.66</v>
          </cell>
          <cell r="I444">
            <v>407</v>
          </cell>
          <cell r="J444">
            <v>0.76500000000000001</v>
          </cell>
          <cell r="K444">
            <v>177</v>
          </cell>
          <cell r="L444">
            <v>135.405</v>
          </cell>
          <cell r="M444">
            <v>41.594999999999999</v>
          </cell>
          <cell r="O444">
            <v>230</v>
          </cell>
          <cell r="P444">
            <v>175.95000000000002</v>
          </cell>
          <cell r="Q444">
            <v>54.049999999999983</v>
          </cell>
          <cell r="S444">
            <v>0</v>
          </cell>
          <cell r="T444">
            <v>0</v>
          </cell>
          <cell r="U444">
            <v>0</v>
          </cell>
        </row>
        <row r="445">
          <cell r="A445">
            <v>609833</v>
          </cell>
          <cell r="B445" t="str">
            <v>Charles P Caldwell Academy of Math &amp; Science ES</v>
          </cell>
          <cell r="C445" t="str">
            <v>Yes</v>
          </cell>
          <cell r="D445">
            <v>0</v>
          </cell>
          <cell r="E445">
            <v>216</v>
          </cell>
          <cell r="F445">
            <v>206</v>
          </cell>
          <cell r="G445">
            <v>140.66</v>
          </cell>
          <cell r="I445">
            <v>229</v>
          </cell>
          <cell r="J445">
            <v>0.76300000000000001</v>
          </cell>
          <cell r="K445">
            <v>105</v>
          </cell>
          <cell r="L445">
            <v>80.114999999999995</v>
          </cell>
          <cell r="M445">
            <v>24.885000000000005</v>
          </cell>
          <cell r="O445">
            <v>124</v>
          </cell>
          <cell r="P445">
            <v>94.611999999999995</v>
          </cell>
          <cell r="Q445">
            <v>29.388000000000005</v>
          </cell>
          <cell r="S445">
            <v>0</v>
          </cell>
          <cell r="T445">
            <v>0</v>
          </cell>
          <cell r="U445">
            <v>0</v>
          </cell>
        </row>
        <row r="446">
          <cell r="A446">
            <v>609875</v>
          </cell>
          <cell r="B446" t="str">
            <v>Charles R Darwin Elementary School</v>
          </cell>
          <cell r="C446" t="str">
            <v>Yes</v>
          </cell>
          <cell r="D446">
            <v>0</v>
          </cell>
          <cell r="E446">
            <v>438</v>
          </cell>
          <cell r="F446">
            <v>450</v>
          </cell>
          <cell r="G446">
            <v>296</v>
          </cell>
          <cell r="I446">
            <v>486</v>
          </cell>
          <cell r="J446">
            <v>0.78259999999999996</v>
          </cell>
          <cell r="K446">
            <v>239</v>
          </cell>
          <cell r="L446">
            <v>187.04139999999998</v>
          </cell>
          <cell r="M446">
            <v>51.958600000000018</v>
          </cell>
          <cell r="O446">
            <v>247</v>
          </cell>
          <cell r="P446">
            <v>193.3022</v>
          </cell>
          <cell r="Q446">
            <v>53.697800000000001</v>
          </cell>
          <cell r="S446">
            <v>0</v>
          </cell>
          <cell r="T446">
            <v>0</v>
          </cell>
          <cell r="U446">
            <v>0</v>
          </cell>
        </row>
        <row r="447">
          <cell r="A447">
            <v>609753</v>
          </cell>
          <cell r="B447" t="str">
            <v>Chicago High School for Agricultural Sciences</v>
          </cell>
          <cell r="C447" t="str">
            <v>Yes</v>
          </cell>
          <cell r="D447">
            <v>0</v>
          </cell>
          <cell r="E447">
            <v>328</v>
          </cell>
          <cell r="F447">
            <v>365</v>
          </cell>
          <cell r="G447">
            <v>231</v>
          </cell>
          <cell r="I447">
            <v>818</v>
          </cell>
          <cell r="J447">
            <v>0.4506</v>
          </cell>
          <cell r="K447">
            <v>0</v>
          </cell>
          <cell r="L447">
            <v>0</v>
          </cell>
          <cell r="M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818</v>
          </cell>
          <cell r="T447">
            <v>368.5908</v>
          </cell>
          <cell r="U447">
            <v>449.4092</v>
          </cell>
        </row>
        <row r="448">
          <cell r="A448">
            <v>609899</v>
          </cell>
          <cell r="B448" t="str">
            <v>Christian Ebinger Elementary School</v>
          </cell>
          <cell r="C448" t="str">
            <v>Yes</v>
          </cell>
          <cell r="D448">
            <v>0</v>
          </cell>
          <cell r="E448">
            <v>141</v>
          </cell>
          <cell r="F448">
            <v>121</v>
          </cell>
          <cell r="G448">
            <v>87.33</v>
          </cell>
          <cell r="I448">
            <v>847</v>
          </cell>
          <cell r="J448">
            <v>0.1389</v>
          </cell>
          <cell r="K448">
            <v>383</v>
          </cell>
          <cell r="L448">
            <v>53.198699999999995</v>
          </cell>
          <cell r="M448">
            <v>329.80130000000003</v>
          </cell>
          <cell r="O448">
            <v>464</v>
          </cell>
          <cell r="P448">
            <v>64.449600000000004</v>
          </cell>
          <cell r="Q448">
            <v>399.55039999999997</v>
          </cell>
          <cell r="S448">
            <v>0</v>
          </cell>
          <cell r="T448">
            <v>0</v>
          </cell>
          <cell r="U448">
            <v>0</v>
          </cell>
        </row>
        <row r="449">
          <cell r="A449">
            <v>609863</v>
          </cell>
          <cell r="B449" t="str">
            <v>Christopher Columbus Elementary School</v>
          </cell>
          <cell r="C449" t="str">
            <v>Yes</v>
          </cell>
          <cell r="D449">
            <v>0</v>
          </cell>
          <cell r="E449">
            <v>190</v>
          </cell>
          <cell r="F449">
            <v>180</v>
          </cell>
          <cell r="G449">
            <v>123.33</v>
          </cell>
          <cell r="I449">
            <v>240</v>
          </cell>
          <cell r="J449">
            <v>0.68440000000000001</v>
          </cell>
          <cell r="K449">
            <v>108</v>
          </cell>
          <cell r="L449">
            <v>73.915199999999999</v>
          </cell>
          <cell r="M449">
            <v>34.084800000000001</v>
          </cell>
          <cell r="O449">
            <v>131</v>
          </cell>
          <cell r="P449">
            <v>89.656400000000005</v>
          </cell>
          <cell r="Q449">
            <v>41.343599999999995</v>
          </cell>
          <cell r="S449">
            <v>1</v>
          </cell>
          <cell r="T449">
            <v>0.68440000000000001</v>
          </cell>
          <cell r="U449">
            <v>0.31559999999999999</v>
          </cell>
        </row>
        <row r="450">
          <cell r="A450">
            <v>609870</v>
          </cell>
          <cell r="B450" t="str">
            <v>Daniel J Corkery Elementary School</v>
          </cell>
          <cell r="C450" t="str">
            <v>Yes</v>
          </cell>
          <cell r="D450">
            <v>0</v>
          </cell>
          <cell r="E450">
            <v>403</v>
          </cell>
          <cell r="F450">
            <v>391</v>
          </cell>
          <cell r="G450">
            <v>264.66000000000003</v>
          </cell>
          <cell r="I450">
            <v>410</v>
          </cell>
          <cell r="J450">
            <v>0.90300000000000002</v>
          </cell>
          <cell r="K450">
            <v>172</v>
          </cell>
          <cell r="L450">
            <v>155.316</v>
          </cell>
          <cell r="M450">
            <v>16.683999999999997</v>
          </cell>
          <cell r="O450">
            <v>238</v>
          </cell>
          <cell r="P450">
            <v>214.91400000000002</v>
          </cell>
          <cell r="Q450">
            <v>23.085999999999984</v>
          </cell>
          <cell r="S450">
            <v>0</v>
          </cell>
          <cell r="T450">
            <v>0</v>
          </cell>
          <cell r="U450">
            <v>0</v>
          </cell>
        </row>
        <row r="451">
          <cell r="A451">
            <v>609835</v>
          </cell>
          <cell r="B451" t="str">
            <v>Daniel R Cameron Elementary School</v>
          </cell>
          <cell r="C451" t="str">
            <v>Yes</v>
          </cell>
          <cell r="D451">
            <v>0</v>
          </cell>
          <cell r="E451">
            <v>687</v>
          </cell>
          <cell r="F451">
            <v>683</v>
          </cell>
          <cell r="G451">
            <v>456.66</v>
          </cell>
          <cell r="I451">
            <v>629</v>
          </cell>
          <cell r="J451">
            <v>0.9647</v>
          </cell>
          <cell r="K451">
            <v>244</v>
          </cell>
          <cell r="L451">
            <v>235.38679999999999</v>
          </cell>
          <cell r="M451">
            <v>8.6132000000000062</v>
          </cell>
          <cell r="O451">
            <v>385</v>
          </cell>
          <cell r="P451">
            <v>371.40949999999998</v>
          </cell>
          <cell r="Q451">
            <v>13.59050000000002</v>
          </cell>
          <cell r="S451">
            <v>0</v>
          </cell>
          <cell r="T451">
            <v>0</v>
          </cell>
          <cell r="U451">
            <v>0</v>
          </cell>
        </row>
        <row r="452">
          <cell r="A452">
            <v>610402</v>
          </cell>
          <cell r="B452" t="str">
            <v>DeVry University Advantage Academy HS</v>
          </cell>
          <cell r="C452" t="str">
            <v>Yes</v>
          </cell>
          <cell r="D452">
            <v>0</v>
          </cell>
          <cell r="E452">
            <v>123</v>
          </cell>
          <cell r="F452">
            <v>93</v>
          </cell>
          <cell r="G452">
            <v>72</v>
          </cell>
          <cell r="I452">
            <v>158</v>
          </cell>
          <cell r="J452">
            <v>0.65490000000000004</v>
          </cell>
          <cell r="K452">
            <v>0</v>
          </cell>
          <cell r="L452">
            <v>0</v>
          </cell>
          <cell r="M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158</v>
          </cell>
          <cell r="T452">
            <v>103.47420000000001</v>
          </cell>
          <cell r="U452">
            <v>54.52579999999999</v>
          </cell>
        </row>
        <row r="453">
          <cell r="A453">
            <v>610533</v>
          </cell>
          <cell r="B453" t="str">
            <v>Dr Jorge Prieto Math and Science</v>
          </cell>
          <cell r="C453" t="str">
            <v>Yes</v>
          </cell>
          <cell r="D453">
            <v>0</v>
          </cell>
          <cell r="E453">
            <v>871</v>
          </cell>
          <cell r="F453">
            <v>868</v>
          </cell>
          <cell r="G453">
            <v>579.66</v>
          </cell>
          <cell r="I453">
            <v>851</v>
          </cell>
          <cell r="J453">
            <v>0.91559999999999997</v>
          </cell>
          <cell r="K453">
            <v>310</v>
          </cell>
          <cell r="L453">
            <v>283.83600000000001</v>
          </cell>
          <cell r="M453">
            <v>26.163999999999987</v>
          </cell>
          <cell r="O453">
            <v>541</v>
          </cell>
          <cell r="P453">
            <v>495.33959999999996</v>
          </cell>
          <cell r="Q453">
            <v>45.660400000000038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609852</v>
          </cell>
          <cell r="B454" t="str">
            <v>Eliza Chappell Elementary School</v>
          </cell>
          <cell r="C454" t="str">
            <v>Yes</v>
          </cell>
          <cell r="D454">
            <v>0</v>
          </cell>
          <cell r="E454">
            <v>331</v>
          </cell>
          <cell r="F454">
            <v>322</v>
          </cell>
          <cell r="G454">
            <v>217.66</v>
          </cell>
          <cell r="I454">
            <v>515</v>
          </cell>
          <cell r="J454">
            <v>0.54759999999999998</v>
          </cell>
          <cell r="K454">
            <v>229</v>
          </cell>
          <cell r="L454">
            <v>125.40039999999999</v>
          </cell>
          <cell r="M454">
            <v>103.59960000000001</v>
          </cell>
          <cell r="O454">
            <v>286</v>
          </cell>
          <cell r="P454">
            <v>156.61359999999999</v>
          </cell>
          <cell r="Q454">
            <v>129.38640000000001</v>
          </cell>
          <cell r="S454">
            <v>0</v>
          </cell>
          <cell r="T454">
            <v>0</v>
          </cell>
          <cell r="U454">
            <v>0</v>
          </cell>
        </row>
        <row r="455">
          <cell r="A455">
            <v>609973</v>
          </cell>
          <cell r="B455" t="str">
            <v>Emiliano Zapata Elementary Academy</v>
          </cell>
          <cell r="C455" t="str">
            <v>Yes</v>
          </cell>
          <cell r="D455">
            <v>0</v>
          </cell>
          <cell r="E455">
            <v>632</v>
          </cell>
          <cell r="F455">
            <v>641</v>
          </cell>
          <cell r="G455">
            <v>424.33</v>
          </cell>
          <cell r="I455">
            <v>588</v>
          </cell>
          <cell r="J455">
            <v>0.94259999999999999</v>
          </cell>
          <cell r="K455">
            <v>222</v>
          </cell>
          <cell r="L455">
            <v>209.25720000000001</v>
          </cell>
          <cell r="M455">
            <v>12.742799999999988</v>
          </cell>
          <cell r="O455">
            <v>366</v>
          </cell>
          <cell r="P455">
            <v>344.99160000000001</v>
          </cell>
          <cell r="Q455">
            <v>21.008399999999995</v>
          </cell>
          <cell r="S455">
            <v>0</v>
          </cell>
          <cell r="T455">
            <v>0</v>
          </cell>
          <cell r="U455">
            <v>0</v>
          </cell>
        </row>
        <row r="456">
          <cell r="A456">
            <v>610203</v>
          </cell>
          <cell r="B456" t="str">
            <v>Enrico Tonti Elementary School</v>
          </cell>
          <cell r="C456" t="str">
            <v>Yes</v>
          </cell>
          <cell r="D456">
            <v>0</v>
          </cell>
          <cell r="E456">
            <v>784</v>
          </cell>
          <cell r="F456">
            <v>811</v>
          </cell>
          <cell r="G456">
            <v>531.66</v>
          </cell>
          <cell r="I456">
            <v>772</v>
          </cell>
          <cell r="J456">
            <v>0.86370000000000002</v>
          </cell>
          <cell r="K456">
            <v>479</v>
          </cell>
          <cell r="L456">
            <v>413.71230000000003</v>
          </cell>
          <cell r="M456">
            <v>65.287699999999973</v>
          </cell>
          <cell r="O456">
            <v>293</v>
          </cell>
          <cell r="P456">
            <v>253.0641</v>
          </cell>
          <cell r="Q456">
            <v>39.935900000000004</v>
          </cell>
          <cell r="S456">
            <v>0</v>
          </cell>
          <cell r="T456">
            <v>0</v>
          </cell>
          <cell r="U456">
            <v>0</v>
          </cell>
        </row>
        <row r="457">
          <cell r="A457">
            <v>610541</v>
          </cell>
          <cell r="B457" t="str">
            <v>Federico Garcia Lorca Elementary School</v>
          </cell>
          <cell r="C457" t="str">
            <v>Yes</v>
          </cell>
          <cell r="D457">
            <v>0</v>
          </cell>
          <cell r="E457">
            <v>670</v>
          </cell>
          <cell r="F457">
            <v>638</v>
          </cell>
          <cell r="G457">
            <v>436</v>
          </cell>
          <cell r="I457">
            <v>648</v>
          </cell>
          <cell r="J457">
            <v>0.83620000000000005</v>
          </cell>
          <cell r="K457">
            <v>250</v>
          </cell>
          <cell r="L457">
            <v>209.05</v>
          </cell>
          <cell r="M457">
            <v>40.949999999999989</v>
          </cell>
          <cell r="O457">
            <v>398</v>
          </cell>
          <cell r="P457">
            <v>332.80760000000004</v>
          </cell>
          <cell r="Q457">
            <v>65.192399999999964</v>
          </cell>
          <cell r="S457">
            <v>0</v>
          </cell>
          <cell r="T457">
            <v>0</v>
          </cell>
          <cell r="U457">
            <v>0</v>
          </cell>
        </row>
        <row r="458">
          <cell r="A458">
            <v>609994</v>
          </cell>
          <cell r="B458" t="str">
            <v>William G Hibbard Elementary School</v>
          </cell>
          <cell r="C458" t="str">
            <v>Yes</v>
          </cell>
          <cell r="D458">
            <v>0</v>
          </cell>
          <cell r="E458">
            <v>780</v>
          </cell>
          <cell r="F458">
            <v>807</v>
          </cell>
          <cell r="G458">
            <v>529</v>
          </cell>
          <cell r="I458">
            <v>773</v>
          </cell>
          <cell r="J458">
            <v>0.87809999999999999</v>
          </cell>
          <cell r="K458">
            <v>437</v>
          </cell>
          <cell r="L458">
            <v>383.72969999999998</v>
          </cell>
          <cell r="M458">
            <v>53.27030000000002</v>
          </cell>
          <cell r="O458">
            <v>336</v>
          </cell>
          <cell r="P458">
            <v>295.04160000000002</v>
          </cell>
          <cell r="Q458">
            <v>40.958399999999983</v>
          </cell>
          <cell r="S458">
            <v>0</v>
          </cell>
          <cell r="T458">
            <v>0</v>
          </cell>
          <cell r="U458">
            <v>0</v>
          </cell>
        </row>
        <row r="459">
          <cell r="A459">
            <v>609939</v>
          </cell>
          <cell r="B459" t="str">
            <v>Frank L Gillespie Elementary School</v>
          </cell>
          <cell r="C459" t="str">
            <v>Yes</v>
          </cell>
          <cell r="D459">
            <v>0</v>
          </cell>
          <cell r="E459">
            <v>413</v>
          </cell>
          <cell r="F459">
            <v>338</v>
          </cell>
          <cell r="G459">
            <v>250.33</v>
          </cell>
          <cell r="I459">
            <v>401</v>
          </cell>
          <cell r="J459">
            <v>0.77880000000000005</v>
          </cell>
          <cell r="K459">
            <v>161</v>
          </cell>
          <cell r="L459">
            <v>125.38680000000001</v>
          </cell>
          <cell r="M459">
            <v>35.613199999999992</v>
          </cell>
          <cell r="O459">
            <v>240</v>
          </cell>
          <cell r="P459">
            <v>186.91200000000001</v>
          </cell>
          <cell r="Q459">
            <v>53.087999999999994</v>
          </cell>
          <cell r="S459">
            <v>0</v>
          </cell>
          <cell r="T459">
            <v>0</v>
          </cell>
          <cell r="U459">
            <v>0</v>
          </cell>
        </row>
        <row r="460">
          <cell r="A460">
            <v>609958</v>
          </cell>
          <cell r="B460" t="str">
            <v>Frank W Gunsaulus Elementary Scholastic Academy</v>
          </cell>
          <cell r="C460" t="str">
            <v>Yes</v>
          </cell>
          <cell r="D460">
            <v>0</v>
          </cell>
          <cell r="E460">
            <v>653</v>
          </cell>
          <cell r="F460">
            <v>661</v>
          </cell>
          <cell r="G460">
            <v>438</v>
          </cell>
          <cell r="I460">
            <v>689</v>
          </cell>
          <cell r="J460">
            <v>0.86629999999999996</v>
          </cell>
          <cell r="K460">
            <v>290</v>
          </cell>
          <cell r="L460">
            <v>251.22699999999998</v>
          </cell>
          <cell r="M460">
            <v>38.773000000000025</v>
          </cell>
          <cell r="O460">
            <v>399</v>
          </cell>
          <cell r="P460">
            <v>345.65369999999996</v>
          </cell>
          <cell r="Q460">
            <v>53.346300000000042</v>
          </cell>
          <cell r="S460">
            <v>0</v>
          </cell>
          <cell r="T460">
            <v>0</v>
          </cell>
          <cell r="U460">
            <v>0</v>
          </cell>
        </row>
        <row r="461">
          <cell r="A461">
            <v>609926</v>
          </cell>
          <cell r="B461" t="str">
            <v>Franklin Elementary Fine Arts Center</v>
          </cell>
          <cell r="C461" t="str">
            <v>Yes</v>
          </cell>
          <cell r="D461">
            <v>0</v>
          </cell>
          <cell r="E461">
            <v>151</v>
          </cell>
          <cell r="F461">
            <v>157</v>
          </cell>
          <cell r="G461">
            <v>102.66</v>
          </cell>
          <cell r="I461">
            <v>364</v>
          </cell>
          <cell r="J461">
            <v>0.42430000000000001</v>
          </cell>
          <cell r="K461">
            <v>146</v>
          </cell>
          <cell r="L461">
            <v>61.947800000000001</v>
          </cell>
          <cell r="M461">
            <v>84.052199999999999</v>
          </cell>
          <cell r="O461">
            <v>218</v>
          </cell>
          <cell r="P461">
            <v>92.497399999999999</v>
          </cell>
          <cell r="Q461">
            <v>125.5026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610062</v>
          </cell>
          <cell r="B462" t="str">
            <v>George B McClellan Elementary School</v>
          </cell>
          <cell r="C462" t="str">
            <v>Yes</v>
          </cell>
          <cell r="D462">
            <v>0</v>
          </cell>
          <cell r="E462">
            <v>276</v>
          </cell>
          <cell r="F462">
            <v>292</v>
          </cell>
          <cell r="G462">
            <v>189.33</v>
          </cell>
          <cell r="I462">
            <v>324</v>
          </cell>
          <cell r="J462">
            <v>0.84640000000000004</v>
          </cell>
          <cell r="K462">
            <v>147</v>
          </cell>
          <cell r="L462">
            <v>124.4208</v>
          </cell>
          <cell r="M462">
            <v>22.5792</v>
          </cell>
          <cell r="O462">
            <v>177</v>
          </cell>
          <cell r="P462">
            <v>149.81280000000001</v>
          </cell>
          <cell r="Q462">
            <v>27.18719999999999</v>
          </cell>
          <cell r="S462">
            <v>0</v>
          </cell>
          <cell r="T462">
            <v>0</v>
          </cell>
          <cell r="U462">
            <v>0</v>
          </cell>
        </row>
        <row r="463">
          <cell r="A463">
            <v>609849</v>
          </cell>
          <cell r="B463" t="str">
            <v>George F Cassell Elementary School</v>
          </cell>
          <cell r="C463" t="str">
            <v>Yes</v>
          </cell>
          <cell r="D463">
            <v>0</v>
          </cell>
          <cell r="E463">
            <v>79</v>
          </cell>
          <cell r="F463">
            <v>78</v>
          </cell>
          <cell r="G463">
            <v>52.33</v>
          </cell>
          <cell r="I463">
            <v>387</v>
          </cell>
          <cell r="J463">
            <v>0.19950000000000001</v>
          </cell>
          <cell r="K463">
            <v>150</v>
          </cell>
          <cell r="L463">
            <v>29.925000000000001</v>
          </cell>
          <cell r="M463">
            <v>120.075</v>
          </cell>
          <cell r="O463">
            <v>236</v>
          </cell>
          <cell r="P463">
            <v>47.082000000000001</v>
          </cell>
          <cell r="Q463">
            <v>188.91800000000001</v>
          </cell>
          <cell r="S463">
            <v>1</v>
          </cell>
          <cell r="T463">
            <v>0.19950000000000001</v>
          </cell>
          <cell r="U463">
            <v>0.80049999999999999</v>
          </cell>
        </row>
        <row r="464">
          <cell r="A464">
            <v>609795</v>
          </cell>
          <cell r="B464" t="str">
            <v>George Rogers Clark Elementary School</v>
          </cell>
          <cell r="C464" t="str">
            <v>Yes</v>
          </cell>
          <cell r="D464">
            <v>0</v>
          </cell>
          <cell r="E464">
            <v>186</v>
          </cell>
          <cell r="F464">
            <v>165</v>
          </cell>
          <cell r="G464">
            <v>117</v>
          </cell>
          <cell r="I464">
            <v>177</v>
          </cell>
          <cell r="J464">
            <v>0.78569999999999995</v>
          </cell>
          <cell r="K464">
            <v>68</v>
          </cell>
          <cell r="L464">
            <v>53.427599999999998</v>
          </cell>
          <cell r="M464">
            <v>14.572400000000002</v>
          </cell>
          <cell r="O464">
            <v>109</v>
          </cell>
          <cell r="P464">
            <v>85.641300000000001</v>
          </cell>
          <cell r="Q464">
            <v>23.358699999999999</v>
          </cell>
          <cell r="S464">
            <v>0</v>
          </cell>
          <cell r="T464">
            <v>0</v>
          </cell>
          <cell r="U464">
            <v>0</v>
          </cell>
        </row>
        <row r="465">
          <cell r="A465">
            <v>609985</v>
          </cell>
          <cell r="B465" t="str">
            <v>Helen M Hefferan Elementary School</v>
          </cell>
          <cell r="C465" t="str">
            <v>Yes</v>
          </cell>
          <cell r="D465">
            <v>0</v>
          </cell>
          <cell r="E465">
            <v>293</v>
          </cell>
          <cell r="F465">
            <v>280</v>
          </cell>
          <cell r="G465">
            <v>191</v>
          </cell>
          <cell r="I465">
            <v>252</v>
          </cell>
          <cell r="J465">
            <v>0.94589999999999996</v>
          </cell>
          <cell r="K465">
            <v>111</v>
          </cell>
          <cell r="L465">
            <v>104.9949</v>
          </cell>
          <cell r="M465">
            <v>6.0050999999999988</v>
          </cell>
          <cell r="O465">
            <v>141</v>
          </cell>
          <cell r="P465">
            <v>133.37189999999998</v>
          </cell>
          <cell r="Q465">
            <v>7.6281000000000176</v>
          </cell>
          <cell r="S465">
            <v>0</v>
          </cell>
          <cell r="T465">
            <v>0</v>
          </cell>
          <cell r="U465">
            <v>0</v>
          </cell>
        </row>
        <row r="466">
          <cell r="A466">
            <v>610040</v>
          </cell>
          <cell r="B466" t="str">
            <v>Henry D Lloyd Elementary School</v>
          </cell>
          <cell r="C466" t="str">
            <v>Yes</v>
          </cell>
          <cell r="D466">
            <v>0</v>
          </cell>
          <cell r="E466">
            <v>817</v>
          </cell>
          <cell r="F466">
            <v>843</v>
          </cell>
          <cell r="G466">
            <v>553.33000000000004</v>
          </cell>
          <cell r="I466">
            <v>786</v>
          </cell>
          <cell r="J466">
            <v>0.89870000000000005</v>
          </cell>
          <cell r="K466">
            <v>517</v>
          </cell>
          <cell r="L466">
            <v>464.62790000000001</v>
          </cell>
          <cell r="M466">
            <v>52.372099999999989</v>
          </cell>
          <cell r="O466">
            <v>269</v>
          </cell>
          <cell r="P466">
            <v>241.75030000000001</v>
          </cell>
          <cell r="Q466">
            <v>27.24969999999999</v>
          </cell>
          <cell r="S466">
            <v>0</v>
          </cell>
          <cell r="T466">
            <v>0</v>
          </cell>
          <cell r="U466">
            <v>0</v>
          </cell>
        </row>
        <row r="467">
          <cell r="A467">
            <v>610390</v>
          </cell>
          <cell r="B467" t="str">
            <v>Hyman G Rickover Naval Academy High School</v>
          </cell>
          <cell r="C467" t="str">
            <v>Yes</v>
          </cell>
          <cell r="D467">
            <v>0</v>
          </cell>
          <cell r="E467">
            <v>410</v>
          </cell>
          <cell r="F467">
            <v>333</v>
          </cell>
          <cell r="G467">
            <v>247.66</v>
          </cell>
          <cell r="I467">
            <v>447</v>
          </cell>
          <cell r="J467">
            <v>0.84089999999999998</v>
          </cell>
          <cell r="K467">
            <v>0</v>
          </cell>
          <cell r="L467">
            <v>0</v>
          </cell>
          <cell r="M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447</v>
          </cell>
          <cell r="T467">
            <v>375.88229999999999</v>
          </cell>
          <cell r="U467">
            <v>71.117700000000013</v>
          </cell>
        </row>
        <row r="468">
          <cell r="A468">
            <v>610384</v>
          </cell>
          <cell r="B468" t="str">
            <v>Infinity Math Science and Technology High School</v>
          </cell>
          <cell r="C468" t="str">
            <v>Yes</v>
          </cell>
          <cell r="D468">
            <v>0</v>
          </cell>
          <cell r="E468">
            <v>395</v>
          </cell>
          <cell r="F468">
            <v>367</v>
          </cell>
          <cell r="G468">
            <v>254</v>
          </cell>
          <cell r="I468">
            <v>398</v>
          </cell>
          <cell r="J468">
            <v>0.95569999999999999</v>
          </cell>
          <cell r="K468">
            <v>0</v>
          </cell>
          <cell r="L468">
            <v>0</v>
          </cell>
          <cell r="M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398</v>
          </cell>
          <cell r="T468">
            <v>380.36860000000001</v>
          </cell>
          <cell r="U468">
            <v>17.631399999999985</v>
          </cell>
        </row>
        <row r="469">
          <cell r="A469">
            <v>610213</v>
          </cell>
          <cell r="B469" t="str">
            <v>James Wadsworth Elementary School</v>
          </cell>
          <cell r="C469" t="str">
            <v>Yes</v>
          </cell>
          <cell r="D469">
            <v>0</v>
          </cell>
          <cell r="E469">
            <v>469</v>
          </cell>
          <cell r="F469">
            <v>509</v>
          </cell>
          <cell r="G469">
            <v>326</v>
          </cell>
          <cell r="I469">
            <v>404</v>
          </cell>
          <cell r="J469">
            <v>0.9204</v>
          </cell>
          <cell r="K469">
            <v>170</v>
          </cell>
          <cell r="L469">
            <v>156.46799999999999</v>
          </cell>
          <cell r="M469">
            <v>13.532000000000011</v>
          </cell>
          <cell r="O469">
            <v>234</v>
          </cell>
          <cell r="P469">
            <v>215.37360000000001</v>
          </cell>
          <cell r="Q469">
            <v>18.62639999999999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610217</v>
          </cell>
          <cell r="B470" t="str">
            <v>James Ward Elementary School</v>
          </cell>
          <cell r="C470" t="str">
            <v>Yes</v>
          </cell>
          <cell r="D470">
            <v>0</v>
          </cell>
          <cell r="E470">
            <v>432</v>
          </cell>
          <cell r="F470">
            <v>451</v>
          </cell>
          <cell r="G470">
            <v>294.33</v>
          </cell>
          <cell r="I470">
            <v>538</v>
          </cell>
          <cell r="J470">
            <v>0.78300000000000003</v>
          </cell>
          <cell r="K470">
            <v>233</v>
          </cell>
          <cell r="L470">
            <v>182.43899999999999</v>
          </cell>
          <cell r="M470">
            <v>50.561000000000007</v>
          </cell>
          <cell r="O470">
            <v>305</v>
          </cell>
          <cell r="P470">
            <v>238.815</v>
          </cell>
          <cell r="Q470">
            <v>66.185000000000002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609772</v>
          </cell>
          <cell r="B471" t="str">
            <v>Jane Addams Elementary School</v>
          </cell>
          <cell r="C471" t="str">
            <v>Yes</v>
          </cell>
          <cell r="D471">
            <v>0</v>
          </cell>
          <cell r="E471">
            <v>555</v>
          </cell>
          <cell r="F471">
            <v>557</v>
          </cell>
          <cell r="G471">
            <v>370.66</v>
          </cell>
          <cell r="I471">
            <v>568</v>
          </cell>
          <cell r="J471">
            <v>0.8014</v>
          </cell>
          <cell r="K471">
            <v>222</v>
          </cell>
          <cell r="L471">
            <v>177.91079999999999</v>
          </cell>
          <cell r="M471">
            <v>44.089200000000005</v>
          </cell>
          <cell r="O471">
            <v>346</v>
          </cell>
          <cell r="P471">
            <v>277.28440000000001</v>
          </cell>
          <cell r="Q471">
            <v>68.715599999999995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610173</v>
          </cell>
          <cell r="B472" t="str">
            <v>Jesse Sherwood Elementary School</v>
          </cell>
          <cell r="C472" t="str">
            <v>Yes</v>
          </cell>
          <cell r="D472">
            <v>0</v>
          </cell>
          <cell r="E472">
            <v>252</v>
          </cell>
          <cell r="F472">
            <v>283</v>
          </cell>
          <cell r="G472">
            <v>178.33</v>
          </cell>
          <cell r="I472">
            <v>223</v>
          </cell>
          <cell r="J472">
            <v>0.95289999999999997</v>
          </cell>
          <cell r="K472">
            <v>92</v>
          </cell>
          <cell r="L472">
            <v>87.666799999999995</v>
          </cell>
          <cell r="M472">
            <v>4.333200000000005</v>
          </cell>
          <cell r="O472">
            <v>131</v>
          </cell>
          <cell r="P472">
            <v>124.82989999999999</v>
          </cell>
          <cell r="Q472">
            <v>6.170100000000005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609789</v>
          </cell>
          <cell r="B473" t="str">
            <v>John Barry Elementary School</v>
          </cell>
          <cell r="C473" t="str">
            <v>Yes</v>
          </cell>
          <cell r="D473">
            <v>0</v>
          </cell>
          <cell r="E473">
            <v>537</v>
          </cell>
          <cell r="F473">
            <v>446</v>
          </cell>
          <cell r="G473">
            <v>327.66000000000003</v>
          </cell>
          <cell r="I473">
            <v>482</v>
          </cell>
          <cell r="J473">
            <v>0.78520000000000001</v>
          </cell>
          <cell r="K473">
            <v>269</v>
          </cell>
          <cell r="L473">
            <v>211.21880000000002</v>
          </cell>
          <cell r="M473">
            <v>57.781199999999984</v>
          </cell>
          <cell r="O473">
            <v>213</v>
          </cell>
          <cell r="P473">
            <v>167.24760000000001</v>
          </cell>
          <cell r="Q473">
            <v>45.752399999999994</v>
          </cell>
          <cell r="S473">
            <v>0</v>
          </cell>
          <cell r="T473">
            <v>0</v>
          </cell>
          <cell r="U473">
            <v>0</v>
          </cell>
        </row>
        <row r="474">
          <cell r="A474">
            <v>609829</v>
          </cell>
          <cell r="B474" t="str">
            <v>John C Burroughs Elementary School</v>
          </cell>
          <cell r="C474" t="str">
            <v>Yes</v>
          </cell>
          <cell r="D474">
            <v>0</v>
          </cell>
          <cell r="E474">
            <v>388</v>
          </cell>
          <cell r="F474">
            <v>388</v>
          </cell>
          <cell r="G474">
            <v>258.66000000000003</v>
          </cell>
          <cell r="I474">
            <v>399</v>
          </cell>
          <cell r="J474">
            <v>0.88380000000000003</v>
          </cell>
          <cell r="K474">
            <v>166</v>
          </cell>
          <cell r="L474">
            <v>146.71080000000001</v>
          </cell>
          <cell r="M474">
            <v>19.289199999999994</v>
          </cell>
          <cell r="O474">
            <v>233</v>
          </cell>
          <cell r="P474">
            <v>205.9254</v>
          </cell>
          <cell r="Q474">
            <v>27.074600000000004</v>
          </cell>
          <cell r="S474">
            <v>0</v>
          </cell>
          <cell r="T474">
            <v>0</v>
          </cell>
          <cell r="U474">
            <v>0</v>
          </cell>
        </row>
        <row r="475">
          <cell r="A475">
            <v>609898</v>
          </cell>
          <cell r="B475" t="str">
            <v>John F Eberhart Elementary School</v>
          </cell>
          <cell r="C475" t="str">
            <v>Yes</v>
          </cell>
          <cell r="D475">
            <v>0</v>
          </cell>
          <cell r="E475">
            <v>1130</v>
          </cell>
          <cell r="F475">
            <v>1171</v>
          </cell>
          <cell r="G475">
            <v>767</v>
          </cell>
          <cell r="I475">
            <v>1147</v>
          </cell>
          <cell r="J475">
            <v>0.94359999999999999</v>
          </cell>
          <cell r="K475">
            <v>405</v>
          </cell>
          <cell r="L475">
            <v>382.15800000000002</v>
          </cell>
          <cell r="M475">
            <v>22.841999999999985</v>
          </cell>
          <cell r="O475">
            <v>742</v>
          </cell>
          <cell r="P475">
            <v>700.15120000000002</v>
          </cell>
          <cell r="Q475">
            <v>41.848799999999983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610026</v>
          </cell>
          <cell r="B476" t="str">
            <v>John H Kinzie Elementary School</v>
          </cell>
          <cell r="C476" t="str">
            <v>Yes</v>
          </cell>
          <cell r="D476">
            <v>0</v>
          </cell>
          <cell r="E476">
            <v>402</v>
          </cell>
          <cell r="F476">
            <v>399</v>
          </cell>
          <cell r="G476">
            <v>267</v>
          </cell>
          <cell r="I476">
            <v>649</v>
          </cell>
          <cell r="J476">
            <v>0.57830000000000004</v>
          </cell>
          <cell r="K476">
            <v>267</v>
          </cell>
          <cell r="L476">
            <v>154.40610000000001</v>
          </cell>
          <cell r="M476">
            <v>112.59389999999999</v>
          </cell>
          <cell r="O476">
            <v>382</v>
          </cell>
          <cell r="P476">
            <v>220.91060000000002</v>
          </cell>
          <cell r="Q476">
            <v>161.08939999999998</v>
          </cell>
          <cell r="S476">
            <v>0</v>
          </cell>
          <cell r="T476">
            <v>0</v>
          </cell>
          <cell r="U476">
            <v>0</v>
          </cell>
        </row>
        <row r="477">
          <cell r="A477">
            <v>610242</v>
          </cell>
          <cell r="B477" t="str">
            <v>Joseph Brennemann Elementary School</v>
          </cell>
          <cell r="C477" t="str">
            <v>Yes</v>
          </cell>
          <cell r="D477">
            <v>0</v>
          </cell>
          <cell r="E477">
            <v>315</v>
          </cell>
          <cell r="F477">
            <v>266</v>
          </cell>
          <cell r="G477">
            <v>193.66</v>
          </cell>
          <cell r="I477">
            <v>324</v>
          </cell>
          <cell r="J477">
            <v>0.6472</v>
          </cell>
          <cell r="K477">
            <v>136</v>
          </cell>
          <cell r="L477">
            <v>88.019199999999998</v>
          </cell>
          <cell r="M477">
            <v>47.980800000000002</v>
          </cell>
          <cell r="O477">
            <v>188</v>
          </cell>
          <cell r="P477">
            <v>121.67359999999999</v>
          </cell>
          <cell r="Q477">
            <v>66.326400000000007</v>
          </cell>
          <cell r="S477">
            <v>0</v>
          </cell>
          <cell r="T477">
            <v>0</v>
          </cell>
          <cell r="U477">
            <v>0</v>
          </cell>
        </row>
        <row r="478">
          <cell r="A478">
            <v>610015</v>
          </cell>
          <cell r="B478" t="str">
            <v>Joseph Jungman Elementary School</v>
          </cell>
          <cell r="C478" t="str">
            <v>Yes</v>
          </cell>
          <cell r="D478">
            <v>0</v>
          </cell>
          <cell r="E478">
            <v>242</v>
          </cell>
          <cell r="F478">
            <v>226</v>
          </cell>
          <cell r="G478">
            <v>156</v>
          </cell>
          <cell r="I478">
            <v>219</v>
          </cell>
          <cell r="J478">
            <v>0.87939999999999996</v>
          </cell>
          <cell r="K478">
            <v>90</v>
          </cell>
          <cell r="L478">
            <v>79.146000000000001</v>
          </cell>
          <cell r="M478">
            <v>10.853999999999999</v>
          </cell>
          <cell r="O478">
            <v>129</v>
          </cell>
          <cell r="P478">
            <v>113.4426</v>
          </cell>
          <cell r="Q478">
            <v>15.557400000000001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610129</v>
          </cell>
          <cell r="B479" t="str">
            <v>Josiah Pickard Elementary School</v>
          </cell>
          <cell r="C479" t="str">
            <v>Yes</v>
          </cell>
          <cell r="D479">
            <v>0</v>
          </cell>
          <cell r="E479">
            <v>392</v>
          </cell>
          <cell r="F479">
            <v>380</v>
          </cell>
          <cell r="G479">
            <v>257.33</v>
          </cell>
          <cell r="I479">
            <v>358</v>
          </cell>
          <cell r="J479">
            <v>0.93369999999999997</v>
          </cell>
          <cell r="K479">
            <v>128</v>
          </cell>
          <cell r="L479">
            <v>119.5136</v>
          </cell>
          <cell r="M479">
            <v>8.4864000000000033</v>
          </cell>
          <cell r="O479">
            <v>230</v>
          </cell>
          <cell r="P479">
            <v>214.751</v>
          </cell>
          <cell r="Q479">
            <v>15.248999999999995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610520</v>
          </cell>
          <cell r="B480" t="str">
            <v>LaSalle II Magnet Elementary School</v>
          </cell>
          <cell r="C480" t="str">
            <v>Yes</v>
          </cell>
          <cell r="D480">
            <v>0</v>
          </cell>
          <cell r="E480">
            <v>204</v>
          </cell>
          <cell r="F480">
            <v>186</v>
          </cell>
          <cell r="G480">
            <v>130</v>
          </cell>
          <cell r="I480">
            <v>507</v>
          </cell>
          <cell r="J480">
            <v>0.31900000000000001</v>
          </cell>
          <cell r="K480">
            <v>219</v>
          </cell>
          <cell r="L480">
            <v>69.861000000000004</v>
          </cell>
          <cell r="M480">
            <v>149.13900000000001</v>
          </cell>
          <cell r="O480">
            <v>288</v>
          </cell>
          <cell r="P480">
            <v>91.872</v>
          </cell>
          <cell r="Q480">
            <v>196.12799999999999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610024</v>
          </cell>
          <cell r="B481" t="str">
            <v>Lazaro Cardenas Elementary School</v>
          </cell>
          <cell r="C481" t="str">
            <v>Yes</v>
          </cell>
          <cell r="D481">
            <v>0</v>
          </cell>
          <cell r="E481">
            <v>1037</v>
          </cell>
          <cell r="F481">
            <v>1016</v>
          </cell>
          <cell r="G481">
            <v>684.33</v>
          </cell>
          <cell r="I481">
            <v>941</v>
          </cell>
          <cell r="J481">
            <v>0.94159999999999999</v>
          </cell>
          <cell r="K481">
            <v>374</v>
          </cell>
          <cell r="L481">
            <v>352.15839999999997</v>
          </cell>
          <cell r="M481">
            <v>21.841600000000028</v>
          </cell>
          <cell r="O481">
            <v>567</v>
          </cell>
          <cell r="P481">
            <v>533.88720000000001</v>
          </cell>
          <cell r="Q481">
            <v>33.112799999999993</v>
          </cell>
          <cell r="S481">
            <v>0</v>
          </cell>
          <cell r="T481">
            <v>0</v>
          </cell>
          <cell r="U481">
            <v>0</v>
          </cell>
        </row>
        <row r="482">
          <cell r="A482">
            <v>610298</v>
          </cell>
          <cell r="B482" t="str">
            <v>Lenart Elementary Regional Gifted Center</v>
          </cell>
          <cell r="C482" t="str">
            <v>Yes</v>
          </cell>
          <cell r="D482">
            <v>0</v>
          </cell>
          <cell r="E482">
            <v>86</v>
          </cell>
          <cell r="F482">
            <v>81</v>
          </cell>
          <cell r="G482">
            <v>55.66</v>
          </cell>
          <cell r="I482">
            <v>248</v>
          </cell>
          <cell r="J482">
            <v>0.27460000000000001</v>
          </cell>
          <cell r="K482">
            <v>108</v>
          </cell>
          <cell r="L482">
            <v>29.6568</v>
          </cell>
          <cell r="M482">
            <v>78.343199999999996</v>
          </cell>
          <cell r="O482">
            <v>140</v>
          </cell>
          <cell r="P482">
            <v>38.444000000000003</v>
          </cell>
          <cell r="Q482">
            <v>101.556</v>
          </cell>
          <cell r="S482">
            <v>0</v>
          </cell>
          <cell r="T482">
            <v>0</v>
          </cell>
          <cell r="U482">
            <v>0</v>
          </cell>
        </row>
        <row r="483">
          <cell r="A483">
            <v>609738</v>
          </cell>
          <cell r="B483" t="str">
            <v>Lincoln Park High School</v>
          </cell>
          <cell r="C483" t="str">
            <v>Yes</v>
          </cell>
          <cell r="D483">
            <v>0</v>
          </cell>
          <cell r="E483">
            <v>1112</v>
          </cell>
          <cell r="F483">
            <v>1037</v>
          </cell>
          <cell r="G483">
            <v>716.33</v>
          </cell>
          <cell r="I483">
            <v>2117</v>
          </cell>
          <cell r="J483">
            <v>0.47239999999999999</v>
          </cell>
          <cell r="K483">
            <v>0</v>
          </cell>
          <cell r="L483">
            <v>0</v>
          </cell>
          <cell r="M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2117</v>
          </cell>
          <cell r="T483">
            <v>1000.0708</v>
          </cell>
          <cell r="U483">
            <v>1116.9292</v>
          </cell>
        </row>
        <row r="484">
          <cell r="A484">
            <v>609834</v>
          </cell>
          <cell r="B484" t="str">
            <v>Little Village Elementary School</v>
          </cell>
          <cell r="C484" t="str">
            <v>Yes</v>
          </cell>
          <cell r="D484">
            <v>0</v>
          </cell>
          <cell r="E484">
            <v>679</v>
          </cell>
          <cell r="F484">
            <v>699</v>
          </cell>
          <cell r="G484">
            <v>459.33</v>
          </cell>
          <cell r="I484">
            <v>652</v>
          </cell>
          <cell r="J484">
            <v>0.94840000000000002</v>
          </cell>
          <cell r="K484">
            <v>249</v>
          </cell>
          <cell r="L484">
            <v>236.1516</v>
          </cell>
          <cell r="M484">
            <v>12.848399999999998</v>
          </cell>
          <cell r="O484">
            <v>403</v>
          </cell>
          <cell r="P484">
            <v>382.20519999999999</v>
          </cell>
          <cell r="Q484">
            <v>20.794800000000009</v>
          </cell>
          <cell r="S484">
            <v>0</v>
          </cell>
          <cell r="T484">
            <v>0</v>
          </cell>
          <cell r="U484">
            <v>0</v>
          </cell>
        </row>
        <row r="485">
          <cell r="A485">
            <v>609773</v>
          </cell>
          <cell r="B485" t="str">
            <v>Louis A Agassiz Elementary School</v>
          </cell>
          <cell r="C485" t="str">
            <v>Yes</v>
          </cell>
          <cell r="D485">
            <v>0</v>
          </cell>
          <cell r="E485">
            <v>171</v>
          </cell>
          <cell r="F485">
            <v>177</v>
          </cell>
          <cell r="G485">
            <v>116</v>
          </cell>
          <cell r="I485">
            <v>438</v>
          </cell>
          <cell r="J485">
            <v>0.35189999999999999</v>
          </cell>
          <cell r="K485">
            <v>181</v>
          </cell>
          <cell r="L485">
            <v>63.693899999999999</v>
          </cell>
          <cell r="M485">
            <v>117.3061</v>
          </cell>
          <cell r="O485">
            <v>257</v>
          </cell>
          <cell r="P485">
            <v>90.438299999999998</v>
          </cell>
          <cell r="Q485">
            <v>166.5617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610117</v>
          </cell>
          <cell r="B486" t="str">
            <v>Louis Pasteur Elementary School</v>
          </cell>
          <cell r="C486" t="str">
            <v>Yes</v>
          </cell>
          <cell r="D486">
            <v>0</v>
          </cell>
          <cell r="E486">
            <v>530</v>
          </cell>
          <cell r="F486">
            <v>529</v>
          </cell>
          <cell r="G486">
            <v>353</v>
          </cell>
          <cell r="I486">
            <v>513</v>
          </cell>
          <cell r="J486">
            <v>0.88460000000000005</v>
          </cell>
          <cell r="K486">
            <v>396</v>
          </cell>
          <cell r="L486">
            <v>350.30160000000001</v>
          </cell>
          <cell r="M486">
            <v>45.698399999999992</v>
          </cell>
          <cell r="O486">
            <v>117</v>
          </cell>
          <cell r="P486">
            <v>103.49820000000001</v>
          </cell>
          <cell r="Q486">
            <v>13.501799999999989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609817</v>
          </cell>
          <cell r="B487" t="str">
            <v>Lyman A Budlong Elementary School</v>
          </cell>
          <cell r="C487" t="str">
            <v>Yes</v>
          </cell>
          <cell r="D487">
            <v>0</v>
          </cell>
          <cell r="E487">
            <v>484</v>
          </cell>
          <cell r="F487">
            <v>519</v>
          </cell>
          <cell r="G487">
            <v>334.33</v>
          </cell>
          <cell r="I487">
            <v>578</v>
          </cell>
          <cell r="J487">
            <v>0.74780000000000002</v>
          </cell>
          <cell r="K487">
            <v>259</v>
          </cell>
          <cell r="L487">
            <v>193.68020000000001</v>
          </cell>
          <cell r="M487">
            <v>65.319799999999987</v>
          </cell>
          <cell r="O487">
            <v>319</v>
          </cell>
          <cell r="P487">
            <v>238.54820000000001</v>
          </cell>
          <cell r="Q487">
            <v>80.451799999999992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610197</v>
          </cell>
          <cell r="B488" t="str">
            <v>Mancel Talcott Elementary School</v>
          </cell>
          <cell r="C488" t="str">
            <v>Yes</v>
          </cell>
          <cell r="D488">
            <v>0</v>
          </cell>
          <cell r="E488">
            <v>350</v>
          </cell>
          <cell r="F488">
            <v>342</v>
          </cell>
          <cell r="G488">
            <v>230.66</v>
          </cell>
          <cell r="I488">
            <v>409</v>
          </cell>
          <cell r="J488">
            <v>0.73870000000000002</v>
          </cell>
          <cell r="K488">
            <v>192</v>
          </cell>
          <cell r="L488">
            <v>141.8304</v>
          </cell>
          <cell r="M488">
            <v>50.169600000000003</v>
          </cell>
          <cell r="O488">
            <v>217</v>
          </cell>
          <cell r="P488">
            <v>160.2979</v>
          </cell>
          <cell r="Q488">
            <v>56.702100000000002</v>
          </cell>
          <cell r="S488">
            <v>0</v>
          </cell>
          <cell r="T488">
            <v>0</v>
          </cell>
          <cell r="U488">
            <v>0</v>
          </cell>
        </row>
        <row r="489">
          <cell r="A489">
            <v>610544</v>
          </cell>
          <cell r="B489" t="str">
            <v>Mariano Azuela Elementary School</v>
          </cell>
          <cell r="C489" t="str">
            <v>Yes</v>
          </cell>
          <cell r="D489">
            <v>0</v>
          </cell>
          <cell r="E489">
            <v>709</v>
          </cell>
          <cell r="F489">
            <v>729</v>
          </cell>
          <cell r="G489">
            <v>479.33</v>
          </cell>
          <cell r="I489">
            <v>778</v>
          </cell>
          <cell r="J489">
            <v>0.83030000000000004</v>
          </cell>
          <cell r="K489">
            <v>295</v>
          </cell>
          <cell r="L489">
            <v>244.9385</v>
          </cell>
          <cell r="M489">
            <v>50.061499999999995</v>
          </cell>
          <cell r="O489">
            <v>483</v>
          </cell>
          <cell r="P489">
            <v>401.03489999999999</v>
          </cell>
          <cell r="Q489">
            <v>81.965100000000007</v>
          </cell>
          <cell r="S489">
            <v>0</v>
          </cell>
          <cell r="T489">
            <v>0</v>
          </cell>
          <cell r="U489">
            <v>0</v>
          </cell>
        </row>
        <row r="490">
          <cell r="A490">
            <v>609780</v>
          </cell>
          <cell r="B490" t="str">
            <v>Marine Leadership Academy at Ames</v>
          </cell>
          <cell r="C490" t="str">
            <v>Yes</v>
          </cell>
          <cell r="D490">
            <v>0</v>
          </cell>
          <cell r="E490">
            <v>816</v>
          </cell>
          <cell r="F490">
            <v>794</v>
          </cell>
          <cell r="G490">
            <v>536.66</v>
          </cell>
          <cell r="I490">
            <v>829</v>
          </cell>
          <cell r="J490">
            <v>0.95550000000000002</v>
          </cell>
          <cell r="K490">
            <v>0</v>
          </cell>
          <cell r="L490">
            <v>0</v>
          </cell>
          <cell r="M490">
            <v>0</v>
          </cell>
          <cell r="O490">
            <v>254</v>
          </cell>
          <cell r="P490">
            <v>242.697</v>
          </cell>
          <cell r="Q490">
            <v>11.302999999999997</v>
          </cell>
          <cell r="S490">
            <v>575</v>
          </cell>
          <cell r="T490">
            <v>549.41250000000002</v>
          </cell>
          <cell r="U490">
            <v>25.587499999999977</v>
          </cell>
        </row>
        <row r="491">
          <cell r="A491">
            <v>610081</v>
          </cell>
          <cell r="B491" t="str">
            <v>Mark Sheridan Math &amp; Science Academy</v>
          </cell>
          <cell r="C491" t="str">
            <v>Yes</v>
          </cell>
          <cell r="D491">
            <v>0</v>
          </cell>
          <cell r="E491">
            <v>246</v>
          </cell>
          <cell r="F491">
            <v>256</v>
          </cell>
          <cell r="G491">
            <v>167.33</v>
          </cell>
          <cell r="I491">
            <v>550</v>
          </cell>
          <cell r="J491">
            <v>0.46289999999999998</v>
          </cell>
          <cell r="K491">
            <v>250</v>
          </cell>
          <cell r="L491">
            <v>115.72499999999999</v>
          </cell>
          <cell r="M491">
            <v>134.27500000000001</v>
          </cell>
          <cell r="O491">
            <v>300</v>
          </cell>
          <cell r="P491">
            <v>138.87</v>
          </cell>
          <cell r="Q491">
            <v>161.13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610177</v>
          </cell>
          <cell r="B492" t="str">
            <v>Mark Skinner Elementary School</v>
          </cell>
          <cell r="C492" t="str">
            <v>Yes</v>
          </cell>
          <cell r="D492">
            <v>0</v>
          </cell>
          <cell r="E492">
            <v>299</v>
          </cell>
          <cell r="F492">
            <v>218</v>
          </cell>
          <cell r="G492">
            <v>172.33</v>
          </cell>
          <cell r="I492">
            <v>1172</v>
          </cell>
          <cell r="J492">
            <v>0.1757</v>
          </cell>
          <cell r="K492">
            <v>539</v>
          </cell>
          <cell r="L492">
            <v>94.702299999999994</v>
          </cell>
          <cell r="M492">
            <v>444.29770000000002</v>
          </cell>
          <cell r="O492">
            <v>633</v>
          </cell>
          <cell r="P492">
            <v>111.21809999999999</v>
          </cell>
          <cell r="Q492">
            <v>521.78189999999995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610312</v>
          </cell>
          <cell r="B493" t="str">
            <v>Mary E McDowell Elementary School</v>
          </cell>
          <cell r="C493" t="str">
            <v>Yes</v>
          </cell>
          <cell r="D493">
            <v>0</v>
          </cell>
          <cell r="E493">
            <v>123</v>
          </cell>
          <cell r="F493">
            <v>139</v>
          </cell>
          <cell r="G493">
            <v>87.33</v>
          </cell>
          <cell r="I493">
            <v>133</v>
          </cell>
          <cell r="J493">
            <v>0.87419999999999998</v>
          </cell>
          <cell r="K493">
            <v>91</v>
          </cell>
          <cell r="L493">
            <v>79.552199999999999</v>
          </cell>
          <cell r="M493">
            <v>11.447800000000001</v>
          </cell>
          <cell r="O493">
            <v>42</v>
          </cell>
          <cell r="P493">
            <v>36.7164</v>
          </cell>
          <cell r="Q493">
            <v>5.2835999999999999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610082</v>
          </cell>
          <cell r="B494" t="str">
            <v>Mount Greenwood Elementary School</v>
          </cell>
          <cell r="C494" t="str">
            <v>Yes</v>
          </cell>
          <cell r="D494">
            <v>0</v>
          </cell>
          <cell r="E494">
            <v>157</v>
          </cell>
          <cell r="F494">
            <v>158</v>
          </cell>
          <cell r="G494">
            <v>105</v>
          </cell>
          <cell r="I494">
            <v>1219</v>
          </cell>
          <cell r="J494">
            <v>0.12790000000000001</v>
          </cell>
          <cell r="K494">
            <v>509</v>
          </cell>
          <cell r="L494">
            <v>65.101100000000002</v>
          </cell>
          <cell r="M494">
            <v>443.89890000000003</v>
          </cell>
          <cell r="O494">
            <v>710</v>
          </cell>
          <cell r="P494">
            <v>90.809000000000012</v>
          </cell>
          <cell r="Q494">
            <v>619.19100000000003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609749</v>
          </cell>
          <cell r="B495" t="str">
            <v>Northside College Preparatory High School</v>
          </cell>
          <cell r="C495" t="str">
            <v>Yes</v>
          </cell>
          <cell r="D495">
            <v>0</v>
          </cell>
          <cell r="E495">
            <v>495</v>
          </cell>
          <cell r="F495">
            <v>464</v>
          </cell>
          <cell r="G495">
            <v>319.66000000000003</v>
          </cell>
          <cell r="I495">
            <v>1059</v>
          </cell>
          <cell r="J495">
            <v>0.4304</v>
          </cell>
          <cell r="K495">
            <v>0</v>
          </cell>
          <cell r="L495">
            <v>0</v>
          </cell>
          <cell r="M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1059</v>
          </cell>
          <cell r="T495">
            <v>455.79360000000003</v>
          </cell>
          <cell r="U495">
            <v>603.20640000000003</v>
          </cell>
        </row>
        <row r="496">
          <cell r="A496">
            <v>610201</v>
          </cell>
          <cell r="B496" t="str">
            <v>Ole A Thorp Elementary Scholastic Academy</v>
          </cell>
          <cell r="C496" t="str">
            <v>Yes</v>
          </cell>
          <cell r="D496">
            <v>0</v>
          </cell>
          <cell r="E496">
            <v>376</v>
          </cell>
          <cell r="F496">
            <v>363</v>
          </cell>
          <cell r="G496">
            <v>246.33</v>
          </cell>
          <cell r="I496">
            <v>843</v>
          </cell>
          <cell r="J496">
            <v>0.42759999999999998</v>
          </cell>
          <cell r="K496">
            <v>351</v>
          </cell>
          <cell r="L496">
            <v>150.08759999999998</v>
          </cell>
          <cell r="M496">
            <v>200.91240000000002</v>
          </cell>
          <cell r="O496">
            <v>492</v>
          </cell>
          <cell r="P496">
            <v>210.3792</v>
          </cell>
          <cell r="Q496">
            <v>281.62080000000003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610386</v>
          </cell>
          <cell r="B497" t="str">
            <v>Peace &amp; Education Coalition HS</v>
          </cell>
          <cell r="C497" t="str">
            <v>Yes</v>
          </cell>
          <cell r="D497">
            <v>0</v>
          </cell>
          <cell r="E497">
            <v>97</v>
          </cell>
          <cell r="F497">
            <v>95</v>
          </cell>
          <cell r="G497">
            <v>64</v>
          </cell>
          <cell r="I497">
            <v>86</v>
          </cell>
          <cell r="J497">
            <v>0.92230000000000001</v>
          </cell>
          <cell r="K497">
            <v>0</v>
          </cell>
          <cell r="L497">
            <v>0</v>
          </cell>
          <cell r="M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86</v>
          </cell>
          <cell r="T497">
            <v>79.317800000000005</v>
          </cell>
          <cell r="U497">
            <v>6.6821999999999946</v>
          </cell>
        </row>
        <row r="498">
          <cell r="A498">
            <v>610147</v>
          </cell>
          <cell r="B498" t="str">
            <v>Philip Rogers Elementary School</v>
          </cell>
          <cell r="C498" t="str">
            <v>Yes</v>
          </cell>
          <cell r="D498">
            <v>0</v>
          </cell>
          <cell r="E498">
            <v>519</v>
          </cell>
          <cell r="F498">
            <v>527</v>
          </cell>
          <cell r="G498">
            <v>348.66</v>
          </cell>
          <cell r="I498">
            <v>668</v>
          </cell>
          <cell r="J498">
            <v>0.70830000000000004</v>
          </cell>
          <cell r="K498">
            <v>283</v>
          </cell>
          <cell r="L498">
            <v>200.44890000000001</v>
          </cell>
          <cell r="M498">
            <v>82.551099999999991</v>
          </cell>
          <cell r="O498">
            <v>385</v>
          </cell>
          <cell r="P498">
            <v>272.69550000000004</v>
          </cell>
          <cell r="Q498">
            <v>112.30449999999996</v>
          </cell>
          <cell r="S498">
            <v>0</v>
          </cell>
          <cell r="T498">
            <v>0</v>
          </cell>
          <cell r="U498">
            <v>0</v>
          </cell>
        </row>
        <row r="499">
          <cell r="A499">
            <v>610304</v>
          </cell>
          <cell r="B499" t="str">
            <v>Phoenix Military Academy High School</v>
          </cell>
          <cell r="C499" t="str">
            <v>Yes</v>
          </cell>
          <cell r="D499">
            <v>0</v>
          </cell>
          <cell r="E499">
            <v>506</v>
          </cell>
          <cell r="F499">
            <v>500</v>
          </cell>
          <cell r="G499">
            <v>335.33</v>
          </cell>
          <cell r="I499">
            <v>578</v>
          </cell>
          <cell r="J499">
            <v>0.89449999999999996</v>
          </cell>
          <cell r="K499">
            <v>0</v>
          </cell>
          <cell r="L499">
            <v>0</v>
          </cell>
          <cell r="M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578</v>
          </cell>
          <cell r="T499">
            <v>517.02099999999996</v>
          </cell>
          <cell r="U499">
            <v>60.979000000000042</v>
          </cell>
        </row>
        <row r="500">
          <cell r="A500">
            <v>609711</v>
          </cell>
          <cell r="B500" t="str">
            <v>William Rainey Harper High School</v>
          </cell>
          <cell r="C500" t="str">
            <v>Yes</v>
          </cell>
          <cell r="D500">
            <v>0</v>
          </cell>
          <cell r="E500">
            <v>85</v>
          </cell>
          <cell r="F500">
            <v>45</v>
          </cell>
          <cell r="G500">
            <v>43.33</v>
          </cell>
          <cell r="I500">
            <v>21</v>
          </cell>
          <cell r="J500">
            <v>0.91839999999999999</v>
          </cell>
          <cell r="K500">
            <v>0</v>
          </cell>
          <cell r="L500">
            <v>0</v>
          </cell>
          <cell r="M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21</v>
          </cell>
          <cell r="T500">
            <v>19.2864</v>
          </cell>
          <cell r="U500">
            <v>1.7135999999999996</v>
          </cell>
        </row>
        <row r="501">
          <cell r="A501">
            <v>610141</v>
          </cell>
          <cell r="B501" t="str">
            <v>Ravenswood Elementary School</v>
          </cell>
          <cell r="C501" t="str">
            <v>Yes</v>
          </cell>
          <cell r="D501">
            <v>0</v>
          </cell>
          <cell r="E501">
            <v>198</v>
          </cell>
          <cell r="F501">
            <v>188</v>
          </cell>
          <cell r="G501">
            <v>128.66</v>
          </cell>
          <cell r="I501">
            <v>508</v>
          </cell>
          <cell r="J501">
            <v>0.33329999999999999</v>
          </cell>
          <cell r="K501">
            <v>228</v>
          </cell>
          <cell r="L501">
            <v>75.992400000000004</v>
          </cell>
          <cell r="M501">
            <v>152.0076</v>
          </cell>
          <cell r="O501">
            <v>280</v>
          </cell>
          <cell r="P501">
            <v>93.323999999999998</v>
          </cell>
          <cell r="Q501">
            <v>186.67599999999999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609903</v>
          </cell>
          <cell r="B502" t="str">
            <v>Richard Edwards Elementary School</v>
          </cell>
          <cell r="C502" t="str">
            <v>Yes</v>
          </cell>
          <cell r="D502">
            <v>0</v>
          </cell>
          <cell r="E502">
            <v>1206</v>
          </cell>
          <cell r="F502">
            <v>1211</v>
          </cell>
          <cell r="G502">
            <v>805.66</v>
          </cell>
          <cell r="I502">
            <v>1221</v>
          </cell>
          <cell r="J502">
            <v>0.85460000000000003</v>
          </cell>
          <cell r="K502">
            <v>516</v>
          </cell>
          <cell r="L502">
            <v>440.97360000000003</v>
          </cell>
          <cell r="M502">
            <v>75.026399999999967</v>
          </cell>
          <cell r="O502">
            <v>705</v>
          </cell>
          <cell r="P502">
            <v>602.49300000000005</v>
          </cell>
          <cell r="Q502">
            <v>102.50699999999995</v>
          </cell>
          <cell r="S502">
            <v>0</v>
          </cell>
          <cell r="T502">
            <v>0</v>
          </cell>
          <cell r="U502">
            <v>0</v>
          </cell>
        </row>
        <row r="503">
          <cell r="A503">
            <v>610291</v>
          </cell>
          <cell r="B503" t="str">
            <v>Richard Henry Lee Elementary School</v>
          </cell>
          <cell r="C503" t="str">
            <v>Yes</v>
          </cell>
          <cell r="D503">
            <v>0</v>
          </cell>
          <cell r="E503">
            <v>694</v>
          </cell>
          <cell r="F503">
            <v>696</v>
          </cell>
          <cell r="G503">
            <v>463.33</v>
          </cell>
          <cell r="I503">
            <v>706</v>
          </cell>
          <cell r="J503">
            <v>0.88439999999999996</v>
          </cell>
          <cell r="K503">
            <v>288</v>
          </cell>
          <cell r="L503">
            <v>254.7072</v>
          </cell>
          <cell r="M503">
            <v>33.2928</v>
          </cell>
          <cell r="O503">
            <v>418</v>
          </cell>
          <cell r="P503">
            <v>369.67919999999998</v>
          </cell>
          <cell r="Q503">
            <v>48.32080000000002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609695</v>
          </cell>
          <cell r="B504" t="str">
            <v>Roald Amundsen High School</v>
          </cell>
          <cell r="C504" t="str">
            <v>Yes</v>
          </cell>
          <cell r="D504">
            <v>0</v>
          </cell>
          <cell r="E504">
            <v>999</v>
          </cell>
          <cell r="F504">
            <v>956</v>
          </cell>
          <cell r="G504">
            <v>651.66</v>
          </cell>
          <cell r="I504">
            <v>1459</v>
          </cell>
          <cell r="J504">
            <v>0.69079999999999997</v>
          </cell>
          <cell r="K504">
            <v>0</v>
          </cell>
          <cell r="L504">
            <v>0</v>
          </cell>
          <cell r="M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1459</v>
          </cell>
          <cell r="T504">
            <v>1007.8771999999999</v>
          </cell>
          <cell r="U504">
            <v>451.1228000000001</v>
          </cell>
        </row>
        <row r="505">
          <cell r="A505">
            <v>610027</v>
          </cell>
          <cell r="B505" t="str">
            <v>Rudyard Kipling Elementary School</v>
          </cell>
          <cell r="C505" t="str">
            <v>Yes</v>
          </cell>
          <cell r="D505">
            <v>0</v>
          </cell>
          <cell r="E505">
            <v>215</v>
          </cell>
          <cell r="F505">
            <v>232</v>
          </cell>
          <cell r="G505">
            <v>149</v>
          </cell>
          <cell r="I505">
            <v>265</v>
          </cell>
          <cell r="J505">
            <v>0.85929999999999995</v>
          </cell>
          <cell r="K505">
            <v>98</v>
          </cell>
          <cell r="L505">
            <v>84.211399999999998</v>
          </cell>
          <cell r="M505">
            <v>13.788600000000002</v>
          </cell>
          <cell r="O505">
            <v>167</v>
          </cell>
          <cell r="P505">
            <v>143.50309999999999</v>
          </cell>
          <cell r="Q505">
            <v>23.496900000000011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610250</v>
          </cell>
          <cell r="B506" t="str">
            <v>Rueben Salazar Elementary Bilingual Center</v>
          </cell>
          <cell r="C506" t="str">
            <v>Yes</v>
          </cell>
          <cell r="D506">
            <v>0</v>
          </cell>
          <cell r="E506">
            <v>262</v>
          </cell>
          <cell r="F506">
            <v>255</v>
          </cell>
          <cell r="G506">
            <v>172.33</v>
          </cell>
          <cell r="I506">
            <v>294</v>
          </cell>
          <cell r="J506">
            <v>0.75219999999999998</v>
          </cell>
          <cell r="K506">
            <v>105</v>
          </cell>
          <cell r="L506">
            <v>78.980999999999995</v>
          </cell>
          <cell r="M506">
            <v>26.019000000000005</v>
          </cell>
          <cell r="O506">
            <v>189</v>
          </cell>
          <cell r="P506">
            <v>142.16579999999999</v>
          </cell>
          <cell r="Q506">
            <v>46.83420000000001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610155</v>
          </cell>
          <cell r="B507" t="str">
            <v>Sauganash Elementary School</v>
          </cell>
          <cell r="C507" t="str">
            <v>Yes</v>
          </cell>
          <cell r="D507">
            <v>0</v>
          </cell>
          <cell r="E507">
            <v>152</v>
          </cell>
          <cell r="F507">
            <v>147</v>
          </cell>
          <cell r="G507">
            <v>99.66</v>
          </cell>
          <cell r="I507">
            <v>615</v>
          </cell>
          <cell r="J507">
            <v>0.22109999999999999</v>
          </cell>
          <cell r="K507">
            <v>300</v>
          </cell>
          <cell r="L507">
            <v>66.33</v>
          </cell>
          <cell r="M507">
            <v>233.67000000000002</v>
          </cell>
          <cell r="O507">
            <v>315</v>
          </cell>
          <cell r="P507">
            <v>69.646500000000003</v>
          </cell>
          <cell r="Q507">
            <v>245.3535</v>
          </cell>
          <cell r="S507">
            <v>0</v>
          </cell>
          <cell r="T507">
            <v>0</v>
          </cell>
          <cell r="U507">
            <v>0</v>
          </cell>
        </row>
        <row r="508">
          <cell r="A508">
            <v>609990</v>
          </cell>
          <cell r="B508" t="str">
            <v>South Loop Elementary School</v>
          </cell>
          <cell r="C508" t="str">
            <v>Yes</v>
          </cell>
          <cell r="D508">
            <v>0</v>
          </cell>
          <cell r="E508">
            <v>240</v>
          </cell>
          <cell r="F508">
            <v>213</v>
          </cell>
          <cell r="G508">
            <v>151</v>
          </cell>
          <cell r="I508">
            <v>751</v>
          </cell>
          <cell r="J508">
            <v>0.25480000000000003</v>
          </cell>
          <cell r="K508">
            <v>329</v>
          </cell>
          <cell r="L508">
            <v>83.829200000000014</v>
          </cell>
          <cell r="M508">
            <v>245.17079999999999</v>
          </cell>
          <cell r="O508">
            <v>422</v>
          </cell>
          <cell r="P508">
            <v>107.52560000000001</v>
          </cell>
          <cell r="Q508">
            <v>314.4744</v>
          </cell>
          <cell r="S508">
            <v>0</v>
          </cell>
          <cell r="T508">
            <v>0</v>
          </cell>
          <cell r="U508">
            <v>0</v>
          </cell>
        </row>
        <row r="509">
          <cell r="A509">
            <v>609745</v>
          </cell>
          <cell r="B509" t="str">
            <v>Southside Occupational Academy High School</v>
          </cell>
          <cell r="C509" t="str">
            <v>Yes</v>
          </cell>
          <cell r="D509">
            <v>0</v>
          </cell>
          <cell r="E509">
            <v>262</v>
          </cell>
          <cell r="F509">
            <v>296</v>
          </cell>
          <cell r="G509">
            <v>186</v>
          </cell>
          <cell r="I509">
            <v>327</v>
          </cell>
          <cell r="J509">
            <v>0.89970000000000006</v>
          </cell>
          <cell r="K509">
            <v>0</v>
          </cell>
          <cell r="L509">
            <v>0</v>
          </cell>
          <cell r="M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327</v>
          </cell>
          <cell r="T509">
            <v>294.20190000000002</v>
          </cell>
          <cell r="U509">
            <v>32.798099999999977</v>
          </cell>
        </row>
        <row r="510">
          <cell r="A510">
            <v>610548</v>
          </cell>
          <cell r="B510" t="str">
            <v>STEM Magnet Academy</v>
          </cell>
          <cell r="C510" t="str">
            <v>Yes</v>
          </cell>
          <cell r="D510">
            <v>0</v>
          </cell>
          <cell r="E510">
            <v>169</v>
          </cell>
          <cell r="F510">
            <v>167</v>
          </cell>
          <cell r="G510">
            <v>112</v>
          </cell>
          <cell r="I510">
            <v>407</v>
          </cell>
          <cell r="J510">
            <v>0.37190000000000001</v>
          </cell>
          <cell r="K510">
            <v>188</v>
          </cell>
          <cell r="L510">
            <v>69.917200000000008</v>
          </cell>
          <cell r="M510">
            <v>118.08279999999999</v>
          </cell>
          <cell r="O510">
            <v>219</v>
          </cell>
          <cell r="P510">
            <v>81.446100000000001</v>
          </cell>
          <cell r="Q510">
            <v>137.5539</v>
          </cell>
          <cell r="S510">
            <v>0</v>
          </cell>
          <cell r="T510">
            <v>0</v>
          </cell>
          <cell r="U510">
            <v>0</v>
          </cell>
        </row>
        <row r="511">
          <cell r="A511">
            <v>610249</v>
          </cell>
          <cell r="B511" t="str">
            <v>Talman Elementary School</v>
          </cell>
          <cell r="C511" t="str">
            <v>Yes</v>
          </cell>
          <cell r="D511">
            <v>0</v>
          </cell>
          <cell r="E511">
            <v>353</v>
          </cell>
          <cell r="F511">
            <v>355</v>
          </cell>
          <cell r="G511">
            <v>236</v>
          </cell>
          <cell r="I511">
            <v>335</v>
          </cell>
          <cell r="J511">
            <v>0.91490000000000005</v>
          </cell>
          <cell r="K511">
            <v>132</v>
          </cell>
          <cell r="L511">
            <v>120.7668</v>
          </cell>
          <cell r="M511">
            <v>11.233199999999997</v>
          </cell>
          <cell r="O511">
            <v>203</v>
          </cell>
          <cell r="P511">
            <v>185.72470000000001</v>
          </cell>
          <cell r="Q511">
            <v>17.275299999999987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610504</v>
          </cell>
          <cell r="B512" t="str">
            <v>Velma F Thomas Early Childhood Center</v>
          </cell>
          <cell r="C512" t="str">
            <v>Yes</v>
          </cell>
          <cell r="D512">
            <v>0</v>
          </cell>
          <cell r="E512">
            <v>72</v>
          </cell>
          <cell r="F512">
            <v>93</v>
          </cell>
          <cell r="G512">
            <v>55</v>
          </cell>
          <cell r="I512">
            <v>2</v>
          </cell>
          <cell r="J512">
            <v>0.6159</v>
          </cell>
          <cell r="K512">
            <v>2</v>
          </cell>
          <cell r="L512">
            <v>1.2318</v>
          </cell>
          <cell r="M512">
            <v>0.76819999999999999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A513">
            <v>609944</v>
          </cell>
          <cell r="B513" t="str">
            <v>Virgil Grissom Elementary School</v>
          </cell>
          <cell r="C513" t="str">
            <v>Yes</v>
          </cell>
          <cell r="D513">
            <v>0</v>
          </cell>
          <cell r="E513">
            <v>196</v>
          </cell>
          <cell r="F513">
            <v>200</v>
          </cell>
          <cell r="G513">
            <v>132</v>
          </cell>
          <cell r="I513">
            <v>271</v>
          </cell>
          <cell r="J513">
            <v>0.61350000000000005</v>
          </cell>
          <cell r="K513">
            <v>104</v>
          </cell>
          <cell r="L513">
            <v>63.804000000000002</v>
          </cell>
          <cell r="M513">
            <v>40.195999999999998</v>
          </cell>
          <cell r="O513">
            <v>167</v>
          </cell>
          <cell r="P513">
            <v>102.45450000000001</v>
          </cell>
          <cell r="Q513">
            <v>64.54549999999999</v>
          </cell>
          <cell r="S513">
            <v>0</v>
          </cell>
          <cell r="T513">
            <v>0</v>
          </cell>
          <cell r="U513">
            <v>0</v>
          </cell>
        </row>
        <row r="514">
          <cell r="A514">
            <v>610363</v>
          </cell>
          <cell r="B514" t="str">
            <v>Walt Disney Magnet Elementary School</v>
          </cell>
          <cell r="C514" t="str">
            <v>Yes</v>
          </cell>
          <cell r="D514">
            <v>0</v>
          </cell>
          <cell r="E514">
            <v>915</v>
          </cell>
          <cell r="F514">
            <v>872</v>
          </cell>
          <cell r="G514">
            <v>595.66</v>
          </cell>
          <cell r="I514">
            <v>1494</v>
          </cell>
          <cell r="J514">
            <v>0.57410000000000005</v>
          </cell>
          <cell r="K514">
            <v>795</v>
          </cell>
          <cell r="L514">
            <v>456.40950000000004</v>
          </cell>
          <cell r="M514">
            <v>338.59049999999996</v>
          </cell>
          <cell r="O514">
            <v>699</v>
          </cell>
          <cell r="P514">
            <v>401.29590000000002</v>
          </cell>
          <cell r="Q514">
            <v>297.70409999999998</v>
          </cell>
          <cell r="S514">
            <v>0</v>
          </cell>
          <cell r="T514">
            <v>0</v>
          </cell>
          <cell r="U514">
            <v>0</v>
          </cell>
        </row>
        <row r="515">
          <cell r="A515">
            <v>610587</v>
          </cell>
          <cell r="B515" t="str">
            <v>Walter Henri Dyett High School for the Arts</v>
          </cell>
          <cell r="C515" t="str">
            <v>Yes</v>
          </cell>
          <cell r="D515">
            <v>0</v>
          </cell>
          <cell r="E515">
            <v>429</v>
          </cell>
          <cell r="F515">
            <v>528</v>
          </cell>
          <cell r="G515">
            <v>319</v>
          </cell>
          <cell r="I515">
            <v>583</v>
          </cell>
          <cell r="J515">
            <v>0.85440000000000005</v>
          </cell>
          <cell r="K515">
            <v>0</v>
          </cell>
          <cell r="L515">
            <v>0</v>
          </cell>
          <cell r="M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583</v>
          </cell>
          <cell r="T515">
            <v>498.11520000000002</v>
          </cell>
          <cell r="U515">
            <v>84.884799999999984</v>
          </cell>
        </row>
        <row r="516">
          <cell r="A516">
            <v>609680</v>
          </cell>
          <cell r="B516" t="str">
            <v>Walter Payton College Preparatory High School</v>
          </cell>
          <cell r="C516" t="str">
            <v>Yes</v>
          </cell>
          <cell r="D516">
            <v>0</v>
          </cell>
          <cell r="E516">
            <v>362</v>
          </cell>
          <cell r="F516">
            <v>347</v>
          </cell>
          <cell r="G516">
            <v>236.33</v>
          </cell>
          <cell r="I516">
            <v>1216</v>
          </cell>
          <cell r="J516">
            <v>0.28439999999999999</v>
          </cell>
          <cell r="K516">
            <v>0</v>
          </cell>
          <cell r="L516">
            <v>0</v>
          </cell>
          <cell r="M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1216</v>
          </cell>
          <cell r="T516">
            <v>345.8304</v>
          </cell>
          <cell r="U516">
            <v>870.16959999999995</v>
          </cell>
        </row>
        <row r="517">
          <cell r="A517">
            <v>610179</v>
          </cell>
          <cell r="B517" t="str">
            <v>Washington D Smyser Elementary School</v>
          </cell>
          <cell r="C517" t="str">
            <v>Yes</v>
          </cell>
          <cell r="D517">
            <v>0</v>
          </cell>
          <cell r="E517">
            <v>610</v>
          </cell>
          <cell r="F517">
            <v>579</v>
          </cell>
          <cell r="G517">
            <v>396.33</v>
          </cell>
          <cell r="I517">
            <v>797</v>
          </cell>
          <cell r="J517">
            <v>0.68679999999999997</v>
          </cell>
          <cell r="K517">
            <v>302</v>
          </cell>
          <cell r="L517">
            <v>207.4136</v>
          </cell>
          <cell r="M517">
            <v>94.586399999999998</v>
          </cell>
          <cell r="O517">
            <v>495</v>
          </cell>
          <cell r="P517">
            <v>339.96600000000001</v>
          </cell>
          <cell r="Q517">
            <v>155.03399999999999</v>
          </cell>
          <cell r="S517">
            <v>0</v>
          </cell>
          <cell r="T517">
            <v>0</v>
          </cell>
          <cell r="U517">
            <v>0</v>
          </cell>
        </row>
        <row r="518">
          <cell r="A518">
            <v>610542</v>
          </cell>
          <cell r="B518" t="str">
            <v>West Ridge Elementary School</v>
          </cell>
          <cell r="C518" t="str">
            <v>Yes</v>
          </cell>
          <cell r="D518">
            <v>0</v>
          </cell>
          <cell r="E518">
            <v>635</v>
          </cell>
          <cell r="F518">
            <v>649</v>
          </cell>
          <cell r="G518">
            <v>428</v>
          </cell>
          <cell r="I518">
            <v>702</v>
          </cell>
          <cell r="J518">
            <v>0.85389999999999999</v>
          </cell>
          <cell r="K518">
            <v>281</v>
          </cell>
          <cell r="L518">
            <v>239.94589999999999</v>
          </cell>
          <cell r="M518">
            <v>41.054100000000005</v>
          </cell>
          <cell r="O518">
            <v>421</v>
          </cell>
          <cell r="P518">
            <v>359.49189999999999</v>
          </cell>
          <cell r="Q518">
            <v>61.508100000000013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609755</v>
          </cell>
          <cell r="B519" t="str">
            <v>Whitney M Young Magnet High School</v>
          </cell>
          <cell r="C519" t="str">
            <v>Yes</v>
          </cell>
          <cell r="D519">
            <v>0</v>
          </cell>
          <cell r="E519">
            <v>872</v>
          </cell>
          <cell r="F519">
            <v>807</v>
          </cell>
          <cell r="G519">
            <v>559.66</v>
          </cell>
          <cell r="I519">
            <v>2208</v>
          </cell>
          <cell r="J519">
            <v>0.36680000000000001</v>
          </cell>
          <cell r="K519">
            <v>0</v>
          </cell>
          <cell r="L519">
            <v>0</v>
          </cell>
          <cell r="M519">
            <v>0</v>
          </cell>
          <cell r="O519">
            <v>257</v>
          </cell>
          <cell r="P519">
            <v>94.267600000000002</v>
          </cell>
          <cell r="Q519">
            <v>162.73239999999998</v>
          </cell>
          <cell r="S519">
            <v>1951</v>
          </cell>
          <cell r="T519">
            <v>715.6268</v>
          </cell>
          <cell r="U519">
            <v>1235.3732</v>
          </cell>
        </row>
        <row r="520">
          <cell r="A520">
            <v>609945</v>
          </cell>
          <cell r="B520" t="str">
            <v>William C. Goudy Technology Academy</v>
          </cell>
          <cell r="C520" t="str">
            <v>Yes</v>
          </cell>
          <cell r="D520">
            <v>0</v>
          </cell>
          <cell r="E520">
            <v>585</v>
          </cell>
          <cell r="F520">
            <v>509</v>
          </cell>
          <cell r="G520">
            <v>364.66</v>
          </cell>
          <cell r="I520">
            <v>581</v>
          </cell>
          <cell r="J520">
            <v>0.79779999999999995</v>
          </cell>
          <cell r="K520">
            <v>251</v>
          </cell>
          <cell r="L520">
            <v>200.24779999999998</v>
          </cell>
          <cell r="M520">
            <v>50.752200000000016</v>
          </cell>
          <cell r="O520">
            <v>330</v>
          </cell>
          <cell r="P520">
            <v>263.274</v>
          </cell>
          <cell r="Q520">
            <v>66.725999999999999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609678</v>
          </cell>
          <cell r="B521" t="str">
            <v>William Jones College Preparatory High School</v>
          </cell>
          <cell r="C521" t="str">
            <v>Yes</v>
          </cell>
          <cell r="D521">
            <v>0</v>
          </cell>
          <cell r="E521">
            <v>728</v>
          </cell>
          <cell r="F521">
            <v>670</v>
          </cell>
          <cell r="G521">
            <v>466</v>
          </cell>
          <cell r="I521">
            <v>1964</v>
          </cell>
          <cell r="J521">
            <v>0.34010000000000001</v>
          </cell>
          <cell r="K521">
            <v>0</v>
          </cell>
          <cell r="L521">
            <v>0</v>
          </cell>
          <cell r="M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1964</v>
          </cell>
          <cell r="T521">
            <v>667.95640000000003</v>
          </cell>
          <cell r="U521">
            <v>1296.0436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nalysis"/>
      <sheetName val="Schools to Review"/>
      <sheetName val="Assumptions"/>
      <sheetName val="I &amp; S Analysis"/>
      <sheetName val="Sheet1"/>
      <sheetName val="FY19-20 EC Positions"/>
      <sheetName val="LOG"/>
      <sheetName val="LISTID"/>
      <sheetName val="Funding Used for FY19"/>
      <sheetName val="FY20 EC Classroom Alloc"/>
      <sheetName val="FY20EC NonPersonnel"/>
      <sheetName val="FY20 EC Positions"/>
      <sheetName val="Alt + Spec Final"/>
      <sheetName val="FY20 SPED "/>
      <sheetName val="FY20 Specialty - Alternative"/>
      <sheetName val="FY20 Alt-Spec Grant Positions"/>
      <sheetName val="3.19.19 alt-spec oracle pos"/>
      <sheetName val="FY20 Alt Title I Positions"/>
      <sheetName val="At A Glance"/>
      <sheetName val="UnitList"/>
      <sheetName val="District"/>
      <sheetName val="FY20 Enrollment Advances"/>
      <sheetName val="FY20 Supp Aid"/>
      <sheetName val="Master"/>
      <sheetName val="FY20 SBB Calculations"/>
      <sheetName val="FY20 Programmatic (EXISTING)"/>
      <sheetName val="FY20 Programmatic (NEW)"/>
      <sheetName val="FY20 Title I"/>
      <sheetName val="FY20 OLCE"/>
      <sheetName val="FY19 Mod. 20th Day Enrollment"/>
      <sheetName val="FY19 20th Day Enrollment"/>
      <sheetName val="FY18 20th Day Enrollment"/>
      <sheetName val="FY20 Enrollment Projections"/>
      <sheetName val="FY20 Title II"/>
      <sheetName val="FY20 Loss Cap"/>
      <sheetName val="FY20 Multiple Buildings Adj."/>
      <sheetName val="FY20 Equity Supplement"/>
      <sheetName val="FY20 Program Support"/>
      <sheetName val="FY20 Teacher Salary Adj"/>
      <sheetName val="3.15.19 - oracle alt title"/>
      <sheetName val="FY19 Programmatic"/>
      <sheetName val="FY19 OLCE"/>
      <sheetName val="FY19 SBB"/>
      <sheetName val="FY19_SBS 10th Day"/>
      <sheetName val="FY19 EC Local"/>
      <sheetName val="FY19 EC Positions"/>
      <sheetName val="School Data"/>
      <sheetName val="2018-19 Space Utilization Data"/>
      <sheetName val="Demographics"/>
      <sheetName val="Legislative Data"/>
      <sheetName val="SBB Teachers"/>
      <sheetName val="References"/>
      <sheetName val="FRM Data"/>
      <sheetName val="PT FRM Enroll"/>
      <sheetName val="FY20 School Budget Master V9.1"/>
      <sheetName val="FY20EC NonPersonnel (2)"/>
    </sheetNames>
    <sheetDataSet>
      <sheetData sheetId="0"/>
      <sheetData sheetId="1"/>
      <sheetData sheetId="2"/>
      <sheetData sheetId="3"/>
      <sheetData sheetId="4"/>
      <sheetData sheetId="5">
        <row r="1">
          <cell r="X1">
            <v>1</v>
          </cell>
        </row>
      </sheetData>
      <sheetData sheetId="6"/>
      <sheetData sheetId="7"/>
      <sheetData sheetId="8">
        <row r="1">
          <cell r="A1">
            <v>1</v>
          </cell>
        </row>
      </sheetData>
      <sheetData sheetId="9">
        <row r="1">
          <cell r="A1">
            <v>1</v>
          </cell>
        </row>
      </sheetData>
      <sheetData sheetId="10">
        <row r="1">
          <cell r="H1">
            <v>6086000</v>
          </cell>
        </row>
        <row r="2">
          <cell r="F2" t="str">
            <v>Unit</v>
          </cell>
          <cell r="G2" t="str">
            <v>Allocation Description</v>
          </cell>
          <cell r="H2" t="str">
            <v>Amount</v>
          </cell>
        </row>
        <row r="3">
          <cell r="F3">
            <v>20071</v>
          </cell>
          <cell r="G3" t="str">
            <v>Full Day Stipend</v>
          </cell>
          <cell r="H3">
            <v>17000</v>
          </cell>
        </row>
        <row r="4">
          <cell r="F4">
            <v>22021</v>
          </cell>
          <cell r="G4" t="str">
            <v>Full Day Stipend</v>
          </cell>
          <cell r="H4">
            <v>17000</v>
          </cell>
        </row>
        <row r="5">
          <cell r="F5">
            <v>22061</v>
          </cell>
          <cell r="G5" t="str">
            <v>Full Day Stipend</v>
          </cell>
          <cell r="H5">
            <v>17000</v>
          </cell>
        </row>
        <row r="6">
          <cell r="F6">
            <v>22071</v>
          </cell>
          <cell r="G6" t="str">
            <v>Full Day Stipend</v>
          </cell>
          <cell r="H6">
            <v>34000</v>
          </cell>
        </row>
        <row r="7">
          <cell r="F7">
            <v>22081</v>
          </cell>
          <cell r="G7" t="str">
            <v>Full Day Stipend</v>
          </cell>
          <cell r="H7">
            <v>17000</v>
          </cell>
        </row>
        <row r="8">
          <cell r="F8">
            <v>22091</v>
          </cell>
          <cell r="G8" t="str">
            <v>Full Day Stipend</v>
          </cell>
          <cell r="H8">
            <v>8500</v>
          </cell>
        </row>
        <row r="9">
          <cell r="F9">
            <v>22101</v>
          </cell>
          <cell r="G9" t="str">
            <v>Full Day Stipend</v>
          </cell>
          <cell r="H9">
            <v>8500</v>
          </cell>
        </row>
        <row r="10">
          <cell r="F10">
            <v>22131</v>
          </cell>
          <cell r="G10" t="str">
            <v>Full Day Stipend</v>
          </cell>
          <cell r="H10">
            <v>8500</v>
          </cell>
        </row>
        <row r="11">
          <cell r="F11">
            <v>22141</v>
          </cell>
          <cell r="G11" t="str">
            <v>Full Day Stipend</v>
          </cell>
          <cell r="H11">
            <v>17000</v>
          </cell>
        </row>
        <row r="12">
          <cell r="F12">
            <v>22151</v>
          </cell>
          <cell r="G12" t="str">
            <v>Full Day Stipend</v>
          </cell>
          <cell r="H12">
            <v>8500</v>
          </cell>
        </row>
        <row r="13">
          <cell r="F13">
            <v>22161</v>
          </cell>
          <cell r="G13" t="str">
            <v>Full Day Stipend</v>
          </cell>
          <cell r="H13">
            <v>8500</v>
          </cell>
        </row>
        <row r="14">
          <cell r="F14">
            <v>22171</v>
          </cell>
          <cell r="G14" t="str">
            <v>Full Day Stipend</v>
          </cell>
          <cell r="H14">
            <v>25500</v>
          </cell>
        </row>
        <row r="15">
          <cell r="F15">
            <v>22181</v>
          </cell>
          <cell r="G15" t="str">
            <v>Full Day Stipend</v>
          </cell>
          <cell r="H15">
            <v>17000</v>
          </cell>
        </row>
        <row r="16">
          <cell r="F16">
            <v>22191</v>
          </cell>
          <cell r="G16" t="str">
            <v>Full Day Stipend</v>
          </cell>
          <cell r="H16">
            <v>8500</v>
          </cell>
        </row>
        <row r="17">
          <cell r="F17">
            <v>22201</v>
          </cell>
          <cell r="G17" t="str">
            <v>Full Day Stipend</v>
          </cell>
          <cell r="H17">
            <v>8500</v>
          </cell>
        </row>
        <row r="18">
          <cell r="F18">
            <v>22211</v>
          </cell>
          <cell r="G18" t="str">
            <v>Full Day Stipend</v>
          </cell>
          <cell r="H18">
            <v>25500</v>
          </cell>
        </row>
        <row r="19">
          <cell r="F19">
            <v>22221</v>
          </cell>
          <cell r="G19" t="str">
            <v>Full Day Stipend</v>
          </cell>
          <cell r="H19">
            <v>17000</v>
          </cell>
        </row>
        <row r="20">
          <cell r="F20">
            <v>22241</v>
          </cell>
          <cell r="G20" t="str">
            <v>Full Day Stipend</v>
          </cell>
          <cell r="H20">
            <v>17000</v>
          </cell>
        </row>
        <row r="21">
          <cell r="F21">
            <v>22251</v>
          </cell>
          <cell r="G21" t="str">
            <v>Full Day Stipend</v>
          </cell>
          <cell r="H21">
            <v>17000</v>
          </cell>
        </row>
        <row r="22">
          <cell r="F22">
            <v>22261</v>
          </cell>
          <cell r="G22" t="str">
            <v>Full Day Stipend</v>
          </cell>
          <cell r="H22">
            <v>25500</v>
          </cell>
        </row>
        <row r="23">
          <cell r="F23">
            <v>22271</v>
          </cell>
          <cell r="G23" t="str">
            <v>Full Day Stipend</v>
          </cell>
          <cell r="H23">
            <v>25500</v>
          </cell>
        </row>
        <row r="24">
          <cell r="F24">
            <v>22281</v>
          </cell>
          <cell r="G24" t="str">
            <v>Full Day Stipend</v>
          </cell>
          <cell r="H24">
            <v>17000</v>
          </cell>
        </row>
        <row r="25">
          <cell r="F25">
            <v>22291</v>
          </cell>
          <cell r="G25" t="str">
            <v>Full Day Stipend</v>
          </cell>
          <cell r="H25">
            <v>17000</v>
          </cell>
        </row>
        <row r="26">
          <cell r="F26">
            <v>22301</v>
          </cell>
          <cell r="G26" t="str">
            <v>Full Day Stipend</v>
          </cell>
          <cell r="H26">
            <v>25500</v>
          </cell>
        </row>
        <row r="27">
          <cell r="F27">
            <v>22311</v>
          </cell>
          <cell r="G27" t="str">
            <v>Full Day Stipend</v>
          </cell>
          <cell r="H27">
            <v>17000</v>
          </cell>
        </row>
        <row r="28">
          <cell r="F28">
            <v>22321</v>
          </cell>
          <cell r="G28" t="str">
            <v>Full Day Stipend</v>
          </cell>
          <cell r="H28">
            <v>8500</v>
          </cell>
        </row>
        <row r="29">
          <cell r="F29">
            <v>22331</v>
          </cell>
          <cell r="G29" t="str">
            <v>Full Day Stipend</v>
          </cell>
          <cell r="H29">
            <v>8500</v>
          </cell>
        </row>
        <row r="30">
          <cell r="F30">
            <v>22341</v>
          </cell>
          <cell r="G30" t="str">
            <v>Full Day Stipend</v>
          </cell>
          <cell r="H30">
            <v>25500</v>
          </cell>
        </row>
        <row r="31">
          <cell r="F31">
            <v>22351</v>
          </cell>
          <cell r="G31" t="str">
            <v>Full Day Stipend</v>
          </cell>
          <cell r="H31">
            <v>8500</v>
          </cell>
        </row>
        <row r="32">
          <cell r="F32">
            <v>22361</v>
          </cell>
          <cell r="G32" t="str">
            <v>Full Day Stipend</v>
          </cell>
          <cell r="H32">
            <v>8500</v>
          </cell>
        </row>
        <row r="33">
          <cell r="F33">
            <v>22371</v>
          </cell>
          <cell r="G33" t="str">
            <v>Full Day Stipend</v>
          </cell>
          <cell r="H33">
            <v>25500</v>
          </cell>
        </row>
        <row r="34">
          <cell r="F34">
            <v>22391</v>
          </cell>
          <cell r="G34" t="str">
            <v>Full Day Stipend</v>
          </cell>
          <cell r="H34">
            <v>34000</v>
          </cell>
        </row>
        <row r="35">
          <cell r="F35">
            <v>22401</v>
          </cell>
          <cell r="G35" t="str">
            <v>Full Day Stipend</v>
          </cell>
          <cell r="H35">
            <v>25500</v>
          </cell>
        </row>
        <row r="36">
          <cell r="F36">
            <v>22411</v>
          </cell>
          <cell r="G36" t="str">
            <v>Full Day Stipend</v>
          </cell>
          <cell r="H36">
            <v>34000</v>
          </cell>
        </row>
        <row r="37">
          <cell r="F37">
            <v>22431</v>
          </cell>
          <cell r="G37" t="str">
            <v>Full Day Stipend</v>
          </cell>
          <cell r="H37">
            <v>17000</v>
          </cell>
        </row>
        <row r="38">
          <cell r="F38">
            <v>22451</v>
          </cell>
          <cell r="G38" t="str">
            <v>Full Day Stipend</v>
          </cell>
          <cell r="H38">
            <v>8500</v>
          </cell>
        </row>
        <row r="39">
          <cell r="F39">
            <v>22481</v>
          </cell>
          <cell r="G39" t="str">
            <v>Full Day Stipend</v>
          </cell>
          <cell r="H39">
            <v>17000</v>
          </cell>
        </row>
        <row r="40">
          <cell r="F40">
            <v>22491</v>
          </cell>
          <cell r="G40" t="str">
            <v>Full Day Stipend</v>
          </cell>
          <cell r="H40">
            <v>17000</v>
          </cell>
        </row>
        <row r="41">
          <cell r="F41">
            <v>22511</v>
          </cell>
          <cell r="G41" t="str">
            <v>Full Day Stipend</v>
          </cell>
          <cell r="H41">
            <v>17000</v>
          </cell>
        </row>
        <row r="42">
          <cell r="F42">
            <v>22521</v>
          </cell>
          <cell r="G42" t="str">
            <v>Full Day Stipend</v>
          </cell>
          <cell r="H42">
            <v>17000</v>
          </cell>
        </row>
        <row r="43">
          <cell r="F43">
            <v>22531</v>
          </cell>
          <cell r="G43" t="str">
            <v>Full Day Stipend</v>
          </cell>
          <cell r="H43">
            <v>25500</v>
          </cell>
        </row>
        <row r="44">
          <cell r="F44">
            <v>22541</v>
          </cell>
          <cell r="G44" t="str">
            <v>Full Day Stipend</v>
          </cell>
          <cell r="H44">
            <v>8500</v>
          </cell>
        </row>
        <row r="45">
          <cell r="F45">
            <v>22551</v>
          </cell>
          <cell r="G45" t="str">
            <v>Full Day Stipend</v>
          </cell>
          <cell r="H45">
            <v>8500</v>
          </cell>
        </row>
        <row r="46">
          <cell r="F46">
            <v>22571</v>
          </cell>
          <cell r="G46" t="str">
            <v>Full Day Stipend</v>
          </cell>
          <cell r="H46">
            <v>8500</v>
          </cell>
        </row>
        <row r="47">
          <cell r="F47">
            <v>22581</v>
          </cell>
          <cell r="G47" t="str">
            <v>Full Day Stipend</v>
          </cell>
          <cell r="H47">
            <v>8500</v>
          </cell>
        </row>
        <row r="48">
          <cell r="F48">
            <v>22601</v>
          </cell>
          <cell r="G48" t="str">
            <v>Full Day Stipend</v>
          </cell>
          <cell r="H48">
            <v>42500</v>
          </cell>
        </row>
        <row r="49">
          <cell r="F49">
            <v>22611</v>
          </cell>
          <cell r="G49" t="str">
            <v>Full Day Stipend</v>
          </cell>
          <cell r="H49">
            <v>8500</v>
          </cell>
        </row>
        <row r="50">
          <cell r="F50">
            <v>22621</v>
          </cell>
          <cell r="G50" t="str">
            <v>Full Day Stipend</v>
          </cell>
          <cell r="H50">
            <v>25500</v>
          </cell>
        </row>
        <row r="51">
          <cell r="F51">
            <v>22631</v>
          </cell>
          <cell r="G51" t="str">
            <v>Full Day Stipend</v>
          </cell>
          <cell r="H51">
            <v>17000</v>
          </cell>
        </row>
        <row r="52">
          <cell r="F52">
            <v>22641</v>
          </cell>
          <cell r="G52" t="str">
            <v>Full Day Stipend</v>
          </cell>
          <cell r="H52">
            <v>8500</v>
          </cell>
        </row>
        <row r="53">
          <cell r="F53">
            <v>22661</v>
          </cell>
          <cell r="G53" t="str">
            <v>Full Day Stipend</v>
          </cell>
          <cell r="H53">
            <v>17000</v>
          </cell>
        </row>
        <row r="54">
          <cell r="F54">
            <v>22671</v>
          </cell>
          <cell r="G54" t="str">
            <v>Full Day Stipend</v>
          </cell>
          <cell r="H54">
            <v>17000</v>
          </cell>
        </row>
        <row r="55">
          <cell r="F55">
            <v>22681</v>
          </cell>
          <cell r="G55" t="str">
            <v>Full Day Stipend</v>
          </cell>
          <cell r="H55">
            <v>17000</v>
          </cell>
        </row>
        <row r="56">
          <cell r="F56">
            <v>22691</v>
          </cell>
          <cell r="G56" t="str">
            <v>Full Day Stipend</v>
          </cell>
          <cell r="H56">
            <v>25500</v>
          </cell>
        </row>
        <row r="57">
          <cell r="F57">
            <v>22701</v>
          </cell>
          <cell r="G57" t="str">
            <v>Full Day Stipend</v>
          </cell>
          <cell r="H57">
            <v>17000</v>
          </cell>
        </row>
        <row r="58">
          <cell r="F58">
            <v>22721</v>
          </cell>
          <cell r="G58" t="str">
            <v>Full Day Stipend</v>
          </cell>
          <cell r="H58">
            <v>17000</v>
          </cell>
        </row>
        <row r="59">
          <cell r="F59">
            <v>22731</v>
          </cell>
          <cell r="G59" t="str">
            <v>Full Day Stipend</v>
          </cell>
          <cell r="H59">
            <v>17000</v>
          </cell>
        </row>
        <row r="60">
          <cell r="F60">
            <v>22741</v>
          </cell>
          <cell r="G60" t="str">
            <v>Full Day Stipend</v>
          </cell>
          <cell r="H60">
            <v>17000</v>
          </cell>
        </row>
        <row r="61">
          <cell r="F61">
            <v>22751</v>
          </cell>
          <cell r="G61" t="str">
            <v>Full Day Stipend</v>
          </cell>
          <cell r="H61">
            <v>17000</v>
          </cell>
        </row>
        <row r="62">
          <cell r="F62">
            <v>22761</v>
          </cell>
          <cell r="G62" t="str">
            <v>Full Day Stipend</v>
          </cell>
          <cell r="H62">
            <v>8500</v>
          </cell>
        </row>
        <row r="63">
          <cell r="F63">
            <v>22771</v>
          </cell>
          <cell r="G63" t="str">
            <v>Full Day Stipend</v>
          </cell>
          <cell r="H63">
            <v>17000</v>
          </cell>
        </row>
        <row r="64">
          <cell r="F64">
            <v>22791</v>
          </cell>
          <cell r="G64" t="str">
            <v>Full Day Stipend</v>
          </cell>
          <cell r="H64">
            <v>8500</v>
          </cell>
        </row>
        <row r="65">
          <cell r="F65">
            <v>22801</v>
          </cell>
          <cell r="G65" t="str">
            <v>Full Day Stipend</v>
          </cell>
          <cell r="H65">
            <v>17000</v>
          </cell>
        </row>
        <row r="66">
          <cell r="F66">
            <v>22811</v>
          </cell>
          <cell r="G66" t="str">
            <v>Full Day Stipend</v>
          </cell>
          <cell r="H66">
            <v>17000</v>
          </cell>
        </row>
        <row r="67">
          <cell r="F67">
            <v>22831</v>
          </cell>
          <cell r="G67" t="str">
            <v>Full Day Stipend</v>
          </cell>
          <cell r="H67">
            <v>17000</v>
          </cell>
        </row>
        <row r="68">
          <cell r="F68">
            <v>22841</v>
          </cell>
          <cell r="G68" t="str">
            <v>Full Day Stipend</v>
          </cell>
          <cell r="H68">
            <v>17000</v>
          </cell>
        </row>
        <row r="69">
          <cell r="F69">
            <v>22851</v>
          </cell>
          <cell r="G69" t="str">
            <v>Full Day Stipend</v>
          </cell>
          <cell r="H69">
            <v>17000</v>
          </cell>
        </row>
        <row r="70">
          <cell r="F70">
            <v>22861</v>
          </cell>
          <cell r="G70" t="str">
            <v>Full Day Stipend</v>
          </cell>
          <cell r="H70">
            <v>17000</v>
          </cell>
        </row>
        <row r="71">
          <cell r="F71">
            <v>22871</v>
          </cell>
          <cell r="G71" t="str">
            <v>Full Day Stipend</v>
          </cell>
          <cell r="H71">
            <v>17000</v>
          </cell>
        </row>
        <row r="72">
          <cell r="F72">
            <v>22881</v>
          </cell>
          <cell r="G72" t="str">
            <v>Full Day Stipend</v>
          </cell>
          <cell r="H72">
            <v>25500</v>
          </cell>
        </row>
        <row r="73">
          <cell r="F73">
            <v>22891</v>
          </cell>
          <cell r="G73" t="str">
            <v>Full Day Stipend</v>
          </cell>
          <cell r="H73">
            <v>34000</v>
          </cell>
        </row>
        <row r="74">
          <cell r="F74">
            <v>22901</v>
          </cell>
          <cell r="G74" t="str">
            <v>Full Day Stipend</v>
          </cell>
          <cell r="H74">
            <v>17000</v>
          </cell>
        </row>
        <row r="75">
          <cell r="F75">
            <v>22931</v>
          </cell>
          <cell r="G75" t="str">
            <v>Full Day Stipend</v>
          </cell>
          <cell r="H75">
            <v>25500</v>
          </cell>
        </row>
        <row r="76">
          <cell r="F76">
            <v>22941</v>
          </cell>
          <cell r="G76" t="str">
            <v>Full Day Stipend</v>
          </cell>
          <cell r="H76">
            <v>8500</v>
          </cell>
        </row>
        <row r="77">
          <cell r="F77">
            <v>22951</v>
          </cell>
          <cell r="G77" t="str">
            <v>Full Day Stipend</v>
          </cell>
          <cell r="H77">
            <v>34000</v>
          </cell>
        </row>
        <row r="78">
          <cell r="F78">
            <v>22971</v>
          </cell>
          <cell r="G78" t="str">
            <v>Full Day Stipend</v>
          </cell>
          <cell r="H78">
            <v>8500</v>
          </cell>
        </row>
        <row r="79">
          <cell r="F79">
            <v>22991</v>
          </cell>
          <cell r="G79" t="str">
            <v>Full Day Stipend</v>
          </cell>
          <cell r="H79">
            <v>17000</v>
          </cell>
        </row>
        <row r="80">
          <cell r="F80">
            <v>23001</v>
          </cell>
          <cell r="G80" t="str">
            <v>Full Day Stipend</v>
          </cell>
          <cell r="H80">
            <v>34000</v>
          </cell>
        </row>
        <row r="81">
          <cell r="F81">
            <v>23011</v>
          </cell>
          <cell r="G81" t="str">
            <v>Full Day Stipend</v>
          </cell>
          <cell r="H81">
            <v>17000</v>
          </cell>
        </row>
        <row r="82">
          <cell r="F82">
            <v>23031</v>
          </cell>
          <cell r="G82" t="str">
            <v>Full Day Stipend</v>
          </cell>
          <cell r="H82">
            <v>8500</v>
          </cell>
        </row>
        <row r="83">
          <cell r="F83">
            <v>23061</v>
          </cell>
          <cell r="G83" t="str">
            <v>Full Day Stipend</v>
          </cell>
          <cell r="H83">
            <v>25500</v>
          </cell>
        </row>
        <row r="84">
          <cell r="F84">
            <v>23081</v>
          </cell>
          <cell r="G84" t="str">
            <v>Full Day Stipend</v>
          </cell>
          <cell r="H84">
            <v>34000</v>
          </cell>
        </row>
        <row r="85">
          <cell r="F85">
            <v>23101</v>
          </cell>
          <cell r="G85" t="str">
            <v>Full Day Stipend</v>
          </cell>
          <cell r="H85">
            <v>25500</v>
          </cell>
        </row>
        <row r="86">
          <cell r="F86">
            <v>23131</v>
          </cell>
          <cell r="G86" t="str">
            <v>Full Day Stipend</v>
          </cell>
          <cell r="H86">
            <v>8500</v>
          </cell>
        </row>
        <row r="87">
          <cell r="F87">
            <v>23141</v>
          </cell>
          <cell r="G87" t="str">
            <v>Full Day Stipend</v>
          </cell>
          <cell r="H87">
            <v>8500</v>
          </cell>
        </row>
        <row r="88">
          <cell r="F88">
            <v>23151</v>
          </cell>
          <cell r="G88" t="str">
            <v>Full Day Stipend</v>
          </cell>
          <cell r="H88">
            <v>34000</v>
          </cell>
        </row>
        <row r="89">
          <cell r="F89">
            <v>23201</v>
          </cell>
          <cell r="G89" t="str">
            <v>Full Day Stipend</v>
          </cell>
          <cell r="H89">
            <v>8500</v>
          </cell>
        </row>
        <row r="90">
          <cell r="F90">
            <v>23221</v>
          </cell>
          <cell r="G90" t="str">
            <v>Full Day Stipend</v>
          </cell>
          <cell r="H90">
            <v>34000</v>
          </cell>
        </row>
        <row r="91">
          <cell r="F91">
            <v>23231</v>
          </cell>
          <cell r="G91" t="str">
            <v>Full Day Stipend</v>
          </cell>
          <cell r="H91">
            <v>8500</v>
          </cell>
        </row>
        <row r="92">
          <cell r="F92">
            <v>23241</v>
          </cell>
          <cell r="G92" t="str">
            <v>Full Day Stipend</v>
          </cell>
          <cell r="H92">
            <v>8500</v>
          </cell>
        </row>
        <row r="93">
          <cell r="F93">
            <v>23251</v>
          </cell>
          <cell r="G93" t="str">
            <v>Full Day Stipend</v>
          </cell>
          <cell r="H93">
            <v>17000</v>
          </cell>
        </row>
        <row r="94">
          <cell r="F94">
            <v>23261</v>
          </cell>
          <cell r="G94" t="str">
            <v>Full Day Stipend</v>
          </cell>
          <cell r="H94">
            <v>8500</v>
          </cell>
        </row>
        <row r="95">
          <cell r="F95">
            <v>23271</v>
          </cell>
          <cell r="G95" t="str">
            <v>Full Day Stipend</v>
          </cell>
          <cell r="H95">
            <v>17000</v>
          </cell>
        </row>
        <row r="96">
          <cell r="F96">
            <v>23281</v>
          </cell>
          <cell r="G96" t="str">
            <v>Full Day Stipend</v>
          </cell>
          <cell r="H96">
            <v>8500</v>
          </cell>
        </row>
        <row r="97">
          <cell r="F97">
            <v>23291</v>
          </cell>
          <cell r="G97" t="str">
            <v>Full Day Stipend</v>
          </cell>
          <cell r="H97">
            <v>25500</v>
          </cell>
        </row>
        <row r="98">
          <cell r="F98">
            <v>23311</v>
          </cell>
          <cell r="G98" t="str">
            <v>Full Day Stipend</v>
          </cell>
          <cell r="H98">
            <v>17000</v>
          </cell>
        </row>
        <row r="99">
          <cell r="F99">
            <v>23321</v>
          </cell>
          <cell r="G99" t="str">
            <v>Full Day Stipend</v>
          </cell>
          <cell r="H99">
            <v>25500</v>
          </cell>
        </row>
        <row r="100">
          <cell r="F100">
            <v>23351</v>
          </cell>
          <cell r="G100" t="str">
            <v>Full Day Stipend</v>
          </cell>
          <cell r="H100">
            <v>17000</v>
          </cell>
        </row>
        <row r="101">
          <cell r="F101">
            <v>23361</v>
          </cell>
          <cell r="G101" t="str">
            <v>Full Day Stipend</v>
          </cell>
          <cell r="H101">
            <v>8500</v>
          </cell>
        </row>
        <row r="102">
          <cell r="F102">
            <v>23371</v>
          </cell>
          <cell r="G102" t="str">
            <v>Full Day Stipend</v>
          </cell>
          <cell r="H102">
            <v>25500</v>
          </cell>
        </row>
        <row r="103">
          <cell r="F103">
            <v>23391</v>
          </cell>
          <cell r="G103" t="str">
            <v>Full Day Stipend</v>
          </cell>
          <cell r="H103">
            <v>17000</v>
          </cell>
        </row>
        <row r="104">
          <cell r="F104">
            <v>23401</v>
          </cell>
          <cell r="G104" t="str">
            <v>Full Day Stipend</v>
          </cell>
          <cell r="H104">
            <v>17000</v>
          </cell>
        </row>
        <row r="105">
          <cell r="F105">
            <v>23411</v>
          </cell>
          <cell r="G105" t="str">
            <v>Full Day Stipend</v>
          </cell>
          <cell r="H105">
            <v>34000</v>
          </cell>
        </row>
        <row r="106">
          <cell r="F106">
            <v>23421</v>
          </cell>
          <cell r="G106" t="str">
            <v>Full Day Stipend</v>
          </cell>
          <cell r="H106">
            <v>25500</v>
          </cell>
        </row>
        <row r="107">
          <cell r="F107">
            <v>23431</v>
          </cell>
          <cell r="G107" t="str">
            <v>Full Day Stipend</v>
          </cell>
          <cell r="H107">
            <v>8500</v>
          </cell>
        </row>
        <row r="108">
          <cell r="F108">
            <v>23441</v>
          </cell>
          <cell r="G108" t="str">
            <v>Full Day Stipend</v>
          </cell>
          <cell r="H108">
            <v>17000</v>
          </cell>
        </row>
        <row r="109">
          <cell r="F109">
            <v>23451</v>
          </cell>
          <cell r="G109" t="str">
            <v>Full Day Stipend</v>
          </cell>
          <cell r="H109">
            <v>17000</v>
          </cell>
        </row>
        <row r="110">
          <cell r="F110">
            <v>23461</v>
          </cell>
          <cell r="G110" t="str">
            <v>Full Day Stipend</v>
          </cell>
          <cell r="H110">
            <v>8500</v>
          </cell>
        </row>
        <row r="111">
          <cell r="F111">
            <v>23481</v>
          </cell>
          <cell r="G111" t="str">
            <v>Full Day Stipend</v>
          </cell>
          <cell r="H111">
            <v>8500</v>
          </cell>
        </row>
        <row r="112">
          <cell r="F112">
            <v>23511</v>
          </cell>
          <cell r="G112" t="str">
            <v>Full Day Stipend</v>
          </cell>
          <cell r="H112">
            <v>17000</v>
          </cell>
        </row>
        <row r="113">
          <cell r="F113">
            <v>23521</v>
          </cell>
          <cell r="G113" t="str">
            <v>Full Day Stipend</v>
          </cell>
          <cell r="H113">
            <v>8500</v>
          </cell>
        </row>
        <row r="114">
          <cell r="F114">
            <v>23531</v>
          </cell>
          <cell r="G114" t="str">
            <v>Full Day Stipend</v>
          </cell>
          <cell r="H114">
            <v>8500</v>
          </cell>
        </row>
        <row r="115">
          <cell r="F115">
            <v>23541</v>
          </cell>
          <cell r="G115" t="str">
            <v>Full Day Stipend</v>
          </cell>
          <cell r="H115">
            <v>8500</v>
          </cell>
        </row>
        <row r="116">
          <cell r="F116">
            <v>23551</v>
          </cell>
          <cell r="G116" t="str">
            <v>Full Day Stipend</v>
          </cell>
          <cell r="H116">
            <v>17000</v>
          </cell>
        </row>
        <row r="117">
          <cell r="F117">
            <v>23561</v>
          </cell>
          <cell r="G117" t="str">
            <v>Full Day Stipend</v>
          </cell>
          <cell r="H117">
            <v>17000</v>
          </cell>
        </row>
        <row r="118">
          <cell r="F118">
            <v>23581</v>
          </cell>
          <cell r="G118" t="str">
            <v>Full Day Stipend</v>
          </cell>
          <cell r="H118">
            <v>17000</v>
          </cell>
        </row>
        <row r="119">
          <cell r="F119">
            <v>23591</v>
          </cell>
          <cell r="G119" t="str">
            <v>Full Day Stipend</v>
          </cell>
          <cell r="H119">
            <v>42500</v>
          </cell>
        </row>
        <row r="120">
          <cell r="F120">
            <v>23611</v>
          </cell>
          <cell r="G120" t="str">
            <v>Full Day Stipend</v>
          </cell>
          <cell r="H120">
            <v>25500</v>
          </cell>
        </row>
        <row r="121">
          <cell r="F121">
            <v>23621</v>
          </cell>
          <cell r="G121" t="str">
            <v>Full Day Stipend</v>
          </cell>
          <cell r="H121">
            <v>17000</v>
          </cell>
        </row>
        <row r="122">
          <cell r="F122">
            <v>23631</v>
          </cell>
          <cell r="G122" t="str">
            <v>Full Day Stipend</v>
          </cell>
          <cell r="H122">
            <v>17000</v>
          </cell>
        </row>
        <row r="123">
          <cell r="F123">
            <v>23641</v>
          </cell>
          <cell r="G123" t="str">
            <v>Full Day Stipend</v>
          </cell>
          <cell r="H123">
            <v>17000</v>
          </cell>
        </row>
        <row r="124">
          <cell r="F124">
            <v>23671</v>
          </cell>
          <cell r="G124" t="str">
            <v>Full Day Stipend</v>
          </cell>
          <cell r="H124">
            <v>8500</v>
          </cell>
        </row>
        <row r="125">
          <cell r="F125">
            <v>23681</v>
          </cell>
          <cell r="G125" t="str">
            <v>Full Day Stipend</v>
          </cell>
          <cell r="H125">
            <v>8500</v>
          </cell>
        </row>
        <row r="126">
          <cell r="F126">
            <v>23711</v>
          </cell>
          <cell r="G126" t="str">
            <v>Full Day Stipend</v>
          </cell>
          <cell r="H126">
            <v>25500</v>
          </cell>
        </row>
        <row r="127">
          <cell r="F127">
            <v>23721</v>
          </cell>
          <cell r="G127" t="str">
            <v>Full Day Stipend</v>
          </cell>
          <cell r="H127">
            <v>17000</v>
          </cell>
        </row>
        <row r="128">
          <cell r="F128">
            <v>23731</v>
          </cell>
          <cell r="G128" t="str">
            <v>Full Day Stipend</v>
          </cell>
          <cell r="H128">
            <v>17000</v>
          </cell>
        </row>
        <row r="129">
          <cell r="F129">
            <v>23771</v>
          </cell>
          <cell r="G129" t="str">
            <v>Full Day Stipend</v>
          </cell>
          <cell r="H129">
            <v>42500</v>
          </cell>
        </row>
        <row r="130">
          <cell r="F130">
            <v>23791</v>
          </cell>
          <cell r="G130" t="str">
            <v>Full Day Stipend</v>
          </cell>
          <cell r="H130">
            <v>17000</v>
          </cell>
        </row>
        <row r="131">
          <cell r="F131">
            <v>23801</v>
          </cell>
          <cell r="G131" t="str">
            <v>Full Day Stipend</v>
          </cell>
          <cell r="H131">
            <v>42500</v>
          </cell>
        </row>
        <row r="132">
          <cell r="F132">
            <v>23811</v>
          </cell>
          <cell r="G132" t="str">
            <v>Full Day Stipend</v>
          </cell>
          <cell r="H132">
            <v>8500</v>
          </cell>
        </row>
        <row r="133">
          <cell r="F133">
            <v>23821</v>
          </cell>
          <cell r="G133" t="str">
            <v>Full Day Stipend</v>
          </cell>
          <cell r="H133">
            <v>17000</v>
          </cell>
        </row>
        <row r="134">
          <cell r="F134">
            <v>23831</v>
          </cell>
          <cell r="G134" t="str">
            <v>Full Day Stipend</v>
          </cell>
          <cell r="H134">
            <v>17000</v>
          </cell>
        </row>
        <row r="135">
          <cell r="F135">
            <v>23851</v>
          </cell>
          <cell r="G135" t="str">
            <v>Full Day Stipend</v>
          </cell>
          <cell r="H135">
            <v>17000</v>
          </cell>
        </row>
        <row r="136">
          <cell r="F136">
            <v>23871</v>
          </cell>
          <cell r="G136" t="str">
            <v>Full Day Stipend</v>
          </cell>
          <cell r="H136">
            <v>8500</v>
          </cell>
        </row>
        <row r="137">
          <cell r="F137">
            <v>23881</v>
          </cell>
          <cell r="G137" t="str">
            <v>Full Day Stipend</v>
          </cell>
          <cell r="H137">
            <v>17000</v>
          </cell>
        </row>
        <row r="138">
          <cell r="F138">
            <v>23901</v>
          </cell>
          <cell r="G138" t="str">
            <v>Full Day Stipend</v>
          </cell>
          <cell r="H138">
            <v>8500</v>
          </cell>
        </row>
        <row r="139">
          <cell r="F139">
            <v>23911</v>
          </cell>
          <cell r="G139" t="str">
            <v>Full Day Stipend</v>
          </cell>
          <cell r="H139">
            <v>8500</v>
          </cell>
        </row>
        <row r="140">
          <cell r="F140">
            <v>23921</v>
          </cell>
          <cell r="G140" t="str">
            <v>Full Day Stipend</v>
          </cell>
          <cell r="H140">
            <v>25500</v>
          </cell>
        </row>
        <row r="141">
          <cell r="F141">
            <v>23931</v>
          </cell>
          <cell r="G141" t="str">
            <v>Full Day Stipend</v>
          </cell>
          <cell r="H141">
            <v>8500</v>
          </cell>
        </row>
        <row r="142">
          <cell r="F142">
            <v>23961</v>
          </cell>
          <cell r="G142" t="str">
            <v>Full Day Stipend</v>
          </cell>
          <cell r="H142">
            <v>8500</v>
          </cell>
        </row>
        <row r="143">
          <cell r="F143">
            <v>23991</v>
          </cell>
          <cell r="G143" t="str">
            <v>Full Day Stipend</v>
          </cell>
          <cell r="H143">
            <v>17000</v>
          </cell>
        </row>
        <row r="144">
          <cell r="F144">
            <v>24011</v>
          </cell>
          <cell r="G144" t="str">
            <v>Full Day Stipend</v>
          </cell>
          <cell r="H144">
            <v>25500</v>
          </cell>
        </row>
        <row r="145">
          <cell r="F145">
            <v>24021</v>
          </cell>
          <cell r="G145" t="str">
            <v>Full Day Stipend</v>
          </cell>
          <cell r="H145">
            <v>8500</v>
          </cell>
        </row>
        <row r="146">
          <cell r="F146">
            <v>24051</v>
          </cell>
          <cell r="G146" t="str">
            <v>Full Day Stipend</v>
          </cell>
          <cell r="H146">
            <v>42500</v>
          </cell>
        </row>
        <row r="147">
          <cell r="F147">
            <v>24071</v>
          </cell>
          <cell r="G147" t="str">
            <v>Full Day Stipend</v>
          </cell>
          <cell r="H147">
            <v>8500</v>
          </cell>
        </row>
        <row r="148">
          <cell r="F148">
            <v>24081</v>
          </cell>
          <cell r="G148" t="str">
            <v>Full Day Stipend</v>
          </cell>
          <cell r="H148">
            <v>8500</v>
          </cell>
        </row>
        <row r="149">
          <cell r="F149">
            <v>24101</v>
          </cell>
          <cell r="G149" t="str">
            <v>Full Day Stipend</v>
          </cell>
          <cell r="H149">
            <v>17000</v>
          </cell>
        </row>
        <row r="150">
          <cell r="F150">
            <v>24131</v>
          </cell>
          <cell r="G150" t="str">
            <v>Full Day Stipend</v>
          </cell>
          <cell r="H150">
            <v>8500</v>
          </cell>
        </row>
        <row r="151">
          <cell r="F151">
            <v>24151</v>
          </cell>
          <cell r="G151" t="str">
            <v>Full Day Stipend</v>
          </cell>
          <cell r="H151">
            <v>17000</v>
          </cell>
        </row>
        <row r="152">
          <cell r="F152">
            <v>24201</v>
          </cell>
          <cell r="G152" t="str">
            <v>Full Day Stipend</v>
          </cell>
          <cell r="H152">
            <v>25500</v>
          </cell>
        </row>
        <row r="153">
          <cell r="F153">
            <v>24221</v>
          </cell>
          <cell r="G153" t="str">
            <v>Full Day Stipend</v>
          </cell>
          <cell r="H153">
            <v>25500</v>
          </cell>
        </row>
        <row r="154">
          <cell r="F154">
            <v>24231</v>
          </cell>
          <cell r="G154" t="str">
            <v>Full Day Stipend</v>
          </cell>
          <cell r="H154">
            <v>25500</v>
          </cell>
        </row>
        <row r="155">
          <cell r="F155">
            <v>24241</v>
          </cell>
          <cell r="G155" t="str">
            <v>Full Day Stipend</v>
          </cell>
          <cell r="H155">
            <v>25500</v>
          </cell>
        </row>
        <row r="156">
          <cell r="F156">
            <v>24251</v>
          </cell>
          <cell r="G156" t="str">
            <v>Full Day Stipend</v>
          </cell>
          <cell r="H156">
            <v>17000</v>
          </cell>
        </row>
        <row r="157">
          <cell r="F157">
            <v>24301</v>
          </cell>
          <cell r="G157" t="str">
            <v>Full Day Stipend</v>
          </cell>
          <cell r="H157">
            <v>8500</v>
          </cell>
        </row>
        <row r="158">
          <cell r="F158">
            <v>24311</v>
          </cell>
          <cell r="G158" t="str">
            <v>Full Day Stipend</v>
          </cell>
          <cell r="H158">
            <v>34000</v>
          </cell>
        </row>
        <row r="159">
          <cell r="F159">
            <v>24331</v>
          </cell>
          <cell r="G159" t="str">
            <v>Full Day Stipend</v>
          </cell>
          <cell r="H159">
            <v>17000</v>
          </cell>
        </row>
        <row r="160">
          <cell r="F160">
            <v>24341</v>
          </cell>
          <cell r="G160" t="str">
            <v>Full Day Stipend</v>
          </cell>
          <cell r="H160">
            <v>17000</v>
          </cell>
        </row>
        <row r="161">
          <cell r="F161">
            <v>24361</v>
          </cell>
          <cell r="G161" t="str">
            <v>Full Day Stipend</v>
          </cell>
          <cell r="H161">
            <v>17000</v>
          </cell>
        </row>
        <row r="162">
          <cell r="F162">
            <v>24371</v>
          </cell>
          <cell r="G162" t="str">
            <v>Full Day Stipend</v>
          </cell>
          <cell r="H162">
            <v>8500</v>
          </cell>
        </row>
        <row r="163">
          <cell r="F163">
            <v>24381</v>
          </cell>
          <cell r="G163" t="str">
            <v>Full Day Stipend</v>
          </cell>
          <cell r="H163">
            <v>8500</v>
          </cell>
        </row>
        <row r="164">
          <cell r="F164">
            <v>24421</v>
          </cell>
          <cell r="G164" t="str">
            <v>Full Day Stipend</v>
          </cell>
          <cell r="H164">
            <v>8500</v>
          </cell>
        </row>
        <row r="165">
          <cell r="F165">
            <v>24431</v>
          </cell>
          <cell r="G165" t="str">
            <v>Full Day Stipend</v>
          </cell>
          <cell r="H165">
            <v>25500</v>
          </cell>
        </row>
        <row r="166">
          <cell r="F166">
            <v>24441</v>
          </cell>
          <cell r="G166" t="str">
            <v>Full Day Stipend</v>
          </cell>
          <cell r="H166">
            <v>17000</v>
          </cell>
        </row>
        <row r="167">
          <cell r="F167">
            <v>24451</v>
          </cell>
          <cell r="G167" t="str">
            <v>Full Day Stipend</v>
          </cell>
          <cell r="H167">
            <v>25500</v>
          </cell>
        </row>
        <row r="168">
          <cell r="F168">
            <v>24461</v>
          </cell>
          <cell r="G168" t="str">
            <v>Full Day Stipend</v>
          </cell>
          <cell r="H168">
            <v>34000</v>
          </cell>
        </row>
        <row r="169">
          <cell r="F169">
            <v>24471</v>
          </cell>
          <cell r="G169" t="str">
            <v>Full Day Stipend</v>
          </cell>
          <cell r="H169">
            <v>34000</v>
          </cell>
        </row>
        <row r="170">
          <cell r="F170">
            <v>24511</v>
          </cell>
          <cell r="G170" t="str">
            <v>Full Day Stipend</v>
          </cell>
          <cell r="H170">
            <v>8500</v>
          </cell>
        </row>
        <row r="171">
          <cell r="F171">
            <v>24531</v>
          </cell>
          <cell r="G171" t="str">
            <v>Full Day Stipend</v>
          </cell>
          <cell r="H171">
            <v>25500</v>
          </cell>
        </row>
        <row r="172">
          <cell r="F172">
            <v>24551</v>
          </cell>
          <cell r="G172" t="str">
            <v>Full Day Stipend</v>
          </cell>
          <cell r="H172">
            <v>25500</v>
          </cell>
        </row>
        <row r="173">
          <cell r="F173">
            <v>24571</v>
          </cell>
          <cell r="G173" t="str">
            <v>Full Day Stipend</v>
          </cell>
          <cell r="H173">
            <v>25500</v>
          </cell>
        </row>
        <row r="174">
          <cell r="F174">
            <v>24601</v>
          </cell>
          <cell r="G174" t="str">
            <v>Full Day Stipend</v>
          </cell>
          <cell r="H174">
            <v>8500</v>
          </cell>
        </row>
        <row r="175">
          <cell r="F175">
            <v>24611</v>
          </cell>
          <cell r="G175" t="str">
            <v>Full Day Stipend</v>
          </cell>
          <cell r="H175">
            <v>25500</v>
          </cell>
        </row>
        <row r="176">
          <cell r="F176">
            <v>24621</v>
          </cell>
          <cell r="G176" t="str">
            <v>Full Day Stipend</v>
          </cell>
          <cell r="H176">
            <v>17000</v>
          </cell>
        </row>
        <row r="177">
          <cell r="F177">
            <v>24641</v>
          </cell>
          <cell r="G177" t="str">
            <v>Full Day Stipend</v>
          </cell>
          <cell r="H177">
            <v>17000</v>
          </cell>
        </row>
        <row r="178">
          <cell r="F178">
            <v>24651</v>
          </cell>
          <cell r="G178" t="str">
            <v>Full Day Stipend</v>
          </cell>
          <cell r="H178">
            <v>8500</v>
          </cell>
        </row>
        <row r="179">
          <cell r="F179">
            <v>24661</v>
          </cell>
          <cell r="G179" t="str">
            <v>Full Day Stipend</v>
          </cell>
          <cell r="H179">
            <v>8500</v>
          </cell>
        </row>
        <row r="180">
          <cell r="F180">
            <v>24671</v>
          </cell>
          <cell r="G180" t="str">
            <v>Full Day Stipend</v>
          </cell>
          <cell r="H180">
            <v>34000</v>
          </cell>
        </row>
        <row r="181">
          <cell r="F181">
            <v>24681</v>
          </cell>
          <cell r="G181" t="str">
            <v>Full Day Stipend</v>
          </cell>
          <cell r="H181">
            <v>17000</v>
          </cell>
        </row>
        <row r="182">
          <cell r="F182">
            <v>24691</v>
          </cell>
          <cell r="G182" t="str">
            <v>Full Day Stipend</v>
          </cell>
          <cell r="H182">
            <v>25500</v>
          </cell>
        </row>
        <row r="183">
          <cell r="F183">
            <v>24711</v>
          </cell>
          <cell r="G183" t="str">
            <v>Full Day Stipend</v>
          </cell>
          <cell r="H183">
            <v>8500</v>
          </cell>
        </row>
        <row r="184">
          <cell r="F184">
            <v>24721</v>
          </cell>
          <cell r="G184" t="str">
            <v>Full Day Stipend</v>
          </cell>
          <cell r="H184">
            <v>25500</v>
          </cell>
        </row>
        <row r="185">
          <cell r="F185">
            <v>24731</v>
          </cell>
          <cell r="G185" t="str">
            <v>Full Day Stipend</v>
          </cell>
          <cell r="H185">
            <v>8500</v>
          </cell>
        </row>
        <row r="186">
          <cell r="F186">
            <v>24741</v>
          </cell>
          <cell r="G186" t="str">
            <v>Full Day Stipend</v>
          </cell>
          <cell r="H186">
            <v>8500</v>
          </cell>
        </row>
        <row r="187">
          <cell r="F187">
            <v>24751</v>
          </cell>
          <cell r="G187" t="str">
            <v>Full Day Stipend</v>
          </cell>
          <cell r="H187">
            <v>34000</v>
          </cell>
        </row>
        <row r="188">
          <cell r="F188">
            <v>24761</v>
          </cell>
          <cell r="G188" t="str">
            <v>Full Day Stipend</v>
          </cell>
          <cell r="H188">
            <v>8500</v>
          </cell>
        </row>
        <row r="189">
          <cell r="F189">
            <v>24771</v>
          </cell>
          <cell r="G189" t="str">
            <v>Full Day Stipend</v>
          </cell>
          <cell r="H189">
            <v>17000</v>
          </cell>
        </row>
        <row r="190">
          <cell r="F190">
            <v>24781</v>
          </cell>
          <cell r="G190" t="str">
            <v>Full Day Stipend</v>
          </cell>
          <cell r="H190">
            <v>25500</v>
          </cell>
        </row>
        <row r="191">
          <cell r="F191">
            <v>24791</v>
          </cell>
          <cell r="G191" t="str">
            <v>Full Day Stipend</v>
          </cell>
          <cell r="H191">
            <v>8500</v>
          </cell>
        </row>
        <row r="192">
          <cell r="F192">
            <v>24801</v>
          </cell>
          <cell r="G192" t="str">
            <v>Full Day Stipend</v>
          </cell>
          <cell r="H192">
            <v>17000</v>
          </cell>
        </row>
        <row r="193">
          <cell r="F193">
            <v>24811</v>
          </cell>
          <cell r="G193" t="str">
            <v>Full Day Stipend</v>
          </cell>
          <cell r="H193">
            <v>25500</v>
          </cell>
        </row>
        <row r="194">
          <cell r="F194">
            <v>24821</v>
          </cell>
          <cell r="G194" t="str">
            <v>Full Day Stipend</v>
          </cell>
          <cell r="H194">
            <v>17000</v>
          </cell>
        </row>
        <row r="195">
          <cell r="F195">
            <v>24841</v>
          </cell>
          <cell r="G195" t="str">
            <v>Full Day Stipend</v>
          </cell>
          <cell r="H195">
            <v>8500</v>
          </cell>
        </row>
        <row r="196">
          <cell r="F196">
            <v>24851</v>
          </cell>
          <cell r="G196" t="str">
            <v>Full Day Stipend</v>
          </cell>
          <cell r="H196">
            <v>34000</v>
          </cell>
        </row>
        <row r="197">
          <cell r="F197">
            <v>24871</v>
          </cell>
          <cell r="G197" t="str">
            <v>Full Day Stipend</v>
          </cell>
          <cell r="H197">
            <v>34000</v>
          </cell>
        </row>
        <row r="198">
          <cell r="F198">
            <v>24881</v>
          </cell>
          <cell r="G198" t="str">
            <v>Full Day Stipend</v>
          </cell>
          <cell r="H198">
            <v>8500</v>
          </cell>
        </row>
        <row r="199">
          <cell r="F199">
            <v>24891</v>
          </cell>
          <cell r="G199" t="str">
            <v>Full Day Stipend</v>
          </cell>
          <cell r="H199">
            <v>59500</v>
          </cell>
        </row>
        <row r="200">
          <cell r="F200">
            <v>24911</v>
          </cell>
          <cell r="G200" t="str">
            <v>Full Day Stipend</v>
          </cell>
          <cell r="H200">
            <v>17000</v>
          </cell>
        </row>
        <row r="201">
          <cell r="F201">
            <v>24921</v>
          </cell>
          <cell r="G201" t="str">
            <v>Full Day Stipend</v>
          </cell>
          <cell r="H201">
            <v>8500</v>
          </cell>
        </row>
        <row r="202">
          <cell r="F202">
            <v>24931</v>
          </cell>
          <cell r="G202" t="str">
            <v>Full Day Stipend</v>
          </cell>
          <cell r="H202">
            <v>8500</v>
          </cell>
        </row>
        <row r="203">
          <cell r="F203">
            <v>24951</v>
          </cell>
          <cell r="G203" t="str">
            <v>Full Day Stipend</v>
          </cell>
          <cell r="H203">
            <v>17000</v>
          </cell>
        </row>
        <row r="204">
          <cell r="F204">
            <v>24961</v>
          </cell>
          <cell r="G204" t="str">
            <v>Full Day Stipend</v>
          </cell>
          <cell r="H204">
            <v>17000</v>
          </cell>
        </row>
        <row r="205">
          <cell r="F205">
            <v>24971</v>
          </cell>
          <cell r="G205" t="str">
            <v>Full Day Stipend</v>
          </cell>
          <cell r="H205">
            <v>17000</v>
          </cell>
        </row>
        <row r="206">
          <cell r="F206">
            <v>24991</v>
          </cell>
          <cell r="G206" t="str">
            <v>Full Day Stipend</v>
          </cell>
          <cell r="H206">
            <v>17000</v>
          </cell>
        </row>
        <row r="207">
          <cell r="F207">
            <v>25011</v>
          </cell>
          <cell r="G207" t="str">
            <v>Full Day Stipend</v>
          </cell>
          <cell r="H207">
            <v>8500</v>
          </cell>
        </row>
        <row r="208">
          <cell r="F208">
            <v>25041</v>
          </cell>
          <cell r="G208" t="str">
            <v>Full Day Stipend</v>
          </cell>
          <cell r="H208">
            <v>8500</v>
          </cell>
        </row>
        <row r="209">
          <cell r="F209">
            <v>25061</v>
          </cell>
          <cell r="G209" t="str">
            <v>Full Day Stipend</v>
          </cell>
          <cell r="H209">
            <v>17000</v>
          </cell>
        </row>
        <row r="210">
          <cell r="F210">
            <v>25071</v>
          </cell>
          <cell r="G210" t="str">
            <v>Full Day Stipend</v>
          </cell>
          <cell r="H210">
            <v>25500</v>
          </cell>
        </row>
        <row r="211">
          <cell r="F211">
            <v>25091</v>
          </cell>
          <cell r="G211" t="str">
            <v>Full Day Stipend</v>
          </cell>
          <cell r="H211">
            <v>8500</v>
          </cell>
        </row>
        <row r="212">
          <cell r="F212">
            <v>25101</v>
          </cell>
          <cell r="G212" t="str">
            <v>Full Day Stipend</v>
          </cell>
          <cell r="H212">
            <v>34000</v>
          </cell>
        </row>
        <row r="213">
          <cell r="F213">
            <v>25121</v>
          </cell>
          <cell r="G213" t="str">
            <v>Full Day Stipend</v>
          </cell>
          <cell r="H213">
            <v>8500</v>
          </cell>
        </row>
        <row r="214">
          <cell r="F214">
            <v>25141</v>
          </cell>
          <cell r="G214" t="str">
            <v>Full Day Stipend</v>
          </cell>
          <cell r="H214">
            <v>8500</v>
          </cell>
        </row>
        <row r="215">
          <cell r="F215">
            <v>25151</v>
          </cell>
          <cell r="G215" t="str">
            <v>Full Day Stipend</v>
          </cell>
          <cell r="H215">
            <v>17000</v>
          </cell>
        </row>
        <row r="216">
          <cell r="F216">
            <v>25181</v>
          </cell>
          <cell r="G216" t="str">
            <v>Full Day Stipend</v>
          </cell>
          <cell r="H216">
            <v>25500</v>
          </cell>
        </row>
        <row r="217">
          <cell r="F217">
            <v>25191</v>
          </cell>
          <cell r="G217" t="str">
            <v>Full Day Stipend</v>
          </cell>
          <cell r="H217">
            <v>25500</v>
          </cell>
        </row>
        <row r="218">
          <cell r="F218">
            <v>25241</v>
          </cell>
          <cell r="G218" t="str">
            <v>Full Day Stipend</v>
          </cell>
          <cell r="H218">
            <v>25500</v>
          </cell>
        </row>
        <row r="219">
          <cell r="F219">
            <v>25291</v>
          </cell>
          <cell r="G219" t="str">
            <v>Full Day Stipend</v>
          </cell>
          <cell r="H219">
            <v>42500</v>
          </cell>
        </row>
        <row r="220">
          <cell r="F220">
            <v>25301</v>
          </cell>
          <cell r="G220" t="str">
            <v>Full Day Stipend</v>
          </cell>
          <cell r="H220">
            <v>17000</v>
          </cell>
        </row>
        <row r="221">
          <cell r="F221">
            <v>25331</v>
          </cell>
          <cell r="G221" t="str">
            <v>Full Day Stipend</v>
          </cell>
          <cell r="H221">
            <v>17000</v>
          </cell>
        </row>
        <row r="222">
          <cell r="F222">
            <v>25341</v>
          </cell>
          <cell r="G222" t="str">
            <v>Full Day Stipend</v>
          </cell>
          <cell r="H222">
            <v>17000</v>
          </cell>
        </row>
        <row r="223">
          <cell r="F223">
            <v>25351</v>
          </cell>
          <cell r="G223" t="str">
            <v>Full Day Stipend</v>
          </cell>
          <cell r="H223">
            <v>8500</v>
          </cell>
        </row>
        <row r="224">
          <cell r="F224">
            <v>25361</v>
          </cell>
          <cell r="G224" t="str">
            <v>Full Day Stipend</v>
          </cell>
          <cell r="H224">
            <v>34000</v>
          </cell>
        </row>
        <row r="225">
          <cell r="F225">
            <v>25381</v>
          </cell>
          <cell r="G225" t="str">
            <v>Full Day Stipend</v>
          </cell>
          <cell r="H225">
            <v>8500</v>
          </cell>
        </row>
        <row r="226">
          <cell r="F226">
            <v>25391</v>
          </cell>
          <cell r="G226" t="str">
            <v>Full Day Stipend</v>
          </cell>
          <cell r="H226">
            <v>8500</v>
          </cell>
        </row>
        <row r="227">
          <cell r="F227">
            <v>25401</v>
          </cell>
          <cell r="G227" t="str">
            <v>Full Day Stipend</v>
          </cell>
          <cell r="H227">
            <v>8500</v>
          </cell>
        </row>
        <row r="228">
          <cell r="F228">
            <v>25411</v>
          </cell>
          <cell r="G228" t="str">
            <v>Full Day Stipend</v>
          </cell>
          <cell r="H228">
            <v>34000</v>
          </cell>
        </row>
        <row r="229">
          <cell r="F229">
            <v>25441</v>
          </cell>
          <cell r="G229" t="str">
            <v>Full Day Stipend</v>
          </cell>
          <cell r="H229">
            <v>25500</v>
          </cell>
        </row>
        <row r="230">
          <cell r="F230">
            <v>25451</v>
          </cell>
          <cell r="G230" t="str">
            <v>Full Day Stipend</v>
          </cell>
          <cell r="H230">
            <v>25500</v>
          </cell>
        </row>
        <row r="231">
          <cell r="F231">
            <v>25471</v>
          </cell>
          <cell r="G231" t="str">
            <v>Full Day Stipend</v>
          </cell>
          <cell r="H231">
            <v>17000</v>
          </cell>
        </row>
        <row r="232">
          <cell r="F232">
            <v>25491</v>
          </cell>
          <cell r="G232" t="str">
            <v>Full Day Stipend</v>
          </cell>
          <cell r="H232">
            <v>8500</v>
          </cell>
        </row>
        <row r="233">
          <cell r="F233">
            <v>25521</v>
          </cell>
          <cell r="G233" t="str">
            <v>Full Day Stipend</v>
          </cell>
          <cell r="H233">
            <v>34000</v>
          </cell>
        </row>
        <row r="234">
          <cell r="F234">
            <v>25541</v>
          </cell>
          <cell r="G234" t="str">
            <v>Full Day Stipend</v>
          </cell>
          <cell r="H234">
            <v>17000</v>
          </cell>
        </row>
        <row r="235">
          <cell r="F235">
            <v>25571</v>
          </cell>
          <cell r="G235" t="str">
            <v>Full Day Stipend</v>
          </cell>
          <cell r="H235">
            <v>8500</v>
          </cell>
        </row>
        <row r="236">
          <cell r="F236">
            <v>25581</v>
          </cell>
          <cell r="G236" t="str">
            <v>Full Day Stipend</v>
          </cell>
          <cell r="H236">
            <v>25500</v>
          </cell>
        </row>
        <row r="237">
          <cell r="F237">
            <v>25591</v>
          </cell>
          <cell r="G237" t="str">
            <v>Full Day Stipend</v>
          </cell>
          <cell r="H237">
            <v>17000</v>
          </cell>
        </row>
        <row r="238">
          <cell r="F238">
            <v>25601</v>
          </cell>
          <cell r="G238" t="str">
            <v>Full Day Stipend</v>
          </cell>
          <cell r="H238">
            <v>17000</v>
          </cell>
        </row>
        <row r="239">
          <cell r="F239">
            <v>25621</v>
          </cell>
          <cell r="G239" t="str">
            <v>Full Day Stipend</v>
          </cell>
          <cell r="H239">
            <v>17000</v>
          </cell>
        </row>
        <row r="240">
          <cell r="F240">
            <v>25631</v>
          </cell>
          <cell r="G240" t="str">
            <v>Full Day Stipend</v>
          </cell>
          <cell r="H240">
            <v>25500</v>
          </cell>
        </row>
        <row r="241">
          <cell r="F241">
            <v>25671</v>
          </cell>
          <cell r="G241" t="str">
            <v>Full Day Stipend</v>
          </cell>
          <cell r="H241">
            <v>17000</v>
          </cell>
        </row>
        <row r="242">
          <cell r="F242">
            <v>25681</v>
          </cell>
          <cell r="G242" t="str">
            <v>Full Day Stipend</v>
          </cell>
          <cell r="H242">
            <v>34000</v>
          </cell>
        </row>
        <row r="243">
          <cell r="F243">
            <v>25711</v>
          </cell>
          <cell r="G243" t="str">
            <v>Full Day Stipend</v>
          </cell>
          <cell r="H243">
            <v>17000</v>
          </cell>
        </row>
        <row r="244">
          <cell r="F244">
            <v>25731</v>
          </cell>
          <cell r="G244" t="str">
            <v>Full Day Stipend</v>
          </cell>
          <cell r="H244">
            <v>17000</v>
          </cell>
        </row>
        <row r="245">
          <cell r="F245">
            <v>25751</v>
          </cell>
          <cell r="G245" t="str">
            <v>Full Day Stipend</v>
          </cell>
          <cell r="H245">
            <v>8500</v>
          </cell>
        </row>
        <row r="246">
          <cell r="F246">
            <v>25761</v>
          </cell>
          <cell r="G246" t="str">
            <v>Full Day Stipend</v>
          </cell>
          <cell r="H246">
            <v>8500</v>
          </cell>
        </row>
        <row r="247">
          <cell r="F247">
            <v>25771</v>
          </cell>
          <cell r="G247" t="str">
            <v>Full Day Stipend</v>
          </cell>
          <cell r="H247">
            <v>17000</v>
          </cell>
        </row>
        <row r="248">
          <cell r="F248">
            <v>25791</v>
          </cell>
          <cell r="G248" t="str">
            <v>Full Day Stipend</v>
          </cell>
          <cell r="H248">
            <v>25500</v>
          </cell>
        </row>
        <row r="249">
          <cell r="F249">
            <v>25811</v>
          </cell>
          <cell r="G249" t="str">
            <v>Full Day Stipend</v>
          </cell>
          <cell r="H249">
            <v>17000</v>
          </cell>
        </row>
        <row r="250">
          <cell r="F250">
            <v>25831</v>
          </cell>
          <cell r="G250" t="str">
            <v>Full Day Stipend</v>
          </cell>
          <cell r="H250">
            <v>17000</v>
          </cell>
        </row>
        <row r="251">
          <cell r="F251">
            <v>25841</v>
          </cell>
          <cell r="G251" t="str">
            <v>Full Day Stipend</v>
          </cell>
          <cell r="H251">
            <v>25500</v>
          </cell>
        </row>
        <row r="252">
          <cell r="F252">
            <v>25861</v>
          </cell>
          <cell r="G252" t="str">
            <v>Full Day Stipend</v>
          </cell>
          <cell r="H252">
            <v>8500</v>
          </cell>
        </row>
        <row r="253">
          <cell r="F253">
            <v>25871</v>
          </cell>
          <cell r="G253" t="str">
            <v>Full Day Stipend</v>
          </cell>
          <cell r="H253">
            <v>8500</v>
          </cell>
        </row>
        <row r="254">
          <cell r="F254">
            <v>25911</v>
          </cell>
          <cell r="G254" t="str">
            <v>Full Day Stipend</v>
          </cell>
          <cell r="H254">
            <v>17000</v>
          </cell>
        </row>
        <row r="255">
          <cell r="F255">
            <v>25921</v>
          </cell>
          <cell r="G255" t="str">
            <v>Full Day Stipend</v>
          </cell>
          <cell r="H255">
            <v>25500</v>
          </cell>
        </row>
        <row r="256">
          <cell r="F256">
            <v>25931</v>
          </cell>
          <cell r="G256" t="str">
            <v>Full Day Stipend</v>
          </cell>
          <cell r="H256">
            <v>25500</v>
          </cell>
        </row>
        <row r="257">
          <cell r="F257">
            <v>25941</v>
          </cell>
          <cell r="G257" t="str">
            <v>Full Day Stipend</v>
          </cell>
          <cell r="H257">
            <v>17000</v>
          </cell>
        </row>
        <row r="258">
          <cell r="F258">
            <v>25951</v>
          </cell>
          <cell r="G258" t="str">
            <v>Full Day Stipend</v>
          </cell>
          <cell r="H258">
            <v>25500</v>
          </cell>
        </row>
        <row r="259">
          <cell r="F259">
            <v>25991</v>
          </cell>
          <cell r="G259" t="str">
            <v>Full Day Stipend</v>
          </cell>
          <cell r="H259">
            <v>17000</v>
          </cell>
        </row>
        <row r="260">
          <cell r="F260">
            <v>26021</v>
          </cell>
          <cell r="G260" t="str">
            <v>Full Day Stipend</v>
          </cell>
          <cell r="H260">
            <v>8500</v>
          </cell>
        </row>
        <row r="261">
          <cell r="F261">
            <v>26031</v>
          </cell>
          <cell r="G261" t="str">
            <v>Full Day Stipend</v>
          </cell>
          <cell r="H261">
            <v>8500</v>
          </cell>
        </row>
        <row r="262">
          <cell r="F262">
            <v>26051</v>
          </cell>
          <cell r="G262" t="str">
            <v>Full Day Stipend</v>
          </cell>
          <cell r="H262">
            <v>25500</v>
          </cell>
        </row>
        <row r="263">
          <cell r="F263">
            <v>26061</v>
          </cell>
          <cell r="G263" t="str">
            <v>Full Day Stipend</v>
          </cell>
          <cell r="H263">
            <v>17000</v>
          </cell>
        </row>
        <row r="264">
          <cell r="F264">
            <v>26091</v>
          </cell>
          <cell r="G264" t="str">
            <v>Full Day Stipend</v>
          </cell>
          <cell r="H264">
            <v>17000</v>
          </cell>
        </row>
        <row r="265">
          <cell r="F265">
            <v>26141</v>
          </cell>
          <cell r="G265" t="str">
            <v>Full Day Stipend</v>
          </cell>
          <cell r="H265">
            <v>25500</v>
          </cell>
        </row>
        <row r="266">
          <cell r="F266">
            <v>26191</v>
          </cell>
          <cell r="G266" t="str">
            <v>Full Day Stipend</v>
          </cell>
          <cell r="H266">
            <v>17000</v>
          </cell>
        </row>
        <row r="267">
          <cell r="F267">
            <v>26201</v>
          </cell>
          <cell r="G267" t="str">
            <v>Full Day Stipend</v>
          </cell>
          <cell r="H267">
            <v>8500</v>
          </cell>
        </row>
        <row r="268">
          <cell r="F268">
            <v>26231</v>
          </cell>
          <cell r="G268" t="str">
            <v>Full Day Stipend</v>
          </cell>
          <cell r="H268">
            <v>17000</v>
          </cell>
        </row>
        <row r="269">
          <cell r="F269">
            <v>26251</v>
          </cell>
          <cell r="G269" t="str">
            <v>Full Day Stipend</v>
          </cell>
          <cell r="H269">
            <v>8500</v>
          </cell>
        </row>
        <row r="270">
          <cell r="F270">
            <v>26281</v>
          </cell>
          <cell r="G270" t="str">
            <v>Full Day Stipend</v>
          </cell>
          <cell r="H270">
            <v>8500</v>
          </cell>
        </row>
        <row r="271">
          <cell r="F271">
            <v>26291</v>
          </cell>
          <cell r="G271" t="str">
            <v>Full Day Stipend</v>
          </cell>
          <cell r="H271">
            <v>17000</v>
          </cell>
        </row>
        <row r="272">
          <cell r="F272">
            <v>26301</v>
          </cell>
          <cell r="G272" t="str">
            <v>Full Day Stipend</v>
          </cell>
          <cell r="H272">
            <v>17000</v>
          </cell>
        </row>
        <row r="273">
          <cell r="F273">
            <v>26321</v>
          </cell>
          <cell r="G273" t="str">
            <v>Full Day Stipend</v>
          </cell>
          <cell r="H273">
            <v>17000</v>
          </cell>
        </row>
        <row r="274">
          <cell r="F274">
            <v>26351</v>
          </cell>
          <cell r="G274" t="str">
            <v>Full Day Stipend</v>
          </cell>
          <cell r="H274">
            <v>25500</v>
          </cell>
        </row>
        <row r="275">
          <cell r="F275">
            <v>26371</v>
          </cell>
          <cell r="G275" t="str">
            <v>Full Day Stipend</v>
          </cell>
          <cell r="H275">
            <v>17000</v>
          </cell>
        </row>
        <row r="276">
          <cell r="F276">
            <v>26381</v>
          </cell>
          <cell r="G276" t="str">
            <v>Full Day Stipend</v>
          </cell>
          <cell r="H276">
            <v>17000</v>
          </cell>
        </row>
        <row r="277">
          <cell r="F277">
            <v>26391</v>
          </cell>
          <cell r="G277" t="str">
            <v>Full Day Stipend</v>
          </cell>
          <cell r="H277">
            <v>8500</v>
          </cell>
        </row>
        <row r="278">
          <cell r="F278">
            <v>26421</v>
          </cell>
          <cell r="G278" t="str">
            <v>Full Day Stipend</v>
          </cell>
          <cell r="H278">
            <v>8500</v>
          </cell>
        </row>
        <row r="279">
          <cell r="F279">
            <v>26431</v>
          </cell>
          <cell r="G279" t="str">
            <v>Full Day Stipend</v>
          </cell>
          <cell r="H279">
            <v>8500</v>
          </cell>
        </row>
        <row r="280">
          <cell r="F280">
            <v>26451</v>
          </cell>
          <cell r="G280" t="str">
            <v>Full Day Stipend</v>
          </cell>
          <cell r="H280">
            <v>17000</v>
          </cell>
        </row>
        <row r="281">
          <cell r="F281">
            <v>26521</v>
          </cell>
          <cell r="G281" t="str">
            <v>Full Day Stipend</v>
          </cell>
          <cell r="H281">
            <v>8500</v>
          </cell>
        </row>
        <row r="282">
          <cell r="F282">
            <v>26541</v>
          </cell>
          <cell r="G282" t="str">
            <v>Full Day Stipend</v>
          </cell>
          <cell r="H282">
            <v>8500</v>
          </cell>
        </row>
        <row r="283">
          <cell r="F283">
            <v>26591</v>
          </cell>
          <cell r="G283" t="str">
            <v>Full Day Stipend</v>
          </cell>
          <cell r="H283">
            <v>17000</v>
          </cell>
        </row>
        <row r="284">
          <cell r="F284">
            <v>26601</v>
          </cell>
          <cell r="G284" t="str">
            <v>Full Day Stipend</v>
          </cell>
          <cell r="H284">
            <v>8500</v>
          </cell>
        </row>
        <row r="285">
          <cell r="F285">
            <v>26621</v>
          </cell>
          <cell r="G285" t="str">
            <v>Full Day Stipend</v>
          </cell>
          <cell r="H285">
            <v>17000</v>
          </cell>
        </row>
        <row r="286">
          <cell r="F286">
            <v>26631</v>
          </cell>
          <cell r="G286" t="str">
            <v>Full Day Stipend</v>
          </cell>
          <cell r="H286">
            <v>25500</v>
          </cell>
        </row>
        <row r="287">
          <cell r="F287">
            <v>26651</v>
          </cell>
          <cell r="G287" t="str">
            <v>Full Day Stipend</v>
          </cell>
          <cell r="H287">
            <v>17000</v>
          </cell>
        </row>
        <row r="288">
          <cell r="F288">
            <v>26701</v>
          </cell>
          <cell r="G288" t="str">
            <v>Full Day Stipend</v>
          </cell>
          <cell r="H288">
            <v>8500</v>
          </cell>
        </row>
        <row r="289">
          <cell r="F289">
            <v>26721</v>
          </cell>
          <cell r="G289" t="str">
            <v>Full Day Stipend</v>
          </cell>
          <cell r="H289">
            <v>34000</v>
          </cell>
        </row>
        <row r="290">
          <cell r="F290">
            <v>26751</v>
          </cell>
          <cell r="G290" t="str">
            <v>Full Day Stipend</v>
          </cell>
          <cell r="H290">
            <v>17000</v>
          </cell>
        </row>
        <row r="291">
          <cell r="F291">
            <v>26771</v>
          </cell>
          <cell r="G291" t="str">
            <v>Full Day Stipend</v>
          </cell>
          <cell r="H291">
            <v>42500</v>
          </cell>
        </row>
        <row r="292">
          <cell r="F292">
            <v>26781</v>
          </cell>
          <cell r="G292" t="str">
            <v>Full Day Stipend</v>
          </cell>
          <cell r="H292">
            <v>17000</v>
          </cell>
        </row>
        <row r="293">
          <cell r="F293">
            <v>26791</v>
          </cell>
          <cell r="G293" t="str">
            <v>Full Day Stipend</v>
          </cell>
          <cell r="H293">
            <v>8500</v>
          </cell>
        </row>
        <row r="294">
          <cell r="F294">
            <v>26821</v>
          </cell>
          <cell r="G294" t="str">
            <v>Full Day Stipend</v>
          </cell>
          <cell r="H294">
            <v>8500</v>
          </cell>
        </row>
        <row r="295">
          <cell r="F295">
            <v>26831</v>
          </cell>
          <cell r="G295" t="str">
            <v>Full Day Stipend</v>
          </cell>
          <cell r="H295">
            <v>17000</v>
          </cell>
        </row>
        <row r="296">
          <cell r="F296">
            <v>26891</v>
          </cell>
          <cell r="G296" t="str">
            <v>Full Day Stipend</v>
          </cell>
          <cell r="H296">
            <v>25500</v>
          </cell>
        </row>
        <row r="297">
          <cell r="F297">
            <v>26921</v>
          </cell>
          <cell r="G297" t="str">
            <v>Full Day Stipend</v>
          </cell>
          <cell r="H297">
            <v>8500</v>
          </cell>
        </row>
        <row r="298">
          <cell r="F298">
            <v>29021</v>
          </cell>
          <cell r="G298" t="str">
            <v>Full Day Stipend</v>
          </cell>
          <cell r="H298">
            <v>17000</v>
          </cell>
        </row>
        <row r="299">
          <cell r="F299">
            <v>29051</v>
          </cell>
          <cell r="G299" t="str">
            <v>Full Day Stipend</v>
          </cell>
          <cell r="H299">
            <v>25500</v>
          </cell>
        </row>
        <row r="300">
          <cell r="F300">
            <v>29071</v>
          </cell>
          <cell r="G300" t="str">
            <v>Full Day Stipend</v>
          </cell>
          <cell r="H300">
            <v>17000</v>
          </cell>
        </row>
        <row r="301">
          <cell r="F301">
            <v>29091</v>
          </cell>
          <cell r="G301" t="str">
            <v>Full Day Stipend</v>
          </cell>
          <cell r="H301">
            <v>25500</v>
          </cell>
        </row>
        <row r="302">
          <cell r="F302">
            <v>29111</v>
          </cell>
          <cell r="G302" t="str">
            <v>Full Day Stipend</v>
          </cell>
          <cell r="H302">
            <v>8500</v>
          </cell>
        </row>
        <row r="303">
          <cell r="F303">
            <v>29121</v>
          </cell>
          <cell r="G303" t="str">
            <v>Full Day Stipend</v>
          </cell>
          <cell r="H303">
            <v>8500</v>
          </cell>
        </row>
        <row r="304">
          <cell r="F304">
            <v>29151</v>
          </cell>
          <cell r="G304" t="str">
            <v>Full Day Stipend</v>
          </cell>
          <cell r="H304">
            <v>34000</v>
          </cell>
        </row>
        <row r="305">
          <cell r="F305">
            <v>29191</v>
          </cell>
          <cell r="G305" t="str">
            <v>Full Day Stipend</v>
          </cell>
          <cell r="H305">
            <v>25500</v>
          </cell>
        </row>
        <row r="306">
          <cell r="F306">
            <v>29231</v>
          </cell>
          <cell r="G306" t="str">
            <v>Full Day Stipend</v>
          </cell>
          <cell r="H306">
            <v>8500</v>
          </cell>
        </row>
        <row r="307">
          <cell r="F307">
            <v>29241</v>
          </cell>
          <cell r="G307" t="str">
            <v>Full Day Stipend</v>
          </cell>
          <cell r="H307">
            <v>8500</v>
          </cell>
        </row>
        <row r="308">
          <cell r="F308">
            <v>29251</v>
          </cell>
          <cell r="G308" t="str">
            <v>Full Day Stipend</v>
          </cell>
          <cell r="H308">
            <v>17000</v>
          </cell>
        </row>
        <row r="309">
          <cell r="F309">
            <v>29271</v>
          </cell>
          <cell r="G309" t="str">
            <v>Full Day Stipend</v>
          </cell>
          <cell r="H309">
            <v>25500</v>
          </cell>
        </row>
        <row r="310">
          <cell r="F310">
            <v>29321</v>
          </cell>
          <cell r="G310" t="str">
            <v>Full Day Stipend</v>
          </cell>
          <cell r="H310">
            <v>34000</v>
          </cell>
        </row>
        <row r="311">
          <cell r="F311">
            <v>29341</v>
          </cell>
          <cell r="G311" t="str">
            <v>Full Day Stipend</v>
          </cell>
          <cell r="H311">
            <v>17000</v>
          </cell>
        </row>
        <row r="312">
          <cell r="F312">
            <v>29361</v>
          </cell>
          <cell r="G312" t="str">
            <v>Full Day Stipend</v>
          </cell>
          <cell r="H312">
            <v>17000</v>
          </cell>
        </row>
        <row r="313">
          <cell r="F313">
            <v>29371</v>
          </cell>
          <cell r="G313" t="str">
            <v>Full Day Stipend</v>
          </cell>
          <cell r="H313">
            <v>8500</v>
          </cell>
        </row>
        <row r="314">
          <cell r="F314">
            <v>29391</v>
          </cell>
          <cell r="G314" t="str">
            <v>Full Day Stipend</v>
          </cell>
          <cell r="H314">
            <v>8500</v>
          </cell>
        </row>
        <row r="315">
          <cell r="F315">
            <v>29401</v>
          </cell>
          <cell r="G315" t="str">
            <v>Full Day Stipend</v>
          </cell>
          <cell r="H315">
            <v>25500</v>
          </cell>
        </row>
        <row r="316">
          <cell r="F316">
            <v>30051</v>
          </cell>
          <cell r="G316" t="str">
            <v>Full Day Stipend</v>
          </cell>
          <cell r="H316">
            <v>42500</v>
          </cell>
        </row>
        <row r="317">
          <cell r="F317">
            <v>30081</v>
          </cell>
          <cell r="G317" t="str">
            <v>Full Day Stipend</v>
          </cell>
          <cell r="H317">
            <v>8500</v>
          </cell>
        </row>
        <row r="318">
          <cell r="F318">
            <v>30101</v>
          </cell>
          <cell r="G318" t="str">
            <v>Full Day Stipend</v>
          </cell>
          <cell r="H318">
            <v>8500</v>
          </cell>
        </row>
        <row r="319">
          <cell r="F319">
            <v>30121</v>
          </cell>
          <cell r="G319" t="str">
            <v>Full Day Stipend</v>
          </cell>
          <cell r="H319">
            <v>8500</v>
          </cell>
        </row>
        <row r="320">
          <cell r="F320">
            <v>30141</v>
          </cell>
          <cell r="G320" t="str">
            <v>Full Day Stipend</v>
          </cell>
          <cell r="H320">
            <v>25500</v>
          </cell>
        </row>
        <row r="321">
          <cell r="F321">
            <v>31041</v>
          </cell>
          <cell r="G321" t="str">
            <v>Full Day Stipend</v>
          </cell>
          <cell r="H321">
            <v>17000</v>
          </cell>
        </row>
        <row r="322">
          <cell r="F322">
            <v>31061</v>
          </cell>
          <cell r="G322" t="str">
            <v>Full Day Stipend</v>
          </cell>
          <cell r="H322">
            <v>17000</v>
          </cell>
        </row>
        <row r="323">
          <cell r="F323">
            <v>31081</v>
          </cell>
          <cell r="G323" t="str">
            <v>Full Day Stipend</v>
          </cell>
          <cell r="H323">
            <v>17000</v>
          </cell>
        </row>
        <row r="324">
          <cell r="F324">
            <v>31101</v>
          </cell>
          <cell r="G324" t="str">
            <v>Full Day Stipend</v>
          </cell>
          <cell r="H324">
            <v>17000</v>
          </cell>
        </row>
        <row r="325">
          <cell r="F325">
            <v>31111</v>
          </cell>
          <cell r="G325" t="str">
            <v>Full Day Stipend</v>
          </cell>
          <cell r="H325">
            <v>25500</v>
          </cell>
        </row>
        <row r="326">
          <cell r="F326">
            <v>31121</v>
          </cell>
          <cell r="G326" t="str">
            <v>Full Day Stipend</v>
          </cell>
          <cell r="H326">
            <v>8500</v>
          </cell>
        </row>
        <row r="327">
          <cell r="F327">
            <v>31141</v>
          </cell>
          <cell r="G327" t="str">
            <v>Full Day Stipend</v>
          </cell>
          <cell r="H327">
            <v>8500</v>
          </cell>
        </row>
        <row r="328">
          <cell r="F328">
            <v>31151</v>
          </cell>
          <cell r="G328" t="str">
            <v>Full Day Stipend</v>
          </cell>
          <cell r="H328">
            <v>8500</v>
          </cell>
        </row>
        <row r="329">
          <cell r="F329">
            <v>31161</v>
          </cell>
          <cell r="G329" t="str">
            <v>Full Day Stipend</v>
          </cell>
          <cell r="H329">
            <v>25500</v>
          </cell>
        </row>
        <row r="330">
          <cell r="F330">
            <v>31181</v>
          </cell>
          <cell r="G330" t="str">
            <v>Full Day Stipend</v>
          </cell>
          <cell r="H330">
            <v>34000</v>
          </cell>
        </row>
        <row r="331">
          <cell r="F331">
            <v>31201</v>
          </cell>
          <cell r="G331" t="str">
            <v>Full Day Stipend</v>
          </cell>
          <cell r="H331">
            <v>17000</v>
          </cell>
        </row>
        <row r="332">
          <cell r="F332">
            <v>31211</v>
          </cell>
          <cell r="G332" t="str">
            <v>Full Day Stipend</v>
          </cell>
          <cell r="H332">
            <v>17000</v>
          </cell>
        </row>
        <row r="333">
          <cell r="F333">
            <v>31221</v>
          </cell>
          <cell r="G333" t="str">
            <v>Full Day Stipend</v>
          </cell>
          <cell r="H333">
            <v>17000</v>
          </cell>
        </row>
        <row r="334">
          <cell r="F334">
            <v>31251</v>
          </cell>
          <cell r="G334" t="str">
            <v>Full Day Stipend</v>
          </cell>
          <cell r="H334">
            <v>17000</v>
          </cell>
        </row>
        <row r="335">
          <cell r="F335">
            <v>31261</v>
          </cell>
          <cell r="G335" t="str">
            <v>Full Day Stipend</v>
          </cell>
          <cell r="H335">
            <v>42500</v>
          </cell>
        </row>
        <row r="336">
          <cell r="F336">
            <v>31301</v>
          </cell>
          <cell r="G336" t="str">
            <v>Full Day Stipend</v>
          </cell>
          <cell r="H336">
            <v>8500</v>
          </cell>
        </row>
        <row r="337">
          <cell r="F337">
            <v>32031</v>
          </cell>
          <cell r="G337" t="str">
            <v>Full Day Stipend</v>
          </cell>
          <cell r="H337">
            <v>25500</v>
          </cell>
        </row>
        <row r="338">
          <cell r="F338">
            <v>32081</v>
          </cell>
          <cell r="G338" t="str">
            <v>Full Day Stipend</v>
          </cell>
          <cell r="H338">
            <v>8500</v>
          </cell>
        </row>
        <row r="339">
          <cell r="F339">
            <v>41091</v>
          </cell>
          <cell r="G339" t="str">
            <v>Full Day Stipend</v>
          </cell>
          <cell r="H339">
            <v>25500</v>
          </cell>
        </row>
        <row r="340">
          <cell r="F340">
            <v>45211</v>
          </cell>
          <cell r="G340" t="str">
            <v>Full Day Stipend</v>
          </cell>
          <cell r="H340">
            <v>17000</v>
          </cell>
        </row>
        <row r="341">
          <cell r="F341">
            <v>24171</v>
          </cell>
          <cell r="G341" t="str">
            <v>Full Day Stipend</v>
          </cell>
          <cell r="H341">
            <v>8500</v>
          </cell>
        </row>
      </sheetData>
      <sheetData sheetId="11">
        <row r="1">
          <cell r="A1">
            <v>1</v>
          </cell>
        </row>
      </sheetData>
      <sheetData sheetId="12"/>
      <sheetData sheetId="1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</row>
        <row r="2">
          <cell r="A2" t="str">
            <v>FY 20 SPED BUDGET ALLOCATIONS</v>
          </cell>
          <cell r="B2"/>
          <cell r="C2"/>
          <cell r="D2"/>
          <cell r="E2"/>
          <cell r="F2"/>
          <cell r="G2"/>
          <cell r="H2"/>
          <cell r="I2"/>
          <cell r="J2"/>
          <cell r="K2" t="str">
            <v>Teacher Cost</v>
          </cell>
          <cell r="L2">
            <v>102500</v>
          </cell>
          <cell r="M2"/>
          <cell r="N2"/>
          <cell r="O2"/>
          <cell r="P2"/>
          <cell r="Q2"/>
          <cell r="R2"/>
          <cell r="S2"/>
          <cell r="T2"/>
          <cell r="U2"/>
          <cell r="V2"/>
          <cell r="W2"/>
          <cell r="X2"/>
          <cell r="Y2"/>
          <cell r="Z2"/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 t="str">
            <v>ESP Cost</v>
          </cell>
          <cell r="L3">
            <v>50000</v>
          </cell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</row>
        <row r="4">
          <cell r="A4" t="str">
            <v>SCHOOL INFORMATION</v>
          </cell>
          <cell r="B4"/>
          <cell r="C4"/>
          <cell r="D4"/>
          <cell r="E4"/>
          <cell r="F4"/>
          <cell r="G4"/>
          <cell r="H4" t="str">
            <v>NON-CLUSTER TEACHER POSITIONS</v>
          </cell>
          <cell r="I4"/>
          <cell r="J4"/>
          <cell r="K4" t="str">
            <v>CLUSTER TEACHER POSITIONS</v>
          </cell>
          <cell r="L4"/>
          <cell r="M4"/>
          <cell r="N4" t="str">
            <v>NON-CLUSTER PARAPROFESSIONAL POSITIONS</v>
          </cell>
          <cell r="O4"/>
          <cell r="P4"/>
          <cell r="Q4"/>
          <cell r="R4"/>
          <cell r="S4" t="str">
            <v>CLUSTER PARAPROFESSIONAL POSITIONS</v>
          </cell>
          <cell r="T4"/>
          <cell r="U4"/>
          <cell r="V4"/>
          <cell r="W4"/>
          <cell r="X4" t="str">
            <v>ESL TEACHERS FOR SPED/EL</v>
          </cell>
          <cell r="Y4"/>
          <cell r="Z4"/>
          <cell r="AB4" t="str">
            <v>NON-CLUSTER SPED ENROLLMENT
(FY 19 20th Day)</v>
          </cell>
          <cell r="AC4"/>
          <cell r="AD4"/>
          <cell r="AE4"/>
          <cell r="AF4" t="str">
            <v>NON-CLUSTER SPED ENROLLMENT
(FY 19 on 3/3/19)</v>
          </cell>
          <cell r="AG4"/>
          <cell r="AH4"/>
          <cell r="AI4"/>
          <cell r="AJ4" t="str">
            <v>FY 19 CLUSTER PROGRAMS</v>
          </cell>
          <cell r="AK4"/>
          <cell r="AL4"/>
          <cell r="AM4"/>
          <cell r="AN4"/>
          <cell r="AO4"/>
          <cell r="AP4" t="str">
            <v>FY 20 CLUSTER PROGRAMS</v>
          </cell>
          <cell r="AQ4"/>
          <cell r="AR4"/>
          <cell r="AS4"/>
          <cell r="AT4"/>
          <cell r="AU4"/>
        </row>
        <row r="5">
          <cell r="A5"/>
          <cell r="B5"/>
          <cell r="C5"/>
          <cell r="D5"/>
          <cell r="E5"/>
          <cell r="F5"/>
          <cell r="G5"/>
          <cell r="H5">
            <v>17</v>
          </cell>
          <cell r="I5">
            <v>17</v>
          </cell>
          <cell r="J5">
            <v>0</v>
          </cell>
          <cell r="K5">
            <v>3</v>
          </cell>
          <cell r="L5">
            <v>3</v>
          </cell>
          <cell r="M5">
            <v>0</v>
          </cell>
          <cell r="N5">
            <v>16</v>
          </cell>
          <cell r="O5">
            <v>0</v>
          </cell>
          <cell r="P5">
            <v>15</v>
          </cell>
          <cell r="Q5">
            <v>0</v>
          </cell>
          <cell r="R5">
            <v>-1</v>
          </cell>
          <cell r="S5">
            <v>6</v>
          </cell>
          <cell r="T5">
            <v>0</v>
          </cell>
          <cell r="U5">
            <v>6</v>
          </cell>
          <cell r="V5">
            <v>1</v>
          </cell>
          <cell r="W5">
            <v>1</v>
          </cell>
          <cell r="X5">
            <v>0</v>
          </cell>
          <cell r="Y5">
            <v>0</v>
          </cell>
          <cell r="Z5">
            <v>0</v>
          </cell>
          <cell r="AB5">
            <v>215</v>
          </cell>
          <cell r="AC5">
            <v>68</v>
          </cell>
          <cell r="AD5">
            <v>10</v>
          </cell>
          <cell r="AE5">
            <v>293</v>
          </cell>
          <cell r="AF5">
            <v>222</v>
          </cell>
          <cell r="AG5">
            <v>74</v>
          </cell>
          <cell r="AH5">
            <v>4</v>
          </cell>
          <cell r="AI5">
            <v>300</v>
          </cell>
          <cell r="AJ5">
            <v>3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3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2492500</v>
          </cell>
          <cell r="AW5">
            <v>657500</v>
          </cell>
        </row>
        <row r="6">
          <cell r="A6" t="str">
            <v>Unit</v>
          </cell>
          <cell r="B6" t="str">
            <v>SCID 1</v>
          </cell>
          <cell r="C6" t="str">
            <v>SCID 2</v>
          </cell>
          <cell r="D6" t="str">
            <v>Sort</v>
          </cell>
          <cell r="E6" t="str">
            <v>School Name</v>
          </cell>
          <cell r="F6" t="str">
            <v>School Type</v>
          </cell>
          <cell r="G6" t="str">
            <v>Network</v>
          </cell>
          <cell r="H6" t="str">
            <v>FY 19
SPED Tchr Positions</v>
          </cell>
          <cell r="I6" t="str">
            <v>FY 20
SPED Tchr Positions</v>
          </cell>
          <cell r="J6" t="str">
            <v>Change in SPED Tchr Positions</v>
          </cell>
          <cell r="K6" t="str">
            <v>FY 19 SPED Cluster Teachers</v>
          </cell>
          <cell r="L6" t="str">
            <v>FY 20 SPED Cluster Teachers</v>
          </cell>
          <cell r="M6" t="str">
            <v>Change in SPED Clstr Teachers</v>
          </cell>
          <cell r="N6" t="str">
            <v>FY 19
SPED Para Positions</v>
          </cell>
          <cell r="O6" t="str">
            <v>FY 19  Bilingual
Paras</v>
          </cell>
          <cell r="P6" t="str">
            <v>FY 20
SPED Para Positions</v>
          </cell>
          <cell r="Q6" t="str">
            <v>FY 20 Bilingual Paras</v>
          </cell>
          <cell r="R6" t="str">
            <v>Change in Non-Clstr Paras</v>
          </cell>
          <cell r="S6" t="str">
            <v>FY 19
Clstr Prgm Paras</v>
          </cell>
          <cell r="T6" t="str">
            <v>FY 19  Clustr Ded Paras</v>
          </cell>
          <cell r="U6" t="str">
            <v>FY 20
Clstr Prgm Paras</v>
          </cell>
          <cell r="V6" t="str">
            <v>FY 20 Clustr Ded Paras</v>
          </cell>
          <cell r="W6" t="str">
            <v>Change in Cluster Paras</v>
          </cell>
          <cell r="X6" t="str">
            <v>FY 19 
ESL Tchr Positions</v>
          </cell>
          <cell r="Y6" t="str">
            <v>FY 20 
ESL Tchr Positions</v>
          </cell>
          <cell r="Z6" t="str">
            <v>Change in ESL Tchr Positions</v>
          </cell>
          <cell r="AB6" t="str">
            <v>FY 19 20th Day LRE 1</v>
          </cell>
          <cell r="AC6" t="str">
            <v>FY 19
20th Day LRE 2</v>
          </cell>
          <cell r="AD6" t="str">
            <v>FY 19 20th Day LRE 3</v>
          </cell>
          <cell r="AE6" t="str">
            <v>FY 19 20th Day  Total</v>
          </cell>
          <cell r="AF6" t="str">
            <v>FY 19 3/3/19 LRE 1</v>
          </cell>
          <cell r="AG6" t="str">
            <v>FY 19 3/3/19 LRE 2</v>
          </cell>
          <cell r="AH6" t="str">
            <v>FY 19 3/3/19 LRE 3</v>
          </cell>
          <cell r="AI6" t="str">
            <v>FY 19 3/3/19 Total</v>
          </cell>
          <cell r="AJ6" t="str">
            <v>Mild-Moderate</v>
          </cell>
          <cell r="AK6" t="str">
            <v>Severe-Profound</v>
          </cell>
          <cell r="AL6" t="str">
            <v>HI</v>
          </cell>
          <cell r="AM6" t="str">
            <v>VI</v>
          </cell>
          <cell r="AN6" t="str">
            <v>MS</v>
          </cell>
          <cell r="AO6" t="str">
            <v>EC Instructional</v>
          </cell>
          <cell r="AP6" t="str">
            <v>Mild-Moderate</v>
          </cell>
          <cell r="AQ6" t="str">
            <v>Severe-Profound</v>
          </cell>
          <cell r="AR6" t="str">
            <v>HI</v>
          </cell>
          <cell r="AS6" t="str">
            <v>VI</v>
          </cell>
          <cell r="AT6" t="str">
            <v>MS</v>
          </cell>
          <cell r="AU6" t="str">
            <v>EC Instructional</v>
          </cell>
          <cell r="AV6" t="str">
            <v>FY20 Total Non-Cluster</v>
          </cell>
          <cell r="AW6" t="str">
            <v>FY20 Total Cluster</v>
          </cell>
          <cell r="AX6" t="str">
            <v>FY20 Case Managers</v>
          </cell>
        </row>
        <row r="7">
          <cell r="A7">
            <v>22021</v>
          </cell>
          <cell r="B7">
            <v>609772</v>
          </cell>
          <cell r="C7"/>
          <cell r="D7">
            <v>1</v>
          </cell>
          <cell r="E7" t="str">
            <v>ADDAMS</v>
          </cell>
          <cell r="F7" t="str">
            <v>Elementary</v>
          </cell>
          <cell r="G7" t="str">
            <v>ISP</v>
          </cell>
          <cell r="H7">
            <v>6</v>
          </cell>
          <cell r="I7">
            <v>6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5</v>
          </cell>
          <cell r="O7">
            <v>0</v>
          </cell>
          <cell r="P7">
            <v>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27</v>
          </cell>
          <cell r="AC7">
            <v>25</v>
          </cell>
          <cell r="AD7">
            <v>4</v>
          </cell>
          <cell r="AE7">
            <v>56</v>
          </cell>
          <cell r="AF7">
            <v>29</v>
          </cell>
          <cell r="AG7">
            <v>26</v>
          </cell>
          <cell r="AH7">
            <v>3</v>
          </cell>
          <cell r="AI7">
            <v>58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865000</v>
          </cell>
          <cell r="AW7">
            <v>0</v>
          </cell>
          <cell r="AX7">
            <v>0</v>
          </cell>
        </row>
        <row r="8">
          <cell r="A8">
            <v>22031</v>
          </cell>
          <cell r="B8">
            <v>609773</v>
          </cell>
          <cell r="C8"/>
          <cell r="D8">
            <v>1</v>
          </cell>
          <cell r="E8" t="str">
            <v>AGASSIZ</v>
          </cell>
          <cell r="F8" t="str">
            <v>Elementary</v>
          </cell>
          <cell r="G8" t="str">
            <v>ISP</v>
          </cell>
          <cell r="H8">
            <v>9.5</v>
          </cell>
          <cell r="I8">
            <v>8</v>
          </cell>
          <cell r="J8">
            <v>-1.5</v>
          </cell>
          <cell r="K8">
            <v>1</v>
          </cell>
          <cell r="L8">
            <v>1</v>
          </cell>
          <cell r="M8">
            <v>0</v>
          </cell>
          <cell r="N8">
            <v>7</v>
          </cell>
          <cell r="O8">
            <v>0</v>
          </cell>
          <cell r="P8">
            <v>6</v>
          </cell>
          <cell r="Q8">
            <v>0</v>
          </cell>
          <cell r="R8">
            <v>-1</v>
          </cell>
          <cell r="S8">
            <v>2</v>
          </cell>
          <cell r="T8">
            <v>2</v>
          </cell>
          <cell r="U8">
            <v>1</v>
          </cell>
          <cell r="V8">
            <v>1</v>
          </cell>
          <cell r="W8">
            <v>-2</v>
          </cell>
          <cell r="X8">
            <v>0</v>
          </cell>
          <cell r="Y8">
            <v>0</v>
          </cell>
          <cell r="Z8">
            <v>0</v>
          </cell>
          <cell r="AB8">
            <v>52</v>
          </cell>
          <cell r="AC8">
            <v>13</v>
          </cell>
          <cell r="AD8">
            <v>1</v>
          </cell>
          <cell r="AE8">
            <v>66</v>
          </cell>
          <cell r="AF8">
            <v>51</v>
          </cell>
          <cell r="AG8">
            <v>14</v>
          </cell>
          <cell r="AH8">
            <v>1</v>
          </cell>
          <cell r="AI8">
            <v>66</v>
          </cell>
          <cell r="AJ8">
            <v>1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1120000</v>
          </cell>
          <cell r="AW8">
            <v>202500</v>
          </cell>
          <cell r="AX8">
            <v>0</v>
          </cell>
        </row>
        <row r="9">
          <cell r="A9">
            <v>32011</v>
          </cell>
          <cell r="B9">
            <v>610212</v>
          </cell>
          <cell r="C9"/>
          <cell r="D9">
            <v>1</v>
          </cell>
          <cell r="E9" t="str">
            <v>ALBANY PARK</v>
          </cell>
          <cell r="F9" t="str">
            <v>Elementary</v>
          </cell>
          <cell r="G9" t="str">
            <v>Network  1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-1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26</v>
          </cell>
          <cell r="AC9">
            <v>18</v>
          </cell>
          <cell r="AD9">
            <v>0</v>
          </cell>
          <cell r="AE9">
            <v>44</v>
          </cell>
          <cell r="AF9">
            <v>27</v>
          </cell>
          <cell r="AG9">
            <v>17</v>
          </cell>
          <cell r="AH9">
            <v>1</v>
          </cell>
          <cell r="AI9">
            <v>45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562500</v>
          </cell>
          <cell r="AW9">
            <v>0</v>
          </cell>
          <cell r="AX9">
            <v>0</v>
          </cell>
        </row>
        <row r="10">
          <cell r="A10">
            <v>22041</v>
          </cell>
          <cell r="B10">
            <v>609774</v>
          </cell>
          <cell r="C10">
            <v>610524</v>
          </cell>
          <cell r="D10">
            <v>1</v>
          </cell>
          <cell r="E10" t="str">
            <v>ALCOTT ES</v>
          </cell>
          <cell r="F10" t="str">
            <v>Elementary</v>
          </cell>
          <cell r="G10" t="str">
            <v>Network  4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0</v>
          </cell>
          <cell r="P10">
            <v>10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86</v>
          </cell>
          <cell r="AC10">
            <v>33</v>
          </cell>
          <cell r="AD10">
            <v>5</v>
          </cell>
          <cell r="AE10">
            <v>124</v>
          </cell>
          <cell r="AF10">
            <v>87</v>
          </cell>
          <cell r="AG10">
            <v>37</v>
          </cell>
          <cell r="AH10">
            <v>2</v>
          </cell>
          <cell r="AI10">
            <v>126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1115000</v>
          </cell>
          <cell r="AW10">
            <v>0</v>
          </cell>
          <cell r="AX10">
            <v>0</v>
          </cell>
        </row>
        <row r="11">
          <cell r="A11">
            <v>22641</v>
          </cell>
          <cell r="B11">
            <v>609848</v>
          </cell>
          <cell r="C11"/>
          <cell r="D11">
            <v>1</v>
          </cell>
          <cell r="E11" t="str">
            <v>ALDRIDGE</v>
          </cell>
          <cell r="F11" t="str">
            <v>Elementary</v>
          </cell>
          <cell r="G11" t="str">
            <v>Network 13</v>
          </cell>
          <cell r="H11">
            <v>3</v>
          </cell>
          <cell r="I11">
            <v>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</v>
          </cell>
          <cell r="O11">
            <v>0</v>
          </cell>
          <cell r="P11">
            <v>2</v>
          </cell>
          <cell r="Q11">
            <v>0</v>
          </cell>
          <cell r="R11">
            <v>-2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1</v>
          </cell>
          <cell r="AC11">
            <v>7</v>
          </cell>
          <cell r="AD11">
            <v>11</v>
          </cell>
          <cell r="AE11">
            <v>19</v>
          </cell>
          <cell r="AF11">
            <v>4</v>
          </cell>
          <cell r="AG11">
            <v>9</v>
          </cell>
          <cell r="AH11">
            <v>6</v>
          </cell>
          <cell r="AI11">
            <v>19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407500</v>
          </cell>
          <cell r="AW11">
            <v>0</v>
          </cell>
          <cell r="AX11">
            <v>0</v>
          </cell>
        </row>
        <row r="12">
          <cell r="A12">
            <v>23421</v>
          </cell>
          <cell r="B12">
            <v>609951</v>
          </cell>
          <cell r="C12"/>
          <cell r="D12">
            <v>1</v>
          </cell>
          <cell r="E12" t="str">
            <v>ARIEL</v>
          </cell>
          <cell r="F12" t="str">
            <v>Elementary</v>
          </cell>
          <cell r="G12" t="str">
            <v>ISP</v>
          </cell>
          <cell r="H12">
            <v>5</v>
          </cell>
          <cell r="I12">
            <v>5</v>
          </cell>
          <cell r="J12">
            <v>0</v>
          </cell>
          <cell r="K12">
            <v>2</v>
          </cell>
          <cell r="L12">
            <v>2</v>
          </cell>
          <cell r="M12">
            <v>0</v>
          </cell>
          <cell r="N12">
            <v>7</v>
          </cell>
          <cell r="O12">
            <v>0</v>
          </cell>
          <cell r="P12">
            <v>4</v>
          </cell>
          <cell r="Q12">
            <v>0</v>
          </cell>
          <cell r="R12">
            <v>-3</v>
          </cell>
          <cell r="S12">
            <v>4</v>
          </cell>
          <cell r="T12">
            <v>1</v>
          </cell>
          <cell r="U12">
            <v>4</v>
          </cell>
          <cell r="V12">
            <v>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15</v>
          </cell>
          <cell r="AC12">
            <v>32</v>
          </cell>
          <cell r="AD12">
            <v>1</v>
          </cell>
          <cell r="AE12">
            <v>48</v>
          </cell>
          <cell r="AF12">
            <v>15</v>
          </cell>
          <cell r="AG12">
            <v>34</v>
          </cell>
          <cell r="AH12">
            <v>1</v>
          </cell>
          <cell r="AI12">
            <v>50</v>
          </cell>
          <cell r="AJ12">
            <v>2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2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712500</v>
          </cell>
          <cell r="AW12">
            <v>455000</v>
          </cell>
          <cell r="AX12">
            <v>0</v>
          </cell>
        </row>
        <row r="13">
          <cell r="A13">
            <v>22061</v>
          </cell>
          <cell r="B13">
            <v>609777</v>
          </cell>
          <cell r="C13"/>
          <cell r="D13">
            <v>1</v>
          </cell>
          <cell r="E13" t="str">
            <v>ARMOUR</v>
          </cell>
          <cell r="F13" t="str">
            <v>Elementary</v>
          </cell>
          <cell r="G13" t="str">
            <v>Network  6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4</v>
          </cell>
          <cell r="O13">
            <v>0</v>
          </cell>
          <cell r="P13">
            <v>3</v>
          </cell>
          <cell r="Q13">
            <v>0</v>
          </cell>
          <cell r="R13">
            <v>-1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23</v>
          </cell>
          <cell r="AC13">
            <v>10</v>
          </cell>
          <cell r="AD13">
            <v>0</v>
          </cell>
          <cell r="AE13">
            <v>33</v>
          </cell>
          <cell r="AF13">
            <v>25</v>
          </cell>
          <cell r="AG13">
            <v>10</v>
          </cell>
          <cell r="AH13">
            <v>0</v>
          </cell>
          <cell r="AI13">
            <v>35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560000</v>
          </cell>
          <cell r="AW13">
            <v>0</v>
          </cell>
          <cell r="AX13">
            <v>0</v>
          </cell>
        </row>
        <row r="14">
          <cell r="A14">
            <v>22081</v>
          </cell>
          <cell r="B14">
            <v>609779</v>
          </cell>
          <cell r="C14"/>
          <cell r="D14">
            <v>1</v>
          </cell>
          <cell r="E14" t="str">
            <v>ARMSTRONG G</v>
          </cell>
          <cell r="F14" t="str">
            <v>Elementary</v>
          </cell>
          <cell r="G14" t="str">
            <v>Network  2</v>
          </cell>
          <cell r="H14">
            <v>14</v>
          </cell>
          <cell r="I14">
            <v>13</v>
          </cell>
          <cell r="J14">
            <v>-1</v>
          </cell>
          <cell r="K14">
            <v>0</v>
          </cell>
          <cell r="L14">
            <v>0</v>
          </cell>
          <cell r="M14">
            <v>0</v>
          </cell>
          <cell r="N14">
            <v>7</v>
          </cell>
          <cell r="O14">
            <v>1</v>
          </cell>
          <cell r="P14">
            <v>6</v>
          </cell>
          <cell r="Q14">
            <v>0</v>
          </cell>
          <cell r="R14">
            <v>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42</v>
          </cell>
          <cell r="AC14">
            <v>36</v>
          </cell>
          <cell r="AD14">
            <v>43</v>
          </cell>
          <cell r="AE14">
            <v>121</v>
          </cell>
          <cell r="AF14">
            <v>38</v>
          </cell>
          <cell r="AG14">
            <v>30</v>
          </cell>
          <cell r="AH14">
            <v>49</v>
          </cell>
          <cell r="AI14">
            <v>117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1632500</v>
          </cell>
          <cell r="AW14">
            <v>0</v>
          </cell>
          <cell r="AX14">
            <v>0</v>
          </cell>
        </row>
        <row r="15">
          <cell r="A15">
            <v>32081</v>
          </cell>
          <cell r="B15">
            <v>610287</v>
          </cell>
          <cell r="C15"/>
          <cell r="D15">
            <v>1</v>
          </cell>
          <cell r="E15" t="str">
            <v>ASHBURN</v>
          </cell>
          <cell r="F15" t="str">
            <v>Elementary</v>
          </cell>
          <cell r="G15" t="str">
            <v>Network 10</v>
          </cell>
          <cell r="H15">
            <v>4</v>
          </cell>
          <cell r="I15">
            <v>4</v>
          </cell>
          <cell r="J15">
            <v>0</v>
          </cell>
          <cell r="K15">
            <v>4</v>
          </cell>
          <cell r="L15">
            <v>4</v>
          </cell>
          <cell r="M15">
            <v>0</v>
          </cell>
          <cell r="N15">
            <v>2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9</v>
          </cell>
          <cell r="T15">
            <v>2</v>
          </cell>
          <cell r="U15">
            <v>9</v>
          </cell>
          <cell r="V15">
            <v>2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12</v>
          </cell>
          <cell r="AC15">
            <v>23</v>
          </cell>
          <cell r="AD15">
            <v>1</v>
          </cell>
          <cell r="AE15">
            <v>36</v>
          </cell>
          <cell r="AF15">
            <v>10</v>
          </cell>
          <cell r="AG15">
            <v>24</v>
          </cell>
          <cell r="AH15">
            <v>2</v>
          </cell>
          <cell r="AI15">
            <v>36</v>
          </cell>
          <cell r="AJ15">
            <v>3</v>
          </cell>
          <cell r="AK15">
            <v>1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3</v>
          </cell>
          <cell r="AQ15">
            <v>1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510000</v>
          </cell>
          <cell r="AW15">
            <v>960000</v>
          </cell>
          <cell r="AX15">
            <v>0</v>
          </cell>
        </row>
        <row r="16">
          <cell r="A16">
            <v>26191</v>
          </cell>
          <cell r="B16">
            <v>610268</v>
          </cell>
          <cell r="C16"/>
          <cell r="D16">
            <v>1</v>
          </cell>
          <cell r="E16" t="str">
            <v>ASHE</v>
          </cell>
          <cell r="F16" t="str">
            <v>Elementary</v>
          </cell>
          <cell r="G16" t="str">
            <v>Network 12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</v>
          </cell>
          <cell r="O16">
            <v>0</v>
          </cell>
          <cell r="P16">
            <v>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20</v>
          </cell>
          <cell r="AC16">
            <v>16</v>
          </cell>
          <cell r="AD16">
            <v>3</v>
          </cell>
          <cell r="AE16">
            <v>39</v>
          </cell>
          <cell r="AF16">
            <v>16</v>
          </cell>
          <cell r="AG16">
            <v>21</v>
          </cell>
          <cell r="AH16">
            <v>2</v>
          </cell>
          <cell r="AI16">
            <v>39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407500</v>
          </cell>
          <cell r="AW16">
            <v>0</v>
          </cell>
          <cell r="AX16">
            <v>0</v>
          </cell>
        </row>
        <row r="17">
          <cell r="A17">
            <v>22091</v>
          </cell>
          <cell r="B17">
            <v>609782</v>
          </cell>
          <cell r="C17"/>
          <cell r="D17">
            <v>1</v>
          </cell>
          <cell r="E17" t="str">
            <v>AUDUBON</v>
          </cell>
          <cell r="F17" t="str">
            <v>Elementary</v>
          </cell>
          <cell r="G17" t="str">
            <v>Network  4</v>
          </cell>
          <cell r="H17">
            <v>6</v>
          </cell>
          <cell r="I17">
            <v>5</v>
          </cell>
          <cell r="J17">
            <v>-1</v>
          </cell>
          <cell r="K17">
            <v>0</v>
          </cell>
          <cell r="L17">
            <v>0</v>
          </cell>
          <cell r="M17">
            <v>0</v>
          </cell>
          <cell r="N17">
            <v>6</v>
          </cell>
          <cell r="O17">
            <v>0</v>
          </cell>
          <cell r="P17">
            <v>5</v>
          </cell>
          <cell r="Q17">
            <v>0</v>
          </cell>
          <cell r="R17">
            <v>-1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32</v>
          </cell>
          <cell r="AC17">
            <v>2</v>
          </cell>
          <cell r="AD17">
            <v>0</v>
          </cell>
          <cell r="AE17">
            <v>34</v>
          </cell>
          <cell r="AF17">
            <v>34</v>
          </cell>
          <cell r="AG17">
            <v>3</v>
          </cell>
          <cell r="AH17">
            <v>0</v>
          </cell>
          <cell r="AI17">
            <v>37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762500</v>
          </cell>
          <cell r="AW17">
            <v>0</v>
          </cell>
          <cell r="AX17">
            <v>0</v>
          </cell>
        </row>
        <row r="18">
          <cell r="A18">
            <v>22101</v>
          </cell>
          <cell r="B18">
            <v>609786</v>
          </cell>
          <cell r="C18"/>
          <cell r="D18">
            <v>1</v>
          </cell>
          <cell r="E18" t="str">
            <v>AVALON PARK</v>
          </cell>
          <cell r="F18" t="str">
            <v>Elementary</v>
          </cell>
          <cell r="G18" t="str">
            <v>ISP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3</v>
          </cell>
          <cell r="O18">
            <v>0</v>
          </cell>
          <cell r="P18">
            <v>2</v>
          </cell>
          <cell r="Q18">
            <v>0</v>
          </cell>
          <cell r="R18">
            <v>-1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14</v>
          </cell>
          <cell r="AC18">
            <v>8</v>
          </cell>
          <cell r="AD18">
            <v>0</v>
          </cell>
          <cell r="AE18">
            <v>22</v>
          </cell>
          <cell r="AF18">
            <v>13</v>
          </cell>
          <cell r="AG18">
            <v>9</v>
          </cell>
          <cell r="AH18">
            <v>0</v>
          </cell>
          <cell r="AI18">
            <v>22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407500</v>
          </cell>
          <cell r="AW18">
            <v>0</v>
          </cell>
          <cell r="AX18">
            <v>0</v>
          </cell>
        </row>
        <row r="19">
          <cell r="A19">
            <v>22921</v>
          </cell>
          <cell r="B19">
            <v>610544</v>
          </cell>
          <cell r="C19"/>
          <cell r="D19">
            <v>1</v>
          </cell>
          <cell r="E19" t="str">
            <v>AZUELA</v>
          </cell>
          <cell r="F19" t="str">
            <v>Elementary</v>
          </cell>
          <cell r="G19" t="str">
            <v>ISP</v>
          </cell>
          <cell r="H19">
            <v>7</v>
          </cell>
          <cell r="I19">
            <v>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9</v>
          </cell>
          <cell r="O19">
            <v>1</v>
          </cell>
          <cell r="P19">
            <v>9</v>
          </cell>
          <cell r="Q19">
            <v>0</v>
          </cell>
          <cell r="R19">
            <v>-1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39</v>
          </cell>
          <cell r="AC19">
            <v>17</v>
          </cell>
          <cell r="AD19">
            <v>26</v>
          </cell>
          <cell r="AE19">
            <v>82</v>
          </cell>
          <cell r="AF19">
            <v>46</v>
          </cell>
          <cell r="AG19">
            <v>23</v>
          </cell>
          <cell r="AH19">
            <v>26</v>
          </cell>
          <cell r="AI19">
            <v>95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1167500</v>
          </cell>
          <cell r="AW19">
            <v>0</v>
          </cell>
          <cell r="AX19">
            <v>0</v>
          </cell>
        </row>
        <row r="20">
          <cell r="A20">
            <v>22131</v>
          </cell>
          <cell r="B20">
            <v>609788</v>
          </cell>
          <cell r="C20"/>
          <cell r="D20">
            <v>1</v>
          </cell>
          <cell r="E20" t="str">
            <v>BARNARD</v>
          </cell>
          <cell r="F20" t="str">
            <v>Elementary</v>
          </cell>
          <cell r="G20" t="str">
            <v>Network 10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0</v>
          </cell>
          <cell r="P20">
            <v>5</v>
          </cell>
          <cell r="Q20">
            <v>0</v>
          </cell>
          <cell r="R20">
            <v>-1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5</v>
          </cell>
          <cell r="AC20">
            <v>20</v>
          </cell>
          <cell r="AD20">
            <v>0</v>
          </cell>
          <cell r="AE20">
            <v>25</v>
          </cell>
          <cell r="AF20">
            <v>4</v>
          </cell>
          <cell r="AG20">
            <v>21</v>
          </cell>
          <cell r="AH20">
            <v>3</v>
          </cell>
          <cell r="AI20">
            <v>28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557500</v>
          </cell>
          <cell r="AW20">
            <v>0</v>
          </cell>
          <cell r="AX20">
            <v>0</v>
          </cell>
        </row>
        <row r="21">
          <cell r="A21">
            <v>22141</v>
          </cell>
          <cell r="B21">
            <v>609789</v>
          </cell>
          <cell r="C21"/>
          <cell r="D21">
            <v>1</v>
          </cell>
          <cell r="E21" t="str">
            <v>BARRY</v>
          </cell>
          <cell r="F21" t="str">
            <v>Elementary</v>
          </cell>
          <cell r="G21" t="str">
            <v>ISP</v>
          </cell>
          <cell r="H21">
            <v>6</v>
          </cell>
          <cell r="I21">
            <v>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7</v>
          </cell>
          <cell r="O21">
            <v>1</v>
          </cell>
          <cell r="P21">
            <v>7</v>
          </cell>
          <cell r="Q21">
            <v>1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16</v>
          </cell>
          <cell r="AC21">
            <v>47</v>
          </cell>
          <cell r="AD21">
            <v>3</v>
          </cell>
          <cell r="AE21">
            <v>66</v>
          </cell>
          <cell r="AF21">
            <v>21</v>
          </cell>
          <cell r="AG21">
            <v>47</v>
          </cell>
          <cell r="AH21">
            <v>2</v>
          </cell>
          <cell r="AI21">
            <v>70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1015000</v>
          </cell>
          <cell r="AW21">
            <v>0</v>
          </cell>
          <cell r="AX21">
            <v>0</v>
          </cell>
        </row>
        <row r="22">
          <cell r="A22">
            <v>22151</v>
          </cell>
          <cell r="B22">
            <v>609790</v>
          </cell>
          <cell r="C22"/>
          <cell r="D22">
            <v>1</v>
          </cell>
          <cell r="E22" t="str">
            <v>BARTON</v>
          </cell>
          <cell r="F22" t="str">
            <v>Elementary</v>
          </cell>
          <cell r="G22" t="str">
            <v>Network 11</v>
          </cell>
          <cell r="H22">
            <v>5</v>
          </cell>
          <cell r="I22">
            <v>5</v>
          </cell>
          <cell r="J22">
            <v>0</v>
          </cell>
          <cell r="K22">
            <v>2</v>
          </cell>
          <cell r="L22">
            <v>2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-2</v>
          </cell>
          <cell r="S22">
            <v>4</v>
          </cell>
          <cell r="T22">
            <v>2</v>
          </cell>
          <cell r="U22">
            <v>4</v>
          </cell>
          <cell r="V22">
            <v>1</v>
          </cell>
          <cell r="W22">
            <v>-1</v>
          </cell>
          <cell r="X22">
            <v>0</v>
          </cell>
          <cell r="Y22">
            <v>0</v>
          </cell>
          <cell r="Z22">
            <v>0</v>
          </cell>
          <cell r="AB22">
            <v>7</v>
          </cell>
          <cell r="AC22">
            <v>30</v>
          </cell>
          <cell r="AD22">
            <v>6</v>
          </cell>
          <cell r="AE22">
            <v>43</v>
          </cell>
          <cell r="AF22">
            <v>9</v>
          </cell>
          <cell r="AG22">
            <v>33</v>
          </cell>
          <cell r="AH22">
            <v>8</v>
          </cell>
          <cell r="AI22">
            <v>50</v>
          </cell>
          <cell r="AJ22">
            <v>2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512500</v>
          </cell>
          <cell r="AW22">
            <v>455000</v>
          </cell>
          <cell r="AX22">
            <v>0</v>
          </cell>
        </row>
        <row r="23">
          <cell r="A23">
            <v>22161</v>
          </cell>
          <cell r="B23">
            <v>609791</v>
          </cell>
          <cell r="C23"/>
          <cell r="D23">
            <v>1</v>
          </cell>
          <cell r="E23" t="str">
            <v>BASS</v>
          </cell>
          <cell r="F23" t="str">
            <v>Elementary</v>
          </cell>
          <cell r="G23" t="str">
            <v>Network 11</v>
          </cell>
          <cell r="H23">
            <v>5</v>
          </cell>
          <cell r="I23">
            <v>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0</v>
          </cell>
          <cell r="P23">
            <v>5</v>
          </cell>
          <cell r="Q23">
            <v>0</v>
          </cell>
          <cell r="R23">
            <v>-1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14</v>
          </cell>
          <cell r="AC23">
            <v>13</v>
          </cell>
          <cell r="AD23">
            <v>9</v>
          </cell>
          <cell r="AE23">
            <v>36</v>
          </cell>
          <cell r="AF23">
            <v>10</v>
          </cell>
          <cell r="AG23">
            <v>21</v>
          </cell>
          <cell r="AH23">
            <v>9</v>
          </cell>
          <cell r="AI23">
            <v>40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762500</v>
          </cell>
          <cell r="AW23">
            <v>0</v>
          </cell>
          <cell r="AX23">
            <v>0</v>
          </cell>
        </row>
        <row r="24">
          <cell r="A24">
            <v>22171</v>
          </cell>
          <cell r="B24">
            <v>609792</v>
          </cell>
          <cell r="C24"/>
          <cell r="D24">
            <v>1</v>
          </cell>
          <cell r="E24" t="str">
            <v>BATEMAN</v>
          </cell>
          <cell r="F24" t="str">
            <v>Elementary</v>
          </cell>
          <cell r="G24" t="str">
            <v>Network  1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8</v>
          </cell>
          <cell r="O24">
            <v>1</v>
          </cell>
          <cell r="P24">
            <v>8</v>
          </cell>
          <cell r="Q24">
            <v>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101</v>
          </cell>
          <cell r="AC24">
            <v>1</v>
          </cell>
          <cell r="AD24">
            <v>0</v>
          </cell>
          <cell r="AE24">
            <v>102</v>
          </cell>
          <cell r="AF24">
            <v>98</v>
          </cell>
          <cell r="AG24">
            <v>2</v>
          </cell>
          <cell r="AH24">
            <v>0</v>
          </cell>
          <cell r="AI24">
            <v>100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1372500</v>
          </cell>
          <cell r="AW24">
            <v>0</v>
          </cell>
          <cell r="AX24">
            <v>0</v>
          </cell>
        </row>
        <row r="25">
          <cell r="A25">
            <v>29321</v>
          </cell>
          <cell r="B25">
            <v>610246</v>
          </cell>
          <cell r="C25"/>
          <cell r="D25">
            <v>1</v>
          </cell>
          <cell r="E25" t="str">
            <v>BEASLEY</v>
          </cell>
          <cell r="F25" t="str">
            <v>Elementary</v>
          </cell>
          <cell r="G25" t="str">
            <v>Network  9</v>
          </cell>
          <cell r="H25">
            <v>6</v>
          </cell>
          <cell r="I25">
            <v>4</v>
          </cell>
          <cell r="J25">
            <v>-2</v>
          </cell>
          <cell r="K25">
            <v>0</v>
          </cell>
          <cell r="L25">
            <v>0</v>
          </cell>
          <cell r="M25">
            <v>0</v>
          </cell>
          <cell r="N25">
            <v>8</v>
          </cell>
          <cell r="O25">
            <v>0</v>
          </cell>
          <cell r="P25">
            <v>7</v>
          </cell>
          <cell r="Q25">
            <v>0</v>
          </cell>
          <cell r="R25">
            <v>-1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20</v>
          </cell>
          <cell r="AC25">
            <v>40</v>
          </cell>
          <cell r="AD25">
            <v>0</v>
          </cell>
          <cell r="AE25">
            <v>60</v>
          </cell>
          <cell r="AF25">
            <v>20</v>
          </cell>
          <cell r="AG25">
            <v>46</v>
          </cell>
          <cell r="AH25">
            <v>0</v>
          </cell>
          <cell r="AI25">
            <v>66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760000</v>
          </cell>
          <cell r="AW25">
            <v>0</v>
          </cell>
          <cell r="AX25">
            <v>0</v>
          </cell>
        </row>
        <row r="26">
          <cell r="A26">
            <v>22201</v>
          </cell>
          <cell r="B26">
            <v>609796</v>
          </cell>
          <cell r="C26"/>
          <cell r="D26">
            <v>1</v>
          </cell>
          <cell r="E26" t="str">
            <v>BEAUBIEN</v>
          </cell>
          <cell r="F26" t="str">
            <v>Elementary</v>
          </cell>
          <cell r="G26" t="str">
            <v>Network  1</v>
          </cell>
          <cell r="H26">
            <v>6</v>
          </cell>
          <cell r="I26">
            <v>6</v>
          </cell>
          <cell r="J26">
            <v>0</v>
          </cell>
          <cell r="K26">
            <v>2</v>
          </cell>
          <cell r="L26">
            <v>2</v>
          </cell>
          <cell r="M26">
            <v>0</v>
          </cell>
          <cell r="N26">
            <v>6</v>
          </cell>
          <cell r="O26">
            <v>1</v>
          </cell>
          <cell r="P26">
            <v>6</v>
          </cell>
          <cell r="Q26">
            <v>1</v>
          </cell>
          <cell r="R26">
            <v>0</v>
          </cell>
          <cell r="S26">
            <v>4</v>
          </cell>
          <cell r="T26">
            <v>2</v>
          </cell>
          <cell r="U26">
            <v>4</v>
          </cell>
          <cell r="V26">
            <v>2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24</v>
          </cell>
          <cell r="AC26">
            <v>39</v>
          </cell>
          <cell r="AD26">
            <v>1</v>
          </cell>
          <cell r="AE26">
            <v>64</v>
          </cell>
          <cell r="AF26">
            <v>23</v>
          </cell>
          <cell r="AG26">
            <v>42</v>
          </cell>
          <cell r="AH26">
            <v>2</v>
          </cell>
          <cell r="AI26">
            <v>67</v>
          </cell>
          <cell r="AJ26">
            <v>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965000</v>
          </cell>
          <cell r="AW26">
            <v>505000</v>
          </cell>
          <cell r="AX26">
            <v>0</v>
          </cell>
        </row>
        <row r="27">
          <cell r="A27">
            <v>25931</v>
          </cell>
          <cell r="B27">
            <v>610237</v>
          </cell>
          <cell r="C27"/>
          <cell r="D27">
            <v>1</v>
          </cell>
          <cell r="E27" t="str">
            <v>BEETHOVEN</v>
          </cell>
          <cell r="F27" t="str">
            <v>Elementary</v>
          </cell>
          <cell r="G27" t="str">
            <v>Network  9</v>
          </cell>
          <cell r="H27">
            <v>3</v>
          </cell>
          <cell r="I27">
            <v>3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2</v>
          </cell>
          <cell r="O27">
            <v>0</v>
          </cell>
          <cell r="P27">
            <v>2</v>
          </cell>
          <cell r="Q27">
            <v>0</v>
          </cell>
          <cell r="R27">
            <v>0</v>
          </cell>
          <cell r="S27">
            <v>1</v>
          </cell>
          <cell r="T27">
            <v>0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6</v>
          </cell>
          <cell r="AC27">
            <v>18</v>
          </cell>
          <cell r="AD27">
            <v>7</v>
          </cell>
          <cell r="AE27">
            <v>31</v>
          </cell>
          <cell r="AF27">
            <v>7</v>
          </cell>
          <cell r="AG27">
            <v>25</v>
          </cell>
          <cell r="AH27">
            <v>4</v>
          </cell>
          <cell r="AI27">
            <v>36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</v>
          </cell>
          <cell r="AV27">
            <v>407500</v>
          </cell>
          <cell r="AW27">
            <v>152500</v>
          </cell>
          <cell r="AX27">
            <v>0</v>
          </cell>
        </row>
        <row r="28">
          <cell r="A28">
            <v>22211</v>
          </cell>
          <cell r="B28">
            <v>609797</v>
          </cell>
          <cell r="C28"/>
          <cell r="D28">
            <v>1</v>
          </cell>
          <cell r="E28" t="str">
            <v>BEIDLER</v>
          </cell>
          <cell r="F28" t="str">
            <v>Elementary</v>
          </cell>
          <cell r="G28" t="str">
            <v>Network  5</v>
          </cell>
          <cell r="H28">
            <v>5</v>
          </cell>
          <cell r="I28">
            <v>4</v>
          </cell>
          <cell r="J28">
            <v>-1</v>
          </cell>
          <cell r="K28">
            <v>0</v>
          </cell>
          <cell r="L28">
            <v>0</v>
          </cell>
          <cell r="M28">
            <v>0</v>
          </cell>
          <cell r="N28">
            <v>2</v>
          </cell>
          <cell r="O28">
            <v>0</v>
          </cell>
          <cell r="P28">
            <v>0</v>
          </cell>
          <cell r="Q28">
            <v>0</v>
          </cell>
          <cell r="R28">
            <v>-2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16</v>
          </cell>
          <cell r="AC28">
            <v>14</v>
          </cell>
          <cell r="AD28">
            <v>1</v>
          </cell>
          <cell r="AE28">
            <v>31</v>
          </cell>
          <cell r="AF28">
            <v>18</v>
          </cell>
          <cell r="AG28">
            <v>9</v>
          </cell>
          <cell r="AH28">
            <v>0</v>
          </cell>
          <cell r="AI28">
            <v>27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410000</v>
          </cell>
          <cell r="AW28">
            <v>0</v>
          </cell>
          <cell r="AX28">
            <v>0</v>
          </cell>
        </row>
        <row r="29">
          <cell r="A29">
            <v>22221</v>
          </cell>
          <cell r="B29">
            <v>609798</v>
          </cell>
          <cell r="C29"/>
          <cell r="D29">
            <v>1</v>
          </cell>
          <cell r="E29" t="str">
            <v>BELDING</v>
          </cell>
          <cell r="F29" t="str">
            <v>Elementary</v>
          </cell>
          <cell r="G29" t="str">
            <v>Network  1</v>
          </cell>
          <cell r="H29">
            <v>8</v>
          </cell>
          <cell r="I29">
            <v>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</v>
          </cell>
          <cell r="O29">
            <v>0</v>
          </cell>
          <cell r="P29">
            <v>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40</v>
          </cell>
          <cell r="AC29">
            <v>24</v>
          </cell>
          <cell r="AD29">
            <v>0</v>
          </cell>
          <cell r="AE29">
            <v>64</v>
          </cell>
          <cell r="AF29">
            <v>42</v>
          </cell>
          <cell r="AG29">
            <v>25</v>
          </cell>
          <cell r="AH29">
            <v>0</v>
          </cell>
          <cell r="AI29">
            <v>67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1270000</v>
          </cell>
          <cell r="AW29">
            <v>0</v>
          </cell>
          <cell r="AX29">
            <v>0</v>
          </cell>
        </row>
        <row r="30">
          <cell r="A30">
            <v>22231</v>
          </cell>
          <cell r="B30">
            <v>609799</v>
          </cell>
          <cell r="C30"/>
          <cell r="D30">
            <v>1</v>
          </cell>
          <cell r="E30" t="str">
            <v>BELL</v>
          </cell>
          <cell r="F30" t="str">
            <v>Elementary</v>
          </cell>
          <cell r="G30" t="str">
            <v>Network  4</v>
          </cell>
          <cell r="H30">
            <v>6</v>
          </cell>
          <cell r="I30">
            <v>6</v>
          </cell>
          <cell r="J30">
            <v>0</v>
          </cell>
          <cell r="K30">
            <v>5</v>
          </cell>
          <cell r="L30">
            <v>5</v>
          </cell>
          <cell r="M30">
            <v>0</v>
          </cell>
          <cell r="N30">
            <v>10</v>
          </cell>
          <cell r="O30">
            <v>0</v>
          </cell>
          <cell r="P30">
            <v>7</v>
          </cell>
          <cell r="Q30">
            <v>0</v>
          </cell>
          <cell r="R30">
            <v>-3</v>
          </cell>
          <cell r="S30">
            <v>5</v>
          </cell>
          <cell r="T30">
            <v>0</v>
          </cell>
          <cell r="U30">
            <v>5</v>
          </cell>
          <cell r="V30">
            <v>1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B30">
            <v>52</v>
          </cell>
          <cell r="AC30">
            <v>15</v>
          </cell>
          <cell r="AD30">
            <v>1</v>
          </cell>
          <cell r="AE30">
            <v>68</v>
          </cell>
          <cell r="AF30">
            <v>45</v>
          </cell>
          <cell r="AG30">
            <v>20</v>
          </cell>
          <cell r="AH30">
            <v>1</v>
          </cell>
          <cell r="AI30">
            <v>66</v>
          </cell>
          <cell r="AJ30">
            <v>0</v>
          </cell>
          <cell r="AK30">
            <v>0</v>
          </cell>
          <cell r="AL30">
            <v>5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5</v>
          </cell>
          <cell r="AS30">
            <v>0</v>
          </cell>
          <cell r="AT30">
            <v>0</v>
          </cell>
          <cell r="AU30">
            <v>0</v>
          </cell>
          <cell r="AV30">
            <v>965000</v>
          </cell>
          <cell r="AW30">
            <v>812500</v>
          </cell>
          <cell r="AX30">
            <v>1</v>
          </cell>
        </row>
        <row r="31">
          <cell r="A31">
            <v>26771</v>
          </cell>
          <cell r="B31">
            <v>609922</v>
          </cell>
          <cell r="C31"/>
          <cell r="D31">
            <v>1</v>
          </cell>
          <cell r="E31" t="str">
            <v>BELMONT-CRAGIN</v>
          </cell>
          <cell r="F31" t="str">
            <v>Elementary</v>
          </cell>
          <cell r="G31" t="str">
            <v>ISP</v>
          </cell>
          <cell r="H31">
            <v>4</v>
          </cell>
          <cell r="I31">
            <v>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5</v>
          </cell>
          <cell r="O31">
            <v>0</v>
          </cell>
          <cell r="P31">
            <v>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24</v>
          </cell>
          <cell r="AC31">
            <v>15</v>
          </cell>
          <cell r="AD31">
            <v>0</v>
          </cell>
          <cell r="AE31">
            <v>39</v>
          </cell>
          <cell r="AF31">
            <v>31</v>
          </cell>
          <cell r="AG31">
            <v>14</v>
          </cell>
          <cell r="AH31">
            <v>0</v>
          </cell>
          <cell r="AI31">
            <v>45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660000</v>
          </cell>
          <cell r="AW31">
            <v>0</v>
          </cell>
          <cell r="AX31">
            <v>0</v>
          </cell>
        </row>
        <row r="32">
          <cell r="A32">
            <v>22241</v>
          </cell>
          <cell r="B32">
            <v>609800</v>
          </cell>
          <cell r="C32"/>
          <cell r="D32">
            <v>1</v>
          </cell>
          <cell r="E32" t="str">
            <v>BENNETT</v>
          </cell>
          <cell r="F32" t="str">
            <v>Elementary</v>
          </cell>
          <cell r="G32" t="str">
            <v>Network 13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</v>
          </cell>
          <cell r="O32">
            <v>0</v>
          </cell>
          <cell r="P32">
            <v>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17</v>
          </cell>
          <cell r="AC32">
            <v>13</v>
          </cell>
          <cell r="AD32">
            <v>1</v>
          </cell>
          <cell r="AE32">
            <v>31</v>
          </cell>
          <cell r="AF32">
            <v>20</v>
          </cell>
          <cell r="AG32">
            <v>10</v>
          </cell>
          <cell r="AH32">
            <v>1</v>
          </cell>
          <cell r="AI32">
            <v>31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457500</v>
          </cell>
          <cell r="AW32">
            <v>0</v>
          </cell>
          <cell r="AX32">
            <v>0</v>
          </cell>
        </row>
        <row r="33">
          <cell r="A33">
            <v>29381</v>
          </cell>
          <cell r="B33">
            <v>610350</v>
          </cell>
          <cell r="C33"/>
          <cell r="D33">
            <v>1</v>
          </cell>
          <cell r="E33" t="str">
            <v>BLACK</v>
          </cell>
          <cell r="F33" t="str">
            <v>Elementary</v>
          </cell>
          <cell r="G33" t="str">
            <v>Network 12</v>
          </cell>
          <cell r="H33">
            <v>3</v>
          </cell>
          <cell r="I33">
            <v>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</v>
          </cell>
          <cell r="O33">
            <v>0</v>
          </cell>
          <cell r="P33">
            <v>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11</v>
          </cell>
          <cell r="AC33">
            <v>10</v>
          </cell>
          <cell r="AD33">
            <v>0</v>
          </cell>
          <cell r="AE33">
            <v>21</v>
          </cell>
          <cell r="AF33">
            <v>15</v>
          </cell>
          <cell r="AG33">
            <v>13</v>
          </cell>
          <cell r="AH33">
            <v>0</v>
          </cell>
          <cell r="AI33">
            <v>28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507500</v>
          </cell>
          <cell r="AW33">
            <v>0</v>
          </cell>
          <cell r="AX33">
            <v>0</v>
          </cell>
        </row>
        <row r="34">
          <cell r="A34">
            <v>22261</v>
          </cell>
          <cell r="B34">
            <v>609803</v>
          </cell>
          <cell r="C34"/>
          <cell r="D34">
            <v>1</v>
          </cell>
          <cell r="E34" t="str">
            <v>BLAINE</v>
          </cell>
          <cell r="F34" t="str">
            <v>Elementary</v>
          </cell>
          <cell r="G34" t="str">
            <v>Network  4</v>
          </cell>
          <cell r="H34">
            <v>13</v>
          </cell>
          <cell r="I34">
            <v>11</v>
          </cell>
          <cell r="J34">
            <v>-2</v>
          </cell>
          <cell r="K34">
            <v>0</v>
          </cell>
          <cell r="L34">
            <v>0</v>
          </cell>
          <cell r="M34">
            <v>0</v>
          </cell>
          <cell r="N34">
            <v>17</v>
          </cell>
          <cell r="O34">
            <v>0</v>
          </cell>
          <cell r="P34">
            <v>15</v>
          </cell>
          <cell r="Q34">
            <v>0</v>
          </cell>
          <cell r="R34">
            <v>-2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53</v>
          </cell>
          <cell r="AC34">
            <v>31</v>
          </cell>
          <cell r="AD34">
            <v>0</v>
          </cell>
          <cell r="AE34">
            <v>84</v>
          </cell>
          <cell r="AF34">
            <v>54</v>
          </cell>
          <cell r="AG34">
            <v>33</v>
          </cell>
          <cell r="AH34">
            <v>0</v>
          </cell>
          <cell r="AI34">
            <v>87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1877500</v>
          </cell>
          <cell r="AW34">
            <v>0</v>
          </cell>
          <cell r="AX34">
            <v>0</v>
          </cell>
        </row>
        <row r="35">
          <cell r="A35">
            <v>25941</v>
          </cell>
          <cell r="B35">
            <v>610238</v>
          </cell>
          <cell r="C35"/>
          <cell r="D35">
            <v>1</v>
          </cell>
          <cell r="E35" t="str">
            <v>BOND</v>
          </cell>
          <cell r="F35" t="str">
            <v>Elementary</v>
          </cell>
          <cell r="G35" t="str">
            <v>Network 11</v>
          </cell>
          <cell r="H35">
            <v>3</v>
          </cell>
          <cell r="I35">
            <v>3</v>
          </cell>
          <cell r="J35">
            <v>0</v>
          </cell>
          <cell r="K35">
            <v>4</v>
          </cell>
          <cell r="L35">
            <v>4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0</v>
          </cell>
          <cell r="R35">
            <v>-1</v>
          </cell>
          <cell r="S35">
            <v>7</v>
          </cell>
          <cell r="T35">
            <v>1</v>
          </cell>
          <cell r="U35">
            <v>7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6</v>
          </cell>
          <cell r="AC35">
            <v>11</v>
          </cell>
          <cell r="AD35">
            <v>8</v>
          </cell>
          <cell r="AE35">
            <v>25</v>
          </cell>
          <cell r="AF35">
            <v>6</v>
          </cell>
          <cell r="AG35">
            <v>20</v>
          </cell>
          <cell r="AH35">
            <v>4</v>
          </cell>
          <cell r="AI35">
            <v>30</v>
          </cell>
          <cell r="AJ35">
            <v>3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1</v>
          </cell>
          <cell r="AP35">
            <v>3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</v>
          </cell>
          <cell r="AV35">
            <v>307500</v>
          </cell>
          <cell r="AW35">
            <v>810000</v>
          </cell>
          <cell r="AX35">
            <v>0</v>
          </cell>
        </row>
        <row r="36">
          <cell r="A36">
            <v>22271</v>
          </cell>
          <cell r="B36">
            <v>609804</v>
          </cell>
          <cell r="C36"/>
          <cell r="D36">
            <v>1</v>
          </cell>
          <cell r="E36" t="str">
            <v>BOONE</v>
          </cell>
          <cell r="F36" t="str">
            <v>Elementary</v>
          </cell>
          <cell r="G36" t="str">
            <v>Network  2</v>
          </cell>
          <cell r="H36">
            <v>11</v>
          </cell>
          <cell r="I36">
            <v>11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11</v>
          </cell>
          <cell r="O36">
            <v>0</v>
          </cell>
          <cell r="P36">
            <v>10</v>
          </cell>
          <cell r="Q36">
            <v>0</v>
          </cell>
          <cell r="R36">
            <v>-1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51</v>
          </cell>
          <cell r="AC36">
            <v>32</v>
          </cell>
          <cell r="AD36">
            <v>1</v>
          </cell>
          <cell r="AE36">
            <v>84</v>
          </cell>
          <cell r="AF36">
            <v>51</v>
          </cell>
          <cell r="AG36">
            <v>31</v>
          </cell>
          <cell r="AH36">
            <v>0</v>
          </cell>
          <cell r="AI36">
            <v>82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1627500</v>
          </cell>
          <cell r="AW36">
            <v>0</v>
          </cell>
          <cell r="AX36">
            <v>0</v>
          </cell>
        </row>
        <row r="37">
          <cell r="A37">
            <v>22371</v>
          </cell>
          <cell r="B37">
            <v>609815</v>
          </cell>
          <cell r="C37"/>
          <cell r="D37">
            <v>1</v>
          </cell>
          <cell r="E37" t="str">
            <v>BOUCHET</v>
          </cell>
          <cell r="F37" t="str">
            <v>Elementary</v>
          </cell>
          <cell r="G37" t="str">
            <v>Network 12</v>
          </cell>
          <cell r="H37">
            <v>5</v>
          </cell>
          <cell r="I37">
            <v>5</v>
          </cell>
          <cell r="J37">
            <v>0</v>
          </cell>
          <cell r="K37">
            <v>1</v>
          </cell>
          <cell r="L37">
            <v>1</v>
          </cell>
          <cell r="M37">
            <v>0</v>
          </cell>
          <cell r="N37">
            <v>7</v>
          </cell>
          <cell r="O37">
            <v>0</v>
          </cell>
          <cell r="P37">
            <v>5</v>
          </cell>
          <cell r="Q37">
            <v>0</v>
          </cell>
          <cell r="R37">
            <v>-2</v>
          </cell>
          <cell r="S37">
            <v>2</v>
          </cell>
          <cell r="T37">
            <v>1</v>
          </cell>
          <cell r="U37">
            <v>2</v>
          </cell>
          <cell r="V37">
            <v>3</v>
          </cell>
          <cell r="W37">
            <v>2</v>
          </cell>
          <cell r="X37">
            <v>0</v>
          </cell>
          <cell r="Y37">
            <v>0</v>
          </cell>
          <cell r="Z37">
            <v>0</v>
          </cell>
          <cell r="AB37">
            <v>34</v>
          </cell>
          <cell r="AC37">
            <v>18</v>
          </cell>
          <cell r="AD37">
            <v>9</v>
          </cell>
          <cell r="AE37">
            <v>61</v>
          </cell>
          <cell r="AF37">
            <v>34</v>
          </cell>
          <cell r="AG37">
            <v>20</v>
          </cell>
          <cell r="AH37">
            <v>7</v>
          </cell>
          <cell r="AI37">
            <v>61</v>
          </cell>
          <cell r="AJ37">
            <v>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1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762500</v>
          </cell>
          <cell r="AW37">
            <v>352500</v>
          </cell>
          <cell r="AX37">
            <v>0</v>
          </cell>
        </row>
        <row r="38">
          <cell r="A38">
            <v>22291</v>
          </cell>
          <cell r="B38">
            <v>609806</v>
          </cell>
          <cell r="C38"/>
          <cell r="D38">
            <v>1</v>
          </cell>
          <cell r="E38" t="str">
            <v>BRADWELL</v>
          </cell>
          <cell r="F38" t="str">
            <v>Elementary</v>
          </cell>
          <cell r="G38" t="str">
            <v>AUSL</v>
          </cell>
          <cell r="H38">
            <v>6</v>
          </cell>
          <cell r="I38">
            <v>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11</v>
          </cell>
          <cell r="O38">
            <v>0</v>
          </cell>
          <cell r="P38">
            <v>9</v>
          </cell>
          <cell r="Q38">
            <v>0</v>
          </cell>
          <cell r="R38">
            <v>-2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19</v>
          </cell>
          <cell r="AC38">
            <v>49</v>
          </cell>
          <cell r="AD38">
            <v>2</v>
          </cell>
          <cell r="AE38">
            <v>70</v>
          </cell>
          <cell r="AF38">
            <v>12</v>
          </cell>
          <cell r="AG38">
            <v>50</v>
          </cell>
          <cell r="AH38">
            <v>2</v>
          </cell>
          <cell r="AI38">
            <v>64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1065000</v>
          </cell>
          <cell r="AW38">
            <v>0</v>
          </cell>
          <cell r="AX38">
            <v>0</v>
          </cell>
        </row>
        <row r="39">
          <cell r="A39">
            <v>25991</v>
          </cell>
          <cell r="B39">
            <v>610242</v>
          </cell>
          <cell r="C39"/>
          <cell r="D39">
            <v>1</v>
          </cell>
          <cell r="E39" t="str">
            <v>BRENNEMANN</v>
          </cell>
          <cell r="F39" t="str">
            <v>Elementary</v>
          </cell>
          <cell r="G39" t="str">
            <v>ISP</v>
          </cell>
          <cell r="H39">
            <v>3</v>
          </cell>
          <cell r="I39">
            <v>3</v>
          </cell>
          <cell r="J39">
            <v>0</v>
          </cell>
          <cell r="K39">
            <v>3</v>
          </cell>
          <cell r="L39">
            <v>3</v>
          </cell>
          <cell r="M39">
            <v>0</v>
          </cell>
          <cell r="N39">
            <v>2</v>
          </cell>
          <cell r="O39">
            <v>0</v>
          </cell>
          <cell r="P39">
            <v>1</v>
          </cell>
          <cell r="Q39">
            <v>0</v>
          </cell>
          <cell r="R39">
            <v>-1</v>
          </cell>
          <cell r="S39">
            <v>6</v>
          </cell>
          <cell r="T39">
            <v>4</v>
          </cell>
          <cell r="U39">
            <v>6</v>
          </cell>
          <cell r="V39">
            <v>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14</v>
          </cell>
          <cell r="AC39">
            <v>23</v>
          </cell>
          <cell r="AD39">
            <v>5</v>
          </cell>
          <cell r="AE39">
            <v>42</v>
          </cell>
          <cell r="AF39">
            <v>13</v>
          </cell>
          <cell r="AG39">
            <v>23</v>
          </cell>
          <cell r="AH39">
            <v>4</v>
          </cell>
          <cell r="AI39">
            <v>40</v>
          </cell>
          <cell r="AJ39">
            <v>3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3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357500</v>
          </cell>
          <cell r="AW39">
            <v>807500</v>
          </cell>
          <cell r="AX39">
            <v>0</v>
          </cell>
        </row>
        <row r="40">
          <cell r="A40">
            <v>22311</v>
          </cell>
          <cell r="B40">
            <v>609809</v>
          </cell>
          <cell r="C40"/>
          <cell r="D40">
            <v>1</v>
          </cell>
          <cell r="E40" t="str">
            <v>BRENTANO</v>
          </cell>
          <cell r="F40" t="str">
            <v>Elementary</v>
          </cell>
          <cell r="G40" t="str">
            <v>Network  4</v>
          </cell>
          <cell r="H40">
            <v>7</v>
          </cell>
          <cell r="I40">
            <v>5</v>
          </cell>
          <cell r="J40">
            <v>-2</v>
          </cell>
          <cell r="K40">
            <v>0</v>
          </cell>
          <cell r="L40">
            <v>0</v>
          </cell>
          <cell r="M40">
            <v>0</v>
          </cell>
          <cell r="N40">
            <v>9</v>
          </cell>
          <cell r="O40">
            <v>0</v>
          </cell>
          <cell r="P40">
            <v>8</v>
          </cell>
          <cell r="Q40">
            <v>0</v>
          </cell>
          <cell r="R40">
            <v>-1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27</v>
          </cell>
          <cell r="AC40">
            <v>17</v>
          </cell>
          <cell r="AD40">
            <v>2</v>
          </cell>
          <cell r="AE40">
            <v>46</v>
          </cell>
          <cell r="AF40">
            <v>26</v>
          </cell>
          <cell r="AG40">
            <v>16</v>
          </cell>
          <cell r="AH40">
            <v>1</v>
          </cell>
          <cell r="AI40">
            <v>43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912500</v>
          </cell>
          <cell r="AW40">
            <v>0</v>
          </cell>
          <cell r="AX40">
            <v>0</v>
          </cell>
        </row>
        <row r="41">
          <cell r="A41">
            <v>22321</v>
          </cell>
          <cell r="B41">
            <v>609810</v>
          </cell>
          <cell r="C41"/>
          <cell r="D41">
            <v>1</v>
          </cell>
          <cell r="E41" t="str">
            <v>BRIDGE</v>
          </cell>
          <cell r="F41" t="str">
            <v>Elementary</v>
          </cell>
          <cell r="G41" t="str">
            <v>Network  1</v>
          </cell>
          <cell r="H41">
            <v>9</v>
          </cell>
          <cell r="I41">
            <v>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4</v>
          </cell>
          <cell r="O41">
            <v>0</v>
          </cell>
          <cell r="P41">
            <v>4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75</v>
          </cell>
          <cell r="AC41">
            <v>22</v>
          </cell>
          <cell r="AD41">
            <v>1</v>
          </cell>
          <cell r="AE41">
            <v>98</v>
          </cell>
          <cell r="AF41">
            <v>79</v>
          </cell>
          <cell r="AG41">
            <v>22</v>
          </cell>
          <cell r="AH41">
            <v>0</v>
          </cell>
          <cell r="AI41">
            <v>101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1122500</v>
          </cell>
          <cell r="AW41">
            <v>0</v>
          </cell>
          <cell r="AX41">
            <v>0</v>
          </cell>
        </row>
        <row r="42">
          <cell r="A42">
            <v>22331</v>
          </cell>
          <cell r="B42">
            <v>609811</v>
          </cell>
          <cell r="C42"/>
          <cell r="D42">
            <v>1</v>
          </cell>
          <cell r="E42" t="str">
            <v>BRIGHT</v>
          </cell>
          <cell r="F42" t="str">
            <v>Elementary</v>
          </cell>
          <cell r="G42" t="str">
            <v>Network 13</v>
          </cell>
          <cell r="H42">
            <v>4</v>
          </cell>
          <cell r="I42">
            <v>4</v>
          </cell>
          <cell r="J42">
            <v>0</v>
          </cell>
          <cell r="K42">
            <v>3</v>
          </cell>
          <cell r="L42">
            <v>3</v>
          </cell>
          <cell r="M42">
            <v>0</v>
          </cell>
          <cell r="N42">
            <v>4</v>
          </cell>
          <cell r="O42">
            <v>0</v>
          </cell>
          <cell r="P42">
            <v>4</v>
          </cell>
          <cell r="Q42">
            <v>0</v>
          </cell>
          <cell r="R42">
            <v>0</v>
          </cell>
          <cell r="S42">
            <v>6</v>
          </cell>
          <cell r="T42">
            <v>1</v>
          </cell>
          <cell r="U42">
            <v>6</v>
          </cell>
          <cell r="V42">
            <v>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4</v>
          </cell>
          <cell r="AC42">
            <v>14</v>
          </cell>
          <cell r="AD42">
            <v>13</v>
          </cell>
          <cell r="AE42">
            <v>31</v>
          </cell>
          <cell r="AF42">
            <v>5</v>
          </cell>
          <cell r="AG42">
            <v>16</v>
          </cell>
          <cell r="AH42">
            <v>13</v>
          </cell>
          <cell r="AI42">
            <v>34</v>
          </cell>
          <cell r="AJ42">
            <v>3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3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610000</v>
          </cell>
          <cell r="AW42">
            <v>657500</v>
          </cell>
          <cell r="AX42">
            <v>0</v>
          </cell>
        </row>
        <row r="43">
          <cell r="A43">
            <v>26451</v>
          </cell>
          <cell r="B43">
            <v>610317</v>
          </cell>
          <cell r="C43"/>
          <cell r="D43">
            <v>1</v>
          </cell>
          <cell r="E43" t="str">
            <v>BRIGHTON PARK</v>
          </cell>
          <cell r="F43" t="str">
            <v>Elementary</v>
          </cell>
          <cell r="G43" t="str">
            <v>Network  8</v>
          </cell>
          <cell r="H43">
            <v>4</v>
          </cell>
          <cell r="I43">
            <v>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</v>
          </cell>
          <cell r="O43">
            <v>0</v>
          </cell>
          <cell r="P43">
            <v>3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16</v>
          </cell>
          <cell r="AC43">
            <v>23</v>
          </cell>
          <cell r="AD43">
            <v>1</v>
          </cell>
          <cell r="AE43">
            <v>40</v>
          </cell>
          <cell r="AF43">
            <v>16</v>
          </cell>
          <cell r="AG43">
            <v>24</v>
          </cell>
          <cell r="AH43">
            <v>0</v>
          </cell>
          <cell r="AI43">
            <v>40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560000</v>
          </cell>
          <cell r="AW43">
            <v>0</v>
          </cell>
          <cell r="AX43">
            <v>0</v>
          </cell>
        </row>
        <row r="44">
          <cell r="A44">
            <v>24631</v>
          </cell>
          <cell r="B44">
            <v>610091</v>
          </cell>
          <cell r="C44"/>
          <cell r="D44">
            <v>1</v>
          </cell>
          <cell r="E44" t="str">
            <v>BROWN R</v>
          </cell>
          <cell r="F44" t="str">
            <v>Elementary</v>
          </cell>
          <cell r="G44" t="str">
            <v>Network 13</v>
          </cell>
          <cell r="H44">
            <v>3</v>
          </cell>
          <cell r="I44">
            <v>3</v>
          </cell>
          <cell r="J44">
            <v>0</v>
          </cell>
          <cell r="K44">
            <v>1</v>
          </cell>
          <cell r="L44">
            <v>1</v>
          </cell>
          <cell r="M44">
            <v>0</v>
          </cell>
          <cell r="N44">
            <v>4</v>
          </cell>
          <cell r="O44">
            <v>0</v>
          </cell>
          <cell r="P44">
            <v>2</v>
          </cell>
          <cell r="Q44">
            <v>0</v>
          </cell>
          <cell r="R44">
            <v>-2</v>
          </cell>
          <cell r="S44">
            <v>1</v>
          </cell>
          <cell r="T44">
            <v>0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2</v>
          </cell>
          <cell r="AC44">
            <v>17</v>
          </cell>
          <cell r="AD44">
            <v>10</v>
          </cell>
          <cell r="AE44">
            <v>29</v>
          </cell>
          <cell r="AF44">
            <v>1</v>
          </cell>
          <cell r="AG44">
            <v>19</v>
          </cell>
          <cell r="AH44">
            <v>10</v>
          </cell>
          <cell r="AI44">
            <v>30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1</v>
          </cell>
          <cell r="AV44">
            <v>407500</v>
          </cell>
          <cell r="AW44">
            <v>152500</v>
          </cell>
          <cell r="AX44">
            <v>0</v>
          </cell>
        </row>
        <row r="45">
          <cell r="A45">
            <v>22351</v>
          </cell>
          <cell r="B45">
            <v>609812</v>
          </cell>
          <cell r="C45"/>
          <cell r="D45">
            <v>1</v>
          </cell>
          <cell r="E45" t="str">
            <v>BROWN W</v>
          </cell>
          <cell r="F45" t="str">
            <v>Elementary</v>
          </cell>
          <cell r="G45" t="str">
            <v>Network  6</v>
          </cell>
          <cell r="H45">
            <v>4</v>
          </cell>
          <cell r="I45">
            <v>4</v>
          </cell>
          <cell r="J45">
            <v>0</v>
          </cell>
          <cell r="K45">
            <v>3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1</v>
          </cell>
          <cell r="Q45">
            <v>0</v>
          </cell>
          <cell r="R45">
            <v>-1</v>
          </cell>
          <cell r="S45">
            <v>6</v>
          </cell>
          <cell r="T45">
            <v>3</v>
          </cell>
          <cell r="U45">
            <v>6</v>
          </cell>
          <cell r="V45">
            <v>4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B45">
            <v>26</v>
          </cell>
          <cell r="AC45">
            <v>12</v>
          </cell>
          <cell r="AD45">
            <v>1</v>
          </cell>
          <cell r="AE45">
            <v>39</v>
          </cell>
          <cell r="AF45">
            <v>24</v>
          </cell>
          <cell r="AG45">
            <v>13</v>
          </cell>
          <cell r="AH45">
            <v>1</v>
          </cell>
          <cell r="AI45">
            <v>38</v>
          </cell>
          <cell r="AJ45">
            <v>3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3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460000</v>
          </cell>
          <cell r="AW45">
            <v>807500</v>
          </cell>
          <cell r="AX45">
            <v>0</v>
          </cell>
        </row>
        <row r="46">
          <cell r="A46">
            <v>22361</v>
          </cell>
          <cell r="B46">
            <v>609813</v>
          </cell>
          <cell r="C46"/>
          <cell r="D46">
            <v>1</v>
          </cell>
          <cell r="E46" t="str">
            <v>BROWNELL</v>
          </cell>
          <cell r="F46" t="str">
            <v>Elementary</v>
          </cell>
          <cell r="G46" t="str">
            <v>Network 12</v>
          </cell>
          <cell r="H46">
            <v>2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</v>
          </cell>
          <cell r="O46">
            <v>0</v>
          </cell>
          <cell r="P46">
            <v>2</v>
          </cell>
          <cell r="Q46">
            <v>0</v>
          </cell>
          <cell r="R46">
            <v>-1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12</v>
          </cell>
          <cell r="AC46">
            <v>4</v>
          </cell>
          <cell r="AD46">
            <v>4</v>
          </cell>
          <cell r="AE46">
            <v>20</v>
          </cell>
          <cell r="AF46">
            <v>18</v>
          </cell>
          <cell r="AG46">
            <v>4</v>
          </cell>
          <cell r="AH46">
            <v>3</v>
          </cell>
          <cell r="AI46">
            <v>25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305000</v>
          </cell>
          <cell r="AW46">
            <v>0</v>
          </cell>
          <cell r="AX46">
            <v>0</v>
          </cell>
        </row>
        <row r="47">
          <cell r="A47">
            <v>22491</v>
          </cell>
          <cell r="B47">
            <v>609830</v>
          </cell>
          <cell r="C47"/>
          <cell r="D47">
            <v>1</v>
          </cell>
          <cell r="E47" t="str">
            <v>BRUNSON</v>
          </cell>
          <cell r="F47" t="str">
            <v>Elementary</v>
          </cell>
          <cell r="G47" t="str">
            <v>Network  3</v>
          </cell>
          <cell r="H47">
            <v>4</v>
          </cell>
          <cell r="I47">
            <v>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7</v>
          </cell>
          <cell r="O47">
            <v>0</v>
          </cell>
          <cell r="P47">
            <v>7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41</v>
          </cell>
          <cell r="AC47">
            <v>7</v>
          </cell>
          <cell r="AD47">
            <v>3</v>
          </cell>
          <cell r="AE47">
            <v>51</v>
          </cell>
          <cell r="AF47">
            <v>41</v>
          </cell>
          <cell r="AG47">
            <v>9</v>
          </cell>
          <cell r="AH47">
            <v>1</v>
          </cell>
          <cell r="AI47">
            <v>51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760000</v>
          </cell>
          <cell r="AW47">
            <v>0</v>
          </cell>
          <cell r="AX47">
            <v>0</v>
          </cell>
        </row>
        <row r="48">
          <cell r="A48">
            <v>22391</v>
          </cell>
          <cell r="B48">
            <v>609817</v>
          </cell>
          <cell r="C48"/>
          <cell r="D48">
            <v>1</v>
          </cell>
          <cell r="E48" t="str">
            <v>BUDLONG</v>
          </cell>
          <cell r="F48" t="str">
            <v>Elementary</v>
          </cell>
          <cell r="G48" t="str">
            <v>ISP</v>
          </cell>
          <cell r="H48">
            <v>8</v>
          </cell>
          <cell r="I48">
            <v>7</v>
          </cell>
          <cell r="J48">
            <v>-1</v>
          </cell>
          <cell r="K48">
            <v>0</v>
          </cell>
          <cell r="L48">
            <v>0</v>
          </cell>
          <cell r="M48">
            <v>0</v>
          </cell>
          <cell r="N48">
            <v>10</v>
          </cell>
          <cell r="O48">
            <v>0</v>
          </cell>
          <cell r="P48">
            <v>8</v>
          </cell>
          <cell r="Q48">
            <v>0</v>
          </cell>
          <cell r="R48">
            <v>-2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27</v>
          </cell>
          <cell r="AC48">
            <v>19</v>
          </cell>
          <cell r="AD48">
            <v>5</v>
          </cell>
          <cell r="AE48">
            <v>51</v>
          </cell>
          <cell r="AF48">
            <v>34</v>
          </cell>
          <cell r="AG48">
            <v>18</v>
          </cell>
          <cell r="AH48">
            <v>2</v>
          </cell>
          <cell r="AI48">
            <v>54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1117500</v>
          </cell>
          <cell r="AW48">
            <v>0</v>
          </cell>
          <cell r="AX48">
            <v>0</v>
          </cell>
        </row>
        <row r="49">
          <cell r="A49">
            <v>22401</v>
          </cell>
          <cell r="B49">
            <v>609818</v>
          </cell>
          <cell r="C49"/>
          <cell r="D49">
            <v>1</v>
          </cell>
          <cell r="E49" t="str">
            <v>BURBANK</v>
          </cell>
          <cell r="F49" t="str">
            <v>Elementary</v>
          </cell>
          <cell r="G49" t="str">
            <v>Network  3</v>
          </cell>
          <cell r="H49">
            <v>7</v>
          </cell>
          <cell r="I49">
            <v>7</v>
          </cell>
          <cell r="J49">
            <v>0</v>
          </cell>
          <cell r="K49">
            <v>3</v>
          </cell>
          <cell r="L49">
            <v>3</v>
          </cell>
          <cell r="M49">
            <v>0</v>
          </cell>
          <cell r="N49">
            <v>7</v>
          </cell>
          <cell r="O49">
            <v>0</v>
          </cell>
          <cell r="P49">
            <v>5</v>
          </cell>
          <cell r="Q49">
            <v>0</v>
          </cell>
          <cell r="R49">
            <v>-2</v>
          </cell>
          <cell r="S49">
            <v>6</v>
          </cell>
          <cell r="T49">
            <v>3</v>
          </cell>
          <cell r="U49">
            <v>6</v>
          </cell>
          <cell r="V49">
            <v>4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B49">
            <v>31</v>
          </cell>
          <cell r="AC49">
            <v>38</v>
          </cell>
          <cell r="AD49">
            <v>2</v>
          </cell>
          <cell r="AE49">
            <v>71</v>
          </cell>
          <cell r="AF49">
            <v>29</v>
          </cell>
          <cell r="AG49">
            <v>41</v>
          </cell>
          <cell r="AH49">
            <v>2</v>
          </cell>
          <cell r="AI49">
            <v>72</v>
          </cell>
          <cell r="AJ49">
            <v>3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967500</v>
          </cell>
          <cell r="AW49">
            <v>807500</v>
          </cell>
          <cell r="AX49">
            <v>1</v>
          </cell>
        </row>
        <row r="50">
          <cell r="A50">
            <v>22411</v>
          </cell>
          <cell r="B50">
            <v>609819</v>
          </cell>
          <cell r="C50"/>
          <cell r="D50">
            <v>1</v>
          </cell>
          <cell r="E50" t="str">
            <v>BURKE</v>
          </cell>
          <cell r="F50" t="str">
            <v>Elementary</v>
          </cell>
          <cell r="G50" t="str">
            <v>Network  9</v>
          </cell>
          <cell r="H50">
            <v>6</v>
          </cell>
          <cell r="I50">
            <v>6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8</v>
          </cell>
          <cell r="O50">
            <v>0</v>
          </cell>
          <cell r="P50">
            <v>7</v>
          </cell>
          <cell r="Q50">
            <v>0</v>
          </cell>
          <cell r="R50">
            <v>-1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15</v>
          </cell>
          <cell r="AC50">
            <v>36</v>
          </cell>
          <cell r="AD50">
            <v>9</v>
          </cell>
          <cell r="AE50">
            <v>60</v>
          </cell>
          <cell r="AF50">
            <v>21</v>
          </cell>
          <cell r="AG50">
            <v>32</v>
          </cell>
          <cell r="AH50">
            <v>4</v>
          </cell>
          <cell r="AI50">
            <v>57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965000</v>
          </cell>
          <cell r="AW50">
            <v>0</v>
          </cell>
          <cell r="AX50">
            <v>0</v>
          </cell>
        </row>
        <row r="51">
          <cell r="A51">
            <v>22421</v>
          </cell>
          <cell r="B51">
            <v>609820</v>
          </cell>
          <cell r="C51"/>
          <cell r="D51">
            <v>1</v>
          </cell>
          <cell r="E51" t="str">
            <v>BURLEY</v>
          </cell>
          <cell r="F51" t="str">
            <v>Elementary</v>
          </cell>
          <cell r="G51" t="str">
            <v>ISP</v>
          </cell>
          <cell r="H51">
            <v>7</v>
          </cell>
          <cell r="I51">
            <v>6</v>
          </cell>
          <cell r="J51">
            <v>-1</v>
          </cell>
          <cell r="K51">
            <v>0</v>
          </cell>
          <cell r="L51">
            <v>0</v>
          </cell>
          <cell r="M51">
            <v>0</v>
          </cell>
          <cell r="N51">
            <v>6</v>
          </cell>
          <cell r="O51">
            <v>0</v>
          </cell>
          <cell r="P51">
            <v>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37</v>
          </cell>
          <cell r="AC51">
            <v>18</v>
          </cell>
          <cell r="AD51">
            <v>1</v>
          </cell>
          <cell r="AE51">
            <v>56</v>
          </cell>
          <cell r="AF51">
            <v>37</v>
          </cell>
          <cell r="AG51">
            <v>23</v>
          </cell>
          <cell r="AH51">
            <v>1</v>
          </cell>
          <cell r="AI51">
            <v>61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915000</v>
          </cell>
          <cell r="AW51">
            <v>0</v>
          </cell>
          <cell r="AX51">
            <v>0</v>
          </cell>
        </row>
        <row r="52">
          <cell r="A52">
            <v>22431</v>
          </cell>
          <cell r="B52">
            <v>609821</v>
          </cell>
          <cell r="C52"/>
          <cell r="D52">
            <v>1</v>
          </cell>
          <cell r="E52" t="str">
            <v>BURNHAM</v>
          </cell>
          <cell r="F52" t="str">
            <v>Elementary</v>
          </cell>
          <cell r="G52" t="str">
            <v>Network 13</v>
          </cell>
          <cell r="H52">
            <v>6</v>
          </cell>
          <cell r="I52">
            <v>6</v>
          </cell>
          <cell r="J52">
            <v>0</v>
          </cell>
          <cell r="K52">
            <v>1</v>
          </cell>
          <cell r="L52">
            <v>1</v>
          </cell>
          <cell r="M52">
            <v>0</v>
          </cell>
          <cell r="N52">
            <v>10</v>
          </cell>
          <cell r="O52">
            <v>0</v>
          </cell>
          <cell r="P52">
            <v>5</v>
          </cell>
          <cell r="Q52">
            <v>0</v>
          </cell>
          <cell r="R52">
            <v>-5</v>
          </cell>
          <cell r="S52">
            <v>3</v>
          </cell>
          <cell r="T52">
            <v>0</v>
          </cell>
          <cell r="U52">
            <v>3</v>
          </cell>
          <cell r="V52">
            <v>2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B52">
            <v>23</v>
          </cell>
          <cell r="AC52">
            <v>15</v>
          </cell>
          <cell r="AD52">
            <v>12</v>
          </cell>
          <cell r="AE52">
            <v>50</v>
          </cell>
          <cell r="AF52">
            <v>22</v>
          </cell>
          <cell r="AG52">
            <v>21</v>
          </cell>
          <cell r="AH52">
            <v>9</v>
          </cell>
          <cell r="AI52">
            <v>52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865000</v>
          </cell>
          <cell r="AW52">
            <v>352500</v>
          </cell>
          <cell r="AX52">
            <v>0</v>
          </cell>
        </row>
        <row r="53">
          <cell r="A53">
            <v>29021</v>
          </cell>
          <cell r="B53">
            <v>609827</v>
          </cell>
          <cell r="C53"/>
          <cell r="D53">
            <v>1</v>
          </cell>
          <cell r="E53" t="str">
            <v>BURNSIDE</v>
          </cell>
          <cell r="F53" t="str">
            <v>Elementary</v>
          </cell>
          <cell r="G53" t="str">
            <v>Network 12</v>
          </cell>
          <cell r="H53">
            <v>3</v>
          </cell>
          <cell r="I53">
            <v>3</v>
          </cell>
          <cell r="J53">
            <v>0</v>
          </cell>
          <cell r="K53">
            <v>3</v>
          </cell>
          <cell r="L53">
            <v>3</v>
          </cell>
          <cell r="M53">
            <v>0</v>
          </cell>
          <cell r="N53">
            <v>1</v>
          </cell>
          <cell r="O53">
            <v>0</v>
          </cell>
          <cell r="P53">
            <v>1</v>
          </cell>
          <cell r="Q53">
            <v>0</v>
          </cell>
          <cell r="R53">
            <v>0</v>
          </cell>
          <cell r="S53">
            <v>6</v>
          </cell>
          <cell r="T53">
            <v>4</v>
          </cell>
          <cell r="U53">
            <v>6</v>
          </cell>
          <cell r="V53">
            <v>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13</v>
          </cell>
          <cell r="AC53">
            <v>6</v>
          </cell>
          <cell r="AD53">
            <v>0</v>
          </cell>
          <cell r="AE53">
            <v>19</v>
          </cell>
          <cell r="AF53">
            <v>14</v>
          </cell>
          <cell r="AG53">
            <v>8</v>
          </cell>
          <cell r="AH53">
            <v>1</v>
          </cell>
          <cell r="AI53">
            <v>23</v>
          </cell>
          <cell r="AJ53">
            <v>3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3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357500</v>
          </cell>
          <cell r="AW53">
            <v>807500</v>
          </cell>
          <cell r="AX53">
            <v>0</v>
          </cell>
        </row>
        <row r="54">
          <cell r="A54">
            <v>22471</v>
          </cell>
          <cell r="B54">
            <v>609828</v>
          </cell>
          <cell r="C54"/>
          <cell r="D54">
            <v>1</v>
          </cell>
          <cell r="E54" t="str">
            <v>BURR</v>
          </cell>
          <cell r="F54" t="str">
            <v>Elementary</v>
          </cell>
          <cell r="G54" t="str">
            <v>Network  6</v>
          </cell>
          <cell r="H54">
            <v>4</v>
          </cell>
          <cell r="I54">
            <v>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5</v>
          </cell>
          <cell r="O54">
            <v>0</v>
          </cell>
          <cell r="P54">
            <v>5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22</v>
          </cell>
          <cell r="AC54">
            <v>18</v>
          </cell>
          <cell r="AD54">
            <v>4</v>
          </cell>
          <cell r="AE54">
            <v>44</v>
          </cell>
          <cell r="AF54">
            <v>28</v>
          </cell>
          <cell r="AG54">
            <v>16</v>
          </cell>
          <cell r="AH54">
            <v>4</v>
          </cell>
          <cell r="AI54">
            <v>48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660000</v>
          </cell>
          <cell r="AW54">
            <v>0</v>
          </cell>
          <cell r="AX54">
            <v>0</v>
          </cell>
        </row>
        <row r="55">
          <cell r="A55">
            <v>22481</v>
          </cell>
          <cell r="B55">
            <v>609829</v>
          </cell>
          <cell r="C55"/>
          <cell r="D55">
            <v>1</v>
          </cell>
          <cell r="E55" t="str">
            <v>BURROUGHS</v>
          </cell>
          <cell r="F55" t="str">
            <v>Elementary</v>
          </cell>
          <cell r="G55" t="str">
            <v>ISP</v>
          </cell>
          <cell r="H55">
            <v>4</v>
          </cell>
          <cell r="I55">
            <v>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</v>
          </cell>
          <cell r="O55">
            <v>2</v>
          </cell>
          <cell r="P55">
            <v>6</v>
          </cell>
          <cell r="Q55">
            <v>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35</v>
          </cell>
          <cell r="AC55">
            <v>14</v>
          </cell>
          <cell r="AD55">
            <v>0</v>
          </cell>
          <cell r="AE55">
            <v>49</v>
          </cell>
          <cell r="AF55">
            <v>35</v>
          </cell>
          <cell r="AG55">
            <v>16</v>
          </cell>
          <cell r="AH55">
            <v>0</v>
          </cell>
          <cell r="AI55">
            <v>51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760000</v>
          </cell>
          <cell r="AW55">
            <v>0</v>
          </cell>
          <cell r="AX55">
            <v>0</v>
          </cell>
        </row>
        <row r="56">
          <cell r="A56">
            <v>22501</v>
          </cell>
          <cell r="B56">
            <v>609832</v>
          </cell>
          <cell r="C56"/>
          <cell r="D56">
            <v>1</v>
          </cell>
          <cell r="E56" t="str">
            <v>BYRNE</v>
          </cell>
          <cell r="F56" t="str">
            <v>Elementary</v>
          </cell>
          <cell r="G56" t="str">
            <v>Network 10</v>
          </cell>
          <cell r="H56">
            <v>7</v>
          </cell>
          <cell r="I56">
            <v>7</v>
          </cell>
          <cell r="J56">
            <v>0</v>
          </cell>
          <cell r="K56">
            <v>2</v>
          </cell>
          <cell r="L56">
            <v>2</v>
          </cell>
          <cell r="M56">
            <v>0</v>
          </cell>
          <cell r="N56">
            <v>6</v>
          </cell>
          <cell r="O56">
            <v>0</v>
          </cell>
          <cell r="P56">
            <v>6</v>
          </cell>
          <cell r="Q56">
            <v>0</v>
          </cell>
          <cell r="R56">
            <v>0</v>
          </cell>
          <cell r="S56">
            <v>4</v>
          </cell>
          <cell r="T56">
            <v>3</v>
          </cell>
          <cell r="U56">
            <v>4</v>
          </cell>
          <cell r="V56">
            <v>2</v>
          </cell>
          <cell r="W56">
            <v>-1</v>
          </cell>
          <cell r="X56">
            <v>0</v>
          </cell>
          <cell r="Y56">
            <v>0</v>
          </cell>
          <cell r="Z56">
            <v>0</v>
          </cell>
          <cell r="AB56">
            <v>34</v>
          </cell>
          <cell r="AC56">
            <v>34</v>
          </cell>
          <cell r="AD56">
            <v>2</v>
          </cell>
          <cell r="AE56">
            <v>70</v>
          </cell>
          <cell r="AF56">
            <v>30</v>
          </cell>
          <cell r="AG56">
            <v>38</v>
          </cell>
          <cell r="AH56">
            <v>4</v>
          </cell>
          <cell r="AI56">
            <v>72</v>
          </cell>
          <cell r="AJ56">
            <v>2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2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1017500</v>
          </cell>
          <cell r="AW56">
            <v>505000</v>
          </cell>
          <cell r="AX56">
            <v>0</v>
          </cell>
        </row>
        <row r="57">
          <cell r="A57">
            <v>22511</v>
          </cell>
          <cell r="B57">
            <v>609833</v>
          </cell>
          <cell r="C57"/>
          <cell r="D57">
            <v>1</v>
          </cell>
          <cell r="E57" t="str">
            <v>CALDWELL</v>
          </cell>
          <cell r="F57" t="str">
            <v>Elementary</v>
          </cell>
          <cell r="G57" t="str">
            <v>ISP</v>
          </cell>
          <cell r="H57">
            <v>3</v>
          </cell>
          <cell r="I57">
            <v>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</v>
          </cell>
          <cell r="O57">
            <v>0</v>
          </cell>
          <cell r="P57">
            <v>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17</v>
          </cell>
          <cell r="AC57">
            <v>10</v>
          </cell>
          <cell r="AD57">
            <v>1</v>
          </cell>
          <cell r="AE57">
            <v>28</v>
          </cell>
          <cell r="AF57">
            <v>15</v>
          </cell>
          <cell r="AG57">
            <v>14</v>
          </cell>
          <cell r="AH57">
            <v>2</v>
          </cell>
          <cell r="AI57">
            <v>31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407500</v>
          </cell>
          <cell r="AW57">
            <v>0</v>
          </cell>
          <cell r="AX57">
            <v>0</v>
          </cell>
        </row>
        <row r="58">
          <cell r="A58">
            <v>26821</v>
          </cell>
          <cell r="B58">
            <v>610353</v>
          </cell>
          <cell r="C58"/>
          <cell r="D58">
            <v>1</v>
          </cell>
          <cell r="E58" t="str">
            <v>CALMECA</v>
          </cell>
          <cell r="F58" t="str">
            <v>Elementary</v>
          </cell>
          <cell r="G58" t="str">
            <v>Network  8</v>
          </cell>
          <cell r="H58">
            <v>6</v>
          </cell>
          <cell r="I58">
            <v>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8</v>
          </cell>
          <cell r="O58">
            <v>0</v>
          </cell>
          <cell r="P58">
            <v>8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25</v>
          </cell>
          <cell r="AC58">
            <v>53</v>
          </cell>
          <cell r="AD58">
            <v>2</v>
          </cell>
          <cell r="AE58">
            <v>80</v>
          </cell>
          <cell r="AF58">
            <v>29</v>
          </cell>
          <cell r="AG58">
            <v>57</v>
          </cell>
          <cell r="AH58">
            <v>1</v>
          </cell>
          <cell r="AI58">
            <v>87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1015000</v>
          </cell>
          <cell r="AW58">
            <v>0</v>
          </cell>
          <cell r="AX58">
            <v>0</v>
          </cell>
        </row>
        <row r="59">
          <cell r="A59">
            <v>22531</v>
          </cell>
          <cell r="B59">
            <v>609835</v>
          </cell>
          <cell r="C59"/>
          <cell r="D59">
            <v>1</v>
          </cell>
          <cell r="E59" t="str">
            <v>CAMERON</v>
          </cell>
          <cell r="F59" t="str">
            <v>Elementary</v>
          </cell>
          <cell r="G59" t="str">
            <v>ISP</v>
          </cell>
          <cell r="H59">
            <v>9</v>
          </cell>
          <cell r="I59">
            <v>9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</v>
          </cell>
          <cell r="O59">
            <v>0</v>
          </cell>
          <cell r="P59">
            <v>7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50</v>
          </cell>
          <cell r="AC59">
            <v>34</v>
          </cell>
          <cell r="AD59">
            <v>5</v>
          </cell>
          <cell r="AE59">
            <v>89</v>
          </cell>
          <cell r="AF59">
            <v>60</v>
          </cell>
          <cell r="AG59">
            <v>44</v>
          </cell>
          <cell r="AH59">
            <v>2</v>
          </cell>
          <cell r="AI59">
            <v>106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1272500</v>
          </cell>
          <cell r="AW59">
            <v>0</v>
          </cell>
          <cell r="AX59">
            <v>0</v>
          </cell>
        </row>
        <row r="60">
          <cell r="A60">
            <v>22691</v>
          </cell>
          <cell r="B60">
            <v>610539</v>
          </cell>
          <cell r="C60"/>
          <cell r="D60">
            <v>1</v>
          </cell>
          <cell r="E60" t="str">
            <v>CAMRAS</v>
          </cell>
          <cell r="F60" t="str">
            <v>Elementary</v>
          </cell>
          <cell r="G60" t="str">
            <v>Network  3</v>
          </cell>
          <cell r="H60">
            <v>10</v>
          </cell>
          <cell r="I60">
            <v>9</v>
          </cell>
          <cell r="J60">
            <v>-1</v>
          </cell>
          <cell r="K60">
            <v>0</v>
          </cell>
          <cell r="L60">
            <v>0</v>
          </cell>
          <cell r="M60">
            <v>0</v>
          </cell>
          <cell r="N60">
            <v>9</v>
          </cell>
          <cell r="O60">
            <v>0</v>
          </cell>
          <cell r="P60">
            <v>10</v>
          </cell>
          <cell r="Q60">
            <v>0</v>
          </cell>
          <cell r="R60">
            <v>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1</v>
          </cell>
          <cell r="Y60">
            <v>1</v>
          </cell>
          <cell r="Z60">
            <v>0</v>
          </cell>
          <cell r="AB60">
            <v>50</v>
          </cell>
          <cell r="AC60">
            <v>26</v>
          </cell>
          <cell r="AD60">
            <v>14</v>
          </cell>
          <cell r="AE60">
            <v>90</v>
          </cell>
          <cell r="AF60">
            <v>52</v>
          </cell>
          <cell r="AG60">
            <v>33</v>
          </cell>
          <cell r="AH60">
            <v>10</v>
          </cell>
          <cell r="AI60">
            <v>95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1525000</v>
          </cell>
          <cell r="AW60">
            <v>0</v>
          </cell>
          <cell r="AX60">
            <v>0</v>
          </cell>
        </row>
        <row r="61">
          <cell r="A61">
            <v>22541</v>
          </cell>
          <cell r="B61">
            <v>609836</v>
          </cell>
          <cell r="C61"/>
          <cell r="D61">
            <v>1</v>
          </cell>
          <cell r="E61" t="str">
            <v>CANTY</v>
          </cell>
          <cell r="F61" t="str">
            <v>Elementary</v>
          </cell>
          <cell r="G61" t="str">
            <v>Network  1</v>
          </cell>
          <cell r="H61">
            <v>9</v>
          </cell>
          <cell r="I61">
            <v>9</v>
          </cell>
          <cell r="J61">
            <v>0</v>
          </cell>
          <cell r="K61">
            <v>2</v>
          </cell>
          <cell r="L61">
            <v>2</v>
          </cell>
          <cell r="M61">
            <v>0</v>
          </cell>
          <cell r="N61">
            <v>7</v>
          </cell>
          <cell r="O61">
            <v>0</v>
          </cell>
          <cell r="P61">
            <v>6</v>
          </cell>
          <cell r="Q61">
            <v>0</v>
          </cell>
          <cell r="R61">
            <v>-1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44</v>
          </cell>
          <cell r="AC61">
            <v>22</v>
          </cell>
          <cell r="AD61">
            <v>2</v>
          </cell>
          <cell r="AE61">
            <v>68</v>
          </cell>
          <cell r="AF61">
            <v>45</v>
          </cell>
          <cell r="AG61">
            <v>24</v>
          </cell>
          <cell r="AH61">
            <v>2</v>
          </cell>
          <cell r="AI61">
            <v>71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2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</v>
          </cell>
          <cell r="AV61">
            <v>1222500</v>
          </cell>
          <cell r="AW61">
            <v>305000</v>
          </cell>
          <cell r="AX61">
            <v>0</v>
          </cell>
        </row>
        <row r="62">
          <cell r="A62">
            <v>24051</v>
          </cell>
          <cell r="B62">
            <v>610024</v>
          </cell>
          <cell r="C62"/>
          <cell r="D62">
            <v>1</v>
          </cell>
          <cell r="E62" t="str">
            <v>CARDENAS</v>
          </cell>
          <cell r="F62" t="str">
            <v>Elementary</v>
          </cell>
          <cell r="G62" t="str">
            <v>ISP</v>
          </cell>
          <cell r="H62">
            <v>11</v>
          </cell>
          <cell r="I62">
            <v>11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6</v>
          </cell>
          <cell r="O62">
            <v>3</v>
          </cell>
          <cell r="P62">
            <v>8</v>
          </cell>
          <cell r="Q62">
            <v>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58</v>
          </cell>
          <cell r="AC62">
            <v>80</v>
          </cell>
          <cell r="AD62">
            <v>10</v>
          </cell>
          <cell r="AE62">
            <v>148</v>
          </cell>
          <cell r="AF62">
            <v>55</v>
          </cell>
          <cell r="AG62">
            <v>82</v>
          </cell>
          <cell r="AH62">
            <v>14</v>
          </cell>
          <cell r="AI62">
            <v>151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1577500</v>
          </cell>
          <cell r="AW62">
            <v>0</v>
          </cell>
          <cell r="AX62">
            <v>1</v>
          </cell>
        </row>
        <row r="63">
          <cell r="A63">
            <v>22551</v>
          </cell>
          <cell r="B63">
            <v>609837</v>
          </cell>
          <cell r="C63"/>
          <cell r="D63">
            <v>1</v>
          </cell>
          <cell r="E63" t="str">
            <v>CARNEGIE</v>
          </cell>
          <cell r="F63" t="str">
            <v>Elementary</v>
          </cell>
          <cell r="G63" t="str">
            <v>ISP</v>
          </cell>
          <cell r="H63">
            <v>3</v>
          </cell>
          <cell r="I63">
            <v>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</v>
          </cell>
          <cell r="O63">
            <v>0</v>
          </cell>
          <cell r="P63">
            <v>7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9</v>
          </cell>
          <cell r="AC63">
            <v>41</v>
          </cell>
          <cell r="AD63">
            <v>1</v>
          </cell>
          <cell r="AE63">
            <v>51</v>
          </cell>
          <cell r="AF63">
            <v>13</v>
          </cell>
          <cell r="AG63">
            <v>42</v>
          </cell>
          <cell r="AH63">
            <v>1</v>
          </cell>
          <cell r="AI63">
            <v>56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657500</v>
          </cell>
          <cell r="AW63">
            <v>0</v>
          </cell>
          <cell r="AX63">
            <v>0</v>
          </cell>
        </row>
        <row r="64">
          <cell r="A64">
            <v>22571</v>
          </cell>
          <cell r="B64">
            <v>609839</v>
          </cell>
          <cell r="C64"/>
          <cell r="D64">
            <v>1</v>
          </cell>
          <cell r="E64" t="str">
            <v>CARROLL</v>
          </cell>
          <cell r="F64" t="str">
            <v>Elementary</v>
          </cell>
          <cell r="G64" t="str">
            <v>Network 10</v>
          </cell>
          <cell r="H64">
            <v>6</v>
          </cell>
          <cell r="I64">
            <v>6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7</v>
          </cell>
          <cell r="O64">
            <v>0</v>
          </cell>
          <cell r="P64">
            <v>6</v>
          </cell>
          <cell r="Q64">
            <v>0</v>
          </cell>
          <cell r="R64">
            <v>-1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24</v>
          </cell>
          <cell r="AC64">
            <v>15</v>
          </cell>
          <cell r="AD64">
            <v>17</v>
          </cell>
          <cell r="AE64">
            <v>56</v>
          </cell>
          <cell r="AF64">
            <v>23</v>
          </cell>
          <cell r="AG64">
            <v>20</v>
          </cell>
          <cell r="AH64">
            <v>16</v>
          </cell>
          <cell r="AI64">
            <v>59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915000</v>
          </cell>
          <cell r="AW64">
            <v>0</v>
          </cell>
          <cell r="AX64">
            <v>0</v>
          </cell>
        </row>
        <row r="65">
          <cell r="A65">
            <v>22601</v>
          </cell>
          <cell r="B65">
            <v>609842</v>
          </cell>
          <cell r="C65"/>
          <cell r="D65">
            <v>1</v>
          </cell>
          <cell r="E65" t="str">
            <v>CARSON</v>
          </cell>
          <cell r="F65" t="str">
            <v>Elementary</v>
          </cell>
          <cell r="G65" t="str">
            <v>ISP</v>
          </cell>
          <cell r="H65">
            <v>7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4</v>
          </cell>
          <cell r="O65">
            <v>2</v>
          </cell>
          <cell r="P65">
            <v>4</v>
          </cell>
          <cell r="Q65">
            <v>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B65">
            <v>26</v>
          </cell>
          <cell r="AC65">
            <v>43</v>
          </cell>
          <cell r="AD65">
            <v>0</v>
          </cell>
          <cell r="AE65">
            <v>69</v>
          </cell>
          <cell r="AF65">
            <v>23</v>
          </cell>
          <cell r="AG65">
            <v>47</v>
          </cell>
          <cell r="AH65">
            <v>1</v>
          </cell>
          <cell r="AI65">
            <v>71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1017500</v>
          </cell>
          <cell r="AW65">
            <v>0</v>
          </cell>
          <cell r="AX65">
            <v>0</v>
          </cell>
        </row>
        <row r="66">
          <cell r="A66">
            <v>22611</v>
          </cell>
          <cell r="B66">
            <v>609844</v>
          </cell>
          <cell r="C66"/>
          <cell r="D66">
            <v>1</v>
          </cell>
          <cell r="E66" t="str">
            <v>CARTER</v>
          </cell>
          <cell r="F66" t="str">
            <v>Elementary</v>
          </cell>
          <cell r="G66" t="str">
            <v>AUSL</v>
          </cell>
          <cell r="H66">
            <v>3</v>
          </cell>
          <cell r="I66">
            <v>3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2</v>
          </cell>
          <cell r="O66">
            <v>0</v>
          </cell>
          <cell r="P66">
            <v>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B66">
            <v>2</v>
          </cell>
          <cell r="AC66">
            <v>24</v>
          </cell>
          <cell r="AD66">
            <v>2</v>
          </cell>
          <cell r="AE66">
            <v>28</v>
          </cell>
          <cell r="AF66">
            <v>6</v>
          </cell>
          <cell r="AG66">
            <v>26</v>
          </cell>
          <cell r="AH66">
            <v>1</v>
          </cell>
          <cell r="AI66">
            <v>33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407500</v>
          </cell>
          <cell r="AW66">
            <v>0</v>
          </cell>
          <cell r="AX66">
            <v>0</v>
          </cell>
        </row>
        <row r="67">
          <cell r="A67">
            <v>22621</v>
          </cell>
          <cell r="B67">
            <v>609845</v>
          </cell>
          <cell r="C67"/>
          <cell r="D67">
            <v>1</v>
          </cell>
          <cell r="E67" t="str">
            <v>CARVER G</v>
          </cell>
          <cell r="F67" t="str">
            <v>Elementary</v>
          </cell>
          <cell r="G67" t="str">
            <v>Network 13</v>
          </cell>
          <cell r="H67">
            <v>4</v>
          </cell>
          <cell r="I67">
            <v>4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15</v>
          </cell>
          <cell r="AC67">
            <v>16</v>
          </cell>
          <cell r="AD67">
            <v>0</v>
          </cell>
          <cell r="AE67">
            <v>31</v>
          </cell>
          <cell r="AF67">
            <v>18</v>
          </cell>
          <cell r="AG67">
            <v>19</v>
          </cell>
          <cell r="AH67">
            <v>1</v>
          </cell>
          <cell r="AI67">
            <v>38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410000</v>
          </cell>
          <cell r="AW67">
            <v>0</v>
          </cell>
          <cell r="AX67">
            <v>0</v>
          </cell>
        </row>
        <row r="68">
          <cell r="A68">
            <v>24011</v>
          </cell>
          <cell r="B68">
            <v>610021</v>
          </cell>
          <cell r="C68"/>
          <cell r="D68">
            <v>1</v>
          </cell>
          <cell r="E68" t="str">
            <v>CASALS</v>
          </cell>
          <cell r="F68" t="str">
            <v>Elementary</v>
          </cell>
          <cell r="G68" t="str">
            <v>AUSL</v>
          </cell>
          <cell r="H68">
            <v>4</v>
          </cell>
          <cell r="I68">
            <v>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</v>
          </cell>
          <cell r="O68">
            <v>0</v>
          </cell>
          <cell r="P68">
            <v>1</v>
          </cell>
          <cell r="Q68">
            <v>0</v>
          </cell>
          <cell r="R68">
            <v>-1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9</v>
          </cell>
          <cell r="AC68">
            <v>21</v>
          </cell>
          <cell r="AD68">
            <v>11</v>
          </cell>
          <cell r="AE68">
            <v>41</v>
          </cell>
          <cell r="AF68">
            <v>10</v>
          </cell>
          <cell r="AG68">
            <v>23</v>
          </cell>
          <cell r="AH68">
            <v>7</v>
          </cell>
          <cell r="AI68">
            <v>40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460000</v>
          </cell>
          <cell r="AW68">
            <v>0</v>
          </cell>
          <cell r="AX68">
            <v>0</v>
          </cell>
        </row>
        <row r="69">
          <cell r="A69">
            <v>22651</v>
          </cell>
          <cell r="B69">
            <v>609849</v>
          </cell>
          <cell r="C69"/>
          <cell r="D69">
            <v>1</v>
          </cell>
          <cell r="E69" t="str">
            <v>CASSELL</v>
          </cell>
          <cell r="F69" t="str">
            <v>Elementary</v>
          </cell>
          <cell r="G69" t="str">
            <v>ISP</v>
          </cell>
          <cell r="H69">
            <v>5</v>
          </cell>
          <cell r="I69">
            <v>5</v>
          </cell>
          <cell r="J69">
            <v>0</v>
          </cell>
          <cell r="K69">
            <v>2</v>
          </cell>
          <cell r="L69">
            <v>2</v>
          </cell>
          <cell r="M69">
            <v>0</v>
          </cell>
          <cell r="N69">
            <v>11</v>
          </cell>
          <cell r="O69">
            <v>0</v>
          </cell>
          <cell r="P69">
            <v>9</v>
          </cell>
          <cell r="Q69">
            <v>0</v>
          </cell>
          <cell r="R69">
            <v>-2</v>
          </cell>
          <cell r="S69">
            <v>4</v>
          </cell>
          <cell r="T69">
            <v>4</v>
          </cell>
          <cell r="U69">
            <v>4</v>
          </cell>
          <cell r="V69">
            <v>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16</v>
          </cell>
          <cell r="AC69">
            <v>27</v>
          </cell>
          <cell r="AD69">
            <v>11</v>
          </cell>
          <cell r="AE69">
            <v>54</v>
          </cell>
          <cell r="AF69">
            <v>14</v>
          </cell>
          <cell r="AG69">
            <v>31</v>
          </cell>
          <cell r="AH69">
            <v>10</v>
          </cell>
          <cell r="AI69">
            <v>55</v>
          </cell>
          <cell r="AJ69">
            <v>2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2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962500</v>
          </cell>
          <cell r="AW69">
            <v>605000</v>
          </cell>
          <cell r="AX69">
            <v>0</v>
          </cell>
        </row>
        <row r="70">
          <cell r="A70">
            <v>26021</v>
          </cell>
          <cell r="B70">
            <v>610251</v>
          </cell>
          <cell r="C70"/>
          <cell r="D70">
            <v>1</v>
          </cell>
          <cell r="E70" t="str">
            <v>CATHER</v>
          </cell>
          <cell r="F70" t="str">
            <v>Elementary</v>
          </cell>
          <cell r="G70" t="str">
            <v>Network  5</v>
          </cell>
          <cell r="H70">
            <v>4</v>
          </cell>
          <cell r="I70">
            <v>4</v>
          </cell>
          <cell r="J70">
            <v>0</v>
          </cell>
          <cell r="K70">
            <v>1</v>
          </cell>
          <cell r="L70">
            <v>1</v>
          </cell>
          <cell r="M70">
            <v>0</v>
          </cell>
          <cell r="N70">
            <v>2</v>
          </cell>
          <cell r="O70">
            <v>0</v>
          </cell>
          <cell r="P70">
            <v>2</v>
          </cell>
          <cell r="Q70">
            <v>0</v>
          </cell>
          <cell r="R70">
            <v>0</v>
          </cell>
          <cell r="S70">
            <v>2</v>
          </cell>
          <cell r="T70">
            <v>0</v>
          </cell>
          <cell r="U70">
            <v>2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29</v>
          </cell>
          <cell r="AC70">
            <v>12</v>
          </cell>
          <cell r="AD70">
            <v>0</v>
          </cell>
          <cell r="AE70">
            <v>41</v>
          </cell>
          <cell r="AF70">
            <v>48</v>
          </cell>
          <cell r="AG70">
            <v>4</v>
          </cell>
          <cell r="AH70">
            <v>1</v>
          </cell>
          <cell r="AI70">
            <v>53</v>
          </cell>
          <cell r="AJ70">
            <v>1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1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510000</v>
          </cell>
          <cell r="AW70">
            <v>202500</v>
          </cell>
          <cell r="AX70">
            <v>0</v>
          </cell>
        </row>
        <row r="71">
          <cell r="A71">
            <v>22671</v>
          </cell>
          <cell r="B71">
            <v>609851</v>
          </cell>
          <cell r="C71"/>
          <cell r="D71">
            <v>1</v>
          </cell>
          <cell r="E71" t="str">
            <v>CHALMERS</v>
          </cell>
          <cell r="F71" t="str">
            <v>Elementary</v>
          </cell>
          <cell r="G71" t="str">
            <v>AUSL</v>
          </cell>
          <cell r="H71">
            <v>5</v>
          </cell>
          <cell r="I71">
            <v>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5</v>
          </cell>
          <cell r="O71">
            <v>0</v>
          </cell>
          <cell r="P71">
            <v>4</v>
          </cell>
          <cell r="Q71">
            <v>0</v>
          </cell>
          <cell r="R71">
            <v>-1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13</v>
          </cell>
          <cell r="AC71">
            <v>26</v>
          </cell>
          <cell r="AD71">
            <v>5</v>
          </cell>
          <cell r="AE71">
            <v>44</v>
          </cell>
          <cell r="AF71">
            <v>13</v>
          </cell>
          <cell r="AG71">
            <v>28</v>
          </cell>
          <cell r="AH71">
            <v>6</v>
          </cell>
          <cell r="AI71">
            <v>47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712500</v>
          </cell>
          <cell r="AW71">
            <v>0</v>
          </cell>
          <cell r="AX71">
            <v>0</v>
          </cell>
        </row>
        <row r="72">
          <cell r="A72">
            <v>22681</v>
          </cell>
          <cell r="B72">
            <v>609852</v>
          </cell>
          <cell r="C72"/>
          <cell r="D72">
            <v>1</v>
          </cell>
          <cell r="E72" t="str">
            <v>CHAPPELL</v>
          </cell>
          <cell r="F72" t="str">
            <v>Elementary</v>
          </cell>
          <cell r="G72" t="str">
            <v>ISP</v>
          </cell>
          <cell r="H72">
            <v>7</v>
          </cell>
          <cell r="I72">
            <v>7</v>
          </cell>
          <cell r="J72">
            <v>0</v>
          </cell>
          <cell r="K72">
            <v>3</v>
          </cell>
          <cell r="L72">
            <v>3</v>
          </cell>
          <cell r="M72">
            <v>0</v>
          </cell>
          <cell r="N72">
            <v>5</v>
          </cell>
          <cell r="O72">
            <v>0</v>
          </cell>
          <cell r="P72">
            <v>4</v>
          </cell>
          <cell r="Q72">
            <v>0</v>
          </cell>
          <cell r="R72">
            <v>-1</v>
          </cell>
          <cell r="S72">
            <v>7</v>
          </cell>
          <cell r="T72">
            <v>3</v>
          </cell>
          <cell r="U72">
            <v>7</v>
          </cell>
          <cell r="V72">
            <v>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26</v>
          </cell>
          <cell r="AC72">
            <v>24</v>
          </cell>
          <cell r="AD72">
            <v>0</v>
          </cell>
          <cell r="AE72">
            <v>50</v>
          </cell>
          <cell r="AF72">
            <v>27</v>
          </cell>
          <cell r="AG72">
            <v>24</v>
          </cell>
          <cell r="AH72">
            <v>1</v>
          </cell>
          <cell r="AI72">
            <v>52</v>
          </cell>
          <cell r="AJ72">
            <v>0</v>
          </cell>
          <cell r="AK72">
            <v>2</v>
          </cell>
          <cell r="AL72">
            <v>0</v>
          </cell>
          <cell r="AM72">
            <v>0</v>
          </cell>
          <cell r="AN72">
            <v>0</v>
          </cell>
          <cell r="AO72">
            <v>1</v>
          </cell>
          <cell r="AP72">
            <v>0</v>
          </cell>
          <cell r="AQ72">
            <v>2</v>
          </cell>
          <cell r="AR72">
            <v>0</v>
          </cell>
          <cell r="AS72">
            <v>0</v>
          </cell>
          <cell r="AT72">
            <v>0</v>
          </cell>
          <cell r="AU72">
            <v>1</v>
          </cell>
          <cell r="AV72">
            <v>917500</v>
          </cell>
          <cell r="AW72">
            <v>807500</v>
          </cell>
          <cell r="AX72">
            <v>0</v>
          </cell>
        </row>
        <row r="73">
          <cell r="A73">
            <v>22701</v>
          </cell>
          <cell r="B73">
            <v>609853</v>
          </cell>
          <cell r="C73"/>
          <cell r="D73">
            <v>1</v>
          </cell>
          <cell r="E73" t="str">
            <v>CHASE</v>
          </cell>
          <cell r="F73" t="str">
            <v>Elementary</v>
          </cell>
          <cell r="G73" t="str">
            <v>Network  4</v>
          </cell>
          <cell r="H73">
            <v>5</v>
          </cell>
          <cell r="I73">
            <v>5</v>
          </cell>
          <cell r="J73">
            <v>0</v>
          </cell>
          <cell r="K73">
            <v>5</v>
          </cell>
          <cell r="L73">
            <v>5</v>
          </cell>
          <cell r="M73">
            <v>0</v>
          </cell>
          <cell r="N73">
            <v>4</v>
          </cell>
          <cell r="O73">
            <v>2</v>
          </cell>
          <cell r="P73">
            <v>4</v>
          </cell>
          <cell r="Q73">
            <v>2</v>
          </cell>
          <cell r="R73">
            <v>0</v>
          </cell>
          <cell r="S73">
            <v>7</v>
          </cell>
          <cell r="T73">
            <v>4</v>
          </cell>
          <cell r="U73">
            <v>7</v>
          </cell>
          <cell r="V73">
            <v>4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11</v>
          </cell>
          <cell r="AC73">
            <v>35</v>
          </cell>
          <cell r="AD73">
            <v>1</v>
          </cell>
          <cell r="AE73">
            <v>47</v>
          </cell>
          <cell r="AF73">
            <v>10</v>
          </cell>
          <cell r="AG73">
            <v>36</v>
          </cell>
          <cell r="AH73">
            <v>1</v>
          </cell>
          <cell r="AI73">
            <v>47</v>
          </cell>
          <cell r="AJ73">
            <v>0</v>
          </cell>
          <cell r="AK73">
            <v>1</v>
          </cell>
          <cell r="AL73">
            <v>3</v>
          </cell>
          <cell r="AM73">
            <v>0</v>
          </cell>
          <cell r="AN73">
            <v>0</v>
          </cell>
          <cell r="AO73">
            <v>1</v>
          </cell>
          <cell r="AP73">
            <v>0</v>
          </cell>
          <cell r="AQ73">
            <v>1</v>
          </cell>
          <cell r="AR73">
            <v>3</v>
          </cell>
          <cell r="AS73">
            <v>0</v>
          </cell>
          <cell r="AT73">
            <v>0</v>
          </cell>
          <cell r="AU73">
            <v>1</v>
          </cell>
          <cell r="AV73">
            <v>812500</v>
          </cell>
          <cell r="AW73">
            <v>1062500</v>
          </cell>
          <cell r="AX73">
            <v>1</v>
          </cell>
        </row>
        <row r="74">
          <cell r="A74">
            <v>25151</v>
          </cell>
          <cell r="B74">
            <v>610148</v>
          </cell>
          <cell r="C74"/>
          <cell r="D74">
            <v>1</v>
          </cell>
          <cell r="E74" t="str">
            <v>CHAVEZ</v>
          </cell>
          <cell r="F74" t="str">
            <v>Elementary</v>
          </cell>
          <cell r="G74" t="str">
            <v>ISP</v>
          </cell>
          <cell r="H74">
            <v>6</v>
          </cell>
          <cell r="I74">
            <v>6</v>
          </cell>
          <cell r="J74">
            <v>0</v>
          </cell>
          <cell r="K74">
            <v>2</v>
          </cell>
          <cell r="L74">
            <v>2</v>
          </cell>
          <cell r="M74">
            <v>0</v>
          </cell>
          <cell r="N74">
            <v>10</v>
          </cell>
          <cell r="O74">
            <v>0</v>
          </cell>
          <cell r="P74">
            <v>10</v>
          </cell>
          <cell r="Q74">
            <v>0</v>
          </cell>
          <cell r="R74">
            <v>0</v>
          </cell>
          <cell r="S74">
            <v>4</v>
          </cell>
          <cell r="T74">
            <v>1</v>
          </cell>
          <cell r="U74">
            <v>4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B74">
            <v>18</v>
          </cell>
          <cell r="AC74">
            <v>36</v>
          </cell>
          <cell r="AD74">
            <v>1</v>
          </cell>
          <cell r="AE74">
            <v>55</v>
          </cell>
          <cell r="AF74">
            <v>18</v>
          </cell>
          <cell r="AG74">
            <v>40</v>
          </cell>
          <cell r="AH74">
            <v>0</v>
          </cell>
          <cell r="AI74">
            <v>58</v>
          </cell>
          <cell r="AJ74">
            <v>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1115000</v>
          </cell>
          <cell r="AW74">
            <v>455000</v>
          </cell>
          <cell r="AX74">
            <v>0</v>
          </cell>
        </row>
        <row r="75">
          <cell r="A75">
            <v>45211</v>
          </cell>
          <cell r="B75">
            <v>610248</v>
          </cell>
          <cell r="C75"/>
          <cell r="D75">
            <v>1</v>
          </cell>
          <cell r="E75" t="str">
            <v>CHICAGO ACADEMY ES</v>
          </cell>
          <cell r="F75" t="str">
            <v>Elementary</v>
          </cell>
          <cell r="G75" t="str">
            <v>AUSL</v>
          </cell>
          <cell r="H75">
            <v>7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5</v>
          </cell>
          <cell r="O75">
            <v>0</v>
          </cell>
          <cell r="P75">
            <v>5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28</v>
          </cell>
          <cell r="AC75">
            <v>31</v>
          </cell>
          <cell r="AD75">
            <v>0</v>
          </cell>
          <cell r="AE75">
            <v>59</v>
          </cell>
          <cell r="AF75">
            <v>28</v>
          </cell>
          <cell r="AG75">
            <v>34</v>
          </cell>
          <cell r="AH75">
            <v>1</v>
          </cell>
          <cell r="AI75">
            <v>63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967500</v>
          </cell>
          <cell r="AW75">
            <v>0</v>
          </cell>
          <cell r="AX75">
            <v>0</v>
          </cell>
        </row>
        <row r="76">
          <cell r="A76">
            <v>22721</v>
          </cell>
          <cell r="B76">
            <v>609854</v>
          </cell>
          <cell r="C76"/>
          <cell r="D76">
            <v>1</v>
          </cell>
          <cell r="E76" t="str">
            <v>CHOPIN</v>
          </cell>
          <cell r="F76" t="str">
            <v>Elementary</v>
          </cell>
          <cell r="G76" t="str">
            <v>Network  5</v>
          </cell>
          <cell r="H76">
            <v>7</v>
          </cell>
          <cell r="I76">
            <v>7</v>
          </cell>
          <cell r="J76">
            <v>0</v>
          </cell>
          <cell r="K76">
            <v>3</v>
          </cell>
          <cell r="L76">
            <v>3</v>
          </cell>
          <cell r="M76">
            <v>0</v>
          </cell>
          <cell r="N76">
            <v>9</v>
          </cell>
          <cell r="O76">
            <v>0</v>
          </cell>
          <cell r="P76">
            <v>9</v>
          </cell>
          <cell r="Q76">
            <v>0</v>
          </cell>
          <cell r="R76">
            <v>0</v>
          </cell>
          <cell r="S76">
            <v>6</v>
          </cell>
          <cell r="T76">
            <v>5</v>
          </cell>
          <cell r="U76">
            <v>6</v>
          </cell>
          <cell r="V76">
            <v>5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22</v>
          </cell>
          <cell r="AC76">
            <v>20</v>
          </cell>
          <cell r="AD76">
            <v>23</v>
          </cell>
          <cell r="AE76">
            <v>65</v>
          </cell>
          <cell r="AF76">
            <v>23</v>
          </cell>
          <cell r="AG76">
            <v>17</v>
          </cell>
          <cell r="AH76">
            <v>24</v>
          </cell>
          <cell r="AI76">
            <v>64</v>
          </cell>
          <cell r="AJ76">
            <v>3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3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1167500</v>
          </cell>
          <cell r="AW76">
            <v>857500</v>
          </cell>
          <cell r="AX76">
            <v>1</v>
          </cell>
        </row>
        <row r="77">
          <cell r="A77">
            <v>30031</v>
          </cell>
          <cell r="B77">
            <v>609855</v>
          </cell>
          <cell r="C77"/>
          <cell r="D77">
            <v>1</v>
          </cell>
          <cell r="E77" t="str">
            <v>CHRISTOPHER</v>
          </cell>
          <cell r="F77" t="str">
            <v>Elementary</v>
          </cell>
          <cell r="G77" t="str">
            <v>Network  8</v>
          </cell>
          <cell r="H77">
            <v>8</v>
          </cell>
          <cell r="I77">
            <v>7</v>
          </cell>
          <cell r="J77">
            <v>-1</v>
          </cell>
          <cell r="K77">
            <v>12</v>
          </cell>
          <cell r="L77">
            <v>12</v>
          </cell>
          <cell r="M77">
            <v>0</v>
          </cell>
          <cell r="N77">
            <v>17</v>
          </cell>
          <cell r="O77">
            <v>0</v>
          </cell>
          <cell r="P77">
            <v>17</v>
          </cell>
          <cell r="Q77">
            <v>0</v>
          </cell>
          <cell r="R77">
            <v>0</v>
          </cell>
          <cell r="S77">
            <v>31</v>
          </cell>
          <cell r="T77">
            <v>11</v>
          </cell>
          <cell r="U77">
            <v>31</v>
          </cell>
          <cell r="V77">
            <v>11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14</v>
          </cell>
          <cell r="AC77">
            <v>20</v>
          </cell>
          <cell r="AD77">
            <v>33</v>
          </cell>
          <cell r="AE77">
            <v>67</v>
          </cell>
          <cell r="AF77">
            <v>15</v>
          </cell>
          <cell r="AG77">
            <v>22</v>
          </cell>
          <cell r="AH77">
            <v>33</v>
          </cell>
          <cell r="AI77">
            <v>70</v>
          </cell>
          <cell r="AJ77">
            <v>5</v>
          </cell>
          <cell r="AK77">
            <v>7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5</v>
          </cell>
          <cell r="AQ77">
            <v>7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1567500</v>
          </cell>
          <cell r="AW77">
            <v>3330000</v>
          </cell>
          <cell r="AX77">
            <v>2</v>
          </cell>
        </row>
        <row r="78">
          <cell r="A78">
            <v>31301</v>
          </cell>
          <cell r="B78">
            <v>610347</v>
          </cell>
          <cell r="C78"/>
          <cell r="D78">
            <v>1</v>
          </cell>
          <cell r="E78" t="str">
            <v>CLAREMONT</v>
          </cell>
          <cell r="F78" t="str">
            <v>Elementary</v>
          </cell>
          <cell r="G78" t="str">
            <v>Network 10</v>
          </cell>
          <cell r="H78">
            <v>4</v>
          </cell>
          <cell r="I78">
            <v>4</v>
          </cell>
          <cell r="J78">
            <v>0</v>
          </cell>
          <cell r="K78">
            <v>4</v>
          </cell>
          <cell r="L78">
            <v>4</v>
          </cell>
          <cell r="M78">
            <v>0</v>
          </cell>
          <cell r="N78">
            <v>5</v>
          </cell>
          <cell r="O78">
            <v>0</v>
          </cell>
          <cell r="P78">
            <v>4</v>
          </cell>
          <cell r="Q78">
            <v>0</v>
          </cell>
          <cell r="R78">
            <v>-1</v>
          </cell>
          <cell r="S78">
            <v>8</v>
          </cell>
          <cell r="T78">
            <v>3</v>
          </cell>
          <cell r="U78">
            <v>8</v>
          </cell>
          <cell r="V78">
            <v>3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B78">
            <v>16</v>
          </cell>
          <cell r="AC78">
            <v>23</v>
          </cell>
          <cell r="AD78">
            <v>10</v>
          </cell>
          <cell r="AE78">
            <v>49</v>
          </cell>
          <cell r="AF78">
            <v>15</v>
          </cell>
          <cell r="AG78">
            <v>25</v>
          </cell>
          <cell r="AH78">
            <v>9</v>
          </cell>
          <cell r="AI78">
            <v>49</v>
          </cell>
          <cell r="AJ78">
            <v>4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4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610000</v>
          </cell>
          <cell r="AW78">
            <v>960000</v>
          </cell>
          <cell r="AX78">
            <v>0</v>
          </cell>
        </row>
        <row r="79">
          <cell r="A79">
            <v>22191</v>
          </cell>
          <cell r="B79">
            <v>609795</v>
          </cell>
          <cell r="C79"/>
          <cell r="D79">
            <v>1</v>
          </cell>
          <cell r="E79" t="str">
            <v>CLARK ES</v>
          </cell>
          <cell r="F79" t="str">
            <v>Elementary</v>
          </cell>
          <cell r="G79" t="str">
            <v>ISP</v>
          </cell>
          <cell r="H79">
            <v>2.5</v>
          </cell>
          <cell r="I79">
            <v>2.5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5</v>
          </cell>
          <cell r="O79">
            <v>0</v>
          </cell>
          <cell r="P79">
            <v>1</v>
          </cell>
          <cell r="Q79">
            <v>0</v>
          </cell>
          <cell r="R79">
            <v>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5</v>
          </cell>
          <cell r="AC79">
            <v>8</v>
          </cell>
          <cell r="AD79">
            <v>0</v>
          </cell>
          <cell r="AE79">
            <v>13</v>
          </cell>
          <cell r="AF79">
            <v>5</v>
          </cell>
          <cell r="AG79">
            <v>8</v>
          </cell>
          <cell r="AH79">
            <v>0</v>
          </cell>
          <cell r="AI79">
            <v>13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306250</v>
          </cell>
          <cell r="AW79">
            <v>0</v>
          </cell>
          <cell r="AX79">
            <v>0</v>
          </cell>
        </row>
        <row r="80">
          <cell r="A80">
            <v>22731</v>
          </cell>
          <cell r="B80">
            <v>609856</v>
          </cell>
          <cell r="C80"/>
          <cell r="D80">
            <v>1</v>
          </cell>
          <cell r="E80" t="str">
            <v>CLAY</v>
          </cell>
          <cell r="F80" t="str">
            <v>Elementary</v>
          </cell>
          <cell r="G80" t="str">
            <v>Network 13</v>
          </cell>
          <cell r="H80">
            <v>5</v>
          </cell>
          <cell r="I80">
            <v>5</v>
          </cell>
          <cell r="J80">
            <v>0</v>
          </cell>
          <cell r="K80">
            <v>1</v>
          </cell>
          <cell r="L80">
            <v>1</v>
          </cell>
          <cell r="M80">
            <v>0</v>
          </cell>
          <cell r="N80">
            <v>2</v>
          </cell>
          <cell r="O80">
            <v>0</v>
          </cell>
          <cell r="P80">
            <v>2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18</v>
          </cell>
          <cell r="AC80">
            <v>38</v>
          </cell>
          <cell r="AD80">
            <v>0</v>
          </cell>
          <cell r="AE80">
            <v>56</v>
          </cell>
          <cell r="AF80">
            <v>21</v>
          </cell>
          <cell r="AG80">
            <v>37</v>
          </cell>
          <cell r="AH80">
            <v>0</v>
          </cell>
          <cell r="AI80">
            <v>58</v>
          </cell>
          <cell r="AJ80">
            <v>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1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612500</v>
          </cell>
          <cell r="AW80">
            <v>152500</v>
          </cell>
          <cell r="AX80">
            <v>0</v>
          </cell>
        </row>
        <row r="81">
          <cell r="A81">
            <v>22741</v>
          </cell>
          <cell r="B81">
            <v>609857</v>
          </cell>
          <cell r="C81"/>
          <cell r="D81">
            <v>1</v>
          </cell>
          <cell r="E81" t="str">
            <v>CLEVELAND</v>
          </cell>
          <cell r="F81" t="str">
            <v>Elementary</v>
          </cell>
          <cell r="G81" t="str">
            <v>Network  1</v>
          </cell>
          <cell r="H81">
            <v>10</v>
          </cell>
          <cell r="I81">
            <v>9</v>
          </cell>
          <cell r="J81">
            <v>-1</v>
          </cell>
          <cell r="K81">
            <v>3</v>
          </cell>
          <cell r="L81">
            <v>3</v>
          </cell>
          <cell r="M81">
            <v>0</v>
          </cell>
          <cell r="N81">
            <v>4</v>
          </cell>
          <cell r="O81">
            <v>1</v>
          </cell>
          <cell r="P81">
            <v>4</v>
          </cell>
          <cell r="Q81">
            <v>1</v>
          </cell>
          <cell r="R81">
            <v>0</v>
          </cell>
          <cell r="S81">
            <v>6</v>
          </cell>
          <cell r="T81">
            <v>0</v>
          </cell>
          <cell r="U81">
            <v>6</v>
          </cell>
          <cell r="V81">
            <v>0</v>
          </cell>
          <cell r="W81">
            <v>0</v>
          </cell>
          <cell r="X81">
            <v>1</v>
          </cell>
          <cell r="Y81">
            <v>1</v>
          </cell>
          <cell r="Z81">
            <v>0</v>
          </cell>
          <cell r="AB81">
            <v>28</v>
          </cell>
          <cell r="AC81">
            <v>29</v>
          </cell>
          <cell r="AD81">
            <v>31</v>
          </cell>
          <cell r="AE81">
            <v>88</v>
          </cell>
          <cell r="AF81">
            <v>28</v>
          </cell>
          <cell r="AG81">
            <v>35</v>
          </cell>
          <cell r="AH81">
            <v>29</v>
          </cell>
          <cell r="AI81">
            <v>92</v>
          </cell>
          <cell r="AJ81">
            <v>3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3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1275000</v>
          </cell>
          <cell r="AW81">
            <v>607500</v>
          </cell>
          <cell r="AX81">
            <v>1</v>
          </cell>
        </row>
        <row r="82">
          <cell r="A82">
            <v>22751</v>
          </cell>
          <cell r="B82">
            <v>609859</v>
          </cell>
          <cell r="C82"/>
          <cell r="D82">
            <v>1</v>
          </cell>
          <cell r="E82" t="str">
            <v>CLINTON</v>
          </cell>
          <cell r="F82" t="str">
            <v>Elementary</v>
          </cell>
          <cell r="G82" t="str">
            <v>Network  2</v>
          </cell>
          <cell r="H82">
            <v>9</v>
          </cell>
          <cell r="I82">
            <v>8</v>
          </cell>
          <cell r="J82">
            <v>-1</v>
          </cell>
          <cell r="K82">
            <v>0</v>
          </cell>
          <cell r="L82">
            <v>0</v>
          </cell>
          <cell r="M82">
            <v>0</v>
          </cell>
          <cell r="N82">
            <v>9</v>
          </cell>
          <cell r="O82">
            <v>0</v>
          </cell>
          <cell r="P82">
            <v>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34</v>
          </cell>
          <cell r="AC82">
            <v>30</v>
          </cell>
          <cell r="AD82">
            <v>6</v>
          </cell>
          <cell r="AE82">
            <v>70</v>
          </cell>
          <cell r="AF82">
            <v>35</v>
          </cell>
          <cell r="AG82">
            <v>27</v>
          </cell>
          <cell r="AH82">
            <v>10</v>
          </cell>
          <cell r="AI82">
            <v>72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1270000</v>
          </cell>
          <cell r="AW82">
            <v>0</v>
          </cell>
          <cell r="AX82">
            <v>0</v>
          </cell>
        </row>
        <row r="83">
          <cell r="A83">
            <v>22761</v>
          </cell>
          <cell r="B83">
            <v>609861</v>
          </cell>
          <cell r="C83"/>
          <cell r="D83">
            <v>1</v>
          </cell>
          <cell r="E83" t="str">
            <v>CLISSOLD</v>
          </cell>
          <cell r="F83" t="str">
            <v>Elementary</v>
          </cell>
          <cell r="G83" t="str">
            <v>Network 10</v>
          </cell>
          <cell r="H83">
            <v>7</v>
          </cell>
          <cell r="I83">
            <v>7</v>
          </cell>
          <cell r="J83">
            <v>0</v>
          </cell>
          <cell r="K83">
            <v>3</v>
          </cell>
          <cell r="L83">
            <v>3</v>
          </cell>
          <cell r="M83">
            <v>0</v>
          </cell>
          <cell r="N83">
            <v>3</v>
          </cell>
          <cell r="O83">
            <v>0</v>
          </cell>
          <cell r="P83">
            <v>3</v>
          </cell>
          <cell r="Q83">
            <v>0</v>
          </cell>
          <cell r="R83">
            <v>0</v>
          </cell>
          <cell r="S83">
            <v>6</v>
          </cell>
          <cell r="T83">
            <v>5</v>
          </cell>
          <cell r="U83">
            <v>6</v>
          </cell>
          <cell r="V83">
            <v>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26</v>
          </cell>
          <cell r="AC83">
            <v>25</v>
          </cell>
          <cell r="AD83">
            <v>0</v>
          </cell>
          <cell r="AE83">
            <v>51</v>
          </cell>
          <cell r="AF83">
            <v>30</v>
          </cell>
          <cell r="AG83">
            <v>23</v>
          </cell>
          <cell r="AH83">
            <v>1</v>
          </cell>
          <cell r="AI83">
            <v>54</v>
          </cell>
          <cell r="AJ83">
            <v>3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3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867500</v>
          </cell>
          <cell r="AW83">
            <v>857500</v>
          </cell>
          <cell r="AX83">
            <v>0</v>
          </cell>
        </row>
        <row r="84">
          <cell r="A84">
            <v>26751</v>
          </cell>
          <cell r="B84">
            <v>610199</v>
          </cell>
          <cell r="C84"/>
          <cell r="D84">
            <v>1</v>
          </cell>
          <cell r="E84" t="str">
            <v>COLEMON</v>
          </cell>
          <cell r="F84" t="str">
            <v>Elementary</v>
          </cell>
          <cell r="G84" t="str">
            <v>Network 13</v>
          </cell>
          <cell r="H84">
            <v>3</v>
          </cell>
          <cell r="I84">
            <v>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</v>
          </cell>
          <cell r="O84">
            <v>0</v>
          </cell>
          <cell r="P84">
            <v>2</v>
          </cell>
          <cell r="Q84">
            <v>0</v>
          </cell>
          <cell r="R84">
            <v>-1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17</v>
          </cell>
          <cell r="AC84">
            <v>2</v>
          </cell>
          <cell r="AD84">
            <v>0</v>
          </cell>
          <cell r="AE84">
            <v>19</v>
          </cell>
          <cell r="AF84">
            <v>24</v>
          </cell>
          <cell r="AG84">
            <v>2</v>
          </cell>
          <cell r="AH84">
            <v>0</v>
          </cell>
          <cell r="AI84">
            <v>26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407500</v>
          </cell>
          <cell r="AW84">
            <v>0</v>
          </cell>
          <cell r="AX84">
            <v>0</v>
          </cell>
        </row>
        <row r="85">
          <cell r="A85">
            <v>22771</v>
          </cell>
          <cell r="B85">
            <v>609862</v>
          </cell>
          <cell r="C85"/>
          <cell r="D85">
            <v>1</v>
          </cell>
          <cell r="E85" t="str">
            <v>COLES</v>
          </cell>
          <cell r="F85" t="str">
            <v>Elementary</v>
          </cell>
          <cell r="G85" t="str">
            <v>Network 12</v>
          </cell>
          <cell r="H85">
            <v>4</v>
          </cell>
          <cell r="I85">
            <v>4</v>
          </cell>
          <cell r="J85">
            <v>0</v>
          </cell>
          <cell r="K85">
            <v>1</v>
          </cell>
          <cell r="L85">
            <v>1</v>
          </cell>
          <cell r="M85">
            <v>0</v>
          </cell>
          <cell r="N85">
            <v>4</v>
          </cell>
          <cell r="O85">
            <v>0</v>
          </cell>
          <cell r="P85">
            <v>4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26</v>
          </cell>
          <cell r="AC85">
            <v>9</v>
          </cell>
          <cell r="AD85">
            <v>2</v>
          </cell>
          <cell r="AE85">
            <v>37</v>
          </cell>
          <cell r="AF85">
            <v>29</v>
          </cell>
          <cell r="AG85">
            <v>10</v>
          </cell>
          <cell r="AH85">
            <v>3</v>
          </cell>
          <cell r="AI85">
            <v>42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1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610000</v>
          </cell>
          <cell r="AW85">
            <v>152500</v>
          </cell>
          <cell r="AX85">
            <v>0</v>
          </cell>
        </row>
        <row r="86">
          <cell r="A86">
            <v>20071</v>
          </cell>
          <cell r="B86">
            <v>610170</v>
          </cell>
          <cell r="C86"/>
          <cell r="D86">
            <v>1</v>
          </cell>
          <cell r="E86" t="str">
            <v>COLUMBIA EXPLORERS</v>
          </cell>
          <cell r="F86" t="str">
            <v>Elementary</v>
          </cell>
          <cell r="G86" t="str">
            <v>Network  8</v>
          </cell>
          <cell r="H86">
            <v>7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</v>
          </cell>
          <cell r="O86">
            <v>0</v>
          </cell>
          <cell r="P86">
            <v>5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41</v>
          </cell>
          <cell r="AC86">
            <v>44</v>
          </cell>
          <cell r="AD86">
            <v>0</v>
          </cell>
          <cell r="AE86">
            <v>85</v>
          </cell>
          <cell r="AF86">
            <v>43</v>
          </cell>
          <cell r="AG86">
            <v>45</v>
          </cell>
          <cell r="AH86">
            <v>0</v>
          </cell>
          <cell r="AI86">
            <v>88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967500</v>
          </cell>
          <cell r="AW86">
            <v>0</v>
          </cell>
          <cell r="AX86">
            <v>0</v>
          </cell>
        </row>
        <row r="87">
          <cell r="A87">
            <v>22791</v>
          </cell>
          <cell r="B87">
            <v>609863</v>
          </cell>
          <cell r="C87"/>
          <cell r="D87">
            <v>1</v>
          </cell>
          <cell r="E87" t="str">
            <v>COLUMBUS</v>
          </cell>
          <cell r="F87" t="str">
            <v>Elementary</v>
          </cell>
          <cell r="G87" t="str">
            <v>ISP</v>
          </cell>
          <cell r="H87">
            <v>2</v>
          </cell>
          <cell r="I87">
            <v>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13</v>
          </cell>
          <cell r="AC87">
            <v>0</v>
          </cell>
          <cell r="AD87">
            <v>0</v>
          </cell>
          <cell r="AE87">
            <v>13</v>
          </cell>
          <cell r="AF87">
            <v>13</v>
          </cell>
          <cell r="AG87">
            <v>0</v>
          </cell>
          <cell r="AH87">
            <v>0</v>
          </cell>
          <cell r="AI87">
            <v>13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205000</v>
          </cell>
          <cell r="AW87">
            <v>0</v>
          </cell>
          <cell r="AX87">
            <v>0</v>
          </cell>
        </row>
        <row r="88">
          <cell r="A88">
            <v>22801</v>
          </cell>
          <cell r="B88">
            <v>609864</v>
          </cell>
          <cell r="C88"/>
          <cell r="D88">
            <v>1</v>
          </cell>
          <cell r="E88" t="str">
            <v>COOK</v>
          </cell>
          <cell r="F88" t="str">
            <v>Elementary</v>
          </cell>
          <cell r="G88" t="str">
            <v>Network 11</v>
          </cell>
          <cell r="H88">
            <v>4</v>
          </cell>
          <cell r="I88">
            <v>4</v>
          </cell>
          <cell r="J88">
            <v>0</v>
          </cell>
          <cell r="K88">
            <v>2</v>
          </cell>
          <cell r="L88">
            <v>2</v>
          </cell>
          <cell r="M88">
            <v>0</v>
          </cell>
          <cell r="N88">
            <v>4</v>
          </cell>
          <cell r="O88">
            <v>0</v>
          </cell>
          <cell r="P88">
            <v>5</v>
          </cell>
          <cell r="Q88">
            <v>0</v>
          </cell>
          <cell r="R88">
            <v>1</v>
          </cell>
          <cell r="S88">
            <v>4</v>
          </cell>
          <cell r="T88">
            <v>3</v>
          </cell>
          <cell r="U88">
            <v>4</v>
          </cell>
          <cell r="V88">
            <v>1</v>
          </cell>
          <cell r="W88">
            <v>-2</v>
          </cell>
          <cell r="X88">
            <v>0</v>
          </cell>
          <cell r="Y88">
            <v>0</v>
          </cell>
          <cell r="Z88">
            <v>0</v>
          </cell>
          <cell r="AB88">
            <v>12</v>
          </cell>
          <cell r="AC88">
            <v>14</v>
          </cell>
          <cell r="AD88">
            <v>9</v>
          </cell>
          <cell r="AE88">
            <v>35</v>
          </cell>
          <cell r="AF88">
            <v>12</v>
          </cell>
          <cell r="AG88">
            <v>12</v>
          </cell>
          <cell r="AH88">
            <v>10</v>
          </cell>
          <cell r="AI88">
            <v>34</v>
          </cell>
          <cell r="AJ88">
            <v>2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2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660000</v>
          </cell>
          <cell r="AW88">
            <v>455000</v>
          </cell>
          <cell r="AX88">
            <v>0</v>
          </cell>
        </row>
        <row r="89">
          <cell r="A89">
            <v>22821</v>
          </cell>
          <cell r="B89">
            <v>609866</v>
          </cell>
          <cell r="C89"/>
          <cell r="D89">
            <v>1</v>
          </cell>
          <cell r="E89" t="str">
            <v>COONLEY</v>
          </cell>
          <cell r="F89" t="str">
            <v>Elementary</v>
          </cell>
          <cell r="G89" t="str">
            <v>Network  2</v>
          </cell>
          <cell r="H89">
            <v>8</v>
          </cell>
          <cell r="I89">
            <v>8</v>
          </cell>
          <cell r="J89">
            <v>0</v>
          </cell>
          <cell r="K89">
            <v>3</v>
          </cell>
          <cell r="L89">
            <v>3</v>
          </cell>
          <cell r="M89">
            <v>0</v>
          </cell>
          <cell r="N89">
            <v>10</v>
          </cell>
          <cell r="O89">
            <v>0</v>
          </cell>
          <cell r="P89">
            <v>9</v>
          </cell>
          <cell r="Q89">
            <v>0</v>
          </cell>
          <cell r="R89">
            <v>-1</v>
          </cell>
          <cell r="S89">
            <v>6</v>
          </cell>
          <cell r="T89">
            <v>4</v>
          </cell>
          <cell r="U89">
            <v>6</v>
          </cell>
          <cell r="V89">
            <v>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58</v>
          </cell>
          <cell r="AC89">
            <v>7</v>
          </cell>
          <cell r="AD89">
            <v>1</v>
          </cell>
          <cell r="AE89">
            <v>66</v>
          </cell>
          <cell r="AF89">
            <v>63</v>
          </cell>
          <cell r="AG89">
            <v>11</v>
          </cell>
          <cell r="AH89">
            <v>0</v>
          </cell>
          <cell r="AI89">
            <v>74</v>
          </cell>
          <cell r="AJ89">
            <v>3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3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1270000</v>
          </cell>
          <cell r="AW89">
            <v>807500</v>
          </cell>
          <cell r="AX89">
            <v>0</v>
          </cell>
        </row>
        <row r="90">
          <cell r="A90">
            <v>22831</v>
          </cell>
          <cell r="B90">
            <v>609867</v>
          </cell>
          <cell r="C90"/>
          <cell r="D90">
            <v>1</v>
          </cell>
          <cell r="E90" t="str">
            <v>COOPER</v>
          </cell>
          <cell r="F90" t="str">
            <v>Elementary</v>
          </cell>
          <cell r="G90" t="str">
            <v>Network  7</v>
          </cell>
          <cell r="H90">
            <v>3</v>
          </cell>
          <cell r="I90">
            <v>3</v>
          </cell>
          <cell r="J90">
            <v>0</v>
          </cell>
          <cell r="K90">
            <v>4</v>
          </cell>
          <cell r="L90">
            <v>4</v>
          </cell>
          <cell r="M90">
            <v>0</v>
          </cell>
          <cell r="N90">
            <v>2</v>
          </cell>
          <cell r="O90">
            <v>1</v>
          </cell>
          <cell r="P90">
            <v>2</v>
          </cell>
          <cell r="Q90">
            <v>1</v>
          </cell>
          <cell r="R90">
            <v>0</v>
          </cell>
          <cell r="S90">
            <v>4</v>
          </cell>
          <cell r="T90">
            <v>0</v>
          </cell>
          <cell r="U90">
            <v>4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13</v>
          </cell>
          <cell r="AC90">
            <v>19</v>
          </cell>
          <cell r="AD90">
            <v>1</v>
          </cell>
          <cell r="AE90">
            <v>33</v>
          </cell>
          <cell r="AF90">
            <v>13</v>
          </cell>
          <cell r="AG90">
            <v>21</v>
          </cell>
          <cell r="AH90">
            <v>0</v>
          </cell>
          <cell r="AI90">
            <v>34</v>
          </cell>
          <cell r="AJ90">
            <v>0</v>
          </cell>
          <cell r="AK90">
            <v>0</v>
          </cell>
          <cell r="AL90">
            <v>4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4</v>
          </cell>
          <cell r="AS90">
            <v>0</v>
          </cell>
          <cell r="AT90">
            <v>0</v>
          </cell>
          <cell r="AU90">
            <v>0</v>
          </cell>
          <cell r="AV90">
            <v>457500</v>
          </cell>
          <cell r="AW90">
            <v>610000</v>
          </cell>
          <cell r="AX90">
            <v>0</v>
          </cell>
        </row>
        <row r="91">
          <cell r="A91">
            <v>22851</v>
          </cell>
          <cell r="B91">
            <v>609870</v>
          </cell>
          <cell r="C91"/>
          <cell r="D91">
            <v>1</v>
          </cell>
          <cell r="E91" t="str">
            <v>CORKERY</v>
          </cell>
          <cell r="F91" t="str">
            <v>Elementary</v>
          </cell>
          <cell r="G91" t="str">
            <v>ISP</v>
          </cell>
          <cell r="H91">
            <v>6.5</v>
          </cell>
          <cell r="I91">
            <v>5</v>
          </cell>
          <cell r="J91">
            <v>-1.5</v>
          </cell>
          <cell r="K91">
            <v>1</v>
          </cell>
          <cell r="L91">
            <v>1</v>
          </cell>
          <cell r="M91">
            <v>0</v>
          </cell>
          <cell r="N91">
            <v>7</v>
          </cell>
          <cell r="O91">
            <v>1</v>
          </cell>
          <cell r="P91">
            <v>5</v>
          </cell>
          <cell r="Q91">
            <v>0</v>
          </cell>
          <cell r="R91">
            <v>-3</v>
          </cell>
          <cell r="S91">
            <v>2</v>
          </cell>
          <cell r="T91">
            <v>1</v>
          </cell>
          <cell r="U91">
            <v>2</v>
          </cell>
          <cell r="V91">
            <v>4</v>
          </cell>
          <cell r="W91">
            <v>3</v>
          </cell>
          <cell r="X91">
            <v>0</v>
          </cell>
          <cell r="Y91">
            <v>0</v>
          </cell>
          <cell r="Z91">
            <v>0</v>
          </cell>
          <cell r="AB91">
            <v>30</v>
          </cell>
          <cell r="AC91">
            <v>22</v>
          </cell>
          <cell r="AD91">
            <v>1</v>
          </cell>
          <cell r="AE91">
            <v>53</v>
          </cell>
          <cell r="AF91">
            <v>27</v>
          </cell>
          <cell r="AG91">
            <v>25</v>
          </cell>
          <cell r="AH91">
            <v>1</v>
          </cell>
          <cell r="AI91">
            <v>53</v>
          </cell>
          <cell r="AJ91">
            <v>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1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762500</v>
          </cell>
          <cell r="AW91">
            <v>402500</v>
          </cell>
          <cell r="AX91">
            <v>0</v>
          </cell>
        </row>
        <row r="92">
          <cell r="A92">
            <v>30141</v>
          </cell>
          <cell r="B92">
            <v>610355</v>
          </cell>
          <cell r="C92"/>
          <cell r="D92">
            <v>1</v>
          </cell>
          <cell r="E92" t="str">
            <v>COURTENAY</v>
          </cell>
          <cell r="F92" t="str">
            <v>Elementary</v>
          </cell>
          <cell r="G92" t="str">
            <v>Network  2</v>
          </cell>
          <cell r="H92">
            <v>5</v>
          </cell>
          <cell r="I92">
            <v>5</v>
          </cell>
          <cell r="J92">
            <v>0</v>
          </cell>
          <cell r="K92">
            <v>5</v>
          </cell>
          <cell r="L92">
            <v>5</v>
          </cell>
          <cell r="M92">
            <v>0</v>
          </cell>
          <cell r="N92">
            <v>5</v>
          </cell>
          <cell r="O92">
            <v>0</v>
          </cell>
          <cell r="P92">
            <v>5</v>
          </cell>
          <cell r="Q92">
            <v>0</v>
          </cell>
          <cell r="R92">
            <v>0</v>
          </cell>
          <cell r="S92">
            <v>10</v>
          </cell>
          <cell r="T92">
            <v>3</v>
          </cell>
          <cell r="U92">
            <v>10</v>
          </cell>
          <cell r="V92">
            <v>3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16</v>
          </cell>
          <cell r="AC92">
            <v>24</v>
          </cell>
          <cell r="AD92">
            <v>6</v>
          </cell>
          <cell r="AE92">
            <v>46</v>
          </cell>
          <cell r="AF92">
            <v>17</v>
          </cell>
          <cell r="AG92">
            <v>24</v>
          </cell>
          <cell r="AH92">
            <v>4</v>
          </cell>
          <cell r="AI92">
            <v>45</v>
          </cell>
          <cell r="AJ92">
            <v>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5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762500</v>
          </cell>
          <cell r="AW92">
            <v>1162500</v>
          </cell>
          <cell r="AX92">
            <v>0</v>
          </cell>
        </row>
        <row r="93">
          <cell r="A93">
            <v>31041</v>
          </cell>
          <cell r="B93">
            <v>609873</v>
          </cell>
          <cell r="C93"/>
          <cell r="D93">
            <v>1</v>
          </cell>
          <cell r="E93" t="str">
            <v>CROWN</v>
          </cell>
          <cell r="F93" t="str">
            <v>Elementary</v>
          </cell>
          <cell r="G93" t="str">
            <v>Network  5</v>
          </cell>
          <cell r="H93">
            <v>4</v>
          </cell>
          <cell r="I93">
            <v>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</v>
          </cell>
          <cell r="O93">
            <v>0</v>
          </cell>
          <cell r="P93">
            <v>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5</v>
          </cell>
          <cell r="AC93">
            <v>18</v>
          </cell>
          <cell r="AD93">
            <v>1</v>
          </cell>
          <cell r="AE93">
            <v>24</v>
          </cell>
          <cell r="AF93">
            <v>10</v>
          </cell>
          <cell r="AG93">
            <v>22</v>
          </cell>
          <cell r="AH93">
            <v>3</v>
          </cell>
          <cell r="AI93">
            <v>35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610000</v>
          </cell>
          <cell r="AW93">
            <v>0</v>
          </cell>
          <cell r="AX93">
            <v>0</v>
          </cell>
        </row>
        <row r="94">
          <cell r="A94">
            <v>23881</v>
          </cell>
          <cell r="B94">
            <v>610003</v>
          </cell>
          <cell r="C94"/>
          <cell r="D94">
            <v>1</v>
          </cell>
          <cell r="E94" t="str">
            <v>CUFFE</v>
          </cell>
          <cell r="F94" t="str">
            <v>Elementary</v>
          </cell>
          <cell r="G94" t="str">
            <v>Network 11</v>
          </cell>
          <cell r="H94">
            <v>5</v>
          </cell>
          <cell r="I94">
            <v>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5</v>
          </cell>
          <cell r="O94">
            <v>0</v>
          </cell>
          <cell r="P94">
            <v>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19</v>
          </cell>
          <cell r="AC94">
            <v>36</v>
          </cell>
          <cell r="AD94">
            <v>0</v>
          </cell>
          <cell r="AE94">
            <v>55</v>
          </cell>
          <cell r="AF94">
            <v>15</v>
          </cell>
          <cell r="AG94">
            <v>40</v>
          </cell>
          <cell r="AH94">
            <v>0</v>
          </cell>
          <cell r="AI94">
            <v>55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762500</v>
          </cell>
          <cell r="AW94">
            <v>0</v>
          </cell>
          <cell r="AX94">
            <v>0</v>
          </cell>
        </row>
        <row r="95">
          <cell r="A95">
            <v>23891</v>
          </cell>
          <cell r="B95">
            <v>610004</v>
          </cell>
          <cell r="C95"/>
          <cell r="D95">
            <v>1</v>
          </cell>
          <cell r="E95" t="str">
            <v>CULLEN</v>
          </cell>
          <cell r="F95" t="str">
            <v>Elementary</v>
          </cell>
          <cell r="G95" t="str">
            <v>Network 13</v>
          </cell>
          <cell r="H95">
            <v>2</v>
          </cell>
          <cell r="I95">
            <v>2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4</v>
          </cell>
          <cell r="O95">
            <v>0</v>
          </cell>
          <cell r="P95">
            <v>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11</v>
          </cell>
          <cell r="AC95">
            <v>14</v>
          </cell>
          <cell r="AD95">
            <v>0</v>
          </cell>
          <cell r="AE95">
            <v>25</v>
          </cell>
          <cell r="AF95">
            <v>7</v>
          </cell>
          <cell r="AG95">
            <v>15</v>
          </cell>
          <cell r="AH95">
            <v>0</v>
          </cell>
          <cell r="AI95">
            <v>22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405000</v>
          </cell>
          <cell r="AW95">
            <v>0</v>
          </cell>
          <cell r="AX95">
            <v>0</v>
          </cell>
        </row>
        <row r="96">
          <cell r="A96">
            <v>23061</v>
          </cell>
          <cell r="B96">
            <v>609900</v>
          </cell>
          <cell r="C96"/>
          <cell r="D96">
            <v>1</v>
          </cell>
          <cell r="E96" t="str">
            <v>CURTIS</v>
          </cell>
          <cell r="F96" t="str">
            <v>Elementary</v>
          </cell>
          <cell r="G96" t="str">
            <v>AUSL</v>
          </cell>
          <cell r="H96">
            <v>5</v>
          </cell>
          <cell r="I96">
            <v>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7</v>
          </cell>
          <cell r="O96">
            <v>0</v>
          </cell>
          <cell r="P96">
            <v>5</v>
          </cell>
          <cell r="Q96">
            <v>0</v>
          </cell>
          <cell r="R96">
            <v>-2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10</v>
          </cell>
          <cell r="AC96">
            <v>24</v>
          </cell>
          <cell r="AD96">
            <v>5</v>
          </cell>
          <cell r="AE96">
            <v>39</v>
          </cell>
          <cell r="AF96">
            <v>7</v>
          </cell>
          <cell r="AG96">
            <v>36</v>
          </cell>
          <cell r="AH96">
            <v>3</v>
          </cell>
          <cell r="AI96">
            <v>46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762500</v>
          </cell>
          <cell r="AW96">
            <v>0</v>
          </cell>
          <cell r="AX96">
            <v>0</v>
          </cell>
        </row>
        <row r="97">
          <cell r="A97">
            <v>25951</v>
          </cell>
          <cell r="B97">
            <v>610239</v>
          </cell>
          <cell r="C97"/>
          <cell r="D97">
            <v>1</v>
          </cell>
          <cell r="E97" t="str">
            <v>DALEY</v>
          </cell>
          <cell r="F97" t="str">
            <v>Elementary</v>
          </cell>
          <cell r="G97" t="str">
            <v>Network  8</v>
          </cell>
          <cell r="H97">
            <v>5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3</v>
          </cell>
          <cell r="O97">
            <v>1</v>
          </cell>
          <cell r="P97">
            <v>3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24</v>
          </cell>
          <cell r="AC97">
            <v>32</v>
          </cell>
          <cell r="AD97">
            <v>0</v>
          </cell>
          <cell r="AE97">
            <v>56</v>
          </cell>
          <cell r="AF97">
            <v>25</v>
          </cell>
          <cell r="AG97">
            <v>41</v>
          </cell>
          <cell r="AH97">
            <v>0</v>
          </cell>
          <cell r="AI97">
            <v>66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712500</v>
          </cell>
          <cell r="AW97">
            <v>0</v>
          </cell>
          <cell r="AX97">
            <v>0</v>
          </cell>
        </row>
        <row r="98">
          <cell r="A98">
            <v>22881</v>
          </cell>
          <cell r="B98">
            <v>609875</v>
          </cell>
          <cell r="C98"/>
          <cell r="D98">
            <v>1</v>
          </cell>
          <cell r="E98" t="str">
            <v>DARWIN</v>
          </cell>
          <cell r="F98" t="str">
            <v>Elementary</v>
          </cell>
          <cell r="G98" t="str">
            <v>ISP</v>
          </cell>
          <cell r="H98">
            <v>5</v>
          </cell>
          <cell r="I98">
            <v>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4</v>
          </cell>
          <cell r="O98">
            <v>0</v>
          </cell>
          <cell r="P98">
            <v>3</v>
          </cell>
          <cell r="Q98">
            <v>0</v>
          </cell>
          <cell r="R98">
            <v>-1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9</v>
          </cell>
          <cell r="AC98">
            <v>47</v>
          </cell>
          <cell r="AD98">
            <v>0</v>
          </cell>
          <cell r="AE98">
            <v>56</v>
          </cell>
          <cell r="AF98">
            <v>9</v>
          </cell>
          <cell r="AG98">
            <v>50</v>
          </cell>
          <cell r="AH98">
            <v>0</v>
          </cell>
          <cell r="AI98">
            <v>59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662500</v>
          </cell>
          <cell r="AW98">
            <v>0</v>
          </cell>
          <cell r="AX98">
            <v>0</v>
          </cell>
        </row>
        <row r="99">
          <cell r="A99">
            <v>29391</v>
          </cell>
          <cell r="B99">
            <v>610521</v>
          </cell>
          <cell r="C99"/>
          <cell r="D99">
            <v>1</v>
          </cell>
          <cell r="E99" t="str">
            <v>DAVIS M</v>
          </cell>
          <cell r="F99" t="str">
            <v>Elementary</v>
          </cell>
          <cell r="G99" t="str">
            <v>Network 11</v>
          </cell>
          <cell r="H99">
            <v>3</v>
          </cell>
          <cell r="I99">
            <v>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</v>
          </cell>
          <cell r="O99">
            <v>0</v>
          </cell>
          <cell r="P99">
            <v>2</v>
          </cell>
          <cell r="Q99">
            <v>0</v>
          </cell>
          <cell r="R99">
            <v>-1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33</v>
          </cell>
          <cell r="AD99">
            <v>4</v>
          </cell>
          <cell r="AE99">
            <v>37</v>
          </cell>
          <cell r="AF99">
            <v>0</v>
          </cell>
          <cell r="AG99">
            <v>36</v>
          </cell>
          <cell r="AH99">
            <v>4</v>
          </cell>
          <cell r="AI99">
            <v>40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407500</v>
          </cell>
          <cell r="AW99">
            <v>0</v>
          </cell>
          <cell r="AX99">
            <v>0</v>
          </cell>
        </row>
        <row r="100">
          <cell r="A100">
            <v>22891</v>
          </cell>
          <cell r="B100">
            <v>609876</v>
          </cell>
          <cell r="C100"/>
          <cell r="D100">
            <v>1</v>
          </cell>
          <cell r="E100" t="str">
            <v>DAVIS N</v>
          </cell>
          <cell r="F100" t="str">
            <v>Elementary</v>
          </cell>
          <cell r="G100" t="str">
            <v>Network  8</v>
          </cell>
          <cell r="H100">
            <v>6</v>
          </cell>
          <cell r="I100">
            <v>6</v>
          </cell>
          <cell r="J100">
            <v>0</v>
          </cell>
          <cell r="K100">
            <v>1</v>
          </cell>
          <cell r="L100">
            <v>1</v>
          </cell>
          <cell r="M100">
            <v>0</v>
          </cell>
          <cell r="N100">
            <v>7</v>
          </cell>
          <cell r="O100">
            <v>0</v>
          </cell>
          <cell r="P100">
            <v>7</v>
          </cell>
          <cell r="Q100">
            <v>0</v>
          </cell>
          <cell r="R100">
            <v>0</v>
          </cell>
          <cell r="S100">
            <v>2</v>
          </cell>
          <cell r="T100">
            <v>2</v>
          </cell>
          <cell r="U100">
            <v>2</v>
          </cell>
          <cell r="V100">
            <v>2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23</v>
          </cell>
          <cell r="AC100">
            <v>40</v>
          </cell>
          <cell r="AD100">
            <v>8</v>
          </cell>
          <cell r="AE100">
            <v>71</v>
          </cell>
          <cell r="AF100">
            <v>22</v>
          </cell>
          <cell r="AG100">
            <v>46</v>
          </cell>
          <cell r="AH100">
            <v>5</v>
          </cell>
          <cell r="AI100">
            <v>73</v>
          </cell>
          <cell r="AJ100">
            <v>1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1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965000</v>
          </cell>
          <cell r="AW100">
            <v>302500</v>
          </cell>
          <cell r="AX100">
            <v>0</v>
          </cell>
        </row>
        <row r="101">
          <cell r="A101">
            <v>22901</v>
          </cell>
          <cell r="B101">
            <v>609879</v>
          </cell>
          <cell r="C101"/>
          <cell r="D101">
            <v>1</v>
          </cell>
          <cell r="E101" t="str">
            <v>DAWES</v>
          </cell>
          <cell r="F101" t="str">
            <v>Elementary</v>
          </cell>
          <cell r="G101" t="str">
            <v>Network 10</v>
          </cell>
          <cell r="H101">
            <v>10</v>
          </cell>
          <cell r="I101">
            <v>10</v>
          </cell>
          <cell r="J101">
            <v>0</v>
          </cell>
          <cell r="K101">
            <v>1</v>
          </cell>
          <cell r="L101">
            <v>1</v>
          </cell>
          <cell r="M101">
            <v>0</v>
          </cell>
          <cell r="N101">
            <v>10</v>
          </cell>
          <cell r="O101">
            <v>0</v>
          </cell>
          <cell r="P101">
            <v>9</v>
          </cell>
          <cell r="Q101">
            <v>0</v>
          </cell>
          <cell r="R101">
            <v>-1</v>
          </cell>
          <cell r="S101">
            <v>2</v>
          </cell>
          <cell r="T101">
            <v>2</v>
          </cell>
          <cell r="U101">
            <v>2</v>
          </cell>
          <cell r="V101">
            <v>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33</v>
          </cell>
          <cell r="AC101">
            <v>75</v>
          </cell>
          <cell r="AD101">
            <v>2</v>
          </cell>
          <cell r="AE101">
            <v>110</v>
          </cell>
          <cell r="AF101">
            <v>34</v>
          </cell>
          <cell r="AG101">
            <v>84</v>
          </cell>
          <cell r="AH101">
            <v>1</v>
          </cell>
          <cell r="AI101">
            <v>119</v>
          </cell>
          <cell r="AJ101">
            <v>1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1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1475000</v>
          </cell>
          <cell r="AW101">
            <v>302500</v>
          </cell>
          <cell r="AX101">
            <v>1</v>
          </cell>
        </row>
        <row r="102">
          <cell r="A102">
            <v>31261</v>
          </cell>
          <cell r="B102">
            <v>610313</v>
          </cell>
          <cell r="C102"/>
          <cell r="D102">
            <v>1</v>
          </cell>
          <cell r="E102" t="str">
            <v>DE DIEGO</v>
          </cell>
          <cell r="F102" t="str">
            <v>Elementary</v>
          </cell>
          <cell r="G102" t="str">
            <v>Network  5</v>
          </cell>
          <cell r="H102">
            <v>5</v>
          </cell>
          <cell r="I102">
            <v>5</v>
          </cell>
          <cell r="J102">
            <v>0</v>
          </cell>
          <cell r="K102">
            <v>1</v>
          </cell>
          <cell r="L102">
            <v>1</v>
          </cell>
          <cell r="M102">
            <v>0</v>
          </cell>
          <cell r="N102">
            <v>10</v>
          </cell>
          <cell r="O102">
            <v>0</v>
          </cell>
          <cell r="P102">
            <v>10</v>
          </cell>
          <cell r="Q102">
            <v>0</v>
          </cell>
          <cell r="R102">
            <v>0</v>
          </cell>
          <cell r="S102">
            <v>2</v>
          </cell>
          <cell r="T102">
            <v>2</v>
          </cell>
          <cell r="U102">
            <v>2</v>
          </cell>
          <cell r="V102">
            <v>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38</v>
          </cell>
          <cell r="AC102">
            <v>20</v>
          </cell>
          <cell r="AD102">
            <v>1</v>
          </cell>
          <cell r="AE102">
            <v>59</v>
          </cell>
          <cell r="AF102">
            <v>47</v>
          </cell>
          <cell r="AG102">
            <v>16</v>
          </cell>
          <cell r="AH102">
            <v>5</v>
          </cell>
          <cell r="AI102">
            <v>68</v>
          </cell>
          <cell r="AJ102">
            <v>1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1012500</v>
          </cell>
          <cell r="AW102">
            <v>302500</v>
          </cell>
          <cell r="AX102">
            <v>0</v>
          </cell>
        </row>
        <row r="103">
          <cell r="A103">
            <v>29031</v>
          </cell>
          <cell r="B103">
            <v>609880</v>
          </cell>
          <cell r="C103"/>
          <cell r="D103">
            <v>1</v>
          </cell>
          <cell r="E103" t="str">
            <v>DECATUR</v>
          </cell>
          <cell r="F103" t="str">
            <v>Elementary</v>
          </cell>
          <cell r="G103" t="str">
            <v>Network  2</v>
          </cell>
          <cell r="H103">
            <v>1</v>
          </cell>
          <cell r="I103">
            <v>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0</v>
          </cell>
          <cell r="P103">
            <v>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7</v>
          </cell>
          <cell r="AC103">
            <v>0</v>
          </cell>
          <cell r="AD103">
            <v>0</v>
          </cell>
          <cell r="AE103">
            <v>7</v>
          </cell>
          <cell r="AF103">
            <v>7</v>
          </cell>
          <cell r="AG103">
            <v>0</v>
          </cell>
          <cell r="AH103">
            <v>0</v>
          </cell>
          <cell r="AI103">
            <v>7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252500</v>
          </cell>
          <cell r="AW103">
            <v>0</v>
          </cell>
          <cell r="AX103">
            <v>0</v>
          </cell>
        </row>
        <row r="104">
          <cell r="A104">
            <v>22931</v>
          </cell>
          <cell r="B104">
            <v>609883</v>
          </cell>
          <cell r="C104"/>
          <cell r="D104">
            <v>1</v>
          </cell>
          <cell r="E104" t="str">
            <v>DENEEN</v>
          </cell>
          <cell r="F104" t="str">
            <v>Elementary</v>
          </cell>
          <cell r="G104" t="str">
            <v>AUSL</v>
          </cell>
          <cell r="H104">
            <v>4</v>
          </cell>
          <cell r="I104">
            <v>4</v>
          </cell>
          <cell r="J104">
            <v>0</v>
          </cell>
          <cell r="K104">
            <v>1</v>
          </cell>
          <cell r="L104">
            <v>1</v>
          </cell>
          <cell r="M104">
            <v>0</v>
          </cell>
          <cell r="N104">
            <v>6</v>
          </cell>
          <cell r="O104">
            <v>0</v>
          </cell>
          <cell r="P104">
            <v>5</v>
          </cell>
          <cell r="Q104">
            <v>0</v>
          </cell>
          <cell r="R104">
            <v>-1</v>
          </cell>
          <cell r="S104">
            <v>1</v>
          </cell>
          <cell r="T104">
            <v>0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5</v>
          </cell>
          <cell r="AC104">
            <v>34</v>
          </cell>
          <cell r="AD104">
            <v>4</v>
          </cell>
          <cell r="AE104">
            <v>43</v>
          </cell>
          <cell r="AF104">
            <v>7</v>
          </cell>
          <cell r="AG104">
            <v>37</v>
          </cell>
          <cell r="AH104">
            <v>5</v>
          </cell>
          <cell r="AI104">
            <v>49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1</v>
          </cell>
          <cell r="AV104">
            <v>660000</v>
          </cell>
          <cell r="AW104">
            <v>152500</v>
          </cell>
          <cell r="AX104">
            <v>0</v>
          </cell>
        </row>
        <row r="105">
          <cell r="A105">
            <v>26631</v>
          </cell>
          <cell r="B105">
            <v>610367</v>
          </cell>
          <cell r="C105"/>
          <cell r="D105">
            <v>1</v>
          </cell>
          <cell r="E105" t="str">
            <v>DEPRIEST</v>
          </cell>
          <cell r="F105" t="str">
            <v>Elementary</v>
          </cell>
          <cell r="G105" t="str">
            <v>Network  3</v>
          </cell>
          <cell r="H105">
            <v>8</v>
          </cell>
          <cell r="I105">
            <v>7</v>
          </cell>
          <cell r="J105">
            <v>-1</v>
          </cell>
          <cell r="K105">
            <v>5</v>
          </cell>
          <cell r="L105">
            <v>5</v>
          </cell>
          <cell r="M105">
            <v>0</v>
          </cell>
          <cell r="N105">
            <v>4</v>
          </cell>
          <cell r="O105">
            <v>0</v>
          </cell>
          <cell r="P105">
            <v>2</v>
          </cell>
          <cell r="Q105">
            <v>0</v>
          </cell>
          <cell r="R105">
            <v>-2</v>
          </cell>
          <cell r="S105">
            <v>9</v>
          </cell>
          <cell r="T105">
            <v>1</v>
          </cell>
          <cell r="U105">
            <v>9</v>
          </cell>
          <cell r="V105">
            <v>3</v>
          </cell>
          <cell r="W105">
            <v>2</v>
          </cell>
          <cell r="X105">
            <v>0</v>
          </cell>
          <cell r="Y105">
            <v>0</v>
          </cell>
          <cell r="Z105">
            <v>0</v>
          </cell>
          <cell r="AB105">
            <v>17</v>
          </cell>
          <cell r="AC105">
            <v>33</v>
          </cell>
          <cell r="AD105">
            <v>5</v>
          </cell>
          <cell r="AE105">
            <v>55</v>
          </cell>
          <cell r="AF105">
            <v>19</v>
          </cell>
          <cell r="AG105">
            <v>35</v>
          </cell>
          <cell r="AH105">
            <v>4</v>
          </cell>
          <cell r="AI105">
            <v>58</v>
          </cell>
          <cell r="AJ105">
            <v>4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</v>
          </cell>
          <cell r="AP105">
            <v>4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1</v>
          </cell>
          <cell r="AV105">
            <v>817500</v>
          </cell>
          <cell r="AW105">
            <v>1112500</v>
          </cell>
          <cell r="AX105">
            <v>1</v>
          </cell>
        </row>
        <row r="106">
          <cell r="A106">
            <v>26031</v>
          </cell>
          <cell r="B106">
            <v>610252</v>
          </cell>
          <cell r="C106"/>
          <cell r="D106">
            <v>1</v>
          </cell>
          <cell r="E106" t="str">
            <v>DETT</v>
          </cell>
          <cell r="F106" t="str">
            <v>Elementary</v>
          </cell>
          <cell r="G106" t="str">
            <v>Network  6</v>
          </cell>
          <cell r="H106">
            <v>5</v>
          </cell>
          <cell r="I106">
            <v>5</v>
          </cell>
          <cell r="J106">
            <v>0</v>
          </cell>
          <cell r="K106">
            <v>4</v>
          </cell>
          <cell r="L106">
            <v>4</v>
          </cell>
          <cell r="M106">
            <v>0</v>
          </cell>
          <cell r="N106">
            <v>2</v>
          </cell>
          <cell r="O106">
            <v>0</v>
          </cell>
          <cell r="P106">
            <v>1</v>
          </cell>
          <cell r="Q106">
            <v>0</v>
          </cell>
          <cell r="R106">
            <v>-1</v>
          </cell>
          <cell r="S106">
            <v>7</v>
          </cell>
          <cell r="T106">
            <v>3</v>
          </cell>
          <cell r="U106">
            <v>7</v>
          </cell>
          <cell r="V106">
            <v>4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B106">
            <v>11</v>
          </cell>
          <cell r="AC106">
            <v>19</v>
          </cell>
          <cell r="AD106">
            <v>15</v>
          </cell>
          <cell r="AE106">
            <v>45</v>
          </cell>
          <cell r="AF106">
            <v>12</v>
          </cell>
          <cell r="AG106">
            <v>19</v>
          </cell>
          <cell r="AH106">
            <v>14</v>
          </cell>
          <cell r="AI106">
            <v>45</v>
          </cell>
          <cell r="AJ106">
            <v>3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1</v>
          </cell>
          <cell r="AP106">
            <v>3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562500</v>
          </cell>
          <cell r="AW106">
            <v>960000</v>
          </cell>
          <cell r="AX106">
            <v>0</v>
          </cell>
        </row>
        <row r="107">
          <cell r="A107">
            <v>22941</v>
          </cell>
          <cell r="B107">
            <v>609884</v>
          </cell>
          <cell r="C107"/>
          <cell r="D107">
            <v>1</v>
          </cell>
          <cell r="E107" t="str">
            <v>DEVER</v>
          </cell>
          <cell r="F107" t="str">
            <v>Elementary</v>
          </cell>
          <cell r="G107" t="str">
            <v>Network  1</v>
          </cell>
          <cell r="H107">
            <v>10</v>
          </cell>
          <cell r="I107">
            <v>10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</v>
          </cell>
          <cell r="O107">
            <v>0</v>
          </cell>
          <cell r="P107">
            <v>5</v>
          </cell>
          <cell r="Q107">
            <v>0</v>
          </cell>
          <cell r="R107">
            <v>-4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54</v>
          </cell>
          <cell r="AC107">
            <v>20</v>
          </cell>
          <cell r="AD107">
            <v>2</v>
          </cell>
          <cell r="AE107">
            <v>76</v>
          </cell>
          <cell r="AF107">
            <v>54</v>
          </cell>
          <cell r="AG107">
            <v>23</v>
          </cell>
          <cell r="AH107">
            <v>1</v>
          </cell>
          <cell r="AI107">
            <v>78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1275000</v>
          </cell>
          <cell r="AW107">
            <v>0</v>
          </cell>
          <cell r="AX107">
            <v>0</v>
          </cell>
        </row>
        <row r="108">
          <cell r="A108">
            <v>22951</v>
          </cell>
          <cell r="B108">
            <v>609885</v>
          </cell>
          <cell r="C108"/>
          <cell r="D108">
            <v>1</v>
          </cell>
          <cell r="E108" t="str">
            <v>DEWEY</v>
          </cell>
          <cell r="F108" t="str">
            <v>Elementary</v>
          </cell>
          <cell r="G108" t="str">
            <v>AUSL</v>
          </cell>
          <cell r="H108">
            <v>4</v>
          </cell>
          <cell r="I108">
            <v>4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</v>
          </cell>
          <cell r="O108">
            <v>0</v>
          </cell>
          <cell r="P108">
            <v>2</v>
          </cell>
          <cell r="Q108">
            <v>0</v>
          </cell>
          <cell r="R108">
            <v>-1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10</v>
          </cell>
          <cell r="AC108">
            <v>19</v>
          </cell>
          <cell r="AD108">
            <v>0</v>
          </cell>
          <cell r="AE108">
            <v>29</v>
          </cell>
          <cell r="AF108">
            <v>11</v>
          </cell>
          <cell r="AG108">
            <v>21</v>
          </cell>
          <cell r="AH108">
            <v>0</v>
          </cell>
          <cell r="AI108">
            <v>32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510000</v>
          </cell>
          <cell r="AW108">
            <v>0</v>
          </cell>
          <cell r="AX108">
            <v>0</v>
          </cell>
        </row>
        <row r="109">
          <cell r="A109">
            <v>22871</v>
          </cell>
          <cell r="B109">
            <v>609874</v>
          </cell>
          <cell r="C109"/>
          <cell r="D109">
            <v>1</v>
          </cell>
          <cell r="E109" t="str">
            <v>DIRKSEN</v>
          </cell>
          <cell r="F109" t="str">
            <v>Elementary</v>
          </cell>
          <cell r="G109" t="str">
            <v>Network  1</v>
          </cell>
          <cell r="H109">
            <v>7</v>
          </cell>
          <cell r="I109">
            <v>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</v>
          </cell>
          <cell r="O109">
            <v>0</v>
          </cell>
          <cell r="P109">
            <v>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67</v>
          </cell>
          <cell r="AC109">
            <v>17</v>
          </cell>
          <cell r="AD109">
            <v>1</v>
          </cell>
          <cell r="AE109">
            <v>85</v>
          </cell>
          <cell r="AF109">
            <v>73</v>
          </cell>
          <cell r="AG109">
            <v>16</v>
          </cell>
          <cell r="AH109">
            <v>2</v>
          </cell>
          <cell r="AI109">
            <v>91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1017500</v>
          </cell>
          <cell r="AW109">
            <v>0</v>
          </cell>
          <cell r="AX109">
            <v>0</v>
          </cell>
        </row>
        <row r="110">
          <cell r="A110">
            <v>29401</v>
          </cell>
          <cell r="B110">
            <v>610363</v>
          </cell>
          <cell r="C110"/>
          <cell r="D110">
            <v>1</v>
          </cell>
          <cell r="E110" t="str">
            <v>DISNEY</v>
          </cell>
          <cell r="F110" t="str">
            <v>Elementary</v>
          </cell>
          <cell r="G110" t="str">
            <v>ISP</v>
          </cell>
          <cell r="H110">
            <v>11</v>
          </cell>
          <cell r="I110">
            <v>9</v>
          </cell>
          <cell r="J110">
            <v>-2</v>
          </cell>
          <cell r="K110">
            <v>0</v>
          </cell>
          <cell r="L110">
            <v>0</v>
          </cell>
          <cell r="M110">
            <v>0</v>
          </cell>
          <cell r="N110">
            <v>10</v>
          </cell>
          <cell r="O110">
            <v>0</v>
          </cell>
          <cell r="P110">
            <v>10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61</v>
          </cell>
          <cell r="AC110">
            <v>13</v>
          </cell>
          <cell r="AD110">
            <v>30</v>
          </cell>
          <cell r="AE110">
            <v>104</v>
          </cell>
          <cell r="AF110">
            <v>60</v>
          </cell>
          <cell r="AG110">
            <v>14</v>
          </cell>
          <cell r="AH110">
            <v>33</v>
          </cell>
          <cell r="AI110">
            <v>107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1422500</v>
          </cell>
          <cell r="AW110">
            <v>0</v>
          </cell>
          <cell r="AX110">
            <v>0</v>
          </cell>
        </row>
        <row r="111">
          <cell r="A111">
            <v>26921</v>
          </cell>
          <cell r="B111">
            <v>610515</v>
          </cell>
          <cell r="C111">
            <v>610564</v>
          </cell>
          <cell r="D111">
            <v>1</v>
          </cell>
          <cell r="E111" t="str">
            <v>DISNEY II</v>
          </cell>
          <cell r="F111" t="str">
            <v>Elementary</v>
          </cell>
          <cell r="G111" t="str">
            <v>Network 14</v>
          </cell>
          <cell r="H111">
            <v>12</v>
          </cell>
          <cell r="I111">
            <v>12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9</v>
          </cell>
          <cell r="O111">
            <v>0</v>
          </cell>
          <cell r="P111">
            <v>8</v>
          </cell>
          <cell r="Q111">
            <v>0</v>
          </cell>
          <cell r="R111">
            <v>-1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99</v>
          </cell>
          <cell r="AC111">
            <v>29</v>
          </cell>
          <cell r="AD111">
            <v>0</v>
          </cell>
          <cell r="AE111">
            <v>128</v>
          </cell>
          <cell r="AF111">
            <v>96</v>
          </cell>
          <cell r="AG111">
            <v>28</v>
          </cell>
          <cell r="AH111">
            <v>0</v>
          </cell>
          <cell r="AI111">
            <v>124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1630000</v>
          </cell>
          <cell r="AW111">
            <v>0</v>
          </cell>
          <cell r="AX111">
            <v>1</v>
          </cell>
        </row>
        <row r="112">
          <cell r="A112">
            <v>22971</v>
          </cell>
          <cell r="B112">
            <v>609887</v>
          </cell>
          <cell r="C112"/>
          <cell r="D112">
            <v>1</v>
          </cell>
          <cell r="E112" t="str">
            <v>DIXON</v>
          </cell>
          <cell r="F112" t="str">
            <v>Elementary</v>
          </cell>
          <cell r="G112" t="str">
            <v>Network 12</v>
          </cell>
          <cell r="H112">
            <v>5</v>
          </cell>
          <cell r="I112">
            <v>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5</v>
          </cell>
          <cell r="O112">
            <v>0</v>
          </cell>
          <cell r="P112">
            <v>5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28</v>
          </cell>
          <cell r="AC112">
            <v>21</v>
          </cell>
          <cell r="AD112">
            <v>1</v>
          </cell>
          <cell r="AE112">
            <v>50</v>
          </cell>
          <cell r="AF112">
            <v>32</v>
          </cell>
          <cell r="AG112">
            <v>26</v>
          </cell>
          <cell r="AH112">
            <v>2</v>
          </cell>
          <cell r="AI112">
            <v>60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762500</v>
          </cell>
          <cell r="AW112">
            <v>0</v>
          </cell>
          <cell r="AX112">
            <v>0</v>
          </cell>
        </row>
        <row r="113">
          <cell r="A113">
            <v>22991</v>
          </cell>
          <cell r="B113">
            <v>609891</v>
          </cell>
          <cell r="C113"/>
          <cell r="D113">
            <v>1</v>
          </cell>
          <cell r="E113" t="str">
            <v>DOOLITTLE</v>
          </cell>
          <cell r="F113" t="str">
            <v>Elementary</v>
          </cell>
          <cell r="G113" t="str">
            <v>Network  9</v>
          </cell>
          <cell r="H113">
            <v>3</v>
          </cell>
          <cell r="I113">
            <v>3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2</v>
          </cell>
          <cell r="O113">
            <v>0</v>
          </cell>
          <cell r="P113">
            <v>2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8</v>
          </cell>
          <cell r="AC113">
            <v>17</v>
          </cell>
          <cell r="AD113">
            <v>2</v>
          </cell>
          <cell r="AE113">
            <v>27</v>
          </cell>
          <cell r="AF113">
            <v>9</v>
          </cell>
          <cell r="AG113">
            <v>18</v>
          </cell>
          <cell r="AH113">
            <v>3</v>
          </cell>
          <cell r="AI113">
            <v>30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407500</v>
          </cell>
          <cell r="AW113">
            <v>0</v>
          </cell>
          <cell r="AX113">
            <v>0</v>
          </cell>
        </row>
        <row r="114">
          <cell r="A114">
            <v>23001</v>
          </cell>
          <cell r="B114">
            <v>609893</v>
          </cell>
          <cell r="C114"/>
          <cell r="D114">
            <v>1</v>
          </cell>
          <cell r="E114" t="str">
            <v>DORE</v>
          </cell>
          <cell r="F114" t="str">
            <v>Elementary</v>
          </cell>
          <cell r="G114" t="str">
            <v>Network 10</v>
          </cell>
          <cell r="H114">
            <v>8</v>
          </cell>
          <cell r="I114">
            <v>8</v>
          </cell>
          <cell r="J114">
            <v>0</v>
          </cell>
          <cell r="K114">
            <v>2</v>
          </cell>
          <cell r="L114">
            <v>3</v>
          </cell>
          <cell r="M114">
            <v>1</v>
          </cell>
          <cell r="N114">
            <v>5</v>
          </cell>
          <cell r="O114">
            <v>0</v>
          </cell>
          <cell r="P114">
            <v>4</v>
          </cell>
          <cell r="Q114">
            <v>0</v>
          </cell>
          <cell r="R114">
            <v>-1</v>
          </cell>
          <cell r="S114">
            <v>2</v>
          </cell>
          <cell r="T114">
            <v>3</v>
          </cell>
          <cell r="U114">
            <v>6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B114">
            <v>59</v>
          </cell>
          <cell r="AC114">
            <v>29</v>
          </cell>
          <cell r="AD114">
            <v>7</v>
          </cell>
          <cell r="AE114">
            <v>95</v>
          </cell>
          <cell r="AF114">
            <v>59</v>
          </cell>
          <cell r="AG114">
            <v>34</v>
          </cell>
          <cell r="AH114">
            <v>7</v>
          </cell>
          <cell r="AI114">
            <v>100</v>
          </cell>
          <cell r="AJ114">
            <v>2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2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1020000</v>
          </cell>
          <cell r="AW114">
            <v>607500</v>
          </cell>
          <cell r="AX114">
            <v>0</v>
          </cell>
        </row>
        <row r="115">
          <cell r="A115">
            <v>23011</v>
          </cell>
          <cell r="B115">
            <v>609894</v>
          </cell>
          <cell r="C115"/>
          <cell r="D115">
            <v>1</v>
          </cell>
          <cell r="E115" t="str">
            <v>DRAKE</v>
          </cell>
          <cell r="F115" t="str">
            <v>Elementary</v>
          </cell>
          <cell r="G115" t="str">
            <v>Network  9</v>
          </cell>
          <cell r="H115">
            <v>4</v>
          </cell>
          <cell r="I115">
            <v>4</v>
          </cell>
          <cell r="J115">
            <v>0</v>
          </cell>
          <cell r="K115">
            <v>2</v>
          </cell>
          <cell r="L115">
            <v>2</v>
          </cell>
          <cell r="M115">
            <v>0</v>
          </cell>
          <cell r="N115">
            <v>5</v>
          </cell>
          <cell r="O115">
            <v>0</v>
          </cell>
          <cell r="P115">
            <v>3</v>
          </cell>
          <cell r="Q115">
            <v>0</v>
          </cell>
          <cell r="R115">
            <v>-2</v>
          </cell>
          <cell r="S115">
            <v>4</v>
          </cell>
          <cell r="T115">
            <v>0</v>
          </cell>
          <cell r="U115">
            <v>4</v>
          </cell>
          <cell r="V115">
            <v>1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B115">
            <v>8</v>
          </cell>
          <cell r="AC115">
            <v>18</v>
          </cell>
          <cell r="AD115">
            <v>5</v>
          </cell>
          <cell r="AE115">
            <v>31</v>
          </cell>
          <cell r="AF115">
            <v>4</v>
          </cell>
          <cell r="AG115">
            <v>26</v>
          </cell>
          <cell r="AH115">
            <v>4</v>
          </cell>
          <cell r="AI115">
            <v>34</v>
          </cell>
          <cell r="AJ115">
            <v>2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2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560000</v>
          </cell>
          <cell r="AW115">
            <v>455000</v>
          </cell>
          <cell r="AX115">
            <v>0</v>
          </cell>
        </row>
        <row r="116">
          <cell r="A116">
            <v>23021</v>
          </cell>
          <cell r="B116">
            <v>609896</v>
          </cell>
          <cell r="C116"/>
          <cell r="D116">
            <v>1</v>
          </cell>
          <cell r="E116" t="str">
            <v>DRUMMOND</v>
          </cell>
          <cell r="F116" t="str">
            <v>Elementary</v>
          </cell>
          <cell r="G116" t="str">
            <v>Network  6</v>
          </cell>
          <cell r="H116">
            <v>2</v>
          </cell>
          <cell r="I116">
            <v>2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6</v>
          </cell>
          <cell r="O116">
            <v>0</v>
          </cell>
          <cell r="P116">
            <v>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18</v>
          </cell>
          <cell r="AC116">
            <v>1</v>
          </cell>
          <cell r="AD116">
            <v>0</v>
          </cell>
          <cell r="AE116">
            <v>19</v>
          </cell>
          <cell r="AF116">
            <v>20</v>
          </cell>
          <cell r="AG116">
            <v>1</v>
          </cell>
          <cell r="AH116">
            <v>0</v>
          </cell>
          <cell r="AI116">
            <v>21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505000</v>
          </cell>
          <cell r="AW116">
            <v>0</v>
          </cell>
          <cell r="AX116">
            <v>0</v>
          </cell>
        </row>
        <row r="117">
          <cell r="A117">
            <v>26601</v>
          </cell>
          <cell r="B117">
            <v>610364</v>
          </cell>
          <cell r="C117"/>
          <cell r="D117">
            <v>1</v>
          </cell>
          <cell r="E117" t="str">
            <v>DUBOIS</v>
          </cell>
          <cell r="F117" t="str">
            <v>Elementary</v>
          </cell>
          <cell r="G117" t="str">
            <v>Network 13</v>
          </cell>
          <cell r="H117">
            <v>3</v>
          </cell>
          <cell r="I117">
            <v>3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5</v>
          </cell>
          <cell r="O117">
            <v>0</v>
          </cell>
          <cell r="P117">
            <v>5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7</v>
          </cell>
          <cell r="AC117">
            <v>19</v>
          </cell>
          <cell r="AD117">
            <v>0</v>
          </cell>
          <cell r="AE117">
            <v>26</v>
          </cell>
          <cell r="AF117">
            <v>9</v>
          </cell>
          <cell r="AG117">
            <v>18</v>
          </cell>
          <cell r="AH117">
            <v>0</v>
          </cell>
          <cell r="AI117">
            <v>27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557500</v>
          </cell>
          <cell r="AW117">
            <v>0</v>
          </cell>
          <cell r="AX117">
            <v>0</v>
          </cell>
        </row>
        <row r="118">
          <cell r="A118">
            <v>26141</v>
          </cell>
          <cell r="B118">
            <v>610263</v>
          </cell>
          <cell r="C118"/>
          <cell r="D118">
            <v>1</v>
          </cell>
          <cell r="E118" t="str">
            <v>DULLES</v>
          </cell>
          <cell r="F118" t="str">
            <v>Elementary</v>
          </cell>
          <cell r="G118" t="str">
            <v>AUSL</v>
          </cell>
          <cell r="H118">
            <v>6</v>
          </cell>
          <cell r="I118">
            <v>6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5</v>
          </cell>
          <cell r="O118">
            <v>0</v>
          </cell>
          <cell r="P118">
            <v>5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14</v>
          </cell>
          <cell r="AC118">
            <v>48</v>
          </cell>
          <cell r="AD118">
            <v>6</v>
          </cell>
          <cell r="AE118">
            <v>68</v>
          </cell>
          <cell r="AF118">
            <v>15</v>
          </cell>
          <cell r="AG118">
            <v>58</v>
          </cell>
          <cell r="AH118">
            <v>6</v>
          </cell>
          <cell r="AI118">
            <v>79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865000</v>
          </cell>
          <cell r="AW118">
            <v>0</v>
          </cell>
          <cell r="AX118">
            <v>0</v>
          </cell>
        </row>
        <row r="119">
          <cell r="A119">
            <v>25491</v>
          </cell>
          <cell r="B119">
            <v>610188</v>
          </cell>
          <cell r="C119"/>
          <cell r="D119">
            <v>1</v>
          </cell>
          <cell r="E119" t="str">
            <v>DUNNE</v>
          </cell>
          <cell r="F119" t="str">
            <v>Elementary</v>
          </cell>
          <cell r="G119" t="str">
            <v>Network 13</v>
          </cell>
          <cell r="H119">
            <v>3</v>
          </cell>
          <cell r="I119">
            <v>3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3</v>
          </cell>
          <cell r="O119">
            <v>0</v>
          </cell>
          <cell r="P119">
            <v>3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3</v>
          </cell>
          <cell r="AC119">
            <v>14</v>
          </cell>
          <cell r="AD119">
            <v>1</v>
          </cell>
          <cell r="AE119">
            <v>18</v>
          </cell>
          <cell r="AF119">
            <v>2</v>
          </cell>
          <cell r="AG119">
            <v>17</v>
          </cell>
          <cell r="AH119">
            <v>0</v>
          </cell>
          <cell r="AI119">
            <v>19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457500</v>
          </cell>
          <cell r="AW119">
            <v>0</v>
          </cell>
          <cell r="AX119">
            <v>0</v>
          </cell>
        </row>
        <row r="120">
          <cell r="A120">
            <v>26831</v>
          </cell>
          <cell r="B120">
            <v>610352</v>
          </cell>
          <cell r="C120"/>
          <cell r="D120">
            <v>1</v>
          </cell>
          <cell r="E120" t="str">
            <v>DURKIN PARK</v>
          </cell>
          <cell r="F120" t="str">
            <v>Elementary</v>
          </cell>
          <cell r="G120" t="str">
            <v>Network 10</v>
          </cell>
          <cell r="H120">
            <v>6</v>
          </cell>
          <cell r="I120">
            <v>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9</v>
          </cell>
          <cell r="O120">
            <v>0</v>
          </cell>
          <cell r="P120">
            <v>9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23</v>
          </cell>
          <cell r="AC120">
            <v>47</v>
          </cell>
          <cell r="AD120">
            <v>1</v>
          </cell>
          <cell r="AE120">
            <v>71</v>
          </cell>
          <cell r="AF120">
            <v>22</v>
          </cell>
          <cell r="AG120">
            <v>49</v>
          </cell>
          <cell r="AH120">
            <v>1</v>
          </cell>
          <cell r="AI120">
            <v>72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1065000</v>
          </cell>
          <cell r="AW120">
            <v>0</v>
          </cell>
          <cell r="AX120">
            <v>0</v>
          </cell>
        </row>
        <row r="121">
          <cell r="A121">
            <v>26051</v>
          </cell>
          <cell r="B121">
            <v>610254</v>
          </cell>
          <cell r="C121"/>
          <cell r="D121">
            <v>1</v>
          </cell>
          <cell r="E121" t="str">
            <v>DVORAK</v>
          </cell>
          <cell r="F121" t="str">
            <v>Elementary</v>
          </cell>
          <cell r="G121" t="str">
            <v>AUSL</v>
          </cell>
          <cell r="H121">
            <v>4</v>
          </cell>
          <cell r="I121">
            <v>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4</v>
          </cell>
          <cell r="O121">
            <v>0</v>
          </cell>
          <cell r="P121">
            <v>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12</v>
          </cell>
          <cell r="AC121">
            <v>34</v>
          </cell>
          <cell r="AD121">
            <v>2</v>
          </cell>
          <cell r="AE121">
            <v>48</v>
          </cell>
          <cell r="AF121">
            <v>14</v>
          </cell>
          <cell r="AG121">
            <v>34</v>
          </cell>
          <cell r="AH121">
            <v>3</v>
          </cell>
          <cell r="AI121">
            <v>51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610000</v>
          </cell>
          <cell r="AW121">
            <v>0</v>
          </cell>
          <cell r="AX121">
            <v>0</v>
          </cell>
        </row>
        <row r="122">
          <cell r="A122">
            <v>26441</v>
          </cell>
          <cell r="B122">
            <v>610316</v>
          </cell>
          <cell r="C122"/>
          <cell r="D122">
            <v>1</v>
          </cell>
          <cell r="E122" t="str">
            <v>EARHART</v>
          </cell>
          <cell r="F122" t="str">
            <v>Elementary</v>
          </cell>
          <cell r="G122" t="str">
            <v>Network 12</v>
          </cell>
          <cell r="H122">
            <v>2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3</v>
          </cell>
          <cell r="O122">
            <v>0</v>
          </cell>
          <cell r="P122">
            <v>2</v>
          </cell>
          <cell r="Q122">
            <v>0</v>
          </cell>
          <cell r="R122">
            <v>-1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10</v>
          </cell>
          <cell r="AC122">
            <v>4</v>
          </cell>
          <cell r="AD122">
            <v>1</v>
          </cell>
          <cell r="AE122">
            <v>15</v>
          </cell>
          <cell r="AF122">
            <v>11</v>
          </cell>
          <cell r="AG122">
            <v>3</v>
          </cell>
          <cell r="AH122">
            <v>0</v>
          </cell>
          <cell r="AI122">
            <v>14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305000</v>
          </cell>
          <cell r="AW122">
            <v>0</v>
          </cell>
          <cell r="AX122">
            <v>0</v>
          </cell>
        </row>
        <row r="123">
          <cell r="A123">
            <v>23031</v>
          </cell>
          <cell r="B123">
            <v>609897</v>
          </cell>
          <cell r="C123"/>
          <cell r="D123">
            <v>1</v>
          </cell>
          <cell r="E123" t="str">
            <v>EARLE</v>
          </cell>
          <cell r="F123" t="str">
            <v>Elementary</v>
          </cell>
          <cell r="G123" t="str">
            <v>Network 11</v>
          </cell>
          <cell r="H123">
            <v>4</v>
          </cell>
          <cell r="I123">
            <v>4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4</v>
          </cell>
          <cell r="O123">
            <v>0</v>
          </cell>
          <cell r="P123">
            <v>4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10</v>
          </cell>
          <cell r="AC123">
            <v>24</v>
          </cell>
          <cell r="AD123">
            <v>0</v>
          </cell>
          <cell r="AE123">
            <v>34</v>
          </cell>
          <cell r="AF123">
            <v>14</v>
          </cell>
          <cell r="AG123">
            <v>30</v>
          </cell>
          <cell r="AH123">
            <v>0</v>
          </cell>
          <cell r="AI123">
            <v>44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610000</v>
          </cell>
          <cell r="AW123">
            <v>0</v>
          </cell>
          <cell r="AX123">
            <v>0</v>
          </cell>
        </row>
        <row r="124">
          <cell r="A124">
            <v>23041</v>
          </cell>
          <cell r="B124">
            <v>609898</v>
          </cell>
          <cell r="C124"/>
          <cell r="D124">
            <v>1</v>
          </cell>
          <cell r="E124" t="str">
            <v>EBERHART</v>
          </cell>
          <cell r="F124" t="str">
            <v>Elementary</v>
          </cell>
          <cell r="G124" t="str">
            <v>ISP</v>
          </cell>
          <cell r="H124">
            <v>9</v>
          </cell>
          <cell r="I124">
            <v>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9</v>
          </cell>
          <cell r="O124">
            <v>0</v>
          </cell>
          <cell r="P124">
            <v>9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47</v>
          </cell>
          <cell r="AC124">
            <v>60</v>
          </cell>
          <cell r="AD124">
            <v>3</v>
          </cell>
          <cell r="AE124">
            <v>110</v>
          </cell>
          <cell r="AF124">
            <v>51</v>
          </cell>
          <cell r="AG124">
            <v>66</v>
          </cell>
          <cell r="AH124">
            <v>0</v>
          </cell>
          <cell r="AI124">
            <v>117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1372500</v>
          </cell>
          <cell r="AW124">
            <v>0</v>
          </cell>
          <cell r="AX124">
            <v>1</v>
          </cell>
        </row>
        <row r="125">
          <cell r="A125">
            <v>23051</v>
          </cell>
          <cell r="B125">
            <v>609899</v>
          </cell>
          <cell r="C125"/>
          <cell r="D125">
            <v>1</v>
          </cell>
          <cell r="E125" t="str">
            <v>EBINGER</v>
          </cell>
          <cell r="F125" t="str">
            <v>Elementary</v>
          </cell>
          <cell r="G125" t="str">
            <v>ISP</v>
          </cell>
          <cell r="H125">
            <v>9</v>
          </cell>
          <cell r="I125">
            <v>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7</v>
          </cell>
          <cell r="O125">
            <v>0</v>
          </cell>
          <cell r="P125">
            <v>7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67</v>
          </cell>
          <cell r="AC125">
            <v>39</v>
          </cell>
          <cell r="AD125">
            <v>1</v>
          </cell>
          <cell r="AE125">
            <v>107</v>
          </cell>
          <cell r="AF125">
            <v>61</v>
          </cell>
          <cell r="AG125">
            <v>47</v>
          </cell>
          <cell r="AH125">
            <v>2</v>
          </cell>
          <cell r="AI125">
            <v>110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1272500</v>
          </cell>
          <cell r="AW125">
            <v>0</v>
          </cell>
          <cell r="AX125">
            <v>0</v>
          </cell>
        </row>
        <row r="126">
          <cell r="A126">
            <v>23071</v>
          </cell>
          <cell r="B126">
            <v>609901</v>
          </cell>
          <cell r="C126"/>
          <cell r="D126">
            <v>1</v>
          </cell>
          <cell r="E126" t="str">
            <v>EDGEBROOK</v>
          </cell>
          <cell r="F126" t="str">
            <v>Elementary</v>
          </cell>
          <cell r="G126" t="str">
            <v>Network  1</v>
          </cell>
          <cell r="H126">
            <v>4.5</v>
          </cell>
          <cell r="I126">
            <v>4.5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6</v>
          </cell>
          <cell r="O126">
            <v>0</v>
          </cell>
          <cell r="P126">
            <v>6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50</v>
          </cell>
          <cell r="AC126">
            <v>0</v>
          </cell>
          <cell r="AD126">
            <v>0</v>
          </cell>
          <cell r="AE126">
            <v>50</v>
          </cell>
          <cell r="AF126">
            <v>49</v>
          </cell>
          <cell r="AG126">
            <v>0</v>
          </cell>
          <cell r="AH126">
            <v>0</v>
          </cell>
          <cell r="AI126">
            <v>49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761250</v>
          </cell>
          <cell r="AW126">
            <v>0</v>
          </cell>
          <cell r="AX126">
            <v>0</v>
          </cell>
        </row>
        <row r="127">
          <cell r="A127">
            <v>29011</v>
          </cell>
          <cell r="B127">
            <v>609794</v>
          </cell>
          <cell r="C127"/>
          <cell r="D127">
            <v>1</v>
          </cell>
          <cell r="E127" t="str">
            <v>EDISON</v>
          </cell>
          <cell r="F127" t="str">
            <v>Elementary</v>
          </cell>
          <cell r="G127" t="str">
            <v>Network  1</v>
          </cell>
          <cell r="H127">
            <v>1</v>
          </cell>
          <cell r="I127">
            <v>1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8</v>
          </cell>
          <cell r="AC127">
            <v>0</v>
          </cell>
          <cell r="AD127">
            <v>0</v>
          </cell>
          <cell r="AE127">
            <v>8</v>
          </cell>
          <cell r="AF127">
            <v>8</v>
          </cell>
          <cell r="AG127">
            <v>0</v>
          </cell>
          <cell r="AH127">
            <v>0</v>
          </cell>
          <cell r="AI127">
            <v>8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202500</v>
          </cell>
          <cell r="AW127">
            <v>0</v>
          </cell>
          <cell r="AX127">
            <v>0</v>
          </cell>
        </row>
        <row r="128">
          <cell r="A128">
            <v>28081</v>
          </cell>
          <cell r="B128">
            <v>610523</v>
          </cell>
          <cell r="C128"/>
          <cell r="D128">
            <v>1</v>
          </cell>
          <cell r="E128" t="str">
            <v>EDISON PARK</v>
          </cell>
          <cell r="F128" t="str">
            <v>Elementary</v>
          </cell>
          <cell r="G128" t="str">
            <v>Network  1</v>
          </cell>
          <cell r="H128">
            <v>5</v>
          </cell>
          <cell r="I128">
            <v>5</v>
          </cell>
          <cell r="J128">
            <v>0</v>
          </cell>
          <cell r="K128">
            <v>3</v>
          </cell>
          <cell r="L128">
            <v>3</v>
          </cell>
          <cell r="M128">
            <v>0</v>
          </cell>
          <cell r="N128">
            <v>7</v>
          </cell>
          <cell r="O128">
            <v>0</v>
          </cell>
          <cell r="P128">
            <v>7</v>
          </cell>
          <cell r="Q128">
            <v>0</v>
          </cell>
          <cell r="R128">
            <v>0</v>
          </cell>
          <cell r="S128">
            <v>6</v>
          </cell>
          <cell r="T128">
            <v>5</v>
          </cell>
          <cell r="U128">
            <v>6</v>
          </cell>
          <cell r="V128">
            <v>5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27</v>
          </cell>
          <cell r="AC128">
            <v>24</v>
          </cell>
          <cell r="AD128">
            <v>1</v>
          </cell>
          <cell r="AE128">
            <v>52</v>
          </cell>
          <cell r="AF128">
            <v>33</v>
          </cell>
          <cell r="AG128">
            <v>22</v>
          </cell>
          <cell r="AH128">
            <v>1</v>
          </cell>
          <cell r="AI128">
            <v>56</v>
          </cell>
          <cell r="AJ128">
            <v>3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3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862500</v>
          </cell>
          <cell r="AW128">
            <v>857500</v>
          </cell>
          <cell r="AX128">
            <v>0</v>
          </cell>
        </row>
        <row r="129">
          <cell r="A129">
            <v>23081</v>
          </cell>
          <cell r="B129">
            <v>609903</v>
          </cell>
          <cell r="C129"/>
          <cell r="D129">
            <v>1</v>
          </cell>
          <cell r="E129" t="str">
            <v>EDWARDS</v>
          </cell>
          <cell r="F129" t="str">
            <v>Elementary</v>
          </cell>
          <cell r="G129" t="str">
            <v>ISP</v>
          </cell>
          <cell r="H129">
            <v>9</v>
          </cell>
          <cell r="I129">
            <v>9</v>
          </cell>
          <cell r="J129">
            <v>0</v>
          </cell>
          <cell r="K129">
            <v>2</v>
          </cell>
          <cell r="L129">
            <v>2</v>
          </cell>
          <cell r="M129">
            <v>0</v>
          </cell>
          <cell r="N129">
            <v>12</v>
          </cell>
          <cell r="O129">
            <v>0</v>
          </cell>
          <cell r="P129">
            <v>11</v>
          </cell>
          <cell r="Q129">
            <v>0</v>
          </cell>
          <cell r="R129">
            <v>-1</v>
          </cell>
          <cell r="S129">
            <v>3</v>
          </cell>
          <cell r="T129">
            <v>3</v>
          </cell>
          <cell r="U129">
            <v>3</v>
          </cell>
          <cell r="V129">
            <v>3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43</v>
          </cell>
          <cell r="AC129">
            <v>83</v>
          </cell>
          <cell r="AD129">
            <v>3</v>
          </cell>
          <cell r="AE129">
            <v>129</v>
          </cell>
          <cell r="AF129">
            <v>36</v>
          </cell>
          <cell r="AG129">
            <v>96</v>
          </cell>
          <cell r="AH129">
            <v>4</v>
          </cell>
          <cell r="AI129">
            <v>136</v>
          </cell>
          <cell r="AJ129">
            <v>1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</v>
          </cell>
          <cell r="AP129">
            <v>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1</v>
          </cell>
          <cell r="AV129">
            <v>1472500</v>
          </cell>
          <cell r="AW129">
            <v>505000</v>
          </cell>
          <cell r="AX129">
            <v>1</v>
          </cell>
        </row>
        <row r="130">
          <cell r="A130">
            <v>23101</v>
          </cell>
          <cell r="B130">
            <v>609904</v>
          </cell>
          <cell r="C130"/>
          <cell r="D130">
            <v>1</v>
          </cell>
          <cell r="E130" t="str">
            <v>ELLINGTON</v>
          </cell>
          <cell r="F130" t="str">
            <v>Elementary</v>
          </cell>
          <cell r="G130" t="str">
            <v>Network  3</v>
          </cell>
          <cell r="H130">
            <v>7</v>
          </cell>
          <cell r="I130">
            <v>6</v>
          </cell>
          <cell r="J130">
            <v>-1</v>
          </cell>
          <cell r="K130">
            <v>1</v>
          </cell>
          <cell r="L130">
            <v>1</v>
          </cell>
          <cell r="M130">
            <v>0</v>
          </cell>
          <cell r="N130">
            <v>5</v>
          </cell>
          <cell r="O130">
            <v>0</v>
          </cell>
          <cell r="P130">
            <v>5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1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34</v>
          </cell>
          <cell r="AC130">
            <v>20</v>
          </cell>
          <cell r="AD130">
            <v>1</v>
          </cell>
          <cell r="AE130">
            <v>55</v>
          </cell>
          <cell r="AF130">
            <v>36</v>
          </cell>
          <cell r="AG130">
            <v>27</v>
          </cell>
          <cell r="AH130">
            <v>3</v>
          </cell>
          <cell r="AI130">
            <v>66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1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</v>
          </cell>
          <cell r="AV130">
            <v>865000</v>
          </cell>
          <cell r="AW130">
            <v>152500</v>
          </cell>
          <cell r="AX130">
            <v>0</v>
          </cell>
        </row>
        <row r="131">
          <cell r="A131">
            <v>29051</v>
          </cell>
          <cell r="B131">
            <v>609907</v>
          </cell>
          <cell r="C131"/>
          <cell r="D131">
            <v>1</v>
          </cell>
          <cell r="E131" t="str">
            <v>ERICSON</v>
          </cell>
          <cell r="F131" t="str">
            <v>Elementary</v>
          </cell>
          <cell r="G131" t="str">
            <v>Network  5</v>
          </cell>
          <cell r="H131">
            <v>3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18</v>
          </cell>
          <cell r="AC131">
            <v>15</v>
          </cell>
          <cell r="AD131">
            <v>0</v>
          </cell>
          <cell r="AE131">
            <v>33</v>
          </cell>
          <cell r="AF131">
            <v>19</v>
          </cell>
          <cell r="AG131">
            <v>16</v>
          </cell>
          <cell r="AH131">
            <v>0</v>
          </cell>
          <cell r="AI131">
            <v>35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307500</v>
          </cell>
          <cell r="AW131">
            <v>0</v>
          </cell>
          <cell r="AX131">
            <v>0</v>
          </cell>
        </row>
        <row r="132">
          <cell r="A132">
            <v>23131</v>
          </cell>
          <cell r="B132">
            <v>609908</v>
          </cell>
          <cell r="C132"/>
          <cell r="D132">
            <v>1</v>
          </cell>
          <cell r="E132" t="str">
            <v>ESMOND</v>
          </cell>
          <cell r="F132" t="str">
            <v>Elementary</v>
          </cell>
          <cell r="G132" t="str">
            <v>Network 10</v>
          </cell>
          <cell r="H132">
            <v>4</v>
          </cell>
          <cell r="I132">
            <v>4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3</v>
          </cell>
          <cell r="O132">
            <v>0</v>
          </cell>
          <cell r="P132">
            <v>3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20</v>
          </cell>
          <cell r="AC132">
            <v>20</v>
          </cell>
          <cell r="AD132">
            <v>5</v>
          </cell>
          <cell r="AE132">
            <v>45</v>
          </cell>
          <cell r="AF132">
            <v>22</v>
          </cell>
          <cell r="AG132">
            <v>20</v>
          </cell>
          <cell r="AH132">
            <v>5</v>
          </cell>
          <cell r="AI132">
            <v>47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560000</v>
          </cell>
          <cell r="AW132">
            <v>0</v>
          </cell>
          <cell r="AX132">
            <v>0</v>
          </cell>
        </row>
        <row r="133">
          <cell r="A133">
            <v>23141</v>
          </cell>
          <cell r="B133">
            <v>609909</v>
          </cell>
          <cell r="C133"/>
          <cell r="D133">
            <v>1</v>
          </cell>
          <cell r="E133" t="str">
            <v>EVERETT</v>
          </cell>
          <cell r="F133" t="str">
            <v>Elementary</v>
          </cell>
          <cell r="G133" t="str">
            <v>Network  8</v>
          </cell>
          <cell r="H133">
            <v>2</v>
          </cell>
          <cell r="I133">
            <v>2</v>
          </cell>
          <cell r="J133">
            <v>0</v>
          </cell>
          <cell r="K133">
            <v>1</v>
          </cell>
          <cell r="L133">
            <v>1</v>
          </cell>
          <cell r="M133">
            <v>0</v>
          </cell>
          <cell r="N133">
            <v>2</v>
          </cell>
          <cell r="O133">
            <v>1</v>
          </cell>
          <cell r="P133">
            <v>1</v>
          </cell>
          <cell r="Q133">
            <v>0</v>
          </cell>
          <cell r="R133">
            <v>-2</v>
          </cell>
          <cell r="S133">
            <v>2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1</v>
          </cell>
          <cell r="Z133">
            <v>0</v>
          </cell>
          <cell r="AB133">
            <v>12</v>
          </cell>
          <cell r="AC133">
            <v>5</v>
          </cell>
          <cell r="AD133">
            <v>0</v>
          </cell>
          <cell r="AE133">
            <v>17</v>
          </cell>
          <cell r="AF133">
            <v>12</v>
          </cell>
          <cell r="AG133">
            <v>7</v>
          </cell>
          <cell r="AH133">
            <v>0</v>
          </cell>
          <cell r="AI133">
            <v>19</v>
          </cell>
          <cell r="AJ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357500</v>
          </cell>
          <cell r="AW133">
            <v>202500</v>
          </cell>
          <cell r="AX133">
            <v>0</v>
          </cell>
        </row>
        <row r="134">
          <cell r="A134">
            <v>26461</v>
          </cell>
          <cell r="B134">
            <v>610319</v>
          </cell>
          <cell r="C134"/>
          <cell r="D134">
            <v>1</v>
          </cell>
          <cell r="E134" t="str">
            <v>EVERGREEN</v>
          </cell>
          <cell r="F134" t="str">
            <v>Elementary</v>
          </cell>
          <cell r="G134" t="str">
            <v>Network  8</v>
          </cell>
          <cell r="H134">
            <v>4</v>
          </cell>
          <cell r="I134">
            <v>4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4</v>
          </cell>
          <cell r="O134">
            <v>1</v>
          </cell>
          <cell r="P134">
            <v>4</v>
          </cell>
          <cell r="Q134">
            <v>1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1</v>
          </cell>
          <cell r="Y134">
            <v>1</v>
          </cell>
          <cell r="Z134">
            <v>0</v>
          </cell>
          <cell r="AB134">
            <v>24</v>
          </cell>
          <cell r="AC134">
            <v>25</v>
          </cell>
          <cell r="AD134">
            <v>0</v>
          </cell>
          <cell r="AE134">
            <v>49</v>
          </cell>
          <cell r="AF134">
            <v>23</v>
          </cell>
          <cell r="AG134">
            <v>25</v>
          </cell>
          <cell r="AH134">
            <v>0</v>
          </cell>
          <cell r="AI134">
            <v>48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762500</v>
          </cell>
          <cell r="AW134">
            <v>0</v>
          </cell>
          <cell r="AX134">
            <v>0</v>
          </cell>
        </row>
        <row r="135">
          <cell r="A135">
            <v>26591</v>
          </cell>
          <cell r="B135">
            <v>610362</v>
          </cell>
          <cell r="C135"/>
          <cell r="D135">
            <v>1</v>
          </cell>
          <cell r="E135" t="str">
            <v>EVERS</v>
          </cell>
          <cell r="F135" t="str">
            <v>Elementary</v>
          </cell>
          <cell r="G135" t="str">
            <v>Network 11</v>
          </cell>
          <cell r="H135">
            <v>3</v>
          </cell>
          <cell r="I135">
            <v>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5</v>
          </cell>
          <cell r="O135">
            <v>0</v>
          </cell>
          <cell r="P135">
            <v>4</v>
          </cell>
          <cell r="Q135">
            <v>0</v>
          </cell>
          <cell r="R135">
            <v>-1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7</v>
          </cell>
          <cell r="AC135">
            <v>18</v>
          </cell>
          <cell r="AD135">
            <v>1</v>
          </cell>
          <cell r="AE135">
            <v>26</v>
          </cell>
          <cell r="AF135">
            <v>22</v>
          </cell>
          <cell r="AG135">
            <v>8</v>
          </cell>
          <cell r="AH135">
            <v>1</v>
          </cell>
          <cell r="AI135">
            <v>31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507500</v>
          </cell>
          <cell r="AW135">
            <v>0</v>
          </cell>
          <cell r="AX135">
            <v>0</v>
          </cell>
        </row>
        <row r="136">
          <cell r="A136">
            <v>26701</v>
          </cell>
          <cell r="B136">
            <v>610057</v>
          </cell>
          <cell r="C136"/>
          <cell r="D136">
            <v>1</v>
          </cell>
          <cell r="E136" t="str">
            <v>FAIRFIELD</v>
          </cell>
          <cell r="F136" t="str">
            <v>Elementary</v>
          </cell>
          <cell r="G136" t="str">
            <v>Network 10</v>
          </cell>
          <cell r="H136">
            <v>5</v>
          </cell>
          <cell r="I136">
            <v>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3</v>
          </cell>
          <cell r="O136">
            <v>0</v>
          </cell>
          <cell r="P136">
            <v>3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9</v>
          </cell>
          <cell r="AC136">
            <v>32</v>
          </cell>
          <cell r="AD136">
            <v>8</v>
          </cell>
          <cell r="AE136">
            <v>49</v>
          </cell>
          <cell r="AF136">
            <v>14</v>
          </cell>
          <cell r="AG136">
            <v>30</v>
          </cell>
          <cell r="AH136">
            <v>11</v>
          </cell>
          <cell r="AI136">
            <v>55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662500</v>
          </cell>
          <cell r="AW136">
            <v>0</v>
          </cell>
          <cell r="AX136">
            <v>0</v>
          </cell>
        </row>
        <row r="137">
          <cell r="A137">
            <v>23151</v>
          </cell>
          <cell r="B137">
            <v>609910</v>
          </cell>
          <cell r="C137"/>
          <cell r="D137">
            <v>1</v>
          </cell>
          <cell r="E137" t="str">
            <v>FALCONER</v>
          </cell>
          <cell r="F137" t="str">
            <v>Elementary</v>
          </cell>
          <cell r="G137" t="str">
            <v>Network  3</v>
          </cell>
          <cell r="H137">
            <v>10</v>
          </cell>
          <cell r="I137">
            <v>10</v>
          </cell>
          <cell r="J137">
            <v>0</v>
          </cell>
          <cell r="K137">
            <v>1</v>
          </cell>
          <cell r="L137">
            <v>1</v>
          </cell>
          <cell r="M137">
            <v>0</v>
          </cell>
          <cell r="N137">
            <v>4</v>
          </cell>
          <cell r="O137">
            <v>0</v>
          </cell>
          <cell r="P137">
            <v>4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86</v>
          </cell>
          <cell r="AC137">
            <v>14</v>
          </cell>
          <cell r="AD137">
            <v>9</v>
          </cell>
          <cell r="AE137">
            <v>109</v>
          </cell>
          <cell r="AF137">
            <v>91</v>
          </cell>
          <cell r="AG137">
            <v>15</v>
          </cell>
          <cell r="AH137">
            <v>14</v>
          </cell>
          <cell r="AI137">
            <v>120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1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1225000</v>
          </cell>
          <cell r="AW137">
            <v>202500</v>
          </cell>
          <cell r="AX137">
            <v>1</v>
          </cell>
        </row>
        <row r="138">
          <cell r="A138">
            <v>24371</v>
          </cell>
          <cell r="B138">
            <v>610055</v>
          </cell>
          <cell r="C138"/>
          <cell r="D138">
            <v>1</v>
          </cell>
          <cell r="E138" t="str">
            <v>FARADAY</v>
          </cell>
          <cell r="F138" t="str">
            <v>Elementary</v>
          </cell>
          <cell r="G138" t="str">
            <v>Network  5</v>
          </cell>
          <cell r="H138">
            <v>3</v>
          </cell>
          <cell r="I138">
            <v>3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</v>
          </cell>
          <cell r="O138">
            <v>0</v>
          </cell>
          <cell r="P138">
            <v>0</v>
          </cell>
          <cell r="Q138">
            <v>0</v>
          </cell>
          <cell r="R138">
            <v>-1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11</v>
          </cell>
          <cell r="AC138">
            <v>11</v>
          </cell>
          <cell r="AD138">
            <v>1</v>
          </cell>
          <cell r="AE138">
            <v>23</v>
          </cell>
          <cell r="AF138">
            <v>10</v>
          </cell>
          <cell r="AG138">
            <v>16</v>
          </cell>
          <cell r="AH138">
            <v>1</v>
          </cell>
          <cell r="AI138">
            <v>27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307500</v>
          </cell>
          <cell r="AW138">
            <v>0</v>
          </cell>
          <cell r="AX138">
            <v>0</v>
          </cell>
        </row>
        <row r="139">
          <cell r="A139">
            <v>23161</v>
          </cell>
          <cell r="B139">
            <v>609912</v>
          </cell>
          <cell r="C139"/>
          <cell r="D139">
            <v>1</v>
          </cell>
          <cell r="E139" t="str">
            <v>FARNSWORTH</v>
          </cell>
          <cell r="F139" t="str">
            <v>Elementary</v>
          </cell>
          <cell r="G139" t="str">
            <v>Network  1</v>
          </cell>
          <cell r="H139">
            <v>5</v>
          </cell>
          <cell r="I139">
            <v>5</v>
          </cell>
          <cell r="J139">
            <v>0</v>
          </cell>
          <cell r="K139">
            <v>7</v>
          </cell>
          <cell r="L139">
            <v>7</v>
          </cell>
          <cell r="M139">
            <v>0</v>
          </cell>
          <cell r="N139">
            <v>6</v>
          </cell>
          <cell r="O139">
            <v>0</v>
          </cell>
          <cell r="P139">
            <v>6</v>
          </cell>
          <cell r="Q139">
            <v>0</v>
          </cell>
          <cell r="R139">
            <v>0</v>
          </cell>
          <cell r="S139">
            <v>14</v>
          </cell>
          <cell r="T139">
            <v>0</v>
          </cell>
          <cell r="U139">
            <v>14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42</v>
          </cell>
          <cell r="AC139">
            <v>15</v>
          </cell>
          <cell r="AD139">
            <v>2</v>
          </cell>
          <cell r="AE139">
            <v>59</v>
          </cell>
          <cell r="AF139">
            <v>39</v>
          </cell>
          <cell r="AG139">
            <v>20</v>
          </cell>
          <cell r="AH139">
            <v>1</v>
          </cell>
          <cell r="AI139">
            <v>60</v>
          </cell>
          <cell r="AJ139">
            <v>3</v>
          </cell>
          <cell r="AK139">
            <v>2</v>
          </cell>
          <cell r="AL139">
            <v>0</v>
          </cell>
          <cell r="AM139">
            <v>2</v>
          </cell>
          <cell r="AN139">
            <v>0</v>
          </cell>
          <cell r="AO139">
            <v>0</v>
          </cell>
          <cell r="AP139">
            <v>3</v>
          </cell>
          <cell r="AQ139">
            <v>2</v>
          </cell>
          <cell r="AR139">
            <v>0</v>
          </cell>
          <cell r="AS139">
            <v>2</v>
          </cell>
          <cell r="AT139">
            <v>0</v>
          </cell>
          <cell r="AU139">
            <v>0</v>
          </cell>
          <cell r="AV139">
            <v>812500</v>
          </cell>
          <cell r="AW139">
            <v>1417500</v>
          </cell>
          <cell r="AX139">
            <v>1</v>
          </cell>
        </row>
        <row r="140">
          <cell r="A140">
            <v>23201</v>
          </cell>
          <cell r="B140">
            <v>609917</v>
          </cell>
          <cell r="C140"/>
          <cell r="D140">
            <v>1</v>
          </cell>
          <cell r="E140" t="str">
            <v>FERNWOOD</v>
          </cell>
          <cell r="F140" t="str">
            <v>Elementary</v>
          </cell>
          <cell r="G140" t="str">
            <v>Network 13</v>
          </cell>
          <cell r="H140">
            <v>3</v>
          </cell>
          <cell r="I140">
            <v>3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6</v>
          </cell>
          <cell r="O140">
            <v>0</v>
          </cell>
          <cell r="P140">
            <v>5</v>
          </cell>
          <cell r="Q140">
            <v>0</v>
          </cell>
          <cell r="R140">
            <v>-1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6</v>
          </cell>
          <cell r="AC140">
            <v>26</v>
          </cell>
          <cell r="AD140">
            <v>0</v>
          </cell>
          <cell r="AE140">
            <v>32</v>
          </cell>
          <cell r="AF140">
            <v>10</v>
          </cell>
          <cell r="AG140">
            <v>22</v>
          </cell>
          <cell r="AH140">
            <v>0</v>
          </cell>
          <cell r="AI140">
            <v>32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557500</v>
          </cell>
          <cell r="AW140">
            <v>0</v>
          </cell>
          <cell r="AX140">
            <v>0</v>
          </cell>
        </row>
        <row r="141">
          <cell r="A141">
            <v>23211</v>
          </cell>
          <cell r="B141">
            <v>609918</v>
          </cell>
          <cell r="C141"/>
          <cell r="D141">
            <v>1</v>
          </cell>
          <cell r="E141" t="str">
            <v>FIELD</v>
          </cell>
          <cell r="F141" t="str">
            <v>Elementary</v>
          </cell>
          <cell r="G141" t="str">
            <v>Network  2</v>
          </cell>
          <cell r="H141">
            <v>3</v>
          </cell>
          <cell r="I141">
            <v>3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0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16</v>
          </cell>
          <cell r="AC141">
            <v>9</v>
          </cell>
          <cell r="AD141">
            <v>1</v>
          </cell>
          <cell r="AE141">
            <v>26</v>
          </cell>
          <cell r="AF141">
            <v>15</v>
          </cell>
          <cell r="AG141">
            <v>10</v>
          </cell>
          <cell r="AH141">
            <v>0</v>
          </cell>
          <cell r="AI141">
            <v>25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357500</v>
          </cell>
          <cell r="AW141">
            <v>0</v>
          </cell>
          <cell r="AX141">
            <v>0</v>
          </cell>
        </row>
        <row r="142">
          <cell r="A142">
            <v>23541</v>
          </cell>
          <cell r="B142">
            <v>609967</v>
          </cell>
          <cell r="C142"/>
          <cell r="D142">
            <v>1</v>
          </cell>
          <cell r="E142" t="str">
            <v>FINKL</v>
          </cell>
          <cell r="F142" t="str">
            <v>Elementary</v>
          </cell>
          <cell r="G142" t="str">
            <v>Network  7</v>
          </cell>
          <cell r="H142">
            <v>5</v>
          </cell>
          <cell r="I142">
            <v>4</v>
          </cell>
          <cell r="J142">
            <v>-1</v>
          </cell>
          <cell r="K142">
            <v>3</v>
          </cell>
          <cell r="L142">
            <v>3</v>
          </cell>
          <cell r="M142">
            <v>0</v>
          </cell>
          <cell r="N142">
            <v>3</v>
          </cell>
          <cell r="O142">
            <v>0</v>
          </cell>
          <cell r="P142">
            <v>1</v>
          </cell>
          <cell r="Q142">
            <v>0</v>
          </cell>
          <cell r="R142">
            <v>-2</v>
          </cell>
          <cell r="S142">
            <v>6</v>
          </cell>
          <cell r="T142">
            <v>1</v>
          </cell>
          <cell r="U142">
            <v>6</v>
          </cell>
          <cell r="V142">
            <v>1</v>
          </cell>
          <cell r="W142">
            <v>0</v>
          </cell>
          <cell r="X142">
            <v>1</v>
          </cell>
          <cell r="Y142">
            <v>1</v>
          </cell>
          <cell r="Z142">
            <v>0</v>
          </cell>
          <cell r="AB142">
            <v>28</v>
          </cell>
          <cell r="AC142">
            <v>1</v>
          </cell>
          <cell r="AD142">
            <v>1</v>
          </cell>
          <cell r="AE142">
            <v>30</v>
          </cell>
          <cell r="AF142">
            <v>26</v>
          </cell>
          <cell r="AG142">
            <v>2</v>
          </cell>
          <cell r="AH142">
            <v>0</v>
          </cell>
          <cell r="AI142">
            <v>28</v>
          </cell>
          <cell r="AJ142">
            <v>3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3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562500</v>
          </cell>
          <cell r="AW142">
            <v>657500</v>
          </cell>
          <cell r="AX142">
            <v>0</v>
          </cell>
        </row>
        <row r="143">
          <cell r="A143">
            <v>23221</v>
          </cell>
          <cell r="B143">
            <v>609919</v>
          </cell>
          <cell r="C143"/>
          <cell r="D143">
            <v>1</v>
          </cell>
          <cell r="E143" t="str">
            <v>FISKE</v>
          </cell>
          <cell r="F143" t="str">
            <v>Elementary</v>
          </cell>
          <cell r="G143" t="str">
            <v>Network  9</v>
          </cell>
          <cell r="H143">
            <v>4</v>
          </cell>
          <cell r="I143">
            <v>4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3</v>
          </cell>
          <cell r="O143">
            <v>0</v>
          </cell>
          <cell r="P143">
            <v>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4</v>
          </cell>
          <cell r="AC143">
            <v>22</v>
          </cell>
          <cell r="AD143">
            <v>10</v>
          </cell>
          <cell r="AE143">
            <v>36</v>
          </cell>
          <cell r="AF143">
            <v>5</v>
          </cell>
          <cell r="AG143">
            <v>24</v>
          </cell>
          <cell r="AH143">
            <v>6</v>
          </cell>
          <cell r="AI143">
            <v>35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560000</v>
          </cell>
          <cell r="AW143">
            <v>0</v>
          </cell>
          <cell r="AX143">
            <v>0</v>
          </cell>
        </row>
        <row r="144">
          <cell r="A144">
            <v>23241</v>
          </cell>
          <cell r="B144">
            <v>609924</v>
          </cell>
          <cell r="C144"/>
          <cell r="D144">
            <v>1</v>
          </cell>
          <cell r="E144" t="str">
            <v>FORT DEARBORN</v>
          </cell>
          <cell r="F144" t="str">
            <v>Elementary</v>
          </cell>
          <cell r="G144" t="str">
            <v>Network 11</v>
          </cell>
          <cell r="H144">
            <v>6</v>
          </cell>
          <cell r="I144">
            <v>6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9</v>
          </cell>
          <cell r="O144">
            <v>0</v>
          </cell>
          <cell r="P144">
            <v>8</v>
          </cell>
          <cell r="Q144">
            <v>0</v>
          </cell>
          <cell r="R144">
            <v>-1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15</v>
          </cell>
          <cell r="AC144">
            <v>22</v>
          </cell>
          <cell r="AD144">
            <v>1</v>
          </cell>
          <cell r="AE144">
            <v>38</v>
          </cell>
          <cell r="AF144">
            <v>14</v>
          </cell>
          <cell r="AG144">
            <v>33</v>
          </cell>
          <cell r="AH144">
            <v>0</v>
          </cell>
          <cell r="AI144">
            <v>47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1015000</v>
          </cell>
          <cell r="AW144">
            <v>0</v>
          </cell>
          <cell r="AX144">
            <v>0</v>
          </cell>
        </row>
        <row r="145">
          <cell r="A145">
            <v>23261</v>
          </cell>
          <cell r="B145">
            <v>609927</v>
          </cell>
          <cell r="C145"/>
          <cell r="D145">
            <v>1</v>
          </cell>
          <cell r="E145" t="str">
            <v>FOSTER PARK</v>
          </cell>
          <cell r="F145" t="str">
            <v>Elementary</v>
          </cell>
          <cell r="G145" t="str">
            <v>Network 11</v>
          </cell>
          <cell r="H145">
            <v>4</v>
          </cell>
          <cell r="I145">
            <v>4</v>
          </cell>
          <cell r="J145">
            <v>0</v>
          </cell>
          <cell r="K145">
            <v>4</v>
          </cell>
          <cell r="L145">
            <v>4</v>
          </cell>
          <cell r="M145">
            <v>0</v>
          </cell>
          <cell r="N145">
            <v>2</v>
          </cell>
          <cell r="O145">
            <v>0</v>
          </cell>
          <cell r="P145">
            <v>2</v>
          </cell>
          <cell r="Q145">
            <v>0</v>
          </cell>
          <cell r="R145">
            <v>0</v>
          </cell>
          <cell r="S145">
            <v>7</v>
          </cell>
          <cell r="T145">
            <v>0</v>
          </cell>
          <cell r="U145">
            <v>7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15</v>
          </cell>
          <cell r="AC145">
            <v>12</v>
          </cell>
          <cell r="AD145">
            <v>11</v>
          </cell>
          <cell r="AE145">
            <v>38</v>
          </cell>
          <cell r="AF145">
            <v>14</v>
          </cell>
          <cell r="AG145">
            <v>14</v>
          </cell>
          <cell r="AH145">
            <v>8</v>
          </cell>
          <cell r="AI145">
            <v>36</v>
          </cell>
          <cell r="AJ145">
            <v>3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1</v>
          </cell>
          <cell r="AP145">
            <v>3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1</v>
          </cell>
          <cell r="AV145">
            <v>510000</v>
          </cell>
          <cell r="AW145">
            <v>760000</v>
          </cell>
          <cell r="AX145">
            <v>0</v>
          </cell>
        </row>
        <row r="146">
          <cell r="A146">
            <v>29081</v>
          </cell>
          <cell r="B146">
            <v>609926</v>
          </cell>
          <cell r="C146"/>
          <cell r="D146">
            <v>1</v>
          </cell>
          <cell r="E146" t="str">
            <v>FRANKLIN</v>
          </cell>
          <cell r="F146" t="str">
            <v>Elementary</v>
          </cell>
          <cell r="G146" t="str">
            <v>ISP</v>
          </cell>
          <cell r="H146">
            <v>3</v>
          </cell>
          <cell r="I146">
            <v>3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</v>
          </cell>
          <cell r="O146">
            <v>0</v>
          </cell>
          <cell r="P146">
            <v>3</v>
          </cell>
          <cell r="Q146">
            <v>0</v>
          </cell>
          <cell r="R146">
            <v>-1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20</v>
          </cell>
          <cell r="AC146">
            <v>12</v>
          </cell>
          <cell r="AD146">
            <v>0</v>
          </cell>
          <cell r="AE146">
            <v>32</v>
          </cell>
          <cell r="AF146">
            <v>18</v>
          </cell>
          <cell r="AG146">
            <v>13</v>
          </cell>
          <cell r="AH146">
            <v>0</v>
          </cell>
          <cell r="AI146">
            <v>31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457500</v>
          </cell>
          <cell r="AW146">
            <v>0</v>
          </cell>
          <cell r="AX146">
            <v>0</v>
          </cell>
        </row>
        <row r="147">
          <cell r="A147">
            <v>29411</v>
          </cell>
          <cell r="B147">
            <v>610503</v>
          </cell>
          <cell r="C147"/>
          <cell r="D147">
            <v>1</v>
          </cell>
          <cell r="E147" t="str">
            <v>FRAZIER PROSPECTIVE</v>
          </cell>
          <cell r="F147" t="str">
            <v>Elementary</v>
          </cell>
          <cell r="G147" t="str">
            <v>Network  5</v>
          </cell>
          <cell r="H147">
            <v>2</v>
          </cell>
          <cell r="I147">
            <v>2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3</v>
          </cell>
          <cell r="O147">
            <v>0</v>
          </cell>
          <cell r="P147">
            <v>3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9</v>
          </cell>
          <cell r="AC147">
            <v>9</v>
          </cell>
          <cell r="AD147">
            <v>3</v>
          </cell>
          <cell r="AE147">
            <v>21</v>
          </cell>
          <cell r="AF147">
            <v>9</v>
          </cell>
          <cell r="AG147">
            <v>8</v>
          </cell>
          <cell r="AH147">
            <v>4</v>
          </cell>
          <cell r="AI147">
            <v>21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355000</v>
          </cell>
          <cell r="AW147">
            <v>0</v>
          </cell>
          <cell r="AX147">
            <v>0</v>
          </cell>
        </row>
        <row r="148">
          <cell r="A148">
            <v>23271</v>
          </cell>
          <cell r="B148">
            <v>609928</v>
          </cell>
          <cell r="C148"/>
          <cell r="D148">
            <v>1</v>
          </cell>
          <cell r="E148" t="str">
            <v>FULLER</v>
          </cell>
          <cell r="F148" t="str">
            <v>Elementary</v>
          </cell>
          <cell r="G148" t="str">
            <v>AUSL</v>
          </cell>
          <cell r="H148">
            <v>3</v>
          </cell>
          <cell r="I148">
            <v>3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  <cell r="O148">
            <v>0</v>
          </cell>
          <cell r="P148">
            <v>1</v>
          </cell>
          <cell r="Q148">
            <v>0</v>
          </cell>
          <cell r="R148">
            <v>-1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22</v>
          </cell>
          <cell r="AC148">
            <v>27</v>
          </cell>
          <cell r="AD148">
            <v>1</v>
          </cell>
          <cell r="AE148">
            <v>50</v>
          </cell>
          <cell r="AF148">
            <v>22</v>
          </cell>
          <cell r="AG148">
            <v>29</v>
          </cell>
          <cell r="AH148">
            <v>0</v>
          </cell>
          <cell r="AI148">
            <v>51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357500</v>
          </cell>
          <cell r="AW148">
            <v>0</v>
          </cell>
          <cell r="AX148">
            <v>0</v>
          </cell>
        </row>
        <row r="149">
          <cell r="A149">
            <v>23281</v>
          </cell>
          <cell r="B149">
            <v>609929</v>
          </cell>
          <cell r="C149"/>
          <cell r="D149">
            <v>1</v>
          </cell>
          <cell r="E149" t="str">
            <v>FULTON</v>
          </cell>
          <cell r="F149" t="str">
            <v>Elementary</v>
          </cell>
          <cell r="G149" t="str">
            <v>Network 11</v>
          </cell>
          <cell r="H149">
            <v>5</v>
          </cell>
          <cell r="I149">
            <v>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5</v>
          </cell>
          <cell r="O149">
            <v>0</v>
          </cell>
          <cell r="P149">
            <v>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>
            <v>11</v>
          </cell>
          <cell r="AC149">
            <v>23</v>
          </cell>
          <cell r="AD149">
            <v>0</v>
          </cell>
          <cell r="AE149">
            <v>34</v>
          </cell>
          <cell r="AF149">
            <v>15</v>
          </cell>
          <cell r="AG149">
            <v>27</v>
          </cell>
          <cell r="AH149">
            <v>3</v>
          </cell>
          <cell r="AI149">
            <v>45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762500</v>
          </cell>
          <cell r="AW149">
            <v>0</v>
          </cell>
          <cell r="AX149">
            <v>0</v>
          </cell>
        </row>
        <row r="150">
          <cell r="A150">
            <v>23291</v>
          </cell>
          <cell r="B150">
            <v>609930</v>
          </cell>
          <cell r="C150"/>
          <cell r="D150">
            <v>1</v>
          </cell>
          <cell r="E150" t="str">
            <v>FUNSTON</v>
          </cell>
          <cell r="F150" t="str">
            <v>Elementary</v>
          </cell>
          <cell r="G150" t="str">
            <v>Network  4</v>
          </cell>
          <cell r="H150">
            <v>4</v>
          </cell>
          <cell r="I150">
            <v>4</v>
          </cell>
          <cell r="J150">
            <v>0</v>
          </cell>
          <cell r="K150">
            <v>3</v>
          </cell>
          <cell r="L150">
            <v>3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-2</v>
          </cell>
          <cell r="S150">
            <v>5</v>
          </cell>
          <cell r="T150">
            <v>4</v>
          </cell>
          <cell r="U150">
            <v>5</v>
          </cell>
          <cell r="V150">
            <v>6</v>
          </cell>
          <cell r="W150">
            <v>2</v>
          </cell>
          <cell r="X150">
            <v>0</v>
          </cell>
          <cell r="Y150">
            <v>0</v>
          </cell>
          <cell r="Z150">
            <v>0</v>
          </cell>
          <cell r="AB150">
            <v>35</v>
          </cell>
          <cell r="AC150">
            <v>1</v>
          </cell>
          <cell r="AD150">
            <v>1</v>
          </cell>
          <cell r="AE150">
            <v>37</v>
          </cell>
          <cell r="AF150">
            <v>36</v>
          </cell>
          <cell r="AG150">
            <v>0</v>
          </cell>
          <cell r="AH150">
            <v>0</v>
          </cell>
          <cell r="AI150">
            <v>36</v>
          </cell>
          <cell r="AJ150">
            <v>2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1</v>
          </cell>
          <cell r="AP150">
            <v>2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</v>
          </cell>
          <cell r="AV150">
            <v>510000</v>
          </cell>
          <cell r="AW150">
            <v>857500</v>
          </cell>
          <cell r="AX150">
            <v>0</v>
          </cell>
        </row>
        <row r="151">
          <cell r="A151">
            <v>31081</v>
          </cell>
          <cell r="B151">
            <v>609933</v>
          </cell>
          <cell r="C151"/>
          <cell r="D151">
            <v>1</v>
          </cell>
          <cell r="E151" t="str">
            <v>GALE</v>
          </cell>
          <cell r="F151" t="str">
            <v>Elementary</v>
          </cell>
          <cell r="G151" t="str">
            <v>Network  2</v>
          </cell>
          <cell r="H151">
            <v>4</v>
          </cell>
          <cell r="I151">
            <v>4</v>
          </cell>
          <cell r="J151">
            <v>0</v>
          </cell>
          <cell r="K151">
            <v>3</v>
          </cell>
          <cell r="L151">
            <v>3</v>
          </cell>
          <cell r="M151">
            <v>0</v>
          </cell>
          <cell r="N151">
            <v>2</v>
          </cell>
          <cell r="O151">
            <v>0</v>
          </cell>
          <cell r="P151">
            <v>3</v>
          </cell>
          <cell r="Q151">
            <v>0</v>
          </cell>
          <cell r="R151">
            <v>1</v>
          </cell>
          <cell r="S151">
            <v>8</v>
          </cell>
          <cell r="T151">
            <v>1</v>
          </cell>
          <cell r="U151">
            <v>8</v>
          </cell>
          <cell r="V151">
            <v>0</v>
          </cell>
          <cell r="W151">
            <v>-1</v>
          </cell>
          <cell r="X151">
            <v>0</v>
          </cell>
          <cell r="Y151">
            <v>0</v>
          </cell>
          <cell r="Z151">
            <v>0</v>
          </cell>
          <cell r="AB151">
            <v>28</v>
          </cell>
          <cell r="AC151">
            <v>10</v>
          </cell>
          <cell r="AD151">
            <v>1</v>
          </cell>
          <cell r="AE151">
            <v>39</v>
          </cell>
          <cell r="AF151">
            <v>28</v>
          </cell>
          <cell r="AG151">
            <v>20</v>
          </cell>
          <cell r="AH151">
            <v>2</v>
          </cell>
          <cell r="AI151">
            <v>50</v>
          </cell>
          <cell r="AJ151">
            <v>1</v>
          </cell>
          <cell r="AK151">
            <v>2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1</v>
          </cell>
          <cell r="AQ151">
            <v>2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560000</v>
          </cell>
          <cell r="AW151">
            <v>707500</v>
          </cell>
          <cell r="AX151">
            <v>0</v>
          </cell>
        </row>
        <row r="152">
          <cell r="A152">
            <v>29141</v>
          </cell>
          <cell r="B152">
            <v>610009</v>
          </cell>
          <cell r="C152"/>
          <cell r="D152">
            <v>1</v>
          </cell>
          <cell r="E152" t="str">
            <v>GALILEO</v>
          </cell>
          <cell r="F152" t="str">
            <v>Elementary</v>
          </cell>
          <cell r="G152" t="str">
            <v>Network  6</v>
          </cell>
          <cell r="H152">
            <v>8</v>
          </cell>
          <cell r="I152">
            <v>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8</v>
          </cell>
          <cell r="O152">
            <v>0</v>
          </cell>
          <cell r="P152">
            <v>7</v>
          </cell>
          <cell r="Q152">
            <v>0</v>
          </cell>
          <cell r="R152">
            <v>-1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B152">
            <v>42</v>
          </cell>
          <cell r="AC152">
            <v>18</v>
          </cell>
          <cell r="AD152">
            <v>1</v>
          </cell>
          <cell r="AE152">
            <v>61</v>
          </cell>
          <cell r="AF152">
            <v>42</v>
          </cell>
          <cell r="AG152">
            <v>18</v>
          </cell>
          <cell r="AH152">
            <v>1</v>
          </cell>
          <cell r="AI152">
            <v>61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1170000</v>
          </cell>
          <cell r="AW152">
            <v>0</v>
          </cell>
          <cell r="AX152">
            <v>0</v>
          </cell>
        </row>
        <row r="153">
          <cell r="A153">
            <v>29091</v>
          </cell>
          <cell r="B153">
            <v>609935</v>
          </cell>
          <cell r="C153"/>
          <cell r="D153">
            <v>1</v>
          </cell>
          <cell r="E153" t="str">
            <v>GALLISTEL</v>
          </cell>
          <cell r="F153" t="str">
            <v>Elementary</v>
          </cell>
          <cell r="G153" t="str">
            <v>Network 13</v>
          </cell>
          <cell r="H153">
            <v>9</v>
          </cell>
          <cell r="I153">
            <v>8</v>
          </cell>
          <cell r="J153">
            <v>-1</v>
          </cell>
          <cell r="K153">
            <v>0</v>
          </cell>
          <cell r="L153">
            <v>0</v>
          </cell>
          <cell r="M153">
            <v>0</v>
          </cell>
          <cell r="N153">
            <v>5</v>
          </cell>
          <cell r="O153">
            <v>2</v>
          </cell>
          <cell r="P153">
            <v>5</v>
          </cell>
          <cell r="Q153">
            <v>2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B153">
            <v>26</v>
          </cell>
          <cell r="AC153">
            <v>39</v>
          </cell>
          <cell r="AD153">
            <v>20</v>
          </cell>
          <cell r="AE153">
            <v>85</v>
          </cell>
          <cell r="AF153">
            <v>23</v>
          </cell>
          <cell r="AG153">
            <v>45</v>
          </cell>
          <cell r="AH153">
            <v>19</v>
          </cell>
          <cell r="AI153">
            <v>87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1170000</v>
          </cell>
          <cell r="AW153">
            <v>0</v>
          </cell>
          <cell r="AX153">
            <v>0</v>
          </cell>
        </row>
        <row r="154">
          <cell r="A154">
            <v>24951</v>
          </cell>
          <cell r="B154">
            <v>610128</v>
          </cell>
          <cell r="C154"/>
          <cell r="D154">
            <v>1</v>
          </cell>
          <cell r="E154" t="str">
            <v>GARVEY</v>
          </cell>
          <cell r="F154" t="str">
            <v>Elementary</v>
          </cell>
          <cell r="G154" t="str">
            <v>Network 13</v>
          </cell>
          <cell r="H154">
            <v>3</v>
          </cell>
          <cell r="I154">
            <v>3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3</v>
          </cell>
          <cell r="O154">
            <v>0</v>
          </cell>
          <cell r="P154">
            <v>2</v>
          </cell>
          <cell r="Q154">
            <v>0</v>
          </cell>
          <cell r="R154">
            <v>-1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3</v>
          </cell>
          <cell r="AC154">
            <v>10</v>
          </cell>
          <cell r="AD154">
            <v>5</v>
          </cell>
          <cell r="AE154">
            <v>18</v>
          </cell>
          <cell r="AF154">
            <v>4</v>
          </cell>
          <cell r="AG154">
            <v>8</v>
          </cell>
          <cell r="AH154">
            <v>7</v>
          </cell>
          <cell r="AI154">
            <v>19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407500</v>
          </cell>
          <cell r="AW154">
            <v>0</v>
          </cell>
          <cell r="AX154">
            <v>0</v>
          </cell>
        </row>
        <row r="155">
          <cell r="A155">
            <v>23301</v>
          </cell>
          <cell r="B155">
            <v>609937</v>
          </cell>
          <cell r="C155"/>
          <cell r="D155">
            <v>1</v>
          </cell>
          <cell r="E155" t="str">
            <v>GARVY</v>
          </cell>
          <cell r="F155" t="str">
            <v>Elementary</v>
          </cell>
          <cell r="G155" t="str">
            <v>Network  1</v>
          </cell>
          <cell r="H155">
            <v>9</v>
          </cell>
          <cell r="I155">
            <v>9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10</v>
          </cell>
          <cell r="O155">
            <v>0</v>
          </cell>
          <cell r="P155">
            <v>9</v>
          </cell>
          <cell r="Q155">
            <v>0</v>
          </cell>
          <cell r="R155">
            <v>-1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60</v>
          </cell>
          <cell r="AC155">
            <v>17</v>
          </cell>
          <cell r="AD155">
            <v>1</v>
          </cell>
          <cell r="AE155">
            <v>78</v>
          </cell>
          <cell r="AF155">
            <v>68</v>
          </cell>
          <cell r="AG155">
            <v>16</v>
          </cell>
          <cell r="AH155">
            <v>2</v>
          </cell>
          <cell r="AI155">
            <v>86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1372500</v>
          </cell>
          <cell r="AW155">
            <v>0</v>
          </cell>
          <cell r="AX155">
            <v>0</v>
          </cell>
        </row>
        <row r="156">
          <cell r="A156">
            <v>23311</v>
          </cell>
          <cell r="B156">
            <v>609938</v>
          </cell>
          <cell r="C156"/>
          <cell r="D156">
            <v>1</v>
          </cell>
          <cell r="E156" t="str">
            <v>GARY</v>
          </cell>
          <cell r="F156" t="str">
            <v>Elementary</v>
          </cell>
          <cell r="G156" t="str">
            <v>Network  7</v>
          </cell>
          <cell r="H156">
            <v>10</v>
          </cell>
          <cell r="I156">
            <v>10</v>
          </cell>
          <cell r="J156">
            <v>0</v>
          </cell>
          <cell r="K156">
            <v>3</v>
          </cell>
          <cell r="L156">
            <v>3</v>
          </cell>
          <cell r="M156">
            <v>0</v>
          </cell>
          <cell r="N156">
            <v>2</v>
          </cell>
          <cell r="O156">
            <v>4</v>
          </cell>
          <cell r="P156">
            <v>0</v>
          </cell>
          <cell r="Q156">
            <v>4</v>
          </cell>
          <cell r="R156">
            <v>-2</v>
          </cell>
          <cell r="S156">
            <v>6</v>
          </cell>
          <cell r="T156">
            <v>2</v>
          </cell>
          <cell r="U156">
            <v>6</v>
          </cell>
          <cell r="V156">
            <v>0</v>
          </cell>
          <cell r="W156">
            <v>-2</v>
          </cell>
          <cell r="X156">
            <v>1</v>
          </cell>
          <cell r="Y156">
            <v>1</v>
          </cell>
          <cell r="Z156">
            <v>0</v>
          </cell>
          <cell r="AB156">
            <v>51</v>
          </cell>
          <cell r="AC156">
            <v>52</v>
          </cell>
          <cell r="AD156">
            <v>5</v>
          </cell>
          <cell r="AE156">
            <v>108</v>
          </cell>
          <cell r="AF156">
            <v>49</v>
          </cell>
          <cell r="AG156">
            <v>53</v>
          </cell>
          <cell r="AH156">
            <v>3</v>
          </cell>
          <cell r="AI156">
            <v>105</v>
          </cell>
          <cell r="AJ156">
            <v>3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1327500</v>
          </cell>
          <cell r="AW156">
            <v>607500</v>
          </cell>
          <cell r="AX156">
            <v>1</v>
          </cell>
        </row>
        <row r="157">
          <cell r="A157">
            <v>23321</v>
          </cell>
          <cell r="B157">
            <v>609939</v>
          </cell>
          <cell r="C157"/>
          <cell r="D157">
            <v>1</v>
          </cell>
          <cell r="E157" t="str">
            <v>GILLESPIE</v>
          </cell>
          <cell r="F157" t="str">
            <v>Elementary</v>
          </cell>
          <cell r="G157" t="str">
            <v>ISP</v>
          </cell>
          <cell r="H157">
            <v>4</v>
          </cell>
          <cell r="I157">
            <v>4</v>
          </cell>
          <cell r="J157">
            <v>0</v>
          </cell>
          <cell r="K157">
            <v>2</v>
          </cell>
          <cell r="L157">
            <v>2</v>
          </cell>
          <cell r="M157">
            <v>0</v>
          </cell>
          <cell r="N157">
            <v>2</v>
          </cell>
          <cell r="O157">
            <v>0</v>
          </cell>
          <cell r="P157">
            <v>0</v>
          </cell>
          <cell r="Q157">
            <v>0</v>
          </cell>
          <cell r="R157">
            <v>-2</v>
          </cell>
          <cell r="S157">
            <v>4</v>
          </cell>
          <cell r="T157">
            <v>2</v>
          </cell>
          <cell r="U157">
            <v>4</v>
          </cell>
          <cell r="V157">
            <v>3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B157">
            <v>22</v>
          </cell>
          <cell r="AC157">
            <v>25</v>
          </cell>
          <cell r="AD157">
            <v>0</v>
          </cell>
          <cell r="AE157">
            <v>47</v>
          </cell>
          <cell r="AF157">
            <v>25</v>
          </cell>
          <cell r="AG157">
            <v>25</v>
          </cell>
          <cell r="AH157">
            <v>0</v>
          </cell>
          <cell r="AI157">
            <v>50</v>
          </cell>
          <cell r="AJ157">
            <v>2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2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410000</v>
          </cell>
          <cell r="AW157">
            <v>555000</v>
          </cell>
          <cell r="AX157">
            <v>0</v>
          </cell>
        </row>
        <row r="158">
          <cell r="A158">
            <v>23341</v>
          </cell>
          <cell r="B158">
            <v>609942</v>
          </cell>
          <cell r="C158"/>
          <cell r="D158">
            <v>1</v>
          </cell>
          <cell r="E158" t="str">
            <v>GOETHE</v>
          </cell>
          <cell r="F158" t="str">
            <v>Elementary</v>
          </cell>
          <cell r="G158" t="str">
            <v>Network  4</v>
          </cell>
          <cell r="H158">
            <v>8</v>
          </cell>
          <cell r="I158">
            <v>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9</v>
          </cell>
          <cell r="O158">
            <v>0</v>
          </cell>
          <cell r="P158">
            <v>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38</v>
          </cell>
          <cell r="AC158">
            <v>32</v>
          </cell>
          <cell r="AD158">
            <v>3</v>
          </cell>
          <cell r="AE158">
            <v>73</v>
          </cell>
          <cell r="AF158">
            <v>44</v>
          </cell>
          <cell r="AG158">
            <v>32</v>
          </cell>
          <cell r="AH158">
            <v>1</v>
          </cell>
          <cell r="AI158">
            <v>77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1270000</v>
          </cell>
          <cell r="AW158">
            <v>0</v>
          </cell>
          <cell r="AX158">
            <v>0</v>
          </cell>
        </row>
        <row r="159">
          <cell r="A159">
            <v>23371</v>
          </cell>
          <cell r="B159">
            <v>609945</v>
          </cell>
          <cell r="C159"/>
          <cell r="D159">
            <v>1</v>
          </cell>
          <cell r="E159" t="str">
            <v>GOUDY</v>
          </cell>
          <cell r="F159" t="str">
            <v>Elementary</v>
          </cell>
          <cell r="G159" t="str">
            <v>ISP</v>
          </cell>
          <cell r="H159">
            <v>10</v>
          </cell>
          <cell r="I159">
            <v>9</v>
          </cell>
          <cell r="J159">
            <v>-1</v>
          </cell>
          <cell r="K159">
            <v>0</v>
          </cell>
          <cell r="L159">
            <v>0</v>
          </cell>
          <cell r="M159">
            <v>0</v>
          </cell>
          <cell r="N159">
            <v>7</v>
          </cell>
          <cell r="O159">
            <v>0</v>
          </cell>
          <cell r="P159">
            <v>6</v>
          </cell>
          <cell r="Q159">
            <v>0</v>
          </cell>
          <cell r="R159">
            <v>-1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B159">
            <v>52</v>
          </cell>
          <cell r="AC159">
            <v>13</v>
          </cell>
          <cell r="AD159">
            <v>0</v>
          </cell>
          <cell r="AE159">
            <v>65</v>
          </cell>
          <cell r="AF159">
            <v>64</v>
          </cell>
          <cell r="AG159">
            <v>5</v>
          </cell>
          <cell r="AH159">
            <v>0</v>
          </cell>
          <cell r="AI159">
            <v>69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1222500</v>
          </cell>
          <cell r="AW159">
            <v>0</v>
          </cell>
          <cell r="AX159">
            <v>0</v>
          </cell>
        </row>
        <row r="160">
          <cell r="A160">
            <v>23391</v>
          </cell>
          <cell r="B160">
            <v>609947</v>
          </cell>
          <cell r="C160"/>
          <cell r="D160">
            <v>1</v>
          </cell>
          <cell r="E160" t="str">
            <v>GRAHAM ES</v>
          </cell>
          <cell r="F160" t="str">
            <v>Elementary</v>
          </cell>
          <cell r="G160" t="str">
            <v>Network  6</v>
          </cell>
          <cell r="H160">
            <v>5</v>
          </cell>
          <cell r="I160">
            <v>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</v>
          </cell>
          <cell r="O160">
            <v>0</v>
          </cell>
          <cell r="P160">
            <v>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31</v>
          </cell>
          <cell r="AC160">
            <v>13</v>
          </cell>
          <cell r="AD160">
            <v>1</v>
          </cell>
          <cell r="AE160">
            <v>45</v>
          </cell>
          <cell r="AF160">
            <v>31</v>
          </cell>
          <cell r="AG160">
            <v>11</v>
          </cell>
          <cell r="AH160">
            <v>3</v>
          </cell>
          <cell r="AI160">
            <v>45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762500</v>
          </cell>
          <cell r="AW160">
            <v>0</v>
          </cell>
          <cell r="AX160">
            <v>0</v>
          </cell>
        </row>
        <row r="161">
          <cell r="A161">
            <v>23401</v>
          </cell>
          <cell r="B161">
            <v>609949</v>
          </cell>
          <cell r="C161"/>
          <cell r="D161">
            <v>1</v>
          </cell>
          <cell r="E161" t="str">
            <v>GRAY</v>
          </cell>
          <cell r="F161" t="str">
            <v>Elementary</v>
          </cell>
          <cell r="G161" t="str">
            <v>Network  1</v>
          </cell>
          <cell r="H161">
            <v>12</v>
          </cell>
          <cell r="I161">
            <v>12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5</v>
          </cell>
          <cell r="O161">
            <v>0</v>
          </cell>
          <cell r="P161">
            <v>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84</v>
          </cell>
          <cell r="AC161">
            <v>44</v>
          </cell>
          <cell r="AD161">
            <v>6</v>
          </cell>
          <cell r="AE161">
            <v>134</v>
          </cell>
          <cell r="AF161">
            <v>91</v>
          </cell>
          <cell r="AG161">
            <v>38</v>
          </cell>
          <cell r="AH161">
            <v>10</v>
          </cell>
          <cell r="AI161">
            <v>139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1480000</v>
          </cell>
          <cell r="AW161">
            <v>0</v>
          </cell>
          <cell r="AX161">
            <v>1</v>
          </cell>
        </row>
        <row r="162">
          <cell r="A162">
            <v>22661</v>
          </cell>
          <cell r="B162">
            <v>609850</v>
          </cell>
          <cell r="C162"/>
          <cell r="D162">
            <v>1</v>
          </cell>
          <cell r="E162" t="str">
            <v>GREELEY</v>
          </cell>
          <cell r="F162" t="str">
            <v>Elementary</v>
          </cell>
          <cell r="G162" t="str">
            <v>Network  4</v>
          </cell>
          <cell r="H162">
            <v>5</v>
          </cell>
          <cell r="I162">
            <v>5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6</v>
          </cell>
          <cell r="O162">
            <v>0</v>
          </cell>
          <cell r="P162">
            <v>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22</v>
          </cell>
          <cell r="AC162">
            <v>21</v>
          </cell>
          <cell r="AD162">
            <v>1</v>
          </cell>
          <cell r="AE162">
            <v>44</v>
          </cell>
          <cell r="AF162">
            <v>20</v>
          </cell>
          <cell r="AG162">
            <v>21</v>
          </cell>
          <cell r="AH162">
            <v>3</v>
          </cell>
          <cell r="AI162">
            <v>44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812500</v>
          </cell>
          <cell r="AW162">
            <v>0</v>
          </cell>
          <cell r="AX162">
            <v>0</v>
          </cell>
        </row>
        <row r="163">
          <cell r="A163">
            <v>24131</v>
          </cell>
          <cell r="B163">
            <v>610032</v>
          </cell>
          <cell r="C163"/>
          <cell r="D163">
            <v>1</v>
          </cell>
          <cell r="E163" t="str">
            <v>GREEN</v>
          </cell>
          <cell r="F163" t="str">
            <v>Elementary</v>
          </cell>
          <cell r="G163" t="str">
            <v>Network 11</v>
          </cell>
          <cell r="H163">
            <v>3</v>
          </cell>
          <cell r="I163">
            <v>3</v>
          </cell>
          <cell r="J163">
            <v>0</v>
          </cell>
          <cell r="K163">
            <v>2</v>
          </cell>
          <cell r="L163">
            <v>2</v>
          </cell>
          <cell r="M163">
            <v>0</v>
          </cell>
          <cell r="N163">
            <v>2</v>
          </cell>
          <cell r="O163">
            <v>0</v>
          </cell>
          <cell r="P163">
            <v>2</v>
          </cell>
          <cell r="Q163">
            <v>0</v>
          </cell>
          <cell r="R163">
            <v>0</v>
          </cell>
          <cell r="S163">
            <v>4</v>
          </cell>
          <cell r="T163">
            <v>1</v>
          </cell>
          <cell r="U163">
            <v>4</v>
          </cell>
          <cell r="V163">
            <v>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B163">
            <v>5</v>
          </cell>
          <cell r="AC163">
            <v>14</v>
          </cell>
          <cell r="AD163">
            <v>3</v>
          </cell>
          <cell r="AE163">
            <v>22</v>
          </cell>
          <cell r="AF163">
            <v>7</v>
          </cell>
          <cell r="AG163">
            <v>16</v>
          </cell>
          <cell r="AH163">
            <v>5</v>
          </cell>
          <cell r="AI163">
            <v>28</v>
          </cell>
          <cell r="AJ163">
            <v>2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407500</v>
          </cell>
          <cell r="AW163">
            <v>455000</v>
          </cell>
          <cell r="AX163">
            <v>0</v>
          </cell>
        </row>
        <row r="164">
          <cell r="A164">
            <v>23431</v>
          </cell>
          <cell r="B164">
            <v>609952</v>
          </cell>
          <cell r="C164"/>
          <cell r="D164">
            <v>1</v>
          </cell>
          <cell r="E164" t="str">
            <v>GREENE</v>
          </cell>
          <cell r="F164" t="str">
            <v>Elementary</v>
          </cell>
          <cell r="G164" t="str">
            <v>Network  8</v>
          </cell>
          <cell r="H164">
            <v>4</v>
          </cell>
          <cell r="I164">
            <v>4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</v>
          </cell>
          <cell r="O164">
            <v>1</v>
          </cell>
          <cell r="P164">
            <v>4</v>
          </cell>
          <cell r="Q164">
            <v>0</v>
          </cell>
          <cell r="R164">
            <v>-1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B164">
            <v>12</v>
          </cell>
          <cell r="AC164">
            <v>18</v>
          </cell>
          <cell r="AD164">
            <v>1</v>
          </cell>
          <cell r="AE164">
            <v>31</v>
          </cell>
          <cell r="AF164">
            <v>10</v>
          </cell>
          <cell r="AG164">
            <v>20</v>
          </cell>
          <cell r="AH164">
            <v>5</v>
          </cell>
          <cell r="AI164">
            <v>35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610000</v>
          </cell>
          <cell r="AW164">
            <v>0</v>
          </cell>
          <cell r="AX164">
            <v>0</v>
          </cell>
        </row>
        <row r="165">
          <cell r="A165">
            <v>23441</v>
          </cell>
          <cell r="B165">
            <v>609954</v>
          </cell>
          <cell r="C165"/>
          <cell r="D165">
            <v>1</v>
          </cell>
          <cell r="E165" t="str">
            <v>GREGORY</v>
          </cell>
          <cell r="F165" t="str">
            <v>Elementary</v>
          </cell>
          <cell r="G165" t="str">
            <v>Network  5</v>
          </cell>
          <cell r="H165">
            <v>4</v>
          </cell>
          <cell r="I165">
            <v>4</v>
          </cell>
          <cell r="J165">
            <v>0</v>
          </cell>
          <cell r="K165">
            <v>2</v>
          </cell>
          <cell r="L165">
            <v>2</v>
          </cell>
          <cell r="M165">
            <v>0</v>
          </cell>
          <cell r="N165">
            <v>1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2</v>
          </cell>
          <cell r="T165">
            <v>0</v>
          </cell>
          <cell r="U165">
            <v>2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B165">
            <v>6</v>
          </cell>
          <cell r="AC165">
            <v>33</v>
          </cell>
          <cell r="AD165">
            <v>3</v>
          </cell>
          <cell r="AE165">
            <v>42</v>
          </cell>
          <cell r="AF165">
            <v>8</v>
          </cell>
          <cell r="AG165">
            <v>26</v>
          </cell>
          <cell r="AH165">
            <v>10</v>
          </cell>
          <cell r="AI165">
            <v>44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2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2</v>
          </cell>
          <cell r="AU165">
            <v>0</v>
          </cell>
          <cell r="AV165">
            <v>460000</v>
          </cell>
          <cell r="AW165">
            <v>305000</v>
          </cell>
          <cell r="AX165">
            <v>0</v>
          </cell>
        </row>
        <row r="166">
          <cell r="A166">
            <v>23451</v>
          </cell>
          <cell r="B166">
            <v>609955</v>
          </cell>
          <cell r="C166"/>
          <cell r="D166">
            <v>1</v>
          </cell>
          <cell r="E166" t="str">
            <v>GRESHAM</v>
          </cell>
          <cell r="F166" t="str">
            <v>Elementary</v>
          </cell>
          <cell r="G166" t="str">
            <v>AUSL</v>
          </cell>
          <cell r="H166">
            <v>5</v>
          </cell>
          <cell r="I166">
            <v>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</v>
          </cell>
          <cell r="O166">
            <v>0</v>
          </cell>
          <cell r="P166">
            <v>6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B166">
            <v>8</v>
          </cell>
          <cell r="AC166">
            <v>18</v>
          </cell>
          <cell r="AD166">
            <v>14</v>
          </cell>
          <cell r="AE166">
            <v>40</v>
          </cell>
          <cell r="AF166">
            <v>6</v>
          </cell>
          <cell r="AG166">
            <v>23</v>
          </cell>
          <cell r="AH166">
            <v>13</v>
          </cell>
          <cell r="AI166">
            <v>42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812500</v>
          </cell>
          <cell r="AW166">
            <v>0</v>
          </cell>
          <cell r="AX166">
            <v>0</v>
          </cell>
        </row>
        <row r="167">
          <cell r="A167">
            <v>23461</v>
          </cell>
          <cell r="B167">
            <v>609956</v>
          </cell>
          <cell r="C167"/>
          <cell r="D167">
            <v>1</v>
          </cell>
          <cell r="E167" t="str">
            <v>GRIMES</v>
          </cell>
          <cell r="F167" t="str">
            <v>Elementary</v>
          </cell>
          <cell r="G167" t="str">
            <v>Network 10</v>
          </cell>
          <cell r="H167">
            <v>5</v>
          </cell>
          <cell r="I167">
            <v>5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4</v>
          </cell>
          <cell r="O167">
            <v>0</v>
          </cell>
          <cell r="P167">
            <v>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B167">
            <v>44</v>
          </cell>
          <cell r="AC167">
            <v>4</v>
          </cell>
          <cell r="AD167">
            <v>0</v>
          </cell>
          <cell r="AE167">
            <v>48</v>
          </cell>
          <cell r="AF167">
            <v>47</v>
          </cell>
          <cell r="AG167">
            <v>5</v>
          </cell>
          <cell r="AH167">
            <v>0</v>
          </cell>
          <cell r="AI167">
            <v>52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712500</v>
          </cell>
          <cell r="AW167">
            <v>0</v>
          </cell>
          <cell r="AX167">
            <v>0</v>
          </cell>
        </row>
        <row r="168">
          <cell r="A168">
            <v>23361</v>
          </cell>
          <cell r="B168">
            <v>609944</v>
          </cell>
          <cell r="C168"/>
          <cell r="D168">
            <v>1</v>
          </cell>
          <cell r="E168" t="str">
            <v>GRISSOM</v>
          </cell>
          <cell r="F168" t="str">
            <v>Elementary</v>
          </cell>
          <cell r="G168" t="str">
            <v>ISP</v>
          </cell>
          <cell r="H168">
            <v>3</v>
          </cell>
          <cell r="I168">
            <v>3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5</v>
          </cell>
          <cell r="O168">
            <v>0</v>
          </cell>
          <cell r="P168">
            <v>5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B168">
            <v>23</v>
          </cell>
          <cell r="AC168">
            <v>9</v>
          </cell>
          <cell r="AD168">
            <v>0</v>
          </cell>
          <cell r="AE168">
            <v>32</v>
          </cell>
          <cell r="AF168">
            <v>26</v>
          </cell>
          <cell r="AG168">
            <v>10</v>
          </cell>
          <cell r="AH168">
            <v>0</v>
          </cell>
          <cell r="AI168">
            <v>36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557500</v>
          </cell>
          <cell r="AW168">
            <v>0</v>
          </cell>
          <cell r="AX168">
            <v>0</v>
          </cell>
        </row>
        <row r="169">
          <cell r="A169">
            <v>29121</v>
          </cell>
          <cell r="B169">
            <v>609958</v>
          </cell>
          <cell r="C169"/>
          <cell r="D169">
            <v>1</v>
          </cell>
          <cell r="E169" t="str">
            <v>GUNSAULUS</v>
          </cell>
          <cell r="F169" t="str">
            <v>Elementary</v>
          </cell>
          <cell r="G169" t="str">
            <v>ISP</v>
          </cell>
          <cell r="H169">
            <v>7</v>
          </cell>
          <cell r="I169">
            <v>7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3</v>
          </cell>
          <cell r="O169">
            <v>3</v>
          </cell>
          <cell r="P169">
            <v>3</v>
          </cell>
          <cell r="Q169">
            <v>3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B169">
            <v>54</v>
          </cell>
          <cell r="AC169">
            <v>11</v>
          </cell>
          <cell r="AD169">
            <v>0</v>
          </cell>
          <cell r="AE169">
            <v>65</v>
          </cell>
          <cell r="AF169">
            <v>58</v>
          </cell>
          <cell r="AG169">
            <v>10</v>
          </cell>
          <cell r="AH169">
            <v>0</v>
          </cell>
          <cell r="AI169">
            <v>68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1017500</v>
          </cell>
          <cell r="AW169">
            <v>0</v>
          </cell>
          <cell r="AX169">
            <v>0</v>
          </cell>
        </row>
        <row r="170">
          <cell r="A170">
            <v>23481</v>
          </cell>
          <cell r="B170">
            <v>609959</v>
          </cell>
          <cell r="C170"/>
          <cell r="D170">
            <v>1</v>
          </cell>
          <cell r="E170" t="str">
            <v>HAINES</v>
          </cell>
          <cell r="F170" t="str">
            <v>Elementary</v>
          </cell>
          <cell r="G170" t="str">
            <v>Network  6</v>
          </cell>
          <cell r="H170">
            <v>3</v>
          </cell>
          <cell r="I170">
            <v>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3</v>
          </cell>
          <cell r="O170">
            <v>0</v>
          </cell>
          <cell r="P170">
            <v>3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B170">
            <v>16</v>
          </cell>
          <cell r="AC170">
            <v>6</v>
          </cell>
          <cell r="AD170">
            <v>2</v>
          </cell>
          <cell r="AE170">
            <v>24</v>
          </cell>
          <cell r="AF170">
            <v>14</v>
          </cell>
          <cell r="AG170">
            <v>7</v>
          </cell>
          <cell r="AH170">
            <v>3</v>
          </cell>
          <cell r="AI170">
            <v>24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457500</v>
          </cell>
          <cell r="AW170">
            <v>0</v>
          </cell>
          <cell r="AX170">
            <v>0</v>
          </cell>
        </row>
        <row r="171">
          <cell r="A171">
            <v>23491</v>
          </cell>
          <cell r="B171">
            <v>609960</v>
          </cell>
          <cell r="C171"/>
          <cell r="D171">
            <v>1</v>
          </cell>
          <cell r="E171" t="str">
            <v>HALE</v>
          </cell>
          <cell r="F171" t="str">
            <v>Elementary</v>
          </cell>
          <cell r="G171" t="str">
            <v>Network 10</v>
          </cell>
          <cell r="H171">
            <v>10</v>
          </cell>
          <cell r="I171">
            <v>10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14</v>
          </cell>
          <cell r="O171">
            <v>0</v>
          </cell>
          <cell r="P171">
            <v>11</v>
          </cell>
          <cell r="Q171">
            <v>0</v>
          </cell>
          <cell r="R171">
            <v>-3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B171">
            <v>34</v>
          </cell>
          <cell r="AC171">
            <v>56</v>
          </cell>
          <cell r="AD171">
            <v>15</v>
          </cell>
          <cell r="AE171">
            <v>105</v>
          </cell>
          <cell r="AF171">
            <v>39</v>
          </cell>
          <cell r="AG171">
            <v>55</v>
          </cell>
          <cell r="AH171">
            <v>16</v>
          </cell>
          <cell r="AI171">
            <v>110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1575000</v>
          </cell>
          <cell r="AW171">
            <v>0</v>
          </cell>
          <cell r="AX171">
            <v>1</v>
          </cell>
        </row>
        <row r="172">
          <cell r="A172">
            <v>22301</v>
          </cell>
          <cell r="B172">
            <v>609808</v>
          </cell>
          <cell r="C172"/>
          <cell r="D172">
            <v>1</v>
          </cell>
          <cell r="E172" t="str">
            <v>HALEY</v>
          </cell>
          <cell r="F172" t="str">
            <v>Elementary</v>
          </cell>
          <cell r="G172" t="str">
            <v>Network 13</v>
          </cell>
          <cell r="H172">
            <v>5</v>
          </cell>
          <cell r="I172">
            <v>5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6</v>
          </cell>
          <cell r="O172">
            <v>0</v>
          </cell>
          <cell r="P172">
            <v>6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B172">
            <v>14</v>
          </cell>
          <cell r="AC172">
            <v>31</v>
          </cell>
          <cell r="AD172">
            <v>9</v>
          </cell>
          <cell r="AE172">
            <v>54</v>
          </cell>
          <cell r="AF172">
            <v>7</v>
          </cell>
          <cell r="AG172">
            <v>42</v>
          </cell>
          <cell r="AH172">
            <v>9</v>
          </cell>
          <cell r="AI172">
            <v>58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812500</v>
          </cell>
          <cell r="AW172">
            <v>0</v>
          </cell>
          <cell r="AX172">
            <v>0</v>
          </cell>
        </row>
        <row r="173">
          <cell r="A173">
            <v>23501</v>
          </cell>
          <cell r="B173">
            <v>609963</v>
          </cell>
          <cell r="C173"/>
          <cell r="D173">
            <v>1</v>
          </cell>
          <cell r="E173" t="str">
            <v>HAMILTON</v>
          </cell>
          <cell r="F173" t="str">
            <v>Elementary</v>
          </cell>
          <cell r="G173" t="str">
            <v>Network  4</v>
          </cell>
          <cell r="H173">
            <v>7</v>
          </cell>
          <cell r="I173">
            <v>7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4</v>
          </cell>
          <cell r="O173">
            <v>0</v>
          </cell>
          <cell r="P173">
            <v>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B173">
            <v>39</v>
          </cell>
          <cell r="AC173">
            <v>1</v>
          </cell>
          <cell r="AD173">
            <v>0</v>
          </cell>
          <cell r="AE173">
            <v>40</v>
          </cell>
          <cell r="AF173">
            <v>43</v>
          </cell>
          <cell r="AG173">
            <v>1</v>
          </cell>
          <cell r="AH173">
            <v>0</v>
          </cell>
          <cell r="AI173">
            <v>44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917500</v>
          </cell>
          <cell r="AW173">
            <v>0</v>
          </cell>
          <cell r="AX173">
            <v>0</v>
          </cell>
        </row>
        <row r="174">
          <cell r="A174">
            <v>23511</v>
          </cell>
          <cell r="B174">
            <v>609964</v>
          </cell>
          <cell r="C174"/>
          <cell r="D174">
            <v>1</v>
          </cell>
          <cell r="E174" t="str">
            <v>HAMLINE</v>
          </cell>
          <cell r="F174" t="str">
            <v>Elementary</v>
          </cell>
          <cell r="G174" t="str">
            <v>Network  8</v>
          </cell>
          <cell r="H174">
            <v>6</v>
          </cell>
          <cell r="I174">
            <v>6</v>
          </cell>
          <cell r="J174">
            <v>0</v>
          </cell>
          <cell r="K174">
            <v>2</v>
          </cell>
          <cell r="L174">
            <v>2</v>
          </cell>
          <cell r="M174">
            <v>0</v>
          </cell>
          <cell r="N174">
            <v>2</v>
          </cell>
          <cell r="O174">
            <v>1</v>
          </cell>
          <cell r="P174">
            <v>3</v>
          </cell>
          <cell r="Q174">
            <v>1</v>
          </cell>
          <cell r="R174">
            <v>1</v>
          </cell>
          <cell r="S174">
            <v>4</v>
          </cell>
          <cell r="T174">
            <v>2</v>
          </cell>
          <cell r="U174">
            <v>4</v>
          </cell>
          <cell r="V174">
            <v>0</v>
          </cell>
          <cell r="W174">
            <v>-2</v>
          </cell>
          <cell r="X174">
            <v>0</v>
          </cell>
          <cell r="Y174">
            <v>0</v>
          </cell>
          <cell r="Z174">
            <v>0</v>
          </cell>
          <cell r="AB174">
            <v>33</v>
          </cell>
          <cell r="AC174">
            <v>22</v>
          </cell>
          <cell r="AD174">
            <v>0</v>
          </cell>
          <cell r="AE174">
            <v>55</v>
          </cell>
          <cell r="AF174">
            <v>35</v>
          </cell>
          <cell r="AG174">
            <v>24</v>
          </cell>
          <cell r="AH174">
            <v>0</v>
          </cell>
          <cell r="AI174">
            <v>59</v>
          </cell>
          <cell r="AJ174">
            <v>2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2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815000</v>
          </cell>
          <cell r="AW174">
            <v>405000</v>
          </cell>
          <cell r="AX174">
            <v>0</v>
          </cell>
        </row>
        <row r="175">
          <cell r="A175">
            <v>23531</v>
          </cell>
          <cell r="B175">
            <v>609966</v>
          </cell>
          <cell r="C175"/>
          <cell r="D175">
            <v>1</v>
          </cell>
          <cell r="E175" t="str">
            <v>HAMMOND</v>
          </cell>
          <cell r="F175" t="str">
            <v>Elementary</v>
          </cell>
          <cell r="G175" t="str">
            <v>Network  7</v>
          </cell>
          <cell r="H175">
            <v>8</v>
          </cell>
          <cell r="I175">
            <v>8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2</v>
          </cell>
          <cell r="O175">
            <v>1</v>
          </cell>
          <cell r="P175">
            <v>1</v>
          </cell>
          <cell r="Q175">
            <v>1</v>
          </cell>
          <cell r="R175">
            <v>-1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</v>
          </cell>
          <cell r="Y175">
            <v>1</v>
          </cell>
          <cell r="Z175">
            <v>0</v>
          </cell>
          <cell r="AB175">
            <v>28</v>
          </cell>
          <cell r="AC175">
            <v>19</v>
          </cell>
          <cell r="AD175">
            <v>5</v>
          </cell>
          <cell r="AE175">
            <v>52</v>
          </cell>
          <cell r="AF175">
            <v>28</v>
          </cell>
          <cell r="AG175">
            <v>21</v>
          </cell>
          <cell r="AH175">
            <v>4</v>
          </cell>
          <cell r="AI175">
            <v>53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1022500</v>
          </cell>
          <cell r="AW175">
            <v>0</v>
          </cell>
          <cell r="AX175">
            <v>0</v>
          </cell>
        </row>
        <row r="176">
          <cell r="A176">
            <v>32021</v>
          </cell>
          <cell r="B176">
            <v>609807</v>
          </cell>
          <cell r="C176"/>
          <cell r="D176">
            <v>1</v>
          </cell>
          <cell r="E176" t="str">
            <v>HAMPTON</v>
          </cell>
          <cell r="F176" t="str">
            <v>Elementary</v>
          </cell>
          <cell r="G176" t="str">
            <v>Network 10</v>
          </cell>
          <cell r="H176">
            <v>5</v>
          </cell>
          <cell r="I176">
            <v>5</v>
          </cell>
          <cell r="J176">
            <v>0</v>
          </cell>
          <cell r="K176">
            <v>3</v>
          </cell>
          <cell r="L176">
            <v>3</v>
          </cell>
          <cell r="M176">
            <v>0</v>
          </cell>
          <cell r="N176">
            <v>3</v>
          </cell>
          <cell r="O176">
            <v>0</v>
          </cell>
          <cell r="P176">
            <v>3</v>
          </cell>
          <cell r="Q176">
            <v>0</v>
          </cell>
          <cell r="R176">
            <v>0</v>
          </cell>
          <cell r="S176">
            <v>6</v>
          </cell>
          <cell r="T176">
            <v>0</v>
          </cell>
          <cell r="U176">
            <v>6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B176">
            <v>22</v>
          </cell>
          <cell r="AC176">
            <v>31</v>
          </cell>
          <cell r="AD176">
            <v>1</v>
          </cell>
          <cell r="AE176">
            <v>54</v>
          </cell>
          <cell r="AF176">
            <v>20</v>
          </cell>
          <cell r="AG176">
            <v>37</v>
          </cell>
          <cell r="AH176">
            <v>0</v>
          </cell>
          <cell r="AI176">
            <v>57</v>
          </cell>
          <cell r="AJ176">
            <v>3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3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662500</v>
          </cell>
          <cell r="AW176">
            <v>607500</v>
          </cell>
          <cell r="AX176">
            <v>0</v>
          </cell>
        </row>
        <row r="177">
          <cell r="A177">
            <v>24461</v>
          </cell>
          <cell r="B177">
            <v>610068</v>
          </cell>
          <cell r="C177"/>
          <cell r="D177">
            <v>1</v>
          </cell>
          <cell r="E177" t="str">
            <v>HANSON PARK</v>
          </cell>
          <cell r="F177" t="str">
            <v>Elementary</v>
          </cell>
          <cell r="G177" t="str">
            <v>Network  3</v>
          </cell>
          <cell r="H177">
            <v>13</v>
          </cell>
          <cell r="I177">
            <v>13</v>
          </cell>
          <cell r="J177">
            <v>0</v>
          </cell>
          <cell r="K177">
            <v>8</v>
          </cell>
          <cell r="L177">
            <v>8</v>
          </cell>
          <cell r="M177">
            <v>0</v>
          </cell>
          <cell r="N177">
            <v>9</v>
          </cell>
          <cell r="O177">
            <v>2</v>
          </cell>
          <cell r="P177">
            <v>8</v>
          </cell>
          <cell r="Q177">
            <v>2</v>
          </cell>
          <cell r="R177">
            <v>-1</v>
          </cell>
          <cell r="S177">
            <v>21</v>
          </cell>
          <cell r="T177">
            <v>7</v>
          </cell>
          <cell r="U177">
            <v>21</v>
          </cell>
          <cell r="V177">
            <v>7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B177">
            <v>30</v>
          </cell>
          <cell r="AC177">
            <v>63</v>
          </cell>
          <cell r="AD177">
            <v>43</v>
          </cell>
          <cell r="AE177">
            <v>136</v>
          </cell>
          <cell r="AF177">
            <v>29</v>
          </cell>
          <cell r="AG177">
            <v>62</v>
          </cell>
          <cell r="AH177">
            <v>48</v>
          </cell>
          <cell r="AI177">
            <v>139</v>
          </cell>
          <cell r="AJ177">
            <v>3</v>
          </cell>
          <cell r="AK177">
            <v>5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3</v>
          </cell>
          <cell r="AQ177">
            <v>5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1832500</v>
          </cell>
          <cell r="AW177">
            <v>2220000</v>
          </cell>
          <cell r="AX177">
            <v>2</v>
          </cell>
        </row>
        <row r="178">
          <cell r="A178">
            <v>23561</v>
          </cell>
          <cell r="B178">
            <v>609969</v>
          </cell>
          <cell r="C178"/>
          <cell r="D178">
            <v>1</v>
          </cell>
          <cell r="E178" t="str">
            <v>HARTE</v>
          </cell>
          <cell r="F178" t="str">
            <v>Elementary</v>
          </cell>
          <cell r="G178" t="str">
            <v>Network  9</v>
          </cell>
          <cell r="H178">
            <v>3</v>
          </cell>
          <cell r="I178">
            <v>3</v>
          </cell>
          <cell r="J178">
            <v>0</v>
          </cell>
          <cell r="K178">
            <v>1</v>
          </cell>
          <cell r="L178">
            <v>1</v>
          </cell>
          <cell r="M178">
            <v>0</v>
          </cell>
          <cell r="N178">
            <v>4</v>
          </cell>
          <cell r="O178">
            <v>0</v>
          </cell>
          <cell r="P178">
            <v>4</v>
          </cell>
          <cell r="Q178">
            <v>0</v>
          </cell>
          <cell r="R178">
            <v>0</v>
          </cell>
          <cell r="S178">
            <v>1</v>
          </cell>
          <cell r="T178">
            <v>0</v>
          </cell>
          <cell r="U178">
            <v>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B178">
            <v>6</v>
          </cell>
          <cell r="AC178">
            <v>20</v>
          </cell>
          <cell r="AD178">
            <v>1</v>
          </cell>
          <cell r="AE178">
            <v>27</v>
          </cell>
          <cell r="AF178">
            <v>10</v>
          </cell>
          <cell r="AG178">
            <v>16</v>
          </cell>
          <cell r="AH178">
            <v>2</v>
          </cell>
          <cell r="AI178">
            <v>28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1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507500</v>
          </cell>
          <cell r="AW178">
            <v>152500</v>
          </cell>
          <cell r="AX178">
            <v>0</v>
          </cell>
        </row>
        <row r="179">
          <cell r="A179">
            <v>23581</v>
          </cell>
          <cell r="B179">
            <v>609971</v>
          </cell>
          <cell r="C179"/>
          <cell r="D179">
            <v>1</v>
          </cell>
          <cell r="E179" t="str">
            <v>HARVARD</v>
          </cell>
          <cell r="F179" t="str">
            <v>Elementary</v>
          </cell>
          <cell r="G179" t="str">
            <v>AUSL</v>
          </cell>
          <cell r="H179">
            <v>3</v>
          </cell>
          <cell r="I179">
            <v>3</v>
          </cell>
          <cell r="J179">
            <v>0</v>
          </cell>
          <cell r="K179">
            <v>1</v>
          </cell>
          <cell r="L179">
            <v>1</v>
          </cell>
          <cell r="M179">
            <v>0</v>
          </cell>
          <cell r="N179">
            <v>5</v>
          </cell>
          <cell r="O179">
            <v>0</v>
          </cell>
          <cell r="P179">
            <v>2</v>
          </cell>
          <cell r="Q179">
            <v>0</v>
          </cell>
          <cell r="R179">
            <v>-3</v>
          </cell>
          <cell r="S179">
            <v>2</v>
          </cell>
          <cell r="T179">
            <v>2</v>
          </cell>
          <cell r="U179">
            <v>2</v>
          </cell>
          <cell r="V179">
            <v>0</v>
          </cell>
          <cell r="W179">
            <v>-2</v>
          </cell>
          <cell r="X179">
            <v>0</v>
          </cell>
          <cell r="Y179">
            <v>0</v>
          </cell>
          <cell r="Z179">
            <v>0</v>
          </cell>
          <cell r="AB179">
            <v>11</v>
          </cell>
          <cell r="AC179">
            <v>25</v>
          </cell>
          <cell r="AD179">
            <v>3</v>
          </cell>
          <cell r="AE179">
            <v>39</v>
          </cell>
          <cell r="AF179">
            <v>10</v>
          </cell>
          <cell r="AG179">
            <v>23</v>
          </cell>
          <cell r="AH179">
            <v>2</v>
          </cell>
          <cell r="AI179">
            <v>35</v>
          </cell>
          <cell r="AJ179">
            <v>1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407500</v>
          </cell>
          <cell r="AW179">
            <v>202500</v>
          </cell>
          <cell r="AX179">
            <v>0</v>
          </cell>
        </row>
        <row r="180">
          <cell r="A180">
            <v>23591</v>
          </cell>
          <cell r="B180">
            <v>609972</v>
          </cell>
          <cell r="C180"/>
          <cell r="D180">
            <v>1</v>
          </cell>
          <cell r="E180" t="str">
            <v>HAUGAN</v>
          </cell>
          <cell r="F180" t="str">
            <v>Elementary</v>
          </cell>
          <cell r="G180" t="str">
            <v>Network  1</v>
          </cell>
          <cell r="H180">
            <v>13</v>
          </cell>
          <cell r="I180">
            <v>13</v>
          </cell>
          <cell r="J180">
            <v>0</v>
          </cell>
          <cell r="K180">
            <v>1</v>
          </cell>
          <cell r="L180">
            <v>1</v>
          </cell>
          <cell r="M180">
            <v>0</v>
          </cell>
          <cell r="N180">
            <v>6</v>
          </cell>
          <cell r="O180">
            <v>2</v>
          </cell>
          <cell r="P180">
            <v>6</v>
          </cell>
          <cell r="Q180">
            <v>2</v>
          </cell>
          <cell r="R180">
            <v>0</v>
          </cell>
          <cell r="S180">
            <v>2</v>
          </cell>
          <cell r="T180">
            <v>0</v>
          </cell>
          <cell r="U180">
            <v>2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B180">
            <v>41</v>
          </cell>
          <cell r="AC180">
            <v>19</v>
          </cell>
          <cell r="AD180">
            <v>24</v>
          </cell>
          <cell r="AE180">
            <v>84</v>
          </cell>
          <cell r="AF180">
            <v>39</v>
          </cell>
          <cell r="AG180">
            <v>21</v>
          </cell>
          <cell r="AH180">
            <v>29</v>
          </cell>
          <cell r="AI180">
            <v>89</v>
          </cell>
          <cell r="AJ180">
            <v>1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1732500</v>
          </cell>
          <cell r="AW180">
            <v>202500</v>
          </cell>
          <cell r="AX180">
            <v>0</v>
          </cell>
        </row>
        <row r="181">
          <cell r="A181">
            <v>29131</v>
          </cell>
          <cell r="B181">
            <v>609974</v>
          </cell>
          <cell r="C181"/>
          <cell r="D181">
            <v>1</v>
          </cell>
          <cell r="E181" t="str">
            <v>HAWTHORNE</v>
          </cell>
          <cell r="F181" t="str">
            <v>Elementary</v>
          </cell>
          <cell r="G181" t="str">
            <v>Network  4</v>
          </cell>
          <cell r="H181">
            <v>6</v>
          </cell>
          <cell r="I181">
            <v>6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9</v>
          </cell>
          <cell r="O181">
            <v>0</v>
          </cell>
          <cell r="P181">
            <v>8</v>
          </cell>
          <cell r="Q181">
            <v>0</v>
          </cell>
          <cell r="R181">
            <v>-1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B181">
            <v>35</v>
          </cell>
          <cell r="AC181">
            <v>3</v>
          </cell>
          <cell r="AD181">
            <v>0</v>
          </cell>
          <cell r="AE181">
            <v>38</v>
          </cell>
          <cell r="AF181">
            <v>32</v>
          </cell>
          <cell r="AG181">
            <v>2</v>
          </cell>
          <cell r="AH181">
            <v>0</v>
          </cell>
          <cell r="AI181">
            <v>34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1015000</v>
          </cell>
          <cell r="AW181">
            <v>0</v>
          </cell>
          <cell r="AX181">
            <v>0</v>
          </cell>
        </row>
        <row r="182">
          <cell r="A182">
            <v>31111</v>
          </cell>
          <cell r="B182">
            <v>609975</v>
          </cell>
          <cell r="C182"/>
          <cell r="D182">
            <v>1</v>
          </cell>
          <cell r="E182" t="str">
            <v>HAY</v>
          </cell>
          <cell r="F182" t="str">
            <v>Elementary</v>
          </cell>
          <cell r="G182" t="str">
            <v>Network  3</v>
          </cell>
          <cell r="H182">
            <v>3</v>
          </cell>
          <cell r="I182">
            <v>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3</v>
          </cell>
          <cell r="O182">
            <v>0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B182">
            <v>35</v>
          </cell>
          <cell r="AC182">
            <v>2</v>
          </cell>
          <cell r="AD182">
            <v>0</v>
          </cell>
          <cell r="AE182">
            <v>37</v>
          </cell>
          <cell r="AF182">
            <v>44</v>
          </cell>
          <cell r="AG182">
            <v>4</v>
          </cell>
          <cell r="AH182">
            <v>0</v>
          </cell>
          <cell r="AI182">
            <v>48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457500</v>
          </cell>
          <cell r="AW182">
            <v>0</v>
          </cell>
          <cell r="AX182">
            <v>0</v>
          </cell>
        </row>
        <row r="183">
          <cell r="A183">
            <v>23621</v>
          </cell>
          <cell r="B183">
            <v>609976</v>
          </cell>
          <cell r="C183"/>
          <cell r="D183">
            <v>1</v>
          </cell>
          <cell r="E183" t="str">
            <v>HAYT</v>
          </cell>
          <cell r="F183" t="str">
            <v>Elementary</v>
          </cell>
          <cell r="G183" t="str">
            <v>Network  2</v>
          </cell>
          <cell r="H183">
            <v>9</v>
          </cell>
          <cell r="I183">
            <v>9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10</v>
          </cell>
          <cell r="O183">
            <v>0</v>
          </cell>
          <cell r="P183">
            <v>8</v>
          </cell>
          <cell r="Q183">
            <v>0</v>
          </cell>
          <cell r="R183">
            <v>-2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B183">
            <v>59</v>
          </cell>
          <cell r="AC183">
            <v>49</v>
          </cell>
          <cell r="AD183">
            <v>1</v>
          </cell>
          <cell r="AE183">
            <v>109</v>
          </cell>
          <cell r="AF183">
            <v>50</v>
          </cell>
          <cell r="AG183">
            <v>53</v>
          </cell>
          <cell r="AH183">
            <v>3</v>
          </cell>
          <cell r="AI183">
            <v>106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1322500</v>
          </cell>
          <cell r="AW183">
            <v>0</v>
          </cell>
          <cell r="AX183">
            <v>0</v>
          </cell>
        </row>
        <row r="184">
          <cell r="A184">
            <v>23651</v>
          </cell>
          <cell r="B184">
            <v>609979</v>
          </cell>
          <cell r="C184"/>
          <cell r="D184">
            <v>1</v>
          </cell>
          <cell r="E184" t="str">
            <v>HEALY</v>
          </cell>
          <cell r="F184" t="str">
            <v>Elementary</v>
          </cell>
          <cell r="G184" t="str">
            <v>Network  6</v>
          </cell>
          <cell r="H184">
            <v>7</v>
          </cell>
          <cell r="I184">
            <v>7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3</v>
          </cell>
          <cell r="O184">
            <v>0</v>
          </cell>
          <cell r="P184">
            <v>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B184">
            <v>27</v>
          </cell>
          <cell r="AC184">
            <v>22</v>
          </cell>
          <cell r="AD184">
            <v>3</v>
          </cell>
          <cell r="AE184">
            <v>52</v>
          </cell>
          <cell r="AF184">
            <v>25</v>
          </cell>
          <cell r="AG184">
            <v>22</v>
          </cell>
          <cell r="AH184">
            <v>3</v>
          </cell>
          <cell r="AI184">
            <v>50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867500</v>
          </cell>
          <cell r="AW184">
            <v>0</v>
          </cell>
          <cell r="AX184">
            <v>0</v>
          </cell>
        </row>
        <row r="185">
          <cell r="A185">
            <v>23671</v>
          </cell>
          <cell r="B185">
            <v>609981</v>
          </cell>
          <cell r="C185"/>
          <cell r="D185">
            <v>1</v>
          </cell>
          <cell r="E185" t="str">
            <v>HEARST</v>
          </cell>
          <cell r="F185" t="str">
            <v>Elementary</v>
          </cell>
          <cell r="G185" t="str">
            <v>Network 10</v>
          </cell>
          <cell r="H185">
            <v>4</v>
          </cell>
          <cell r="I185">
            <v>4</v>
          </cell>
          <cell r="J185">
            <v>0</v>
          </cell>
          <cell r="K185">
            <v>6</v>
          </cell>
          <cell r="L185">
            <v>6</v>
          </cell>
          <cell r="M185">
            <v>0</v>
          </cell>
          <cell r="N185">
            <v>4</v>
          </cell>
          <cell r="O185">
            <v>0</v>
          </cell>
          <cell r="P185">
            <v>4</v>
          </cell>
          <cell r="Q185">
            <v>0</v>
          </cell>
          <cell r="R185">
            <v>0</v>
          </cell>
          <cell r="S185">
            <v>10</v>
          </cell>
          <cell r="T185">
            <v>4</v>
          </cell>
          <cell r="U185">
            <v>9</v>
          </cell>
          <cell r="V185">
            <v>3</v>
          </cell>
          <cell r="W185">
            <v>-2</v>
          </cell>
          <cell r="X185">
            <v>0</v>
          </cell>
          <cell r="Y185">
            <v>0</v>
          </cell>
          <cell r="Z185">
            <v>0</v>
          </cell>
          <cell r="AB185">
            <v>11</v>
          </cell>
          <cell r="AC185">
            <v>18</v>
          </cell>
          <cell r="AD185">
            <v>2</v>
          </cell>
          <cell r="AE185">
            <v>31</v>
          </cell>
          <cell r="AF185">
            <v>12</v>
          </cell>
          <cell r="AG185">
            <v>23</v>
          </cell>
          <cell r="AH185">
            <v>3</v>
          </cell>
          <cell r="AI185">
            <v>38</v>
          </cell>
          <cell r="AJ185">
            <v>4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</v>
          </cell>
          <cell r="AP185">
            <v>4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2</v>
          </cell>
          <cell r="AV185">
            <v>610000</v>
          </cell>
          <cell r="AW185">
            <v>1215000</v>
          </cell>
          <cell r="AX185">
            <v>0</v>
          </cell>
        </row>
        <row r="186">
          <cell r="A186">
            <v>23681</v>
          </cell>
          <cell r="B186">
            <v>609983</v>
          </cell>
          <cell r="C186"/>
          <cell r="D186">
            <v>1</v>
          </cell>
          <cell r="E186" t="str">
            <v>HEDGES</v>
          </cell>
          <cell r="F186" t="str">
            <v>Elementary</v>
          </cell>
          <cell r="G186" t="str">
            <v>Network  8</v>
          </cell>
          <cell r="H186">
            <v>5</v>
          </cell>
          <cell r="I186">
            <v>5</v>
          </cell>
          <cell r="J186">
            <v>0</v>
          </cell>
          <cell r="K186">
            <v>1</v>
          </cell>
          <cell r="L186">
            <v>1</v>
          </cell>
          <cell r="M186">
            <v>0</v>
          </cell>
          <cell r="N186">
            <v>3</v>
          </cell>
          <cell r="O186">
            <v>0</v>
          </cell>
          <cell r="P186">
            <v>3</v>
          </cell>
          <cell r="Q186">
            <v>0</v>
          </cell>
          <cell r="R186">
            <v>0</v>
          </cell>
          <cell r="S186">
            <v>1</v>
          </cell>
          <cell r="T186">
            <v>0</v>
          </cell>
          <cell r="U186">
            <v>1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B186">
            <v>25</v>
          </cell>
          <cell r="AC186">
            <v>26</v>
          </cell>
          <cell r="AD186">
            <v>0</v>
          </cell>
          <cell r="AE186">
            <v>51</v>
          </cell>
          <cell r="AF186">
            <v>25</v>
          </cell>
          <cell r="AG186">
            <v>22</v>
          </cell>
          <cell r="AH186">
            <v>2</v>
          </cell>
          <cell r="AI186">
            <v>49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1</v>
          </cell>
          <cell r="AV186">
            <v>662500</v>
          </cell>
          <cell r="AW186">
            <v>152500</v>
          </cell>
          <cell r="AX186">
            <v>0</v>
          </cell>
        </row>
        <row r="187">
          <cell r="A187">
            <v>23711</v>
          </cell>
          <cell r="B187">
            <v>609985</v>
          </cell>
          <cell r="C187"/>
          <cell r="D187">
            <v>1</v>
          </cell>
          <cell r="E187" t="str">
            <v>HEFFERAN</v>
          </cell>
          <cell r="F187" t="str">
            <v>Elementary</v>
          </cell>
          <cell r="G187" t="str">
            <v>ISP</v>
          </cell>
          <cell r="H187">
            <v>3</v>
          </cell>
          <cell r="I187">
            <v>3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0</v>
          </cell>
          <cell r="P187">
            <v>1</v>
          </cell>
          <cell r="Q187">
            <v>0</v>
          </cell>
          <cell r="R187">
            <v>-2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B187">
            <v>20</v>
          </cell>
          <cell r="AC187">
            <v>15</v>
          </cell>
          <cell r="AD187">
            <v>0</v>
          </cell>
          <cell r="AE187">
            <v>35</v>
          </cell>
          <cell r="AF187">
            <v>17</v>
          </cell>
          <cell r="AG187">
            <v>22</v>
          </cell>
          <cell r="AH187">
            <v>0</v>
          </cell>
          <cell r="AI187">
            <v>39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357500</v>
          </cell>
          <cell r="AW187">
            <v>0</v>
          </cell>
          <cell r="AX187">
            <v>0</v>
          </cell>
        </row>
        <row r="188">
          <cell r="A188">
            <v>23721</v>
          </cell>
          <cell r="B188">
            <v>609986</v>
          </cell>
          <cell r="C188"/>
          <cell r="D188">
            <v>1</v>
          </cell>
          <cell r="E188" t="str">
            <v>HENDERSON</v>
          </cell>
          <cell r="F188" t="str">
            <v>Elementary</v>
          </cell>
          <cell r="G188" t="str">
            <v>Network 11</v>
          </cell>
          <cell r="H188">
            <v>3</v>
          </cell>
          <cell r="I188">
            <v>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2</v>
          </cell>
          <cell r="O188">
            <v>0</v>
          </cell>
          <cell r="P188">
            <v>2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6</v>
          </cell>
          <cell r="AC188">
            <v>27</v>
          </cell>
          <cell r="AD188">
            <v>0</v>
          </cell>
          <cell r="AE188">
            <v>33</v>
          </cell>
          <cell r="AF188">
            <v>10</v>
          </cell>
          <cell r="AG188">
            <v>18</v>
          </cell>
          <cell r="AH188">
            <v>0</v>
          </cell>
          <cell r="AI188">
            <v>28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407500</v>
          </cell>
          <cell r="AW188">
            <v>0</v>
          </cell>
          <cell r="AX188">
            <v>0</v>
          </cell>
        </row>
        <row r="189">
          <cell r="A189">
            <v>31121</v>
          </cell>
          <cell r="B189">
            <v>609987</v>
          </cell>
          <cell r="C189"/>
          <cell r="D189">
            <v>1</v>
          </cell>
          <cell r="E189" t="str">
            <v>HENDRICKS</v>
          </cell>
          <cell r="F189" t="str">
            <v>Elementary</v>
          </cell>
          <cell r="G189" t="str">
            <v>Network  9</v>
          </cell>
          <cell r="H189">
            <v>5</v>
          </cell>
          <cell r="I189">
            <v>5</v>
          </cell>
          <cell r="J189">
            <v>0</v>
          </cell>
          <cell r="K189">
            <v>2</v>
          </cell>
          <cell r="L189">
            <v>2</v>
          </cell>
          <cell r="M189">
            <v>0</v>
          </cell>
          <cell r="N189">
            <v>6</v>
          </cell>
          <cell r="O189">
            <v>0</v>
          </cell>
          <cell r="P189">
            <v>4</v>
          </cell>
          <cell r="Q189">
            <v>0</v>
          </cell>
          <cell r="R189">
            <v>-2</v>
          </cell>
          <cell r="S189">
            <v>4</v>
          </cell>
          <cell r="T189">
            <v>4</v>
          </cell>
          <cell r="U189">
            <v>4</v>
          </cell>
          <cell r="V189">
            <v>5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B189">
            <v>13</v>
          </cell>
          <cell r="AC189">
            <v>21</v>
          </cell>
          <cell r="AD189">
            <v>7</v>
          </cell>
          <cell r="AE189">
            <v>41</v>
          </cell>
          <cell r="AF189">
            <v>11</v>
          </cell>
          <cell r="AG189">
            <v>17</v>
          </cell>
          <cell r="AH189">
            <v>13</v>
          </cell>
          <cell r="AI189">
            <v>41</v>
          </cell>
          <cell r="AJ189">
            <v>2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2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712500</v>
          </cell>
          <cell r="AW189">
            <v>655000</v>
          </cell>
          <cell r="AX189">
            <v>0</v>
          </cell>
        </row>
        <row r="190">
          <cell r="A190">
            <v>23731</v>
          </cell>
          <cell r="B190">
            <v>609988</v>
          </cell>
          <cell r="C190"/>
          <cell r="D190">
            <v>1</v>
          </cell>
          <cell r="E190" t="str">
            <v>HENRY</v>
          </cell>
          <cell r="F190" t="str">
            <v>Elementary</v>
          </cell>
          <cell r="G190" t="str">
            <v>Network  1</v>
          </cell>
          <cell r="H190">
            <v>5</v>
          </cell>
          <cell r="I190">
            <v>5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4</v>
          </cell>
          <cell r="O190">
            <v>1</v>
          </cell>
          <cell r="P190">
            <v>4</v>
          </cell>
          <cell r="Q190">
            <v>1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B190">
            <v>46</v>
          </cell>
          <cell r="AC190">
            <v>29</v>
          </cell>
          <cell r="AD190">
            <v>0</v>
          </cell>
          <cell r="AE190">
            <v>75</v>
          </cell>
          <cell r="AF190">
            <v>48</v>
          </cell>
          <cell r="AG190">
            <v>34</v>
          </cell>
          <cell r="AH190">
            <v>1</v>
          </cell>
          <cell r="AI190">
            <v>83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762500</v>
          </cell>
          <cell r="AW190">
            <v>0</v>
          </cell>
          <cell r="AX190">
            <v>0</v>
          </cell>
        </row>
        <row r="191">
          <cell r="A191">
            <v>22441</v>
          </cell>
          <cell r="B191">
            <v>610532</v>
          </cell>
          <cell r="C191"/>
          <cell r="D191">
            <v>1</v>
          </cell>
          <cell r="E191" t="str">
            <v>HERNANDEZ</v>
          </cell>
          <cell r="F191" t="str">
            <v>Elementary</v>
          </cell>
          <cell r="G191" t="str">
            <v>Network  8</v>
          </cell>
          <cell r="H191">
            <v>9</v>
          </cell>
          <cell r="I191">
            <v>9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</v>
          </cell>
          <cell r="O191">
            <v>0</v>
          </cell>
          <cell r="P191">
            <v>6</v>
          </cell>
          <cell r="Q191">
            <v>0</v>
          </cell>
          <cell r="R191">
            <v>-2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1</v>
          </cell>
          <cell r="Y191">
            <v>1</v>
          </cell>
          <cell r="Z191">
            <v>0</v>
          </cell>
          <cell r="AB191">
            <v>43</v>
          </cell>
          <cell r="AC191">
            <v>66</v>
          </cell>
          <cell r="AD191">
            <v>1</v>
          </cell>
          <cell r="AE191">
            <v>110</v>
          </cell>
          <cell r="AF191">
            <v>39</v>
          </cell>
          <cell r="AG191">
            <v>74</v>
          </cell>
          <cell r="AH191">
            <v>1</v>
          </cell>
          <cell r="AI191">
            <v>114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1325000</v>
          </cell>
          <cell r="AW191">
            <v>0</v>
          </cell>
          <cell r="AX191">
            <v>1</v>
          </cell>
        </row>
        <row r="192">
          <cell r="A192">
            <v>23771</v>
          </cell>
          <cell r="B192">
            <v>609991</v>
          </cell>
          <cell r="C192"/>
          <cell r="D192">
            <v>1</v>
          </cell>
          <cell r="E192" t="str">
            <v>HERZL</v>
          </cell>
          <cell r="F192" t="str">
            <v>Elementary</v>
          </cell>
          <cell r="G192" t="str">
            <v>AUSL</v>
          </cell>
          <cell r="H192">
            <v>6</v>
          </cell>
          <cell r="I192">
            <v>5</v>
          </cell>
          <cell r="J192">
            <v>-1</v>
          </cell>
          <cell r="K192">
            <v>3</v>
          </cell>
          <cell r="L192">
            <v>3</v>
          </cell>
          <cell r="M192">
            <v>0</v>
          </cell>
          <cell r="N192">
            <v>6</v>
          </cell>
          <cell r="O192">
            <v>0</v>
          </cell>
          <cell r="P192">
            <v>5</v>
          </cell>
          <cell r="Q192">
            <v>0</v>
          </cell>
          <cell r="R192">
            <v>-1</v>
          </cell>
          <cell r="S192">
            <v>6</v>
          </cell>
          <cell r="T192">
            <v>5</v>
          </cell>
          <cell r="U192">
            <v>6</v>
          </cell>
          <cell r="V192">
            <v>5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B192">
            <v>8</v>
          </cell>
          <cell r="AC192">
            <v>31</v>
          </cell>
          <cell r="AD192">
            <v>14</v>
          </cell>
          <cell r="AE192">
            <v>53</v>
          </cell>
          <cell r="AF192">
            <v>12</v>
          </cell>
          <cell r="AG192">
            <v>23</v>
          </cell>
          <cell r="AH192">
            <v>11</v>
          </cell>
          <cell r="AI192">
            <v>46</v>
          </cell>
          <cell r="AJ192">
            <v>3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3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762500</v>
          </cell>
          <cell r="AW192">
            <v>857500</v>
          </cell>
          <cell r="AX192">
            <v>0</v>
          </cell>
        </row>
        <row r="193">
          <cell r="A193">
            <v>23801</v>
          </cell>
          <cell r="B193">
            <v>609994</v>
          </cell>
          <cell r="C193"/>
          <cell r="D193">
            <v>1</v>
          </cell>
          <cell r="E193" t="str">
            <v>HIBBARD</v>
          </cell>
          <cell r="F193" t="str">
            <v>Elementary</v>
          </cell>
          <cell r="G193" t="str">
            <v>Network  1</v>
          </cell>
          <cell r="H193">
            <v>10</v>
          </cell>
          <cell r="I193">
            <v>8</v>
          </cell>
          <cell r="J193">
            <v>-2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2</v>
          </cell>
          <cell r="Q193">
            <v>0</v>
          </cell>
          <cell r="R193">
            <v>-4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B193">
            <v>42</v>
          </cell>
          <cell r="AC193">
            <v>38</v>
          </cell>
          <cell r="AD193">
            <v>1</v>
          </cell>
          <cell r="AE193">
            <v>81</v>
          </cell>
          <cell r="AF193">
            <v>46</v>
          </cell>
          <cell r="AG193">
            <v>36</v>
          </cell>
          <cell r="AH193">
            <v>1</v>
          </cell>
          <cell r="AI193">
            <v>83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920000</v>
          </cell>
          <cell r="AW193">
            <v>0</v>
          </cell>
          <cell r="AX193">
            <v>0</v>
          </cell>
        </row>
        <row r="194">
          <cell r="A194">
            <v>31251</v>
          </cell>
          <cell r="B194">
            <v>610295</v>
          </cell>
          <cell r="C194"/>
          <cell r="D194">
            <v>1</v>
          </cell>
          <cell r="E194" t="str">
            <v>HIGGINS</v>
          </cell>
          <cell r="F194" t="str">
            <v>Elementary</v>
          </cell>
          <cell r="G194" t="str">
            <v>Network 13</v>
          </cell>
          <cell r="H194">
            <v>3</v>
          </cell>
          <cell r="I194">
            <v>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4</v>
          </cell>
          <cell r="O194">
            <v>0</v>
          </cell>
          <cell r="P194">
            <v>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B194">
            <v>6</v>
          </cell>
          <cell r="AC194">
            <v>27</v>
          </cell>
          <cell r="AD194">
            <v>3</v>
          </cell>
          <cell r="AE194">
            <v>36</v>
          </cell>
          <cell r="AF194">
            <v>8</v>
          </cell>
          <cell r="AG194">
            <v>31</v>
          </cell>
          <cell r="AH194">
            <v>2</v>
          </cell>
          <cell r="AI194">
            <v>41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507500</v>
          </cell>
          <cell r="AW194">
            <v>0</v>
          </cell>
          <cell r="AX194">
            <v>0</v>
          </cell>
        </row>
        <row r="195">
          <cell r="A195">
            <v>23811</v>
          </cell>
          <cell r="B195">
            <v>609995</v>
          </cell>
          <cell r="C195"/>
          <cell r="D195">
            <v>1</v>
          </cell>
          <cell r="E195" t="str">
            <v>HITCH</v>
          </cell>
          <cell r="F195" t="str">
            <v>Elementary</v>
          </cell>
          <cell r="G195" t="str">
            <v>Network  1</v>
          </cell>
          <cell r="H195">
            <v>7</v>
          </cell>
          <cell r="I195">
            <v>7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6</v>
          </cell>
          <cell r="O195">
            <v>0</v>
          </cell>
          <cell r="P195">
            <v>5</v>
          </cell>
          <cell r="Q195">
            <v>0</v>
          </cell>
          <cell r="R195">
            <v>-1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B195">
            <v>32</v>
          </cell>
          <cell r="AC195">
            <v>29</v>
          </cell>
          <cell r="AD195">
            <v>1</v>
          </cell>
          <cell r="AE195">
            <v>62</v>
          </cell>
          <cell r="AF195">
            <v>40</v>
          </cell>
          <cell r="AG195">
            <v>23</v>
          </cell>
          <cell r="AH195">
            <v>0</v>
          </cell>
          <cell r="AI195">
            <v>63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967500</v>
          </cell>
          <cell r="AW195">
            <v>0</v>
          </cell>
          <cell r="AX195">
            <v>0</v>
          </cell>
        </row>
        <row r="196">
          <cell r="A196">
            <v>23821</v>
          </cell>
          <cell r="B196">
            <v>609996</v>
          </cell>
          <cell r="C196"/>
          <cell r="D196">
            <v>1</v>
          </cell>
          <cell r="E196" t="str">
            <v>HOLDEN</v>
          </cell>
          <cell r="F196" t="str">
            <v>Elementary</v>
          </cell>
          <cell r="G196" t="str">
            <v>ISP</v>
          </cell>
          <cell r="H196">
            <v>7</v>
          </cell>
          <cell r="I196">
            <v>6</v>
          </cell>
          <cell r="J196">
            <v>-1</v>
          </cell>
          <cell r="K196">
            <v>0</v>
          </cell>
          <cell r="L196">
            <v>0</v>
          </cell>
          <cell r="M196">
            <v>0</v>
          </cell>
          <cell r="N196">
            <v>4</v>
          </cell>
          <cell r="O196">
            <v>0</v>
          </cell>
          <cell r="P196">
            <v>3</v>
          </cell>
          <cell r="Q196">
            <v>0</v>
          </cell>
          <cell r="R196">
            <v>-1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B196">
            <v>28</v>
          </cell>
          <cell r="AC196">
            <v>19</v>
          </cell>
          <cell r="AD196">
            <v>5</v>
          </cell>
          <cell r="AE196">
            <v>52</v>
          </cell>
          <cell r="AF196">
            <v>22</v>
          </cell>
          <cell r="AG196">
            <v>23</v>
          </cell>
          <cell r="AH196">
            <v>4</v>
          </cell>
          <cell r="AI196">
            <v>49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765000</v>
          </cell>
          <cell r="AW196">
            <v>0</v>
          </cell>
          <cell r="AX196">
            <v>0</v>
          </cell>
        </row>
        <row r="197">
          <cell r="A197">
            <v>23831</v>
          </cell>
          <cell r="B197">
            <v>609997</v>
          </cell>
          <cell r="C197"/>
          <cell r="D197">
            <v>1</v>
          </cell>
          <cell r="E197" t="str">
            <v>HOLMES</v>
          </cell>
          <cell r="F197" t="str">
            <v>Elementary</v>
          </cell>
          <cell r="G197" t="str">
            <v>Network 11</v>
          </cell>
          <cell r="H197">
            <v>3</v>
          </cell>
          <cell r="I197">
            <v>3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</v>
          </cell>
          <cell r="O197">
            <v>0</v>
          </cell>
          <cell r="P197">
            <v>2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3</v>
          </cell>
          <cell r="AC197">
            <v>13</v>
          </cell>
          <cell r="AD197">
            <v>1</v>
          </cell>
          <cell r="AE197">
            <v>17</v>
          </cell>
          <cell r="AF197">
            <v>4</v>
          </cell>
          <cell r="AG197">
            <v>13</v>
          </cell>
          <cell r="AH197">
            <v>3</v>
          </cell>
          <cell r="AI197">
            <v>20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407500</v>
          </cell>
          <cell r="AW197">
            <v>0</v>
          </cell>
          <cell r="AX197">
            <v>0</v>
          </cell>
        </row>
        <row r="198">
          <cell r="A198">
            <v>23851</v>
          </cell>
          <cell r="B198">
            <v>610000</v>
          </cell>
          <cell r="C198"/>
          <cell r="D198">
            <v>1</v>
          </cell>
          <cell r="E198" t="str">
            <v>HOWE</v>
          </cell>
          <cell r="F198" t="str">
            <v>Elementary</v>
          </cell>
          <cell r="G198" t="str">
            <v>AUSL</v>
          </cell>
          <cell r="H198">
            <v>6</v>
          </cell>
          <cell r="I198">
            <v>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5</v>
          </cell>
          <cell r="O198">
            <v>0</v>
          </cell>
          <cell r="P198">
            <v>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B198">
            <v>21</v>
          </cell>
          <cell r="AC198">
            <v>51</v>
          </cell>
          <cell r="AD198">
            <v>0</v>
          </cell>
          <cell r="AE198">
            <v>72</v>
          </cell>
          <cell r="AF198">
            <v>16</v>
          </cell>
          <cell r="AG198">
            <v>58</v>
          </cell>
          <cell r="AH198">
            <v>1</v>
          </cell>
          <cell r="AI198">
            <v>75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865000</v>
          </cell>
          <cell r="AW198">
            <v>0</v>
          </cell>
          <cell r="AX198">
            <v>0</v>
          </cell>
        </row>
        <row r="199">
          <cell r="A199">
            <v>23871</v>
          </cell>
          <cell r="B199">
            <v>610002</v>
          </cell>
          <cell r="C199"/>
          <cell r="D199">
            <v>1</v>
          </cell>
          <cell r="E199" t="str">
            <v>HOYNE</v>
          </cell>
          <cell r="F199" t="str">
            <v>Elementary</v>
          </cell>
          <cell r="G199" t="str">
            <v>Network 12</v>
          </cell>
          <cell r="H199">
            <v>3</v>
          </cell>
          <cell r="I199">
            <v>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2</v>
          </cell>
          <cell r="O199">
            <v>0</v>
          </cell>
          <cell r="P199">
            <v>2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B199">
            <v>12</v>
          </cell>
          <cell r="AC199">
            <v>13</v>
          </cell>
          <cell r="AD199">
            <v>0</v>
          </cell>
          <cell r="AE199">
            <v>25</v>
          </cell>
          <cell r="AF199">
            <v>14</v>
          </cell>
          <cell r="AG199">
            <v>16</v>
          </cell>
          <cell r="AH199">
            <v>0</v>
          </cell>
          <cell r="AI199">
            <v>30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407500</v>
          </cell>
          <cell r="AW199">
            <v>0</v>
          </cell>
          <cell r="AX199">
            <v>0</v>
          </cell>
        </row>
        <row r="200">
          <cell r="A200">
            <v>23901</v>
          </cell>
          <cell r="B200">
            <v>610005</v>
          </cell>
          <cell r="C200"/>
          <cell r="D200">
            <v>1</v>
          </cell>
          <cell r="E200" t="str">
            <v>HUGHES C</v>
          </cell>
          <cell r="F200" t="str">
            <v>Elementary</v>
          </cell>
          <cell r="G200" t="str">
            <v>Network  5</v>
          </cell>
          <cell r="H200">
            <v>2</v>
          </cell>
          <cell r="I200">
            <v>2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1</v>
          </cell>
          <cell r="O200">
            <v>0</v>
          </cell>
          <cell r="P200">
            <v>0</v>
          </cell>
          <cell r="Q200">
            <v>0</v>
          </cell>
          <cell r="R200">
            <v>-1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8</v>
          </cell>
          <cell r="AC200">
            <v>25</v>
          </cell>
          <cell r="AD200">
            <v>2</v>
          </cell>
          <cell r="AE200">
            <v>35</v>
          </cell>
          <cell r="AF200">
            <v>12</v>
          </cell>
          <cell r="AG200">
            <v>19</v>
          </cell>
          <cell r="AH200">
            <v>0</v>
          </cell>
          <cell r="AI200">
            <v>31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205000</v>
          </cell>
          <cell r="AW200">
            <v>0</v>
          </cell>
          <cell r="AX200">
            <v>0</v>
          </cell>
        </row>
        <row r="201">
          <cell r="A201">
            <v>22451</v>
          </cell>
          <cell r="B201">
            <v>610368</v>
          </cell>
          <cell r="C201"/>
          <cell r="D201">
            <v>1</v>
          </cell>
          <cell r="E201" t="str">
            <v>HUGHES L</v>
          </cell>
          <cell r="F201" t="str">
            <v>Elementary</v>
          </cell>
          <cell r="G201" t="str">
            <v>Network 13</v>
          </cell>
          <cell r="H201">
            <v>7</v>
          </cell>
          <cell r="I201">
            <v>7</v>
          </cell>
          <cell r="J201">
            <v>0</v>
          </cell>
          <cell r="K201">
            <v>4</v>
          </cell>
          <cell r="L201">
            <v>4</v>
          </cell>
          <cell r="M201">
            <v>0</v>
          </cell>
          <cell r="N201">
            <v>9</v>
          </cell>
          <cell r="O201">
            <v>0</v>
          </cell>
          <cell r="P201">
            <v>9</v>
          </cell>
          <cell r="Q201">
            <v>0</v>
          </cell>
          <cell r="R201">
            <v>0</v>
          </cell>
          <cell r="S201">
            <v>4</v>
          </cell>
          <cell r="T201">
            <v>6</v>
          </cell>
          <cell r="U201">
            <v>4</v>
          </cell>
          <cell r="V201">
            <v>5</v>
          </cell>
          <cell r="W201">
            <v>-1</v>
          </cell>
          <cell r="X201">
            <v>0</v>
          </cell>
          <cell r="Y201">
            <v>0</v>
          </cell>
          <cell r="Z201">
            <v>0</v>
          </cell>
          <cell r="AB201">
            <v>17</v>
          </cell>
          <cell r="AC201">
            <v>29</v>
          </cell>
          <cell r="AD201">
            <v>11</v>
          </cell>
          <cell r="AE201">
            <v>57</v>
          </cell>
          <cell r="AF201">
            <v>18</v>
          </cell>
          <cell r="AG201">
            <v>31</v>
          </cell>
          <cell r="AH201">
            <v>15</v>
          </cell>
          <cell r="AI201">
            <v>64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4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4</v>
          </cell>
          <cell r="AV201">
            <v>1167500</v>
          </cell>
          <cell r="AW201">
            <v>860000</v>
          </cell>
          <cell r="AX201">
            <v>0</v>
          </cell>
        </row>
        <row r="202">
          <cell r="A202">
            <v>23911</v>
          </cell>
          <cell r="B202">
            <v>610006</v>
          </cell>
          <cell r="C202"/>
          <cell r="D202">
            <v>1</v>
          </cell>
          <cell r="E202" t="str">
            <v>HURLEY</v>
          </cell>
          <cell r="F202" t="str">
            <v>Elementary</v>
          </cell>
          <cell r="G202" t="str">
            <v>Network 10</v>
          </cell>
          <cell r="H202">
            <v>6</v>
          </cell>
          <cell r="I202">
            <v>6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4</v>
          </cell>
          <cell r="O202">
            <v>1</v>
          </cell>
          <cell r="P202">
            <v>4</v>
          </cell>
          <cell r="Q202">
            <v>1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20</v>
          </cell>
          <cell r="AC202">
            <v>50</v>
          </cell>
          <cell r="AD202">
            <v>5</v>
          </cell>
          <cell r="AE202">
            <v>75</v>
          </cell>
          <cell r="AF202">
            <v>25</v>
          </cell>
          <cell r="AG202">
            <v>51</v>
          </cell>
          <cell r="AH202">
            <v>4</v>
          </cell>
          <cell r="AI202">
            <v>80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865000</v>
          </cell>
          <cell r="AW202">
            <v>0</v>
          </cell>
          <cell r="AX202">
            <v>0</v>
          </cell>
        </row>
        <row r="203">
          <cell r="A203">
            <v>29191</v>
          </cell>
          <cell r="B203">
            <v>610078</v>
          </cell>
          <cell r="C203"/>
          <cell r="D203">
            <v>1</v>
          </cell>
          <cell r="E203" t="str">
            <v>INTER-AMERICAN</v>
          </cell>
          <cell r="F203" t="str">
            <v>Elementary</v>
          </cell>
          <cell r="G203" t="str">
            <v>Network  4</v>
          </cell>
          <cell r="H203">
            <v>5</v>
          </cell>
          <cell r="I203">
            <v>5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6</v>
          </cell>
          <cell r="O203">
            <v>0</v>
          </cell>
          <cell r="P203">
            <v>6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43</v>
          </cell>
          <cell r="AC203">
            <v>6</v>
          </cell>
          <cell r="AD203">
            <v>1</v>
          </cell>
          <cell r="AE203">
            <v>50</v>
          </cell>
          <cell r="AF203">
            <v>44</v>
          </cell>
          <cell r="AG203">
            <v>9</v>
          </cell>
          <cell r="AH203">
            <v>0</v>
          </cell>
          <cell r="AI203">
            <v>53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812500</v>
          </cell>
          <cell r="AW203">
            <v>0</v>
          </cell>
          <cell r="AX203">
            <v>0</v>
          </cell>
        </row>
        <row r="204">
          <cell r="A204">
            <v>24881</v>
          </cell>
          <cell r="B204">
            <v>610121</v>
          </cell>
          <cell r="C204"/>
          <cell r="D204">
            <v>1</v>
          </cell>
          <cell r="E204" t="str">
            <v>IRVING</v>
          </cell>
          <cell r="F204" t="str">
            <v>Elementary</v>
          </cell>
          <cell r="G204" t="str">
            <v>Network  6</v>
          </cell>
          <cell r="H204">
            <v>4</v>
          </cell>
          <cell r="I204">
            <v>4</v>
          </cell>
          <cell r="J204">
            <v>0</v>
          </cell>
          <cell r="K204">
            <v>1</v>
          </cell>
          <cell r="L204">
            <v>1</v>
          </cell>
          <cell r="M204">
            <v>0</v>
          </cell>
          <cell r="N204">
            <v>7</v>
          </cell>
          <cell r="O204">
            <v>0</v>
          </cell>
          <cell r="P204">
            <v>6</v>
          </cell>
          <cell r="Q204">
            <v>0</v>
          </cell>
          <cell r="R204">
            <v>-1</v>
          </cell>
          <cell r="S204">
            <v>1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B204">
            <v>35</v>
          </cell>
          <cell r="AC204">
            <v>5</v>
          </cell>
          <cell r="AD204">
            <v>1</v>
          </cell>
          <cell r="AE204">
            <v>41</v>
          </cell>
          <cell r="AF204">
            <v>39</v>
          </cell>
          <cell r="AG204">
            <v>4</v>
          </cell>
          <cell r="AH204">
            <v>1</v>
          </cell>
          <cell r="AI204">
            <v>44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1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1</v>
          </cell>
          <cell r="AU204">
            <v>0</v>
          </cell>
          <cell r="AV204">
            <v>710000</v>
          </cell>
          <cell r="AW204">
            <v>152500</v>
          </cell>
          <cell r="AX204">
            <v>0</v>
          </cell>
        </row>
        <row r="205">
          <cell r="A205">
            <v>29171</v>
          </cell>
          <cell r="B205">
            <v>610060</v>
          </cell>
          <cell r="C205"/>
          <cell r="D205">
            <v>1</v>
          </cell>
          <cell r="E205" t="str">
            <v>JACKSON A</v>
          </cell>
          <cell r="F205" t="str">
            <v>Elementary</v>
          </cell>
          <cell r="G205" t="str">
            <v>Network  6</v>
          </cell>
          <cell r="H205">
            <v>3</v>
          </cell>
          <cell r="I205">
            <v>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6</v>
          </cell>
          <cell r="O205">
            <v>0</v>
          </cell>
          <cell r="P205">
            <v>3</v>
          </cell>
          <cell r="Q205">
            <v>0</v>
          </cell>
          <cell r="R205">
            <v>-3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B205">
            <v>27</v>
          </cell>
          <cell r="AC205">
            <v>3</v>
          </cell>
          <cell r="AD205">
            <v>0</v>
          </cell>
          <cell r="AE205">
            <v>30</v>
          </cell>
          <cell r="AF205">
            <v>27</v>
          </cell>
          <cell r="AG205">
            <v>3</v>
          </cell>
          <cell r="AH205">
            <v>0</v>
          </cell>
          <cell r="AI205">
            <v>30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457500</v>
          </cell>
          <cell r="AW205">
            <v>0</v>
          </cell>
          <cell r="AX205">
            <v>0</v>
          </cell>
        </row>
        <row r="206">
          <cell r="A206">
            <v>26651</v>
          </cell>
          <cell r="B206">
            <v>610369</v>
          </cell>
          <cell r="C206"/>
          <cell r="D206">
            <v>1</v>
          </cell>
          <cell r="E206" t="str">
            <v>JACKSON M</v>
          </cell>
          <cell r="F206" t="str">
            <v>Elementary</v>
          </cell>
          <cell r="G206" t="str">
            <v>Network 11</v>
          </cell>
          <cell r="H206">
            <v>4</v>
          </cell>
          <cell r="I206">
            <v>4</v>
          </cell>
          <cell r="J206">
            <v>0</v>
          </cell>
          <cell r="K206">
            <v>2</v>
          </cell>
          <cell r="L206">
            <v>2</v>
          </cell>
          <cell r="M206">
            <v>0</v>
          </cell>
          <cell r="N206">
            <v>7</v>
          </cell>
          <cell r="O206">
            <v>0</v>
          </cell>
          <cell r="P206">
            <v>5</v>
          </cell>
          <cell r="Q206">
            <v>0</v>
          </cell>
          <cell r="R206">
            <v>-2</v>
          </cell>
          <cell r="S206">
            <v>4</v>
          </cell>
          <cell r="T206">
            <v>1</v>
          </cell>
          <cell r="U206">
            <v>4</v>
          </cell>
          <cell r="V206">
            <v>3</v>
          </cell>
          <cell r="W206">
            <v>2</v>
          </cell>
          <cell r="X206">
            <v>0</v>
          </cell>
          <cell r="Y206">
            <v>0</v>
          </cell>
          <cell r="Z206">
            <v>0</v>
          </cell>
          <cell r="AB206">
            <v>7</v>
          </cell>
          <cell r="AC206">
            <v>19</v>
          </cell>
          <cell r="AD206">
            <v>9</v>
          </cell>
          <cell r="AE206">
            <v>35</v>
          </cell>
          <cell r="AF206">
            <v>10</v>
          </cell>
          <cell r="AG206">
            <v>20</v>
          </cell>
          <cell r="AH206">
            <v>13</v>
          </cell>
          <cell r="AI206">
            <v>43</v>
          </cell>
          <cell r="AJ206">
            <v>2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2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660000</v>
          </cell>
          <cell r="AW206">
            <v>555000</v>
          </cell>
          <cell r="AX206">
            <v>0</v>
          </cell>
        </row>
        <row r="207">
          <cell r="A207">
            <v>23921</v>
          </cell>
          <cell r="B207">
            <v>610010</v>
          </cell>
          <cell r="C207"/>
          <cell r="D207">
            <v>1</v>
          </cell>
          <cell r="E207" t="str">
            <v>JAHN</v>
          </cell>
          <cell r="F207" t="str">
            <v>Elementary</v>
          </cell>
          <cell r="G207" t="str">
            <v>Network  4</v>
          </cell>
          <cell r="H207">
            <v>6</v>
          </cell>
          <cell r="I207">
            <v>6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7</v>
          </cell>
          <cell r="O207">
            <v>0</v>
          </cell>
          <cell r="P207">
            <v>7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B207">
            <v>43</v>
          </cell>
          <cell r="AC207">
            <v>0</v>
          </cell>
          <cell r="AD207">
            <v>0</v>
          </cell>
          <cell r="AE207">
            <v>43</v>
          </cell>
          <cell r="AF207">
            <v>46</v>
          </cell>
          <cell r="AG207">
            <v>0</v>
          </cell>
          <cell r="AH207">
            <v>0</v>
          </cell>
          <cell r="AI207">
            <v>46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965000</v>
          </cell>
          <cell r="AW207">
            <v>0</v>
          </cell>
          <cell r="AX207">
            <v>0</v>
          </cell>
        </row>
        <row r="208">
          <cell r="A208">
            <v>23931</v>
          </cell>
          <cell r="B208">
            <v>610011</v>
          </cell>
          <cell r="C208"/>
          <cell r="D208">
            <v>1</v>
          </cell>
          <cell r="E208" t="str">
            <v>JAMIESON</v>
          </cell>
          <cell r="F208" t="str">
            <v>Elementary</v>
          </cell>
          <cell r="G208" t="str">
            <v>Network  2</v>
          </cell>
          <cell r="H208">
            <v>7</v>
          </cell>
          <cell r="I208">
            <v>7</v>
          </cell>
          <cell r="J208">
            <v>0</v>
          </cell>
          <cell r="K208">
            <v>4</v>
          </cell>
          <cell r="L208">
            <v>4</v>
          </cell>
          <cell r="M208">
            <v>0</v>
          </cell>
          <cell r="N208">
            <v>10</v>
          </cell>
          <cell r="O208">
            <v>0</v>
          </cell>
          <cell r="P208">
            <v>9</v>
          </cell>
          <cell r="Q208">
            <v>0</v>
          </cell>
          <cell r="R208">
            <v>-1</v>
          </cell>
          <cell r="S208">
            <v>4</v>
          </cell>
          <cell r="T208">
            <v>0</v>
          </cell>
          <cell r="U208">
            <v>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B208">
            <v>47</v>
          </cell>
          <cell r="AC208">
            <v>28</v>
          </cell>
          <cell r="AD208">
            <v>1</v>
          </cell>
          <cell r="AE208">
            <v>76</v>
          </cell>
          <cell r="AF208">
            <v>48</v>
          </cell>
          <cell r="AG208">
            <v>30</v>
          </cell>
          <cell r="AH208">
            <v>1</v>
          </cell>
          <cell r="AI208">
            <v>79</v>
          </cell>
          <cell r="AJ208">
            <v>0</v>
          </cell>
          <cell r="AK208">
            <v>0</v>
          </cell>
          <cell r="AL208">
            <v>4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4</v>
          </cell>
          <cell r="AS208">
            <v>0</v>
          </cell>
          <cell r="AT208">
            <v>0</v>
          </cell>
          <cell r="AU208">
            <v>0</v>
          </cell>
          <cell r="AV208">
            <v>1167500</v>
          </cell>
          <cell r="AW208">
            <v>610000</v>
          </cell>
          <cell r="AX208">
            <v>1</v>
          </cell>
        </row>
        <row r="209">
          <cell r="A209">
            <v>29341</v>
          </cell>
          <cell r="B209">
            <v>610271</v>
          </cell>
          <cell r="C209"/>
          <cell r="D209">
            <v>1</v>
          </cell>
          <cell r="E209" t="str">
            <v>JENSEN</v>
          </cell>
          <cell r="F209" t="str">
            <v>Elementary</v>
          </cell>
          <cell r="G209" t="str">
            <v>Network  5</v>
          </cell>
          <cell r="H209">
            <v>5</v>
          </cell>
          <cell r="I209">
            <v>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2</v>
          </cell>
          <cell r="O209">
            <v>0</v>
          </cell>
          <cell r="P209">
            <v>2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40</v>
          </cell>
          <cell r="AC209">
            <v>3</v>
          </cell>
          <cell r="AD209">
            <v>0</v>
          </cell>
          <cell r="AE209">
            <v>43</v>
          </cell>
          <cell r="AF209">
            <v>41</v>
          </cell>
          <cell r="AG209">
            <v>6</v>
          </cell>
          <cell r="AH209">
            <v>0</v>
          </cell>
          <cell r="AI209">
            <v>47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612500</v>
          </cell>
          <cell r="AW209">
            <v>0</v>
          </cell>
          <cell r="AX209">
            <v>0</v>
          </cell>
        </row>
        <row r="210">
          <cell r="A210">
            <v>26231</v>
          </cell>
          <cell r="B210">
            <v>610274</v>
          </cell>
          <cell r="C210"/>
          <cell r="D210">
            <v>1</v>
          </cell>
          <cell r="E210" t="str">
            <v>JOHNSON</v>
          </cell>
          <cell r="F210" t="str">
            <v>Elementary</v>
          </cell>
          <cell r="G210" t="str">
            <v>AUSL</v>
          </cell>
          <cell r="H210">
            <v>5</v>
          </cell>
          <cell r="I210">
            <v>4</v>
          </cell>
          <cell r="J210">
            <v>-1</v>
          </cell>
          <cell r="K210">
            <v>0</v>
          </cell>
          <cell r="L210">
            <v>0</v>
          </cell>
          <cell r="M210">
            <v>0</v>
          </cell>
          <cell r="N210">
            <v>3</v>
          </cell>
          <cell r="O210">
            <v>0</v>
          </cell>
          <cell r="P210">
            <v>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B210">
            <v>15</v>
          </cell>
          <cell r="AC210">
            <v>20</v>
          </cell>
          <cell r="AD210">
            <v>1</v>
          </cell>
          <cell r="AE210">
            <v>36</v>
          </cell>
          <cell r="AF210">
            <v>18</v>
          </cell>
          <cell r="AG210">
            <v>28</v>
          </cell>
          <cell r="AH210">
            <v>0</v>
          </cell>
          <cell r="AI210">
            <v>46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560000</v>
          </cell>
          <cell r="AW210">
            <v>0</v>
          </cell>
          <cell r="AX210">
            <v>0</v>
          </cell>
        </row>
        <row r="211">
          <cell r="A211">
            <v>22281</v>
          </cell>
          <cell r="B211">
            <v>609805</v>
          </cell>
          <cell r="C211"/>
          <cell r="D211">
            <v>1</v>
          </cell>
          <cell r="E211" t="str">
            <v>JOPLIN</v>
          </cell>
          <cell r="F211" t="str">
            <v>Elementary</v>
          </cell>
          <cell r="G211" t="str">
            <v>Network 11</v>
          </cell>
          <cell r="H211">
            <v>6</v>
          </cell>
          <cell r="I211">
            <v>6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5</v>
          </cell>
          <cell r="O211">
            <v>0</v>
          </cell>
          <cell r="P211">
            <v>3</v>
          </cell>
          <cell r="Q211">
            <v>0</v>
          </cell>
          <cell r="R211">
            <v>-2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B211">
            <v>12</v>
          </cell>
          <cell r="AC211">
            <v>50</v>
          </cell>
          <cell r="AD211">
            <v>0</v>
          </cell>
          <cell r="AE211">
            <v>62</v>
          </cell>
          <cell r="AF211">
            <v>12</v>
          </cell>
          <cell r="AG211">
            <v>46</v>
          </cell>
          <cell r="AH211">
            <v>0</v>
          </cell>
          <cell r="AI211">
            <v>58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765000</v>
          </cell>
          <cell r="AW211">
            <v>0</v>
          </cell>
          <cell r="AX211">
            <v>0</v>
          </cell>
        </row>
        <row r="212">
          <cell r="A212">
            <v>22811</v>
          </cell>
          <cell r="B212">
            <v>609865</v>
          </cell>
          <cell r="C212"/>
          <cell r="D212">
            <v>1</v>
          </cell>
          <cell r="E212" t="str">
            <v>JORDAN</v>
          </cell>
          <cell r="F212" t="str">
            <v>Elementary</v>
          </cell>
          <cell r="G212" t="str">
            <v>Network  2</v>
          </cell>
          <cell r="H212">
            <v>7</v>
          </cell>
          <cell r="I212">
            <v>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7</v>
          </cell>
          <cell r="O212">
            <v>1</v>
          </cell>
          <cell r="P212">
            <v>8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B212">
            <v>29</v>
          </cell>
          <cell r="AC212">
            <v>21</v>
          </cell>
          <cell r="AD212">
            <v>5</v>
          </cell>
          <cell r="AE212">
            <v>55</v>
          </cell>
          <cell r="AF212">
            <v>29</v>
          </cell>
          <cell r="AG212">
            <v>25</v>
          </cell>
          <cell r="AH212">
            <v>8</v>
          </cell>
          <cell r="AI212">
            <v>62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1117500</v>
          </cell>
          <cell r="AW212">
            <v>0</v>
          </cell>
          <cell r="AX212">
            <v>0</v>
          </cell>
        </row>
        <row r="213">
          <cell r="A213">
            <v>23961</v>
          </cell>
          <cell r="B213">
            <v>610015</v>
          </cell>
          <cell r="C213"/>
          <cell r="D213">
            <v>1</v>
          </cell>
          <cell r="E213" t="str">
            <v>JUNGMAN</v>
          </cell>
          <cell r="F213" t="str">
            <v>Elementary</v>
          </cell>
          <cell r="G213" t="str">
            <v>ISP</v>
          </cell>
          <cell r="H213">
            <v>5</v>
          </cell>
          <cell r="I213">
            <v>4</v>
          </cell>
          <cell r="J213">
            <v>-1</v>
          </cell>
          <cell r="K213">
            <v>3</v>
          </cell>
          <cell r="L213">
            <v>3</v>
          </cell>
          <cell r="M213">
            <v>0</v>
          </cell>
          <cell r="N213">
            <v>4</v>
          </cell>
          <cell r="O213">
            <v>0</v>
          </cell>
          <cell r="P213">
            <v>3</v>
          </cell>
          <cell r="Q213">
            <v>0</v>
          </cell>
          <cell r="R213">
            <v>-1</v>
          </cell>
          <cell r="S213">
            <v>6</v>
          </cell>
          <cell r="T213">
            <v>3</v>
          </cell>
          <cell r="U213">
            <v>6</v>
          </cell>
          <cell r="V213">
            <v>3</v>
          </cell>
          <cell r="W213">
            <v>0</v>
          </cell>
          <cell r="X213">
            <v>1</v>
          </cell>
          <cell r="Y213">
            <v>1</v>
          </cell>
          <cell r="Z213">
            <v>0</v>
          </cell>
          <cell r="AB213">
            <v>24</v>
          </cell>
          <cell r="AC213">
            <v>8</v>
          </cell>
          <cell r="AD213">
            <v>2</v>
          </cell>
          <cell r="AE213">
            <v>34</v>
          </cell>
          <cell r="AF213">
            <v>26</v>
          </cell>
          <cell r="AG213">
            <v>6</v>
          </cell>
          <cell r="AH213">
            <v>2</v>
          </cell>
          <cell r="AI213">
            <v>34</v>
          </cell>
          <cell r="AJ213">
            <v>3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3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662500</v>
          </cell>
          <cell r="AW213">
            <v>757500</v>
          </cell>
          <cell r="AX213">
            <v>0</v>
          </cell>
        </row>
        <row r="214">
          <cell r="A214">
            <v>29071</v>
          </cell>
          <cell r="B214">
            <v>609920</v>
          </cell>
          <cell r="C214"/>
          <cell r="D214">
            <v>1</v>
          </cell>
          <cell r="E214" t="str">
            <v>KANOON</v>
          </cell>
          <cell r="F214" t="str">
            <v>Elementary</v>
          </cell>
          <cell r="G214" t="str">
            <v>Network  7</v>
          </cell>
          <cell r="H214">
            <v>5</v>
          </cell>
          <cell r="I214">
            <v>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4</v>
          </cell>
          <cell r="O214">
            <v>0</v>
          </cell>
          <cell r="P214">
            <v>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B214">
            <v>24</v>
          </cell>
          <cell r="AC214">
            <v>22</v>
          </cell>
          <cell r="AD214">
            <v>1</v>
          </cell>
          <cell r="AE214">
            <v>47</v>
          </cell>
          <cell r="AF214">
            <v>24</v>
          </cell>
          <cell r="AG214">
            <v>22</v>
          </cell>
          <cell r="AH214">
            <v>2</v>
          </cell>
          <cell r="AI214">
            <v>48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712500</v>
          </cell>
          <cell r="AW214">
            <v>0</v>
          </cell>
          <cell r="AX214">
            <v>0</v>
          </cell>
        </row>
        <row r="215">
          <cell r="A215">
            <v>29211</v>
          </cell>
          <cell r="B215">
            <v>610084</v>
          </cell>
          <cell r="C215"/>
          <cell r="D215">
            <v>1</v>
          </cell>
          <cell r="E215" t="str">
            <v>KELLER</v>
          </cell>
          <cell r="F215" t="str">
            <v>Elementary</v>
          </cell>
          <cell r="G215" t="str">
            <v>Network 10</v>
          </cell>
          <cell r="H215">
            <v>1</v>
          </cell>
          <cell r="I215">
            <v>1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2</v>
          </cell>
          <cell r="O215">
            <v>0</v>
          </cell>
          <cell r="P215">
            <v>0</v>
          </cell>
          <cell r="Q215">
            <v>0</v>
          </cell>
          <cell r="R215">
            <v>-2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B215">
            <v>2</v>
          </cell>
          <cell r="AC215">
            <v>0</v>
          </cell>
          <cell r="AD215">
            <v>0</v>
          </cell>
          <cell r="AE215">
            <v>2</v>
          </cell>
          <cell r="AF215">
            <v>2</v>
          </cell>
          <cell r="AG215">
            <v>0</v>
          </cell>
          <cell r="AH215">
            <v>0</v>
          </cell>
          <cell r="AI215">
            <v>2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102500</v>
          </cell>
          <cell r="AW215">
            <v>0</v>
          </cell>
          <cell r="AX215">
            <v>0</v>
          </cell>
        </row>
        <row r="216">
          <cell r="A216">
            <v>23251</v>
          </cell>
          <cell r="B216">
            <v>609925</v>
          </cell>
          <cell r="C216"/>
          <cell r="D216">
            <v>1</v>
          </cell>
          <cell r="E216" t="str">
            <v>KELLMAN</v>
          </cell>
          <cell r="F216" t="str">
            <v>Elementary</v>
          </cell>
          <cell r="G216" t="str">
            <v>Network  5</v>
          </cell>
          <cell r="H216">
            <v>1</v>
          </cell>
          <cell r="I216">
            <v>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B216">
            <v>4</v>
          </cell>
          <cell r="AC216">
            <v>5</v>
          </cell>
          <cell r="AD216">
            <v>0</v>
          </cell>
          <cell r="AE216">
            <v>9</v>
          </cell>
          <cell r="AF216">
            <v>10</v>
          </cell>
          <cell r="AG216">
            <v>1</v>
          </cell>
          <cell r="AH216">
            <v>0</v>
          </cell>
          <cell r="AI216">
            <v>11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102500</v>
          </cell>
          <cell r="AW216">
            <v>0</v>
          </cell>
          <cell r="AX216">
            <v>0</v>
          </cell>
        </row>
        <row r="217">
          <cell r="A217">
            <v>23971</v>
          </cell>
          <cell r="B217">
            <v>610016</v>
          </cell>
          <cell r="C217"/>
          <cell r="D217">
            <v>1</v>
          </cell>
          <cell r="E217" t="str">
            <v>KELLOGG</v>
          </cell>
          <cell r="F217" t="str">
            <v>Elementary</v>
          </cell>
          <cell r="G217" t="str">
            <v>Network 10</v>
          </cell>
          <cell r="H217">
            <v>4</v>
          </cell>
          <cell r="I217">
            <v>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7</v>
          </cell>
          <cell r="O217">
            <v>0</v>
          </cell>
          <cell r="P217">
            <v>7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B217">
            <v>11</v>
          </cell>
          <cell r="AC217">
            <v>21</v>
          </cell>
          <cell r="AD217">
            <v>8</v>
          </cell>
          <cell r="AE217">
            <v>40</v>
          </cell>
          <cell r="AF217">
            <v>9</v>
          </cell>
          <cell r="AG217">
            <v>21</v>
          </cell>
          <cell r="AH217">
            <v>12</v>
          </cell>
          <cell r="AI217">
            <v>42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760000</v>
          </cell>
          <cell r="AW217">
            <v>0</v>
          </cell>
          <cell r="AX217">
            <v>0</v>
          </cell>
        </row>
        <row r="218">
          <cell r="A218">
            <v>23991</v>
          </cell>
          <cell r="B218">
            <v>610019</v>
          </cell>
          <cell r="C218"/>
          <cell r="D218">
            <v>1</v>
          </cell>
          <cell r="E218" t="str">
            <v>KERSHAW</v>
          </cell>
          <cell r="F218" t="str">
            <v>Elementary</v>
          </cell>
          <cell r="G218" t="str">
            <v>Network 11</v>
          </cell>
          <cell r="H218">
            <v>3</v>
          </cell>
          <cell r="I218">
            <v>3</v>
          </cell>
          <cell r="J218">
            <v>0</v>
          </cell>
          <cell r="K218">
            <v>1</v>
          </cell>
          <cell r="L218">
            <v>1</v>
          </cell>
          <cell r="M218">
            <v>0</v>
          </cell>
          <cell r="N218">
            <v>1</v>
          </cell>
          <cell r="O218">
            <v>0</v>
          </cell>
          <cell r="P218">
            <v>1</v>
          </cell>
          <cell r="Q218">
            <v>0</v>
          </cell>
          <cell r="R218">
            <v>0</v>
          </cell>
          <cell r="S218">
            <v>2</v>
          </cell>
          <cell r="T218">
            <v>1</v>
          </cell>
          <cell r="U218">
            <v>2</v>
          </cell>
          <cell r="V218">
            <v>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B218">
            <v>24</v>
          </cell>
          <cell r="AC218">
            <v>2</v>
          </cell>
          <cell r="AD218">
            <v>0</v>
          </cell>
          <cell r="AE218">
            <v>26</v>
          </cell>
          <cell r="AF218">
            <v>23</v>
          </cell>
          <cell r="AG218">
            <v>4</v>
          </cell>
          <cell r="AH218">
            <v>0</v>
          </cell>
          <cell r="AI218">
            <v>27</v>
          </cell>
          <cell r="AJ218">
            <v>1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1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357500</v>
          </cell>
          <cell r="AW218">
            <v>252500</v>
          </cell>
          <cell r="AX218">
            <v>0</v>
          </cell>
        </row>
        <row r="219">
          <cell r="A219">
            <v>24021</v>
          </cell>
          <cell r="B219">
            <v>610022</v>
          </cell>
          <cell r="C219"/>
          <cell r="D219">
            <v>1</v>
          </cell>
          <cell r="E219" t="str">
            <v>KILMER</v>
          </cell>
          <cell r="F219" t="str">
            <v>Elementary</v>
          </cell>
          <cell r="G219" t="str">
            <v>Network  2</v>
          </cell>
          <cell r="H219">
            <v>8</v>
          </cell>
          <cell r="I219">
            <v>8</v>
          </cell>
          <cell r="J219">
            <v>0</v>
          </cell>
          <cell r="K219">
            <v>6</v>
          </cell>
          <cell r="L219">
            <v>6</v>
          </cell>
          <cell r="M219">
            <v>0</v>
          </cell>
          <cell r="N219">
            <v>4</v>
          </cell>
          <cell r="O219">
            <v>1</v>
          </cell>
          <cell r="P219">
            <v>2</v>
          </cell>
          <cell r="Q219">
            <v>0</v>
          </cell>
          <cell r="R219">
            <v>-3</v>
          </cell>
          <cell r="S219">
            <v>9</v>
          </cell>
          <cell r="T219">
            <v>1</v>
          </cell>
          <cell r="U219">
            <v>9</v>
          </cell>
          <cell r="V219">
            <v>2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B219">
            <v>42</v>
          </cell>
          <cell r="AC219">
            <v>20</v>
          </cell>
          <cell r="AD219">
            <v>1</v>
          </cell>
          <cell r="AE219">
            <v>63</v>
          </cell>
          <cell r="AF219">
            <v>49</v>
          </cell>
          <cell r="AG219">
            <v>23</v>
          </cell>
          <cell r="AH219">
            <v>0</v>
          </cell>
          <cell r="AI219">
            <v>72</v>
          </cell>
          <cell r="AJ219">
            <v>3</v>
          </cell>
          <cell r="AK219">
            <v>0</v>
          </cell>
          <cell r="AL219">
            <v>0</v>
          </cell>
          <cell r="AM219">
            <v>0</v>
          </cell>
          <cell r="AN219">
            <v>2</v>
          </cell>
          <cell r="AO219">
            <v>1</v>
          </cell>
          <cell r="AP219">
            <v>3</v>
          </cell>
          <cell r="AQ219">
            <v>0</v>
          </cell>
          <cell r="AR219">
            <v>0</v>
          </cell>
          <cell r="AS219">
            <v>0</v>
          </cell>
          <cell r="AT219">
            <v>2</v>
          </cell>
          <cell r="AU219">
            <v>1</v>
          </cell>
          <cell r="AV219">
            <v>920000</v>
          </cell>
          <cell r="AW219">
            <v>1165000</v>
          </cell>
          <cell r="AX219">
            <v>1</v>
          </cell>
        </row>
        <row r="220">
          <cell r="A220">
            <v>26371</v>
          </cell>
          <cell r="B220">
            <v>610299</v>
          </cell>
          <cell r="C220"/>
          <cell r="D220">
            <v>1</v>
          </cell>
          <cell r="E220" t="str">
            <v>KING ES</v>
          </cell>
          <cell r="F220" t="str">
            <v>Elementary</v>
          </cell>
          <cell r="G220" t="str">
            <v>Network 11</v>
          </cell>
          <cell r="H220">
            <v>3</v>
          </cell>
          <cell r="I220">
            <v>3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6</v>
          </cell>
          <cell r="O220">
            <v>0</v>
          </cell>
          <cell r="P220">
            <v>6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B220">
            <v>9</v>
          </cell>
          <cell r="AC220">
            <v>20</v>
          </cell>
          <cell r="AD220">
            <v>7</v>
          </cell>
          <cell r="AE220">
            <v>36</v>
          </cell>
          <cell r="AF220">
            <v>8</v>
          </cell>
          <cell r="AG220">
            <v>25</v>
          </cell>
          <cell r="AH220">
            <v>7</v>
          </cell>
          <cell r="AI220">
            <v>40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607500</v>
          </cell>
          <cell r="AW220">
            <v>0</v>
          </cell>
          <cell r="AX220">
            <v>0</v>
          </cell>
        </row>
        <row r="221">
          <cell r="A221">
            <v>24071</v>
          </cell>
          <cell r="B221">
            <v>610026</v>
          </cell>
          <cell r="C221"/>
          <cell r="D221">
            <v>1</v>
          </cell>
          <cell r="E221" t="str">
            <v>KINZIE</v>
          </cell>
          <cell r="F221" t="str">
            <v>Elementary</v>
          </cell>
          <cell r="G221" t="str">
            <v>ISP</v>
          </cell>
          <cell r="H221">
            <v>7</v>
          </cell>
          <cell r="I221">
            <v>7</v>
          </cell>
          <cell r="J221">
            <v>0</v>
          </cell>
          <cell r="K221">
            <v>7</v>
          </cell>
          <cell r="L221">
            <v>7</v>
          </cell>
          <cell r="M221">
            <v>0</v>
          </cell>
          <cell r="N221">
            <v>10</v>
          </cell>
          <cell r="O221">
            <v>0</v>
          </cell>
          <cell r="P221">
            <v>10</v>
          </cell>
          <cell r="Q221">
            <v>0</v>
          </cell>
          <cell r="R221">
            <v>0</v>
          </cell>
          <cell r="S221">
            <v>7</v>
          </cell>
          <cell r="T221">
            <v>0</v>
          </cell>
          <cell r="U221">
            <v>7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B221">
            <v>41</v>
          </cell>
          <cell r="AC221">
            <v>18</v>
          </cell>
          <cell r="AD221">
            <v>18</v>
          </cell>
          <cell r="AE221">
            <v>77</v>
          </cell>
          <cell r="AF221">
            <v>43</v>
          </cell>
          <cell r="AG221">
            <v>22</v>
          </cell>
          <cell r="AH221">
            <v>14</v>
          </cell>
          <cell r="AI221">
            <v>79</v>
          </cell>
          <cell r="AJ221">
            <v>0</v>
          </cell>
          <cell r="AK221">
            <v>0</v>
          </cell>
          <cell r="AL221">
            <v>6</v>
          </cell>
          <cell r="AM221">
            <v>0</v>
          </cell>
          <cell r="AN221">
            <v>0</v>
          </cell>
          <cell r="AO221">
            <v>1</v>
          </cell>
          <cell r="AP221">
            <v>0</v>
          </cell>
          <cell r="AQ221">
            <v>0</v>
          </cell>
          <cell r="AR221">
            <v>6</v>
          </cell>
          <cell r="AS221">
            <v>0</v>
          </cell>
          <cell r="AT221">
            <v>0</v>
          </cell>
          <cell r="AU221">
            <v>1</v>
          </cell>
          <cell r="AV221">
            <v>1217500</v>
          </cell>
          <cell r="AW221">
            <v>1067500</v>
          </cell>
          <cell r="AX221">
            <v>1</v>
          </cell>
        </row>
        <row r="222">
          <cell r="A222">
            <v>24081</v>
          </cell>
          <cell r="B222">
            <v>610027</v>
          </cell>
          <cell r="C222"/>
          <cell r="D222">
            <v>1</v>
          </cell>
          <cell r="E222" t="str">
            <v>KIPLING</v>
          </cell>
          <cell r="F222" t="str">
            <v>Elementary</v>
          </cell>
          <cell r="G222" t="str">
            <v>ISP</v>
          </cell>
          <cell r="H222">
            <v>3</v>
          </cell>
          <cell r="I222">
            <v>3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</v>
          </cell>
          <cell r="O222">
            <v>0</v>
          </cell>
          <cell r="P222">
            <v>3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B222">
            <v>16</v>
          </cell>
          <cell r="AC222">
            <v>13</v>
          </cell>
          <cell r="AD222">
            <v>0</v>
          </cell>
          <cell r="AE222">
            <v>29</v>
          </cell>
          <cell r="AF222">
            <v>16</v>
          </cell>
          <cell r="AG222">
            <v>13</v>
          </cell>
          <cell r="AH222">
            <v>0</v>
          </cell>
          <cell r="AI222">
            <v>29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457500</v>
          </cell>
          <cell r="AW222">
            <v>0</v>
          </cell>
          <cell r="AX222">
            <v>0</v>
          </cell>
        </row>
        <row r="223">
          <cell r="A223">
            <v>31151</v>
          </cell>
          <cell r="B223">
            <v>610030</v>
          </cell>
          <cell r="C223"/>
          <cell r="D223">
            <v>1</v>
          </cell>
          <cell r="E223" t="str">
            <v>KOZMINSKI</v>
          </cell>
          <cell r="F223" t="str">
            <v>Elementary</v>
          </cell>
          <cell r="G223" t="str">
            <v>Network  9</v>
          </cell>
          <cell r="H223">
            <v>3.5</v>
          </cell>
          <cell r="I223">
            <v>3</v>
          </cell>
          <cell r="J223">
            <v>-0.5</v>
          </cell>
          <cell r="K223">
            <v>0</v>
          </cell>
          <cell r="L223">
            <v>0</v>
          </cell>
          <cell r="M223">
            <v>0</v>
          </cell>
          <cell r="N223">
            <v>5</v>
          </cell>
          <cell r="O223">
            <v>0</v>
          </cell>
          <cell r="P223">
            <v>5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B223">
            <v>4</v>
          </cell>
          <cell r="AC223">
            <v>9</v>
          </cell>
          <cell r="AD223">
            <v>2</v>
          </cell>
          <cell r="AE223">
            <v>15</v>
          </cell>
          <cell r="AF223">
            <v>6</v>
          </cell>
          <cell r="AG223">
            <v>11</v>
          </cell>
          <cell r="AH223">
            <v>2</v>
          </cell>
          <cell r="AI223">
            <v>19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557500</v>
          </cell>
          <cell r="AW223">
            <v>0</v>
          </cell>
          <cell r="AX223">
            <v>0</v>
          </cell>
        </row>
        <row r="224">
          <cell r="A224">
            <v>22841</v>
          </cell>
          <cell r="B224">
            <v>609869</v>
          </cell>
          <cell r="C224"/>
          <cell r="D224">
            <v>1</v>
          </cell>
          <cell r="E224" t="str">
            <v>LANGFORD</v>
          </cell>
          <cell r="F224" t="str">
            <v>Elementary</v>
          </cell>
          <cell r="G224" t="str">
            <v>Network 11</v>
          </cell>
          <cell r="H224">
            <v>3</v>
          </cell>
          <cell r="I224">
            <v>3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1</v>
          </cell>
          <cell r="O224">
            <v>0</v>
          </cell>
          <cell r="P224">
            <v>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B224">
            <v>6</v>
          </cell>
          <cell r="AC224">
            <v>11</v>
          </cell>
          <cell r="AD224">
            <v>3</v>
          </cell>
          <cell r="AE224">
            <v>20</v>
          </cell>
          <cell r="AF224">
            <v>8</v>
          </cell>
          <cell r="AG224">
            <v>12</v>
          </cell>
          <cell r="AH224">
            <v>4</v>
          </cell>
          <cell r="AI224">
            <v>24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357500</v>
          </cell>
          <cell r="AW224">
            <v>0</v>
          </cell>
          <cell r="AX224">
            <v>0</v>
          </cell>
        </row>
        <row r="225">
          <cell r="A225">
            <v>23791</v>
          </cell>
          <cell r="B225">
            <v>609993</v>
          </cell>
          <cell r="C225"/>
          <cell r="D225">
            <v>1</v>
          </cell>
          <cell r="E225" t="str">
            <v>LARA</v>
          </cell>
          <cell r="F225" t="str">
            <v>Elementary</v>
          </cell>
          <cell r="G225" t="str">
            <v>Network  8</v>
          </cell>
          <cell r="H225">
            <v>6</v>
          </cell>
          <cell r="I225">
            <v>6</v>
          </cell>
          <cell r="J225">
            <v>0</v>
          </cell>
          <cell r="K225">
            <v>1</v>
          </cell>
          <cell r="L225">
            <v>1</v>
          </cell>
          <cell r="M225">
            <v>0</v>
          </cell>
          <cell r="N225">
            <v>4</v>
          </cell>
          <cell r="O225">
            <v>1</v>
          </cell>
          <cell r="P225">
            <v>3</v>
          </cell>
          <cell r="Q225">
            <v>0</v>
          </cell>
          <cell r="R225">
            <v>-2</v>
          </cell>
          <cell r="S225">
            <v>2</v>
          </cell>
          <cell r="T225">
            <v>1</v>
          </cell>
          <cell r="U225">
            <v>2</v>
          </cell>
          <cell r="V225">
            <v>1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B225">
            <v>25</v>
          </cell>
          <cell r="AC225">
            <v>23</v>
          </cell>
          <cell r="AD225">
            <v>1</v>
          </cell>
          <cell r="AE225">
            <v>49</v>
          </cell>
          <cell r="AF225">
            <v>28</v>
          </cell>
          <cell r="AG225">
            <v>23</v>
          </cell>
          <cell r="AH225">
            <v>0</v>
          </cell>
          <cell r="AI225">
            <v>51</v>
          </cell>
          <cell r="AJ225">
            <v>1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1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765000</v>
          </cell>
          <cell r="AW225">
            <v>252500</v>
          </cell>
          <cell r="AX225">
            <v>0</v>
          </cell>
        </row>
        <row r="226">
          <cell r="A226">
            <v>29161</v>
          </cell>
          <cell r="B226">
            <v>610033</v>
          </cell>
          <cell r="C226"/>
          <cell r="D226">
            <v>1</v>
          </cell>
          <cell r="E226" t="str">
            <v>LASALLE</v>
          </cell>
          <cell r="F226" t="str">
            <v>Elementary</v>
          </cell>
          <cell r="G226" t="str">
            <v>Network  4</v>
          </cell>
          <cell r="H226">
            <v>8</v>
          </cell>
          <cell r="I226">
            <v>7</v>
          </cell>
          <cell r="J226">
            <v>-1</v>
          </cell>
          <cell r="K226">
            <v>0</v>
          </cell>
          <cell r="L226">
            <v>0</v>
          </cell>
          <cell r="M226">
            <v>0</v>
          </cell>
          <cell r="N226">
            <v>8</v>
          </cell>
          <cell r="O226">
            <v>0</v>
          </cell>
          <cell r="P226">
            <v>8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B226">
            <v>45</v>
          </cell>
          <cell r="AC226">
            <v>15</v>
          </cell>
          <cell r="AD226">
            <v>3</v>
          </cell>
          <cell r="AE226">
            <v>63</v>
          </cell>
          <cell r="AF226">
            <v>43</v>
          </cell>
          <cell r="AG226">
            <v>20</v>
          </cell>
          <cell r="AH226">
            <v>1</v>
          </cell>
          <cell r="AI226">
            <v>64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1117500</v>
          </cell>
          <cell r="AW226">
            <v>0</v>
          </cell>
          <cell r="AX226">
            <v>0</v>
          </cell>
        </row>
        <row r="227">
          <cell r="A227">
            <v>29101</v>
          </cell>
          <cell r="B227">
            <v>610520</v>
          </cell>
          <cell r="C227"/>
          <cell r="D227">
            <v>1</v>
          </cell>
          <cell r="E227" t="str">
            <v>LASALLE II</v>
          </cell>
          <cell r="F227" t="str">
            <v>Elementary</v>
          </cell>
          <cell r="G227" t="str">
            <v>ISP</v>
          </cell>
          <cell r="H227">
            <v>4</v>
          </cell>
          <cell r="I227">
            <v>4</v>
          </cell>
          <cell r="J227">
            <v>0</v>
          </cell>
          <cell r="K227">
            <v>1</v>
          </cell>
          <cell r="L227">
            <v>1</v>
          </cell>
          <cell r="M227">
            <v>0</v>
          </cell>
          <cell r="N227">
            <v>5</v>
          </cell>
          <cell r="O227">
            <v>0</v>
          </cell>
          <cell r="P227">
            <v>4</v>
          </cell>
          <cell r="Q227">
            <v>0</v>
          </cell>
          <cell r="R227">
            <v>-1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B227">
            <v>21</v>
          </cell>
          <cell r="AC227">
            <v>21</v>
          </cell>
          <cell r="AD227">
            <v>1</v>
          </cell>
          <cell r="AE227">
            <v>43</v>
          </cell>
          <cell r="AF227">
            <v>18</v>
          </cell>
          <cell r="AG227">
            <v>26</v>
          </cell>
          <cell r="AH227">
            <v>1</v>
          </cell>
          <cell r="AI227">
            <v>45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1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</v>
          </cell>
          <cell r="AV227">
            <v>610000</v>
          </cell>
          <cell r="AW227">
            <v>202500</v>
          </cell>
          <cell r="AX227">
            <v>0</v>
          </cell>
        </row>
        <row r="228">
          <cell r="A228">
            <v>25671</v>
          </cell>
          <cell r="B228">
            <v>610208</v>
          </cell>
          <cell r="C228"/>
          <cell r="D228">
            <v>1</v>
          </cell>
          <cell r="E228" t="str">
            <v>LAVIZZO</v>
          </cell>
          <cell r="F228" t="str">
            <v>Elementary</v>
          </cell>
          <cell r="G228" t="str">
            <v>Network 13</v>
          </cell>
          <cell r="H228">
            <v>4</v>
          </cell>
          <cell r="I228">
            <v>4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3</v>
          </cell>
          <cell r="O228">
            <v>0</v>
          </cell>
          <cell r="P228">
            <v>3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B228">
            <v>15</v>
          </cell>
          <cell r="AC228">
            <v>39</v>
          </cell>
          <cell r="AD228">
            <v>2</v>
          </cell>
          <cell r="AE228">
            <v>56</v>
          </cell>
          <cell r="AF228">
            <v>17</v>
          </cell>
          <cell r="AG228">
            <v>41</v>
          </cell>
          <cell r="AH228">
            <v>2</v>
          </cell>
          <cell r="AI228">
            <v>60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560000</v>
          </cell>
          <cell r="AW228">
            <v>0</v>
          </cell>
          <cell r="AX228">
            <v>0</v>
          </cell>
        </row>
        <row r="229">
          <cell r="A229">
            <v>31161</v>
          </cell>
          <cell r="B229">
            <v>610034</v>
          </cell>
          <cell r="C229"/>
          <cell r="D229">
            <v>1</v>
          </cell>
          <cell r="E229" t="str">
            <v>LAWNDALE</v>
          </cell>
          <cell r="F229" t="str">
            <v>Elementary</v>
          </cell>
          <cell r="G229" t="str">
            <v>Network  5</v>
          </cell>
          <cell r="H229">
            <v>2</v>
          </cell>
          <cell r="I229">
            <v>2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4</v>
          </cell>
          <cell r="O229">
            <v>0</v>
          </cell>
          <cell r="P229">
            <v>2</v>
          </cell>
          <cell r="Q229">
            <v>0</v>
          </cell>
          <cell r="R229">
            <v>-2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B229">
            <v>12</v>
          </cell>
          <cell r="AC229">
            <v>13</v>
          </cell>
          <cell r="AD229">
            <v>0</v>
          </cell>
          <cell r="AE229">
            <v>25</v>
          </cell>
          <cell r="AF229">
            <v>16</v>
          </cell>
          <cell r="AG229">
            <v>14</v>
          </cell>
          <cell r="AH229">
            <v>2</v>
          </cell>
          <cell r="AI229">
            <v>32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305000</v>
          </cell>
          <cell r="AW229">
            <v>0</v>
          </cell>
          <cell r="AX229">
            <v>0</v>
          </cell>
        </row>
        <row r="230">
          <cell r="A230">
            <v>26331</v>
          </cell>
          <cell r="B230">
            <v>610291</v>
          </cell>
          <cell r="C230"/>
          <cell r="D230">
            <v>1</v>
          </cell>
          <cell r="E230" t="str">
            <v>LEE</v>
          </cell>
          <cell r="F230" t="str">
            <v>Elementary</v>
          </cell>
          <cell r="G230" t="str">
            <v>ISP</v>
          </cell>
          <cell r="H230">
            <v>8</v>
          </cell>
          <cell r="I230">
            <v>8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8</v>
          </cell>
          <cell r="O230">
            <v>0</v>
          </cell>
          <cell r="P230">
            <v>8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B230">
            <v>43</v>
          </cell>
          <cell r="AC230">
            <v>17</v>
          </cell>
          <cell r="AD230">
            <v>35</v>
          </cell>
          <cell r="AE230">
            <v>95</v>
          </cell>
          <cell r="AF230">
            <v>48</v>
          </cell>
          <cell r="AG230">
            <v>30</v>
          </cell>
          <cell r="AH230">
            <v>17</v>
          </cell>
          <cell r="AI230">
            <v>95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1220000</v>
          </cell>
          <cell r="AW230">
            <v>0</v>
          </cell>
          <cell r="AX230">
            <v>0</v>
          </cell>
        </row>
        <row r="231">
          <cell r="A231">
            <v>26391</v>
          </cell>
          <cell r="B231">
            <v>610305</v>
          </cell>
          <cell r="C231"/>
          <cell r="D231">
            <v>1</v>
          </cell>
          <cell r="E231" t="str">
            <v>LELAND</v>
          </cell>
          <cell r="F231" t="str">
            <v>Elementary</v>
          </cell>
          <cell r="G231" t="str">
            <v>Network  3</v>
          </cell>
          <cell r="H231">
            <v>5</v>
          </cell>
          <cell r="I231">
            <v>5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7</v>
          </cell>
          <cell r="O231">
            <v>0</v>
          </cell>
          <cell r="P231">
            <v>2</v>
          </cell>
          <cell r="Q231">
            <v>0</v>
          </cell>
          <cell r="R231">
            <v>-5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B231">
            <v>21</v>
          </cell>
          <cell r="AC231">
            <v>29</v>
          </cell>
          <cell r="AD231">
            <v>8</v>
          </cell>
          <cell r="AE231">
            <v>58</v>
          </cell>
          <cell r="AF231">
            <v>25</v>
          </cell>
          <cell r="AG231">
            <v>28</v>
          </cell>
          <cell r="AH231">
            <v>8</v>
          </cell>
          <cell r="AI231">
            <v>61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612500</v>
          </cell>
          <cell r="AW231">
            <v>0</v>
          </cell>
          <cell r="AX231">
            <v>0</v>
          </cell>
        </row>
        <row r="232">
          <cell r="A232">
            <v>29361</v>
          </cell>
          <cell r="B232">
            <v>610298</v>
          </cell>
          <cell r="C232"/>
          <cell r="D232">
            <v>1</v>
          </cell>
          <cell r="E232" t="str">
            <v>LENART</v>
          </cell>
          <cell r="F232" t="str">
            <v>Elementary</v>
          </cell>
          <cell r="G232" t="str">
            <v>ISP</v>
          </cell>
          <cell r="H232">
            <v>1</v>
          </cell>
          <cell r="I232">
            <v>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</v>
          </cell>
          <cell r="O232">
            <v>0</v>
          </cell>
          <cell r="P232">
            <v>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B232">
            <v>7</v>
          </cell>
          <cell r="AC232">
            <v>0</v>
          </cell>
          <cell r="AD232">
            <v>0</v>
          </cell>
          <cell r="AE232">
            <v>7</v>
          </cell>
          <cell r="AF232">
            <v>6</v>
          </cell>
          <cell r="AG232">
            <v>0</v>
          </cell>
          <cell r="AH232">
            <v>0</v>
          </cell>
          <cell r="AI232">
            <v>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252500</v>
          </cell>
          <cell r="AW232">
            <v>0</v>
          </cell>
          <cell r="AX232">
            <v>0</v>
          </cell>
        </row>
        <row r="233">
          <cell r="A233">
            <v>24151</v>
          </cell>
          <cell r="B233">
            <v>610036</v>
          </cell>
          <cell r="C233"/>
          <cell r="D233">
            <v>1</v>
          </cell>
          <cell r="E233" t="str">
            <v>LEWIS</v>
          </cell>
          <cell r="F233" t="str">
            <v>Elementary</v>
          </cell>
          <cell r="G233" t="str">
            <v>AUSL</v>
          </cell>
          <cell r="H233">
            <v>4</v>
          </cell>
          <cell r="I233">
            <v>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5</v>
          </cell>
          <cell r="O233">
            <v>0</v>
          </cell>
          <cell r="P233">
            <v>5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18</v>
          </cell>
          <cell r="AC233">
            <v>24</v>
          </cell>
          <cell r="AD233">
            <v>0</v>
          </cell>
          <cell r="AE233">
            <v>42</v>
          </cell>
          <cell r="AF233">
            <v>18</v>
          </cell>
          <cell r="AG233">
            <v>29</v>
          </cell>
          <cell r="AH233">
            <v>1</v>
          </cell>
          <cell r="AI233">
            <v>48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660000</v>
          </cell>
          <cell r="AW233">
            <v>0</v>
          </cell>
          <cell r="AX233">
            <v>0</v>
          </cell>
        </row>
        <row r="234">
          <cell r="A234">
            <v>24171</v>
          </cell>
          <cell r="B234">
            <v>610037</v>
          </cell>
          <cell r="C234"/>
          <cell r="D234">
            <v>1</v>
          </cell>
          <cell r="E234" t="str">
            <v>LIBBY</v>
          </cell>
          <cell r="F234" t="str">
            <v>Elementary</v>
          </cell>
          <cell r="G234" t="str">
            <v>Network 11</v>
          </cell>
          <cell r="H234">
            <v>4</v>
          </cell>
          <cell r="I234">
            <v>4</v>
          </cell>
          <cell r="J234">
            <v>0</v>
          </cell>
          <cell r="K234">
            <v>3</v>
          </cell>
          <cell r="L234">
            <v>3</v>
          </cell>
          <cell r="M234">
            <v>0</v>
          </cell>
          <cell r="N234">
            <v>1</v>
          </cell>
          <cell r="O234">
            <v>0</v>
          </cell>
          <cell r="P234">
            <v>0</v>
          </cell>
          <cell r="Q234">
            <v>0</v>
          </cell>
          <cell r="R234">
            <v>-1</v>
          </cell>
          <cell r="S234">
            <v>5</v>
          </cell>
          <cell r="T234">
            <v>2</v>
          </cell>
          <cell r="U234">
            <v>5</v>
          </cell>
          <cell r="V234">
            <v>2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B234">
            <v>6</v>
          </cell>
          <cell r="AC234">
            <v>17</v>
          </cell>
          <cell r="AD234">
            <v>4</v>
          </cell>
          <cell r="AE234">
            <v>27</v>
          </cell>
          <cell r="AF234">
            <v>4</v>
          </cell>
          <cell r="AG234">
            <v>15</v>
          </cell>
          <cell r="AH234">
            <v>6</v>
          </cell>
          <cell r="AI234">
            <v>25</v>
          </cell>
          <cell r="AJ234">
            <v>2</v>
          </cell>
          <cell r="AK234">
            <v>0</v>
          </cell>
          <cell r="AL234">
            <v>0</v>
          </cell>
          <cell r="AM234">
            <v>0</v>
          </cell>
          <cell r="AN234">
            <v>1</v>
          </cell>
          <cell r="AO234">
            <v>0</v>
          </cell>
          <cell r="AP234">
            <v>2</v>
          </cell>
          <cell r="AQ234">
            <v>0</v>
          </cell>
          <cell r="AR234">
            <v>0</v>
          </cell>
          <cell r="AS234">
            <v>0</v>
          </cell>
          <cell r="AT234">
            <v>1</v>
          </cell>
          <cell r="AU234">
            <v>0</v>
          </cell>
          <cell r="AV234">
            <v>410000</v>
          </cell>
          <cell r="AW234">
            <v>657500</v>
          </cell>
          <cell r="AX234">
            <v>0</v>
          </cell>
        </row>
        <row r="235">
          <cell r="A235">
            <v>24191</v>
          </cell>
          <cell r="B235">
            <v>610038</v>
          </cell>
          <cell r="C235"/>
          <cell r="D235">
            <v>1</v>
          </cell>
          <cell r="E235" t="str">
            <v>LINCOLN</v>
          </cell>
          <cell r="F235" t="str">
            <v>Elementary</v>
          </cell>
          <cell r="G235" t="str">
            <v>ISP</v>
          </cell>
          <cell r="H235">
            <v>4</v>
          </cell>
          <cell r="I235">
            <v>4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5</v>
          </cell>
          <cell r="O235">
            <v>0</v>
          </cell>
          <cell r="P235">
            <v>3</v>
          </cell>
          <cell r="Q235">
            <v>0</v>
          </cell>
          <cell r="R235">
            <v>-2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B235">
            <v>19</v>
          </cell>
          <cell r="AC235">
            <v>16</v>
          </cell>
          <cell r="AD235">
            <v>0</v>
          </cell>
          <cell r="AE235">
            <v>35</v>
          </cell>
          <cell r="AF235">
            <v>21</v>
          </cell>
          <cell r="AG235">
            <v>17</v>
          </cell>
          <cell r="AH235">
            <v>0</v>
          </cell>
          <cell r="AI235">
            <v>38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560000</v>
          </cell>
          <cell r="AW235">
            <v>0</v>
          </cell>
          <cell r="AX235">
            <v>0</v>
          </cell>
        </row>
        <row r="236">
          <cell r="A236">
            <v>22521</v>
          </cell>
          <cell r="B236">
            <v>609834</v>
          </cell>
          <cell r="C236"/>
          <cell r="D236">
            <v>1</v>
          </cell>
          <cell r="E236" t="str">
            <v>LITTLE VILLAGE</v>
          </cell>
          <cell r="F236" t="str">
            <v>Elementary</v>
          </cell>
          <cell r="G236" t="str">
            <v>ISP</v>
          </cell>
          <cell r="H236">
            <v>8</v>
          </cell>
          <cell r="I236">
            <v>8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7</v>
          </cell>
          <cell r="O236">
            <v>2</v>
          </cell>
          <cell r="P236">
            <v>7</v>
          </cell>
          <cell r="Q236">
            <v>0</v>
          </cell>
          <cell r="R236">
            <v>-2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B236">
            <v>32</v>
          </cell>
          <cell r="AC236">
            <v>29</v>
          </cell>
          <cell r="AD236">
            <v>14</v>
          </cell>
          <cell r="AE236">
            <v>75</v>
          </cell>
          <cell r="AF236">
            <v>35</v>
          </cell>
          <cell r="AG236">
            <v>35</v>
          </cell>
          <cell r="AH236">
            <v>11</v>
          </cell>
          <cell r="AI236">
            <v>81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1170000</v>
          </cell>
          <cell r="AW236">
            <v>0</v>
          </cell>
          <cell r="AX236">
            <v>0</v>
          </cell>
        </row>
        <row r="237">
          <cell r="A237">
            <v>24221</v>
          </cell>
          <cell r="B237">
            <v>610040</v>
          </cell>
          <cell r="C237"/>
          <cell r="D237">
            <v>1</v>
          </cell>
          <cell r="E237" t="str">
            <v>LLOYD</v>
          </cell>
          <cell r="F237" t="str">
            <v>Elementary</v>
          </cell>
          <cell r="G237" t="str">
            <v>ISP</v>
          </cell>
          <cell r="H237">
            <v>8</v>
          </cell>
          <cell r="I237">
            <v>8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5</v>
          </cell>
          <cell r="O237">
            <v>0</v>
          </cell>
          <cell r="P237">
            <v>4</v>
          </cell>
          <cell r="Q237">
            <v>0</v>
          </cell>
          <cell r="R237">
            <v>-1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B237">
            <v>60</v>
          </cell>
          <cell r="AC237">
            <v>22</v>
          </cell>
          <cell r="AD237">
            <v>0</v>
          </cell>
          <cell r="AE237">
            <v>82</v>
          </cell>
          <cell r="AF237">
            <v>63</v>
          </cell>
          <cell r="AG237">
            <v>23</v>
          </cell>
          <cell r="AH237">
            <v>0</v>
          </cell>
          <cell r="AI237">
            <v>86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1020000</v>
          </cell>
          <cell r="AW237">
            <v>0</v>
          </cell>
          <cell r="AX237">
            <v>0</v>
          </cell>
        </row>
        <row r="238">
          <cell r="A238">
            <v>24231</v>
          </cell>
          <cell r="B238">
            <v>610041</v>
          </cell>
          <cell r="C238"/>
          <cell r="D238">
            <v>1</v>
          </cell>
          <cell r="E238" t="str">
            <v>LOCKE J</v>
          </cell>
          <cell r="F238" t="str">
            <v>Elementary</v>
          </cell>
          <cell r="G238" t="str">
            <v>Network  3</v>
          </cell>
          <cell r="H238">
            <v>13</v>
          </cell>
          <cell r="I238">
            <v>13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6</v>
          </cell>
          <cell r="O238">
            <v>1</v>
          </cell>
          <cell r="P238">
            <v>6</v>
          </cell>
          <cell r="Q238">
            <v>1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B238">
            <v>103</v>
          </cell>
          <cell r="AC238">
            <v>38</v>
          </cell>
          <cell r="AD238">
            <v>9</v>
          </cell>
          <cell r="AE238">
            <v>150</v>
          </cell>
          <cell r="AF238">
            <v>109</v>
          </cell>
          <cell r="AG238">
            <v>41</v>
          </cell>
          <cell r="AH238">
            <v>12</v>
          </cell>
          <cell r="AI238">
            <v>162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1682500</v>
          </cell>
          <cell r="AW238">
            <v>0</v>
          </cell>
          <cell r="AX238">
            <v>1</v>
          </cell>
        </row>
        <row r="239">
          <cell r="A239">
            <v>41091</v>
          </cell>
          <cell r="B239">
            <v>610325</v>
          </cell>
          <cell r="C239"/>
          <cell r="D239">
            <v>1</v>
          </cell>
          <cell r="E239" t="str">
            <v>LOGANDALE</v>
          </cell>
          <cell r="F239" t="str">
            <v>Elementary</v>
          </cell>
          <cell r="G239" t="str">
            <v>Network  4</v>
          </cell>
          <cell r="H239">
            <v>7</v>
          </cell>
          <cell r="I239">
            <v>7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9</v>
          </cell>
          <cell r="O239">
            <v>2</v>
          </cell>
          <cell r="P239">
            <v>10</v>
          </cell>
          <cell r="Q239">
            <v>1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B239">
            <v>22</v>
          </cell>
          <cell r="AC239">
            <v>48</v>
          </cell>
          <cell r="AD239">
            <v>2</v>
          </cell>
          <cell r="AE239">
            <v>72</v>
          </cell>
          <cell r="AF239">
            <v>26</v>
          </cell>
          <cell r="AG239">
            <v>44</v>
          </cell>
          <cell r="AH239">
            <v>3</v>
          </cell>
          <cell r="AI239">
            <v>73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1267500</v>
          </cell>
          <cell r="AW239">
            <v>0</v>
          </cell>
          <cell r="AX239">
            <v>0</v>
          </cell>
        </row>
        <row r="240">
          <cell r="A240">
            <v>22341</v>
          </cell>
          <cell r="B240">
            <v>610541</v>
          </cell>
          <cell r="C240"/>
          <cell r="D240">
            <v>1</v>
          </cell>
          <cell r="E240" t="str">
            <v>LORCA</v>
          </cell>
          <cell r="F240" t="str">
            <v>Elementary</v>
          </cell>
          <cell r="G240" t="str">
            <v>ISP</v>
          </cell>
          <cell r="H240">
            <v>9</v>
          </cell>
          <cell r="I240">
            <v>9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5</v>
          </cell>
          <cell r="O240">
            <v>1</v>
          </cell>
          <cell r="P240">
            <v>5</v>
          </cell>
          <cell r="Q240">
            <v>1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B240">
            <v>58</v>
          </cell>
          <cell r="AC240">
            <v>36</v>
          </cell>
          <cell r="AD240">
            <v>10</v>
          </cell>
          <cell r="AE240">
            <v>104</v>
          </cell>
          <cell r="AF240">
            <v>63</v>
          </cell>
          <cell r="AG240">
            <v>38</v>
          </cell>
          <cell r="AH240">
            <v>8</v>
          </cell>
          <cell r="AI240">
            <v>109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1222500</v>
          </cell>
          <cell r="AW240">
            <v>0</v>
          </cell>
          <cell r="AX240">
            <v>1</v>
          </cell>
        </row>
        <row r="241">
          <cell r="A241">
            <v>24241</v>
          </cell>
          <cell r="B241">
            <v>610043</v>
          </cell>
          <cell r="C241"/>
          <cell r="D241">
            <v>1</v>
          </cell>
          <cell r="E241" t="str">
            <v>LOVETT</v>
          </cell>
          <cell r="F241" t="str">
            <v>Elementary</v>
          </cell>
          <cell r="G241" t="str">
            <v>Network  3</v>
          </cell>
          <cell r="H241">
            <v>3.5</v>
          </cell>
          <cell r="I241">
            <v>3.5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</v>
          </cell>
          <cell r="O241">
            <v>0</v>
          </cell>
          <cell r="P241">
            <v>1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B241">
            <v>20</v>
          </cell>
          <cell r="AC241">
            <v>9</v>
          </cell>
          <cell r="AD241">
            <v>3</v>
          </cell>
          <cell r="AE241">
            <v>32</v>
          </cell>
          <cell r="AF241">
            <v>18</v>
          </cell>
          <cell r="AG241">
            <v>12</v>
          </cell>
          <cell r="AH241">
            <v>0</v>
          </cell>
          <cell r="AI241">
            <v>30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408750</v>
          </cell>
          <cell r="AW241">
            <v>0</v>
          </cell>
          <cell r="AX241">
            <v>0</v>
          </cell>
        </row>
        <row r="242">
          <cell r="A242">
            <v>24251</v>
          </cell>
          <cell r="B242">
            <v>610044</v>
          </cell>
          <cell r="C242"/>
          <cell r="D242">
            <v>1</v>
          </cell>
          <cell r="E242" t="str">
            <v>LOWELL</v>
          </cell>
          <cell r="F242" t="str">
            <v>Elementary</v>
          </cell>
          <cell r="G242" t="str">
            <v>Network  5</v>
          </cell>
          <cell r="H242">
            <v>4</v>
          </cell>
          <cell r="I242">
            <v>4</v>
          </cell>
          <cell r="J242">
            <v>0</v>
          </cell>
          <cell r="K242">
            <v>4</v>
          </cell>
          <cell r="L242">
            <v>4</v>
          </cell>
          <cell r="M242">
            <v>0</v>
          </cell>
          <cell r="N242">
            <v>0</v>
          </cell>
          <cell r="O242">
            <v>1</v>
          </cell>
          <cell r="P242">
            <v>0</v>
          </cell>
          <cell r="Q242">
            <v>1</v>
          </cell>
          <cell r="R242">
            <v>0</v>
          </cell>
          <cell r="S242">
            <v>7</v>
          </cell>
          <cell r="T242">
            <v>0</v>
          </cell>
          <cell r="U242">
            <v>7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B242">
            <v>33</v>
          </cell>
          <cell r="AC242">
            <v>7</v>
          </cell>
          <cell r="AD242">
            <v>1</v>
          </cell>
          <cell r="AE242">
            <v>41</v>
          </cell>
          <cell r="AF242">
            <v>35</v>
          </cell>
          <cell r="AG242">
            <v>6</v>
          </cell>
          <cell r="AH242">
            <v>0</v>
          </cell>
          <cell r="AI242">
            <v>41</v>
          </cell>
          <cell r="AJ242">
            <v>3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1</v>
          </cell>
          <cell r="AP242">
            <v>3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1</v>
          </cell>
          <cell r="AV242">
            <v>460000</v>
          </cell>
          <cell r="AW242">
            <v>760000</v>
          </cell>
          <cell r="AX242">
            <v>0</v>
          </cell>
        </row>
        <row r="243">
          <cell r="A243">
            <v>24101</v>
          </cell>
          <cell r="B243">
            <v>610029</v>
          </cell>
          <cell r="C243"/>
          <cell r="D243">
            <v>1</v>
          </cell>
          <cell r="E243" t="str">
            <v>LOZANO</v>
          </cell>
          <cell r="F243" t="str">
            <v>Elementary</v>
          </cell>
          <cell r="G243" t="str">
            <v>Network  6</v>
          </cell>
          <cell r="H243">
            <v>3</v>
          </cell>
          <cell r="I243">
            <v>3</v>
          </cell>
          <cell r="J243">
            <v>0</v>
          </cell>
          <cell r="K243">
            <v>3</v>
          </cell>
          <cell r="L243">
            <v>3</v>
          </cell>
          <cell r="M243">
            <v>0</v>
          </cell>
          <cell r="N243">
            <v>4</v>
          </cell>
          <cell r="O243">
            <v>1</v>
          </cell>
          <cell r="P243">
            <v>3</v>
          </cell>
          <cell r="Q243">
            <v>0</v>
          </cell>
          <cell r="R243">
            <v>-2</v>
          </cell>
          <cell r="S243">
            <v>6</v>
          </cell>
          <cell r="T243">
            <v>2</v>
          </cell>
          <cell r="U243">
            <v>6</v>
          </cell>
          <cell r="V243">
            <v>4</v>
          </cell>
          <cell r="W243">
            <v>2</v>
          </cell>
          <cell r="X243">
            <v>0</v>
          </cell>
          <cell r="Y243">
            <v>0</v>
          </cell>
          <cell r="Z243">
            <v>0</v>
          </cell>
          <cell r="AB243">
            <v>11</v>
          </cell>
          <cell r="AC243">
            <v>17</v>
          </cell>
          <cell r="AD243">
            <v>3</v>
          </cell>
          <cell r="AE243">
            <v>31</v>
          </cell>
          <cell r="AF243">
            <v>13</v>
          </cell>
          <cell r="AG243">
            <v>21</v>
          </cell>
          <cell r="AH243">
            <v>1</v>
          </cell>
          <cell r="AI243">
            <v>35</v>
          </cell>
          <cell r="AJ243">
            <v>3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3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457500</v>
          </cell>
          <cell r="AW243">
            <v>807500</v>
          </cell>
          <cell r="AX243">
            <v>0</v>
          </cell>
        </row>
        <row r="244">
          <cell r="A244">
            <v>24281</v>
          </cell>
          <cell r="B244">
            <v>610046</v>
          </cell>
          <cell r="C244"/>
          <cell r="D244">
            <v>1</v>
          </cell>
          <cell r="E244" t="str">
            <v>LYON</v>
          </cell>
          <cell r="F244" t="str">
            <v>Elementary</v>
          </cell>
          <cell r="G244" t="str">
            <v>Network  3</v>
          </cell>
          <cell r="H244">
            <v>14</v>
          </cell>
          <cell r="I244">
            <v>14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7</v>
          </cell>
          <cell r="O244">
            <v>0</v>
          </cell>
          <cell r="P244">
            <v>7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B244">
            <v>82</v>
          </cell>
          <cell r="AC244">
            <v>38</v>
          </cell>
          <cell r="AD244">
            <v>29</v>
          </cell>
          <cell r="AE244">
            <v>149</v>
          </cell>
          <cell r="AF244">
            <v>84</v>
          </cell>
          <cell r="AG244">
            <v>41</v>
          </cell>
          <cell r="AH244">
            <v>31</v>
          </cell>
          <cell r="AI244">
            <v>156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1785000</v>
          </cell>
          <cell r="AW244">
            <v>0</v>
          </cell>
          <cell r="AX244">
            <v>1</v>
          </cell>
        </row>
        <row r="245">
          <cell r="A245">
            <v>41041</v>
          </cell>
          <cell r="B245">
            <v>610215</v>
          </cell>
          <cell r="C245"/>
          <cell r="D245">
            <v>1</v>
          </cell>
          <cell r="E245" t="str">
            <v>MADERO</v>
          </cell>
          <cell r="F245" t="str">
            <v>Elementary</v>
          </cell>
          <cell r="G245" t="str">
            <v>Network  7</v>
          </cell>
          <cell r="H245">
            <v>3</v>
          </cell>
          <cell r="I245">
            <v>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2</v>
          </cell>
          <cell r="O245">
            <v>1</v>
          </cell>
          <cell r="P245">
            <v>2</v>
          </cell>
          <cell r="Q245">
            <v>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1</v>
          </cell>
          <cell r="Y245">
            <v>1</v>
          </cell>
          <cell r="Z245">
            <v>0</v>
          </cell>
          <cell r="AB245">
            <v>28</v>
          </cell>
          <cell r="AC245">
            <v>23</v>
          </cell>
          <cell r="AD245">
            <v>0</v>
          </cell>
          <cell r="AE245">
            <v>51</v>
          </cell>
          <cell r="AF245">
            <v>30</v>
          </cell>
          <cell r="AG245">
            <v>26</v>
          </cell>
          <cell r="AH245">
            <v>0</v>
          </cell>
          <cell r="AI245">
            <v>56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560000</v>
          </cell>
          <cell r="AW245">
            <v>0</v>
          </cell>
          <cell r="AX245">
            <v>0</v>
          </cell>
        </row>
        <row r="246">
          <cell r="A246">
            <v>24301</v>
          </cell>
          <cell r="B246">
            <v>610047</v>
          </cell>
          <cell r="C246"/>
          <cell r="D246">
            <v>1</v>
          </cell>
          <cell r="E246" t="str">
            <v>MADISON</v>
          </cell>
          <cell r="F246" t="str">
            <v>Elementary</v>
          </cell>
          <cell r="G246" t="str">
            <v>Network 12</v>
          </cell>
          <cell r="H246">
            <v>3</v>
          </cell>
          <cell r="I246">
            <v>3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0</v>
          </cell>
          <cell r="P246">
            <v>1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B246">
            <v>4</v>
          </cell>
          <cell r="AC246">
            <v>10</v>
          </cell>
          <cell r="AD246">
            <v>1</v>
          </cell>
          <cell r="AE246">
            <v>15</v>
          </cell>
          <cell r="AF246">
            <v>8</v>
          </cell>
          <cell r="AG246">
            <v>8</v>
          </cell>
          <cell r="AH246">
            <v>1</v>
          </cell>
          <cell r="AI246">
            <v>17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357500</v>
          </cell>
          <cell r="AW246">
            <v>0</v>
          </cell>
          <cell r="AX246">
            <v>0</v>
          </cell>
        </row>
        <row r="247">
          <cell r="A247">
            <v>24311</v>
          </cell>
          <cell r="B247">
            <v>610048</v>
          </cell>
          <cell r="C247"/>
          <cell r="D247">
            <v>1</v>
          </cell>
          <cell r="E247" t="str">
            <v>MANIERRE</v>
          </cell>
          <cell r="F247" t="str">
            <v>Elementary</v>
          </cell>
          <cell r="G247" t="str">
            <v>Network  4</v>
          </cell>
          <cell r="H247">
            <v>7</v>
          </cell>
          <cell r="I247">
            <v>7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5</v>
          </cell>
          <cell r="O247">
            <v>0</v>
          </cell>
          <cell r="P247">
            <v>4</v>
          </cell>
          <cell r="Q247">
            <v>0</v>
          </cell>
          <cell r="R247">
            <v>-1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B247">
            <v>14</v>
          </cell>
          <cell r="AC247">
            <v>30</v>
          </cell>
          <cell r="AD247">
            <v>10</v>
          </cell>
          <cell r="AE247">
            <v>54</v>
          </cell>
          <cell r="AF247">
            <v>17</v>
          </cell>
          <cell r="AG247">
            <v>34</v>
          </cell>
          <cell r="AH247">
            <v>8</v>
          </cell>
          <cell r="AI247">
            <v>59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917500</v>
          </cell>
          <cell r="AW247">
            <v>0</v>
          </cell>
          <cell r="AX247">
            <v>0</v>
          </cell>
        </row>
        <row r="248">
          <cell r="A248">
            <v>24331</v>
          </cell>
          <cell r="B248">
            <v>610052</v>
          </cell>
          <cell r="C248"/>
          <cell r="D248">
            <v>1</v>
          </cell>
          <cell r="E248" t="str">
            <v>MANN</v>
          </cell>
          <cell r="F248" t="str">
            <v>Elementary</v>
          </cell>
          <cell r="G248" t="str">
            <v>Network 12</v>
          </cell>
          <cell r="H248">
            <v>3</v>
          </cell>
          <cell r="I248">
            <v>3</v>
          </cell>
          <cell r="J248">
            <v>0</v>
          </cell>
          <cell r="K248">
            <v>1</v>
          </cell>
          <cell r="L248">
            <v>1</v>
          </cell>
          <cell r="M248">
            <v>0</v>
          </cell>
          <cell r="N248">
            <v>4</v>
          </cell>
          <cell r="O248">
            <v>0</v>
          </cell>
          <cell r="P248">
            <v>0</v>
          </cell>
          <cell r="Q248">
            <v>0</v>
          </cell>
          <cell r="R248">
            <v>-4</v>
          </cell>
          <cell r="S248">
            <v>2</v>
          </cell>
          <cell r="T248">
            <v>0</v>
          </cell>
          <cell r="U248">
            <v>2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B248">
            <v>22</v>
          </cell>
          <cell r="AC248">
            <v>9</v>
          </cell>
          <cell r="AD248">
            <v>1</v>
          </cell>
          <cell r="AE248">
            <v>32</v>
          </cell>
          <cell r="AF248">
            <v>29</v>
          </cell>
          <cell r="AG248">
            <v>1</v>
          </cell>
          <cell r="AH248">
            <v>1</v>
          </cell>
          <cell r="AI248">
            <v>31</v>
          </cell>
          <cell r="AJ248">
            <v>1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1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307500</v>
          </cell>
          <cell r="AW248">
            <v>202500</v>
          </cell>
          <cell r="AX248">
            <v>0</v>
          </cell>
        </row>
        <row r="249">
          <cell r="A249">
            <v>24341</v>
          </cell>
          <cell r="B249">
            <v>610053</v>
          </cell>
          <cell r="C249"/>
          <cell r="D249">
            <v>1</v>
          </cell>
          <cell r="E249" t="str">
            <v>MARQUETTE</v>
          </cell>
          <cell r="F249" t="str">
            <v>Elementary</v>
          </cell>
          <cell r="G249" t="str">
            <v>AUSL</v>
          </cell>
          <cell r="H249">
            <v>7</v>
          </cell>
          <cell r="I249">
            <v>7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6</v>
          </cell>
          <cell r="O249">
            <v>0</v>
          </cell>
          <cell r="P249">
            <v>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B249">
            <v>33</v>
          </cell>
          <cell r="AC249">
            <v>52</v>
          </cell>
          <cell r="AD249">
            <v>2</v>
          </cell>
          <cell r="AE249">
            <v>87</v>
          </cell>
          <cell r="AF249">
            <v>29</v>
          </cell>
          <cell r="AG249">
            <v>58</v>
          </cell>
          <cell r="AH249">
            <v>1</v>
          </cell>
          <cell r="AI249">
            <v>88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1017500</v>
          </cell>
          <cell r="AW249">
            <v>0</v>
          </cell>
          <cell r="AX249">
            <v>0</v>
          </cell>
        </row>
        <row r="250">
          <cell r="A250">
            <v>24361</v>
          </cell>
          <cell r="B250">
            <v>610054</v>
          </cell>
          <cell r="C250"/>
          <cell r="D250">
            <v>1</v>
          </cell>
          <cell r="E250" t="str">
            <v>MARSH</v>
          </cell>
          <cell r="F250" t="str">
            <v>Elementary</v>
          </cell>
          <cell r="G250" t="str">
            <v>Network 13</v>
          </cell>
          <cell r="H250">
            <v>5</v>
          </cell>
          <cell r="I250">
            <v>5</v>
          </cell>
          <cell r="J250">
            <v>0</v>
          </cell>
          <cell r="K250">
            <v>1</v>
          </cell>
          <cell r="L250">
            <v>1</v>
          </cell>
          <cell r="M250">
            <v>0</v>
          </cell>
          <cell r="N250">
            <v>6</v>
          </cell>
          <cell r="O250">
            <v>0</v>
          </cell>
          <cell r="P250">
            <v>6</v>
          </cell>
          <cell r="Q250">
            <v>0</v>
          </cell>
          <cell r="R250">
            <v>0</v>
          </cell>
          <cell r="S250">
            <v>3</v>
          </cell>
          <cell r="T250">
            <v>1</v>
          </cell>
          <cell r="U250">
            <v>3</v>
          </cell>
          <cell r="V250">
            <v>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B250">
            <v>32</v>
          </cell>
          <cell r="AC250">
            <v>36</v>
          </cell>
          <cell r="AD250">
            <v>4</v>
          </cell>
          <cell r="AE250">
            <v>72</v>
          </cell>
          <cell r="AF250">
            <v>32</v>
          </cell>
          <cell r="AG250">
            <v>40</v>
          </cell>
          <cell r="AH250">
            <v>2</v>
          </cell>
          <cell r="AI250">
            <v>74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1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812500</v>
          </cell>
          <cell r="AW250">
            <v>302500</v>
          </cell>
          <cell r="AX250">
            <v>0</v>
          </cell>
        </row>
        <row r="251">
          <cell r="A251">
            <v>24381</v>
          </cell>
          <cell r="B251">
            <v>610056</v>
          </cell>
          <cell r="C251"/>
          <cell r="D251">
            <v>1</v>
          </cell>
          <cell r="E251" t="str">
            <v>MASON</v>
          </cell>
          <cell r="F251" t="str">
            <v>Elementary</v>
          </cell>
          <cell r="G251" t="str">
            <v>Network  5</v>
          </cell>
          <cell r="H251">
            <v>3</v>
          </cell>
          <cell r="I251">
            <v>3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4</v>
          </cell>
          <cell r="O251">
            <v>0</v>
          </cell>
          <cell r="P251">
            <v>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B251">
            <v>8</v>
          </cell>
          <cell r="AC251">
            <v>27</v>
          </cell>
          <cell r="AD251">
            <v>6</v>
          </cell>
          <cell r="AE251">
            <v>41</v>
          </cell>
          <cell r="AF251">
            <v>9</v>
          </cell>
          <cell r="AG251">
            <v>23</v>
          </cell>
          <cell r="AH251">
            <v>7</v>
          </cell>
          <cell r="AI251">
            <v>39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507500</v>
          </cell>
          <cell r="AW251">
            <v>0</v>
          </cell>
          <cell r="AX251">
            <v>0</v>
          </cell>
        </row>
        <row r="252">
          <cell r="A252">
            <v>24401</v>
          </cell>
          <cell r="B252">
            <v>610059</v>
          </cell>
          <cell r="C252"/>
          <cell r="D252">
            <v>1</v>
          </cell>
          <cell r="E252" t="str">
            <v>MAYER</v>
          </cell>
          <cell r="F252" t="str">
            <v>Elementary</v>
          </cell>
          <cell r="G252" t="str">
            <v>Network  4</v>
          </cell>
          <cell r="H252">
            <v>5</v>
          </cell>
          <cell r="I252">
            <v>5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5</v>
          </cell>
          <cell r="O252">
            <v>0</v>
          </cell>
          <cell r="P252">
            <v>3</v>
          </cell>
          <cell r="Q252">
            <v>0</v>
          </cell>
          <cell r="R252">
            <v>-2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B252">
            <v>22</v>
          </cell>
          <cell r="AC252">
            <v>31</v>
          </cell>
          <cell r="AD252">
            <v>0</v>
          </cell>
          <cell r="AE252">
            <v>53</v>
          </cell>
          <cell r="AF252">
            <v>26</v>
          </cell>
          <cell r="AG252">
            <v>35</v>
          </cell>
          <cell r="AH252">
            <v>0</v>
          </cell>
          <cell r="AI252">
            <v>61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662500</v>
          </cell>
          <cell r="AW252">
            <v>0</v>
          </cell>
          <cell r="AX252">
            <v>0</v>
          </cell>
        </row>
        <row r="253">
          <cell r="A253">
            <v>26321</v>
          </cell>
          <cell r="B253">
            <v>610290</v>
          </cell>
          <cell r="C253"/>
          <cell r="D253">
            <v>1</v>
          </cell>
          <cell r="E253" t="str">
            <v>MAYS</v>
          </cell>
          <cell r="F253" t="str">
            <v>Elementary</v>
          </cell>
          <cell r="G253" t="str">
            <v>Network 11</v>
          </cell>
          <cell r="H253">
            <v>4</v>
          </cell>
          <cell r="I253">
            <v>4</v>
          </cell>
          <cell r="J253">
            <v>0</v>
          </cell>
          <cell r="K253">
            <v>2</v>
          </cell>
          <cell r="L253">
            <v>2</v>
          </cell>
          <cell r="M253">
            <v>0</v>
          </cell>
          <cell r="N253">
            <v>3</v>
          </cell>
          <cell r="O253">
            <v>0</v>
          </cell>
          <cell r="P253">
            <v>4</v>
          </cell>
          <cell r="Q253">
            <v>0</v>
          </cell>
          <cell r="R253">
            <v>1</v>
          </cell>
          <cell r="S253">
            <v>4</v>
          </cell>
          <cell r="T253">
            <v>1</v>
          </cell>
          <cell r="U253">
            <v>4</v>
          </cell>
          <cell r="V253">
            <v>0</v>
          </cell>
          <cell r="W253">
            <v>-1</v>
          </cell>
          <cell r="X253">
            <v>0</v>
          </cell>
          <cell r="Y253">
            <v>0</v>
          </cell>
          <cell r="Z253">
            <v>0</v>
          </cell>
          <cell r="AB253">
            <v>5</v>
          </cell>
          <cell r="AC253">
            <v>29</v>
          </cell>
          <cell r="AD253">
            <v>5</v>
          </cell>
          <cell r="AE253">
            <v>39</v>
          </cell>
          <cell r="AF253">
            <v>5</v>
          </cell>
          <cell r="AG253">
            <v>29</v>
          </cell>
          <cell r="AH253">
            <v>4</v>
          </cell>
          <cell r="AI253">
            <v>38</v>
          </cell>
          <cell r="AJ253">
            <v>2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2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610000</v>
          </cell>
          <cell r="AW253">
            <v>405000</v>
          </cell>
          <cell r="AX253">
            <v>0</v>
          </cell>
        </row>
        <row r="254">
          <cell r="A254">
            <v>23551</v>
          </cell>
          <cell r="B254">
            <v>609968</v>
          </cell>
          <cell r="C254"/>
          <cell r="D254">
            <v>1</v>
          </cell>
          <cell r="E254" t="str">
            <v>MCAULIFFE</v>
          </cell>
          <cell r="F254" t="str">
            <v>Elementary</v>
          </cell>
          <cell r="G254" t="str">
            <v>Network  4</v>
          </cell>
          <cell r="H254">
            <v>9</v>
          </cell>
          <cell r="I254">
            <v>8</v>
          </cell>
          <cell r="J254">
            <v>-1</v>
          </cell>
          <cell r="K254">
            <v>0</v>
          </cell>
          <cell r="L254">
            <v>0</v>
          </cell>
          <cell r="M254">
            <v>0</v>
          </cell>
          <cell r="N254">
            <v>6</v>
          </cell>
          <cell r="O254">
            <v>0</v>
          </cell>
          <cell r="P254">
            <v>6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B254">
            <v>64</v>
          </cell>
          <cell r="AC254">
            <v>5</v>
          </cell>
          <cell r="AD254">
            <v>1</v>
          </cell>
          <cell r="AE254">
            <v>70</v>
          </cell>
          <cell r="AF254">
            <v>64</v>
          </cell>
          <cell r="AG254">
            <v>4</v>
          </cell>
          <cell r="AH254">
            <v>1</v>
          </cell>
          <cell r="AI254">
            <v>69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1120000</v>
          </cell>
          <cell r="AW254">
            <v>0</v>
          </cell>
          <cell r="AX254">
            <v>0</v>
          </cell>
        </row>
        <row r="255">
          <cell r="A255">
            <v>24421</v>
          </cell>
          <cell r="B255">
            <v>610062</v>
          </cell>
          <cell r="C255"/>
          <cell r="D255">
            <v>1</v>
          </cell>
          <cell r="E255" t="str">
            <v>MCCLELLAN</v>
          </cell>
          <cell r="F255" t="str">
            <v>Elementary</v>
          </cell>
          <cell r="G255" t="str">
            <v>ISP</v>
          </cell>
          <cell r="H255">
            <v>5</v>
          </cell>
          <cell r="I255">
            <v>5</v>
          </cell>
          <cell r="J255">
            <v>0</v>
          </cell>
          <cell r="K255">
            <v>3</v>
          </cell>
          <cell r="L255">
            <v>3</v>
          </cell>
          <cell r="M255">
            <v>0</v>
          </cell>
          <cell r="N255">
            <v>7</v>
          </cell>
          <cell r="O255">
            <v>0</v>
          </cell>
          <cell r="P255">
            <v>4</v>
          </cell>
          <cell r="Q255">
            <v>0</v>
          </cell>
          <cell r="R255">
            <v>-3</v>
          </cell>
          <cell r="S255">
            <v>6</v>
          </cell>
          <cell r="T255">
            <v>4</v>
          </cell>
          <cell r="U255">
            <v>6</v>
          </cell>
          <cell r="V255">
            <v>6</v>
          </cell>
          <cell r="W255">
            <v>2</v>
          </cell>
          <cell r="X255">
            <v>0</v>
          </cell>
          <cell r="Y255">
            <v>0</v>
          </cell>
          <cell r="Z255">
            <v>0</v>
          </cell>
          <cell r="AB255">
            <v>15</v>
          </cell>
          <cell r="AC255">
            <v>21</v>
          </cell>
          <cell r="AD255">
            <v>2</v>
          </cell>
          <cell r="AE255">
            <v>38</v>
          </cell>
          <cell r="AF255">
            <v>18</v>
          </cell>
          <cell r="AG255">
            <v>18</v>
          </cell>
          <cell r="AH255">
            <v>4</v>
          </cell>
          <cell r="AI255">
            <v>40</v>
          </cell>
          <cell r="AJ255">
            <v>3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3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712500</v>
          </cell>
          <cell r="AW255">
            <v>907500</v>
          </cell>
          <cell r="AX255">
            <v>0</v>
          </cell>
        </row>
        <row r="256">
          <cell r="A256">
            <v>24431</v>
          </cell>
          <cell r="B256">
            <v>610063</v>
          </cell>
          <cell r="C256"/>
          <cell r="D256">
            <v>1</v>
          </cell>
          <cell r="E256" t="str">
            <v>MCCORMICK</v>
          </cell>
          <cell r="F256" t="str">
            <v>Elementary</v>
          </cell>
          <cell r="G256" t="str">
            <v>Network  7</v>
          </cell>
          <cell r="H256">
            <v>5</v>
          </cell>
          <cell r="I256">
            <v>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3</v>
          </cell>
          <cell r="O256">
            <v>0</v>
          </cell>
          <cell r="P256">
            <v>3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35</v>
          </cell>
          <cell r="AC256">
            <v>18</v>
          </cell>
          <cell r="AD256">
            <v>0</v>
          </cell>
          <cell r="AE256">
            <v>53</v>
          </cell>
          <cell r="AF256">
            <v>36</v>
          </cell>
          <cell r="AG256">
            <v>18</v>
          </cell>
          <cell r="AH256">
            <v>0</v>
          </cell>
          <cell r="AI256">
            <v>54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662500</v>
          </cell>
          <cell r="AW256">
            <v>0</v>
          </cell>
          <cell r="AX256">
            <v>0</v>
          </cell>
        </row>
        <row r="257">
          <cell r="A257">
            <v>26201</v>
          </cell>
          <cell r="B257">
            <v>610269</v>
          </cell>
          <cell r="C257"/>
          <cell r="D257">
            <v>1</v>
          </cell>
          <cell r="E257" t="str">
            <v>MCCUTCHEON</v>
          </cell>
          <cell r="F257" t="str">
            <v>Elementary</v>
          </cell>
          <cell r="G257" t="str">
            <v>Network  2</v>
          </cell>
          <cell r="H257">
            <v>5</v>
          </cell>
          <cell r="I257">
            <v>5</v>
          </cell>
          <cell r="J257">
            <v>0</v>
          </cell>
          <cell r="K257">
            <v>4</v>
          </cell>
          <cell r="L257">
            <v>4</v>
          </cell>
          <cell r="M257">
            <v>0</v>
          </cell>
          <cell r="N257">
            <v>9</v>
          </cell>
          <cell r="O257">
            <v>0</v>
          </cell>
          <cell r="P257">
            <v>6</v>
          </cell>
          <cell r="Q257">
            <v>0</v>
          </cell>
          <cell r="R257">
            <v>-3</v>
          </cell>
          <cell r="S257">
            <v>7</v>
          </cell>
          <cell r="T257">
            <v>3</v>
          </cell>
          <cell r="U257">
            <v>7</v>
          </cell>
          <cell r="V257">
            <v>3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B257">
            <v>19</v>
          </cell>
          <cell r="AC257">
            <v>29</v>
          </cell>
          <cell r="AD257">
            <v>3</v>
          </cell>
          <cell r="AE257">
            <v>51</v>
          </cell>
          <cell r="AF257">
            <v>20</v>
          </cell>
          <cell r="AG257">
            <v>24</v>
          </cell>
          <cell r="AH257">
            <v>1</v>
          </cell>
          <cell r="AI257">
            <v>45</v>
          </cell>
          <cell r="AJ257">
            <v>3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1</v>
          </cell>
          <cell r="AP257">
            <v>3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1</v>
          </cell>
          <cell r="AV257">
            <v>812500</v>
          </cell>
          <cell r="AW257">
            <v>910000</v>
          </cell>
          <cell r="AX257">
            <v>0</v>
          </cell>
        </row>
        <row r="258">
          <cell r="A258">
            <v>29181</v>
          </cell>
          <cell r="B258">
            <v>610066</v>
          </cell>
          <cell r="C258"/>
          <cell r="D258">
            <v>1</v>
          </cell>
          <cell r="E258" t="str">
            <v>MCDADE</v>
          </cell>
          <cell r="F258" t="str">
            <v>Elementary</v>
          </cell>
          <cell r="G258" t="str">
            <v>Network 12</v>
          </cell>
          <cell r="H258">
            <v>1</v>
          </cell>
          <cell r="I258">
            <v>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4</v>
          </cell>
          <cell r="O258">
            <v>0</v>
          </cell>
          <cell r="P258">
            <v>4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B258">
            <v>5</v>
          </cell>
          <cell r="AC258">
            <v>0</v>
          </cell>
          <cell r="AD258">
            <v>1</v>
          </cell>
          <cell r="AE258">
            <v>6</v>
          </cell>
          <cell r="AF258">
            <v>5</v>
          </cell>
          <cell r="AG258">
            <v>0</v>
          </cell>
          <cell r="AH258">
            <v>1</v>
          </cell>
          <cell r="AI258">
            <v>6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302500</v>
          </cell>
          <cell r="AW258">
            <v>0</v>
          </cell>
          <cell r="AX258">
            <v>0</v>
          </cell>
        </row>
        <row r="259">
          <cell r="A259">
            <v>26421</v>
          </cell>
          <cell r="B259">
            <v>610312</v>
          </cell>
          <cell r="C259"/>
          <cell r="D259">
            <v>1</v>
          </cell>
          <cell r="E259" t="str">
            <v>MCDOWELL</v>
          </cell>
          <cell r="F259" t="str">
            <v>Elementary</v>
          </cell>
          <cell r="G259" t="str">
            <v>ISP</v>
          </cell>
          <cell r="H259">
            <v>2</v>
          </cell>
          <cell r="I259">
            <v>2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</v>
          </cell>
          <cell r="O259">
            <v>0</v>
          </cell>
          <cell r="P259">
            <v>2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B259">
            <v>9</v>
          </cell>
          <cell r="AC259">
            <v>0</v>
          </cell>
          <cell r="AD259">
            <v>0</v>
          </cell>
          <cell r="AE259">
            <v>9</v>
          </cell>
          <cell r="AF259">
            <v>6</v>
          </cell>
          <cell r="AG259">
            <v>2</v>
          </cell>
          <cell r="AH259">
            <v>1</v>
          </cell>
          <cell r="AI259">
            <v>9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305000</v>
          </cell>
          <cell r="AW259">
            <v>0</v>
          </cell>
          <cell r="AX259">
            <v>0</v>
          </cell>
        </row>
        <row r="260">
          <cell r="A260">
            <v>24451</v>
          </cell>
          <cell r="B260">
            <v>610067</v>
          </cell>
          <cell r="C260"/>
          <cell r="D260">
            <v>1</v>
          </cell>
          <cell r="E260" t="str">
            <v>MCKAY</v>
          </cell>
          <cell r="F260" t="str">
            <v>Elementary</v>
          </cell>
          <cell r="G260" t="str">
            <v>Network 10</v>
          </cell>
          <cell r="H260">
            <v>6</v>
          </cell>
          <cell r="I260">
            <v>6</v>
          </cell>
          <cell r="J260">
            <v>0</v>
          </cell>
          <cell r="K260">
            <v>2</v>
          </cell>
          <cell r="L260">
            <v>2</v>
          </cell>
          <cell r="M260">
            <v>0</v>
          </cell>
          <cell r="N260">
            <v>6</v>
          </cell>
          <cell r="O260">
            <v>0</v>
          </cell>
          <cell r="P260">
            <v>5</v>
          </cell>
          <cell r="Q260">
            <v>0</v>
          </cell>
          <cell r="R260">
            <v>-1</v>
          </cell>
          <cell r="S260">
            <v>4</v>
          </cell>
          <cell r="T260">
            <v>0</v>
          </cell>
          <cell r="U260">
            <v>4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B260">
            <v>15</v>
          </cell>
          <cell r="AC260">
            <v>29</v>
          </cell>
          <cell r="AD260">
            <v>15</v>
          </cell>
          <cell r="AE260">
            <v>59</v>
          </cell>
          <cell r="AF260">
            <v>23</v>
          </cell>
          <cell r="AG260">
            <v>32</v>
          </cell>
          <cell r="AH260">
            <v>15</v>
          </cell>
          <cell r="AI260">
            <v>70</v>
          </cell>
          <cell r="AJ260">
            <v>2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2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865000</v>
          </cell>
          <cell r="AW260">
            <v>405000</v>
          </cell>
          <cell r="AX260">
            <v>0</v>
          </cell>
        </row>
        <row r="261">
          <cell r="A261">
            <v>26301</v>
          </cell>
          <cell r="B261">
            <v>610282</v>
          </cell>
          <cell r="C261"/>
          <cell r="D261">
            <v>1</v>
          </cell>
          <cell r="E261" t="str">
            <v>MCNAIR</v>
          </cell>
          <cell r="F261" t="str">
            <v>Elementary</v>
          </cell>
          <cell r="G261" t="str">
            <v>AUSL</v>
          </cell>
          <cell r="H261">
            <v>5</v>
          </cell>
          <cell r="I261">
            <v>5</v>
          </cell>
          <cell r="J261">
            <v>0</v>
          </cell>
          <cell r="K261">
            <v>5</v>
          </cell>
          <cell r="L261">
            <v>5</v>
          </cell>
          <cell r="M261">
            <v>0</v>
          </cell>
          <cell r="N261">
            <v>7</v>
          </cell>
          <cell r="O261">
            <v>0</v>
          </cell>
          <cell r="P261">
            <v>7</v>
          </cell>
          <cell r="Q261">
            <v>0</v>
          </cell>
          <cell r="R261">
            <v>0</v>
          </cell>
          <cell r="S261">
            <v>12</v>
          </cell>
          <cell r="T261">
            <v>8</v>
          </cell>
          <cell r="U261">
            <v>12</v>
          </cell>
          <cell r="V261">
            <v>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B261">
            <v>31</v>
          </cell>
          <cell r="AC261">
            <v>10</v>
          </cell>
          <cell r="AD261">
            <v>0</v>
          </cell>
          <cell r="AE261">
            <v>41</v>
          </cell>
          <cell r="AF261">
            <v>29</v>
          </cell>
          <cell r="AG261">
            <v>12</v>
          </cell>
          <cell r="AH261">
            <v>0</v>
          </cell>
          <cell r="AI261">
            <v>41</v>
          </cell>
          <cell r="AJ261">
            <v>3</v>
          </cell>
          <cell r="AK261">
            <v>2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3</v>
          </cell>
          <cell r="AQ261">
            <v>2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862500</v>
          </cell>
          <cell r="AW261">
            <v>1512500</v>
          </cell>
          <cell r="AX261">
            <v>0</v>
          </cell>
        </row>
        <row r="262">
          <cell r="A262">
            <v>24471</v>
          </cell>
          <cell r="B262">
            <v>610070</v>
          </cell>
          <cell r="C262"/>
          <cell r="D262">
            <v>1</v>
          </cell>
          <cell r="E262" t="str">
            <v>MCPHERSON</v>
          </cell>
          <cell r="F262" t="str">
            <v>Elementary</v>
          </cell>
          <cell r="G262" t="str">
            <v>Network  2</v>
          </cell>
          <cell r="H262">
            <v>10</v>
          </cell>
          <cell r="I262">
            <v>10</v>
          </cell>
          <cell r="J262">
            <v>0</v>
          </cell>
          <cell r="K262">
            <v>6</v>
          </cell>
          <cell r="L262">
            <v>6</v>
          </cell>
          <cell r="M262">
            <v>0</v>
          </cell>
          <cell r="N262">
            <v>11</v>
          </cell>
          <cell r="O262">
            <v>0</v>
          </cell>
          <cell r="P262">
            <v>6</v>
          </cell>
          <cell r="Q262">
            <v>0</v>
          </cell>
          <cell r="R262">
            <v>-5</v>
          </cell>
          <cell r="S262">
            <v>10</v>
          </cell>
          <cell r="T262">
            <v>4</v>
          </cell>
          <cell r="U262">
            <v>11</v>
          </cell>
          <cell r="V262">
            <v>6</v>
          </cell>
          <cell r="W262">
            <v>3</v>
          </cell>
          <cell r="X262">
            <v>0</v>
          </cell>
          <cell r="Y262">
            <v>0</v>
          </cell>
          <cell r="Z262">
            <v>0</v>
          </cell>
          <cell r="AB262">
            <v>39</v>
          </cell>
          <cell r="AC262">
            <v>28</v>
          </cell>
          <cell r="AD262">
            <v>2</v>
          </cell>
          <cell r="AE262">
            <v>69</v>
          </cell>
          <cell r="AF262">
            <v>35</v>
          </cell>
          <cell r="AG262">
            <v>32</v>
          </cell>
          <cell r="AH262">
            <v>4</v>
          </cell>
          <cell r="AI262">
            <v>71</v>
          </cell>
          <cell r="AJ262">
            <v>4</v>
          </cell>
          <cell r="AK262">
            <v>0</v>
          </cell>
          <cell r="AL262">
            <v>0</v>
          </cell>
          <cell r="AM262">
            <v>0</v>
          </cell>
          <cell r="AN262">
            <v>2</v>
          </cell>
          <cell r="AO262">
            <v>0</v>
          </cell>
          <cell r="AP262">
            <v>4</v>
          </cell>
          <cell r="AQ262">
            <v>0</v>
          </cell>
          <cell r="AR262">
            <v>0</v>
          </cell>
          <cell r="AS262">
            <v>0</v>
          </cell>
          <cell r="AT262">
            <v>2</v>
          </cell>
          <cell r="AU262">
            <v>0</v>
          </cell>
          <cell r="AV262">
            <v>1325000</v>
          </cell>
          <cell r="AW262">
            <v>1465000</v>
          </cell>
          <cell r="AX262">
            <v>1</v>
          </cell>
        </row>
        <row r="263">
          <cell r="A263">
            <v>26351</v>
          </cell>
          <cell r="B263">
            <v>610293</v>
          </cell>
          <cell r="C263"/>
          <cell r="D263">
            <v>1</v>
          </cell>
          <cell r="E263" t="str">
            <v>MELODY</v>
          </cell>
          <cell r="F263" t="str">
            <v>Elementary</v>
          </cell>
          <cell r="G263" t="str">
            <v>Network  5</v>
          </cell>
          <cell r="H263">
            <v>5</v>
          </cell>
          <cell r="I263">
            <v>5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</v>
          </cell>
          <cell r="O263">
            <v>0</v>
          </cell>
          <cell r="P263">
            <v>1</v>
          </cell>
          <cell r="Q263">
            <v>0</v>
          </cell>
          <cell r="R263">
            <v>-2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B263">
            <v>29</v>
          </cell>
          <cell r="AC263">
            <v>11</v>
          </cell>
          <cell r="AD263">
            <v>1</v>
          </cell>
          <cell r="AE263">
            <v>41</v>
          </cell>
          <cell r="AF263">
            <v>22</v>
          </cell>
          <cell r="AG263">
            <v>17</v>
          </cell>
          <cell r="AH263">
            <v>2</v>
          </cell>
          <cell r="AI263">
            <v>41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562500</v>
          </cell>
          <cell r="AW263">
            <v>0</v>
          </cell>
          <cell r="AX263">
            <v>0</v>
          </cell>
        </row>
        <row r="264">
          <cell r="A264">
            <v>31061</v>
          </cell>
          <cell r="B264">
            <v>609902</v>
          </cell>
          <cell r="C264"/>
          <cell r="D264">
            <v>1</v>
          </cell>
          <cell r="E264" t="str">
            <v>METCALFE</v>
          </cell>
          <cell r="F264" t="str">
            <v>Elementary</v>
          </cell>
          <cell r="G264" t="str">
            <v>Network 13</v>
          </cell>
          <cell r="H264">
            <v>5</v>
          </cell>
          <cell r="I264">
            <v>5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6</v>
          </cell>
          <cell r="O264">
            <v>0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B264">
            <v>15</v>
          </cell>
          <cell r="AC264">
            <v>26</v>
          </cell>
          <cell r="AD264">
            <v>6</v>
          </cell>
          <cell r="AE264">
            <v>47</v>
          </cell>
          <cell r="AF264">
            <v>17</v>
          </cell>
          <cell r="AG264">
            <v>28</v>
          </cell>
          <cell r="AH264">
            <v>5</v>
          </cell>
          <cell r="AI264">
            <v>50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812500</v>
          </cell>
          <cell r="AW264">
            <v>0</v>
          </cell>
          <cell r="AX264">
            <v>0</v>
          </cell>
        </row>
        <row r="265">
          <cell r="A265">
            <v>25331</v>
          </cell>
          <cell r="B265">
            <v>610171</v>
          </cell>
          <cell r="C265"/>
          <cell r="D265">
            <v>1</v>
          </cell>
          <cell r="E265" t="str">
            <v>MIRELES</v>
          </cell>
          <cell r="F265" t="str">
            <v>Elementary</v>
          </cell>
          <cell r="G265" t="str">
            <v>Network 12</v>
          </cell>
          <cell r="H265">
            <v>5</v>
          </cell>
          <cell r="I265">
            <v>5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3</v>
          </cell>
          <cell r="O265">
            <v>0</v>
          </cell>
          <cell r="P265">
            <v>3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B265">
            <v>32</v>
          </cell>
          <cell r="AC265">
            <v>18</v>
          </cell>
          <cell r="AD265">
            <v>2</v>
          </cell>
          <cell r="AE265">
            <v>52</v>
          </cell>
          <cell r="AF265">
            <v>33</v>
          </cell>
          <cell r="AG265">
            <v>22</v>
          </cell>
          <cell r="AH265">
            <v>3</v>
          </cell>
          <cell r="AI265">
            <v>58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662500</v>
          </cell>
          <cell r="AW265">
            <v>0</v>
          </cell>
          <cell r="AX265">
            <v>0</v>
          </cell>
        </row>
        <row r="266">
          <cell r="A266">
            <v>24511</v>
          </cell>
          <cell r="B266">
            <v>610073</v>
          </cell>
          <cell r="C266"/>
          <cell r="D266">
            <v>1</v>
          </cell>
          <cell r="E266" t="str">
            <v>MITCHELL</v>
          </cell>
          <cell r="F266" t="str">
            <v>Elementary</v>
          </cell>
          <cell r="G266" t="str">
            <v>Network  5</v>
          </cell>
          <cell r="H266">
            <v>4</v>
          </cell>
          <cell r="I266">
            <v>4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6</v>
          </cell>
          <cell r="O266">
            <v>0</v>
          </cell>
          <cell r="P266">
            <v>5</v>
          </cell>
          <cell r="Q266">
            <v>0</v>
          </cell>
          <cell r="R266">
            <v>-1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B266">
            <v>29</v>
          </cell>
          <cell r="AC266">
            <v>10</v>
          </cell>
          <cell r="AD266">
            <v>0</v>
          </cell>
          <cell r="AE266">
            <v>39</v>
          </cell>
          <cell r="AF266">
            <v>32</v>
          </cell>
          <cell r="AG266">
            <v>5</v>
          </cell>
          <cell r="AH266">
            <v>1</v>
          </cell>
          <cell r="AI266">
            <v>38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660000</v>
          </cell>
          <cell r="AW266">
            <v>0</v>
          </cell>
          <cell r="AX266">
            <v>0</v>
          </cell>
        </row>
        <row r="267">
          <cell r="A267">
            <v>26251</v>
          </cell>
          <cell r="B267">
            <v>610276</v>
          </cell>
          <cell r="C267"/>
          <cell r="D267">
            <v>1</v>
          </cell>
          <cell r="E267" t="str">
            <v>MOLLISON</v>
          </cell>
          <cell r="F267" t="str">
            <v>Elementary</v>
          </cell>
          <cell r="G267" t="str">
            <v>Network  9</v>
          </cell>
          <cell r="H267">
            <v>3</v>
          </cell>
          <cell r="I267">
            <v>3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3</v>
          </cell>
          <cell r="O267">
            <v>0</v>
          </cell>
          <cell r="P267">
            <v>2</v>
          </cell>
          <cell r="Q267">
            <v>0</v>
          </cell>
          <cell r="R267">
            <v>-1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B267">
            <v>8</v>
          </cell>
          <cell r="AC267">
            <v>13</v>
          </cell>
          <cell r="AD267">
            <v>1</v>
          </cell>
          <cell r="AE267">
            <v>22</v>
          </cell>
          <cell r="AF267">
            <v>13</v>
          </cell>
          <cell r="AG267">
            <v>15</v>
          </cell>
          <cell r="AH267">
            <v>1</v>
          </cell>
          <cell r="AI267">
            <v>29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407500</v>
          </cell>
          <cell r="AW267">
            <v>0</v>
          </cell>
          <cell r="AX267">
            <v>0</v>
          </cell>
        </row>
        <row r="268">
          <cell r="A268">
            <v>24531</v>
          </cell>
          <cell r="B268">
            <v>610074</v>
          </cell>
          <cell r="C268"/>
          <cell r="D268">
            <v>1</v>
          </cell>
          <cell r="E268" t="str">
            <v>MONROE</v>
          </cell>
          <cell r="F268" t="str">
            <v>Elementary</v>
          </cell>
          <cell r="G268" t="str">
            <v>Network  4</v>
          </cell>
          <cell r="H268">
            <v>10</v>
          </cell>
          <cell r="I268">
            <v>10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1</v>
          </cell>
          <cell r="O268">
            <v>3</v>
          </cell>
          <cell r="P268">
            <v>1</v>
          </cell>
          <cell r="Q268">
            <v>3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B268">
            <v>44</v>
          </cell>
          <cell r="AC268">
            <v>38</v>
          </cell>
          <cell r="AD268">
            <v>6</v>
          </cell>
          <cell r="AE268">
            <v>88</v>
          </cell>
          <cell r="AF268">
            <v>45</v>
          </cell>
          <cell r="AG268">
            <v>38</v>
          </cell>
          <cell r="AH268">
            <v>6</v>
          </cell>
          <cell r="AI268">
            <v>89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1225000</v>
          </cell>
          <cell r="AW268">
            <v>0</v>
          </cell>
          <cell r="AX268">
            <v>0</v>
          </cell>
        </row>
        <row r="269">
          <cell r="A269">
            <v>24551</v>
          </cell>
          <cell r="B269">
            <v>610076</v>
          </cell>
          <cell r="C269"/>
          <cell r="D269">
            <v>1</v>
          </cell>
          <cell r="E269" t="str">
            <v>MOOS</v>
          </cell>
          <cell r="F269" t="str">
            <v>Elementary</v>
          </cell>
          <cell r="G269" t="str">
            <v>ISP</v>
          </cell>
          <cell r="H269">
            <v>5</v>
          </cell>
          <cell r="I269">
            <v>5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3</v>
          </cell>
          <cell r="O269">
            <v>0</v>
          </cell>
          <cell r="P269">
            <v>2</v>
          </cell>
          <cell r="Q269">
            <v>0</v>
          </cell>
          <cell r="R269">
            <v>-1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B269">
            <v>42</v>
          </cell>
          <cell r="AC269">
            <v>1</v>
          </cell>
          <cell r="AD269">
            <v>0</v>
          </cell>
          <cell r="AE269">
            <v>43</v>
          </cell>
          <cell r="AF269">
            <v>45</v>
          </cell>
          <cell r="AG269">
            <v>2</v>
          </cell>
          <cell r="AH269">
            <v>0</v>
          </cell>
          <cell r="AI269">
            <v>47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612500</v>
          </cell>
          <cell r="AW269">
            <v>0</v>
          </cell>
          <cell r="AX269">
            <v>0</v>
          </cell>
        </row>
        <row r="270">
          <cell r="A270">
            <v>24571</v>
          </cell>
          <cell r="B270">
            <v>610077</v>
          </cell>
          <cell r="C270"/>
          <cell r="D270">
            <v>1</v>
          </cell>
          <cell r="E270" t="str">
            <v>MORRILL</v>
          </cell>
          <cell r="F270" t="str">
            <v>Elementary</v>
          </cell>
          <cell r="G270" t="str">
            <v>Network 10</v>
          </cell>
          <cell r="H270">
            <v>7</v>
          </cell>
          <cell r="I270">
            <v>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7</v>
          </cell>
          <cell r="O270">
            <v>0</v>
          </cell>
          <cell r="P270">
            <v>6</v>
          </cell>
          <cell r="Q270">
            <v>0</v>
          </cell>
          <cell r="R270">
            <v>-1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20</v>
          </cell>
          <cell r="AC270">
            <v>27</v>
          </cell>
          <cell r="AD270">
            <v>9</v>
          </cell>
          <cell r="AE270">
            <v>56</v>
          </cell>
          <cell r="AF270">
            <v>19</v>
          </cell>
          <cell r="AG270">
            <v>23</v>
          </cell>
          <cell r="AH270">
            <v>16</v>
          </cell>
          <cell r="AI270">
            <v>58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1017500</v>
          </cell>
          <cell r="AW270">
            <v>0</v>
          </cell>
          <cell r="AX270">
            <v>0</v>
          </cell>
        </row>
        <row r="271">
          <cell r="A271">
            <v>26091</v>
          </cell>
          <cell r="B271">
            <v>610257</v>
          </cell>
          <cell r="C271"/>
          <cell r="D271">
            <v>1</v>
          </cell>
          <cell r="E271" t="str">
            <v>MORTON</v>
          </cell>
          <cell r="F271" t="str">
            <v>Elementary</v>
          </cell>
          <cell r="G271" t="str">
            <v>AUSL</v>
          </cell>
          <cell r="H271">
            <v>4</v>
          </cell>
          <cell r="I271">
            <v>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4</v>
          </cell>
          <cell r="O271">
            <v>0</v>
          </cell>
          <cell r="P271">
            <v>4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B271">
            <v>13</v>
          </cell>
          <cell r="AC271">
            <v>26</v>
          </cell>
          <cell r="AD271">
            <v>0</v>
          </cell>
          <cell r="AE271">
            <v>39</v>
          </cell>
          <cell r="AF271">
            <v>14</v>
          </cell>
          <cell r="AG271">
            <v>30</v>
          </cell>
          <cell r="AH271">
            <v>0</v>
          </cell>
          <cell r="AI271">
            <v>44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610000</v>
          </cell>
          <cell r="AW271">
            <v>0</v>
          </cell>
          <cell r="AX271">
            <v>0</v>
          </cell>
        </row>
        <row r="272">
          <cell r="A272">
            <v>24591</v>
          </cell>
          <cell r="B272">
            <v>610082</v>
          </cell>
          <cell r="C272"/>
          <cell r="D272">
            <v>1</v>
          </cell>
          <cell r="E272" t="str">
            <v>MOUNT GREENWOOD</v>
          </cell>
          <cell r="F272" t="str">
            <v>Elementary</v>
          </cell>
          <cell r="G272" t="str">
            <v>ISP</v>
          </cell>
          <cell r="H272">
            <v>5</v>
          </cell>
          <cell r="I272">
            <v>5</v>
          </cell>
          <cell r="J272">
            <v>0</v>
          </cell>
          <cell r="K272">
            <v>2</v>
          </cell>
          <cell r="L272">
            <v>2</v>
          </cell>
          <cell r="M272">
            <v>0</v>
          </cell>
          <cell r="N272">
            <v>10</v>
          </cell>
          <cell r="O272">
            <v>0</v>
          </cell>
          <cell r="P272">
            <v>9</v>
          </cell>
          <cell r="Q272">
            <v>0</v>
          </cell>
          <cell r="R272">
            <v>-1</v>
          </cell>
          <cell r="S272">
            <v>4</v>
          </cell>
          <cell r="T272">
            <v>2</v>
          </cell>
          <cell r="U272">
            <v>4</v>
          </cell>
          <cell r="V272">
            <v>3</v>
          </cell>
          <cell r="W272">
            <v>1</v>
          </cell>
          <cell r="X272">
            <v>0</v>
          </cell>
          <cell r="Y272">
            <v>0</v>
          </cell>
          <cell r="Z272">
            <v>0</v>
          </cell>
          <cell r="AB272">
            <v>40</v>
          </cell>
          <cell r="AC272">
            <v>28</v>
          </cell>
          <cell r="AD272">
            <v>6</v>
          </cell>
          <cell r="AE272">
            <v>74</v>
          </cell>
          <cell r="AF272">
            <v>39</v>
          </cell>
          <cell r="AG272">
            <v>28</v>
          </cell>
          <cell r="AH272">
            <v>7</v>
          </cell>
          <cell r="AI272">
            <v>74</v>
          </cell>
          <cell r="AJ272">
            <v>2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2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962500</v>
          </cell>
          <cell r="AW272">
            <v>555000</v>
          </cell>
          <cell r="AX272">
            <v>0</v>
          </cell>
        </row>
        <row r="273">
          <cell r="A273">
            <v>24601</v>
          </cell>
          <cell r="B273">
            <v>610086</v>
          </cell>
          <cell r="C273"/>
          <cell r="D273">
            <v>1</v>
          </cell>
          <cell r="E273" t="str">
            <v>MOUNT VERNON</v>
          </cell>
          <cell r="F273" t="str">
            <v>Elementary</v>
          </cell>
          <cell r="G273" t="str">
            <v>Network 13</v>
          </cell>
          <cell r="H273">
            <v>4</v>
          </cell>
          <cell r="I273">
            <v>4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5</v>
          </cell>
          <cell r="O273">
            <v>0</v>
          </cell>
          <cell r="P273">
            <v>4</v>
          </cell>
          <cell r="Q273">
            <v>0</v>
          </cell>
          <cell r="R273">
            <v>-1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B273">
            <v>18</v>
          </cell>
          <cell r="AC273">
            <v>28</v>
          </cell>
          <cell r="AD273">
            <v>0</v>
          </cell>
          <cell r="AE273">
            <v>46</v>
          </cell>
          <cell r="AF273">
            <v>21</v>
          </cell>
          <cell r="AG273">
            <v>27</v>
          </cell>
          <cell r="AH273">
            <v>0</v>
          </cell>
          <cell r="AI273">
            <v>48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610000</v>
          </cell>
          <cell r="AW273">
            <v>0</v>
          </cell>
          <cell r="AX273">
            <v>0</v>
          </cell>
        </row>
        <row r="274">
          <cell r="A274">
            <v>24611</v>
          </cell>
          <cell r="B274">
            <v>610088</v>
          </cell>
          <cell r="C274"/>
          <cell r="D274">
            <v>1</v>
          </cell>
          <cell r="E274" t="str">
            <v>MOZART</v>
          </cell>
          <cell r="F274" t="str">
            <v>Elementary</v>
          </cell>
          <cell r="G274" t="str">
            <v>Network  4</v>
          </cell>
          <cell r="H274">
            <v>7</v>
          </cell>
          <cell r="I274">
            <v>6</v>
          </cell>
          <cell r="J274">
            <v>-1</v>
          </cell>
          <cell r="K274">
            <v>0</v>
          </cell>
          <cell r="L274">
            <v>0</v>
          </cell>
          <cell r="M274">
            <v>0</v>
          </cell>
          <cell r="N274">
            <v>6</v>
          </cell>
          <cell r="O274">
            <v>0</v>
          </cell>
          <cell r="P274">
            <v>6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B274">
            <v>31</v>
          </cell>
          <cell r="AC274">
            <v>25</v>
          </cell>
          <cell r="AD274">
            <v>4</v>
          </cell>
          <cell r="AE274">
            <v>60</v>
          </cell>
          <cell r="AF274">
            <v>32</v>
          </cell>
          <cell r="AG274">
            <v>32</v>
          </cell>
          <cell r="AH274">
            <v>1</v>
          </cell>
          <cell r="AI274">
            <v>65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915000</v>
          </cell>
          <cell r="AW274">
            <v>0</v>
          </cell>
          <cell r="AX274">
            <v>0</v>
          </cell>
        </row>
        <row r="275">
          <cell r="A275">
            <v>24621</v>
          </cell>
          <cell r="B275">
            <v>610089</v>
          </cell>
          <cell r="C275"/>
          <cell r="D275">
            <v>1</v>
          </cell>
          <cell r="E275" t="str">
            <v>MURPHY</v>
          </cell>
          <cell r="F275" t="str">
            <v>Elementary</v>
          </cell>
          <cell r="G275" t="str">
            <v>Network  1</v>
          </cell>
          <cell r="H275">
            <v>9</v>
          </cell>
          <cell r="I275">
            <v>9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8</v>
          </cell>
          <cell r="O275">
            <v>0</v>
          </cell>
          <cell r="P275">
            <v>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53</v>
          </cell>
          <cell r="AC275">
            <v>15</v>
          </cell>
          <cell r="AD275">
            <v>0</v>
          </cell>
          <cell r="AE275">
            <v>68</v>
          </cell>
          <cell r="AF275">
            <v>56</v>
          </cell>
          <cell r="AG275">
            <v>17</v>
          </cell>
          <cell r="AH275">
            <v>2</v>
          </cell>
          <cell r="AI275">
            <v>75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1322500</v>
          </cell>
          <cell r="AW275">
            <v>0</v>
          </cell>
          <cell r="AX275">
            <v>0</v>
          </cell>
        </row>
        <row r="276">
          <cell r="A276">
            <v>29221</v>
          </cell>
          <cell r="B276">
            <v>610090</v>
          </cell>
          <cell r="C276"/>
          <cell r="D276">
            <v>1</v>
          </cell>
          <cell r="E276" t="str">
            <v>MURRAY</v>
          </cell>
          <cell r="F276" t="str">
            <v>Elementary</v>
          </cell>
          <cell r="G276" t="str">
            <v>Network  9</v>
          </cell>
          <cell r="H276">
            <v>4</v>
          </cell>
          <cell r="I276">
            <v>4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6</v>
          </cell>
          <cell r="O276">
            <v>0</v>
          </cell>
          <cell r="P276">
            <v>6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B276">
            <v>16</v>
          </cell>
          <cell r="AC276">
            <v>26</v>
          </cell>
          <cell r="AD276">
            <v>3</v>
          </cell>
          <cell r="AE276">
            <v>45</v>
          </cell>
          <cell r="AF276">
            <v>16</v>
          </cell>
          <cell r="AG276">
            <v>33</v>
          </cell>
          <cell r="AH276">
            <v>0</v>
          </cell>
          <cell r="AI276">
            <v>49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710000</v>
          </cell>
          <cell r="AW276">
            <v>0</v>
          </cell>
          <cell r="AX276">
            <v>0</v>
          </cell>
        </row>
        <row r="277">
          <cell r="A277">
            <v>24641</v>
          </cell>
          <cell r="B277">
            <v>610092</v>
          </cell>
          <cell r="C277"/>
          <cell r="D277">
            <v>1</v>
          </cell>
          <cell r="E277" t="str">
            <v>NASH</v>
          </cell>
          <cell r="F277" t="str">
            <v>Elementary</v>
          </cell>
          <cell r="G277" t="str">
            <v>Network  3</v>
          </cell>
          <cell r="H277">
            <v>3</v>
          </cell>
          <cell r="I277">
            <v>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</v>
          </cell>
          <cell r="O277">
            <v>0</v>
          </cell>
          <cell r="P277">
            <v>3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B277">
            <v>18</v>
          </cell>
          <cell r="AC277">
            <v>5</v>
          </cell>
          <cell r="AD277">
            <v>0</v>
          </cell>
          <cell r="AE277">
            <v>23</v>
          </cell>
          <cell r="AF277">
            <v>21</v>
          </cell>
          <cell r="AG277">
            <v>5</v>
          </cell>
          <cell r="AH277">
            <v>0</v>
          </cell>
          <cell r="AI277">
            <v>26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457500</v>
          </cell>
          <cell r="AW277">
            <v>0</v>
          </cell>
          <cell r="AX277">
            <v>0</v>
          </cell>
        </row>
        <row r="278">
          <cell r="A278">
            <v>32031</v>
          </cell>
          <cell r="B278">
            <v>610231</v>
          </cell>
          <cell r="C278"/>
          <cell r="D278">
            <v>1</v>
          </cell>
          <cell r="E278" t="str">
            <v>NATIONAL TEACHERS</v>
          </cell>
          <cell r="F278" t="str">
            <v>Elementary</v>
          </cell>
          <cell r="G278" t="str">
            <v>AUSL</v>
          </cell>
          <cell r="H278">
            <v>9</v>
          </cell>
          <cell r="I278">
            <v>7</v>
          </cell>
          <cell r="J278">
            <v>-2</v>
          </cell>
          <cell r="K278">
            <v>0</v>
          </cell>
          <cell r="L278">
            <v>0</v>
          </cell>
          <cell r="M278">
            <v>0</v>
          </cell>
          <cell r="N278">
            <v>7</v>
          </cell>
          <cell r="O278">
            <v>0</v>
          </cell>
          <cell r="P278">
            <v>7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B278">
            <v>33</v>
          </cell>
          <cell r="AC278">
            <v>25</v>
          </cell>
          <cell r="AD278">
            <v>4</v>
          </cell>
          <cell r="AE278">
            <v>62</v>
          </cell>
          <cell r="AF278">
            <v>30</v>
          </cell>
          <cell r="AG278">
            <v>28</v>
          </cell>
          <cell r="AH278">
            <v>4</v>
          </cell>
          <cell r="AI278">
            <v>62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1067500</v>
          </cell>
          <cell r="AW278">
            <v>0</v>
          </cell>
          <cell r="AX278">
            <v>0</v>
          </cell>
        </row>
        <row r="279">
          <cell r="A279">
            <v>24651</v>
          </cell>
          <cell r="B279">
            <v>610093</v>
          </cell>
          <cell r="C279"/>
          <cell r="D279">
            <v>1</v>
          </cell>
          <cell r="E279" t="str">
            <v>NEIL</v>
          </cell>
          <cell r="F279" t="str">
            <v>Elementary</v>
          </cell>
          <cell r="G279" t="str">
            <v>Network 12</v>
          </cell>
          <cell r="H279">
            <v>6</v>
          </cell>
          <cell r="I279">
            <v>6</v>
          </cell>
          <cell r="J279">
            <v>0</v>
          </cell>
          <cell r="K279">
            <v>8</v>
          </cell>
          <cell r="L279">
            <v>8</v>
          </cell>
          <cell r="M279">
            <v>0</v>
          </cell>
          <cell r="N279">
            <v>12</v>
          </cell>
          <cell r="O279">
            <v>0</v>
          </cell>
          <cell r="P279">
            <v>11</v>
          </cell>
          <cell r="Q279">
            <v>0</v>
          </cell>
          <cell r="R279">
            <v>-1</v>
          </cell>
          <cell r="S279">
            <v>17</v>
          </cell>
          <cell r="T279">
            <v>9</v>
          </cell>
          <cell r="U279">
            <v>17</v>
          </cell>
          <cell r="V279">
            <v>10</v>
          </cell>
          <cell r="W279">
            <v>1</v>
          </cell>
          <cell r="X279">
            <v>0</v>
          </cell>
          <cell r="Y279">
            <v>0</v>
          </cell>
          <cell r="Z279">
            <v>0</v>
          </cell>
          <cell r="AB279">
            <v>16</v>
          </cell>
          <cell r="AC279">
            <v>16</v>
          </cell>
          <cell r="AD279">
            <v>4</v>
          </cell>
          <cell r="AE279">
            <v>36</v>
          </cell>
          <cell r="AF279">
            <v>18</v>
          </cell>
          <cell r="AG279">
            <v>20</v>
          </cell>
          <cell r="AH279">
            <v>2</v>
          </cell>
          <cell r="AI279">
            <v>40</v>
          </cell>
          <cell r="AJ279">
            <v>3</v>
          </cell>
          <cell r="AK279">
            <v>3</v>
          </cell>
          <cell r="AL279">
            <v>0</v>
          </cell>
          <cell r="AM279">
            <v>2</v>
          </cell>
          <cell r="AN279">
            <v>0</v>
          </cell>
          <cell r="AO279">
            <v>0</v>
          </cell>
          <cell r="AP279">
            <v>3</v>
          </cell>
          <cell r="AQ279">
            <v>3</v>
          </cell>
          <cell r="AR279">
            <v>0</v>
          </cell>
          <cell r="AS279">
            <v>2</v>
          </cell>
          <cell r="AT279">
            <v>0</v>
          </cell>
          <cell r="AU279">
            <v>0</v>
          </cell>
          <cell r="AV279">
            <v>1165000</v>
          </cell>
          <cell r="AW279">
            <v>2170000</v>
          </cell>
          <cell r="AX279">
            <v>1</v>
          </cell>
        </row>
        <row r="280">
          <cell r="A280">
            <v>24661</v>
          </cell>
          <cell r="B280">
            <v>610094</v>
          </cell>
          <cell r="C280"/>
          <cell r="D280">
            <v>1</v>
          </cell>
          <cell r="E280" t="str">
            <v>NETTELHORST</v>
          </cell>
          <cell r="F280" t="str">
            <v>Elementary</v>
          </cell>
          <cell r="G280" t="str">
            <v>Network  4</v>
          </cell>
          <cell r="H280">
            <v>7</v>
          </cell>
          <cell r="I280">
            <v>6</v>
          </cell>
          <cell r="J280">
            <v>-1</v>
          </cell>
          <cell r="K280">
            <v>1</v>
          </cell>
          <cell r="L280">
            <v>1</v>
          </cell>
          <cell r="M280">
            <v>0</v>
          </cell>
          <cell r="N280">
            <v>9</v>
          </cell>
          <cell r="O280">
            <v>0</v>
          </cell>
          <cell r="P280">
            <v>9</v>
          </cell>
          <cell r="Q280">
            <v>0</v>
          </cell>
          <cell r="R280">
            <v>0</v>
          </cell>
          <cell r="S280">
            <v>3</v>
          </cell>
          <cell r="T280">
            <v>0</v>
          </cell>
          <cell r="U280">
            <v>0</v>
          </cell>
          <cell r="V280">
            <v>0</v>
          </cell>
          <cell r="W280">
            <v>-3</v>
          </cell>
          <cell r="X280">
            <v>0</v>
          </cell>
          <cell r="Y280">
            <v>0</v>
          </cell>
          <cell r="Z280">
            <v>0</v>
          </cell>
          <cell r="AB280">
            <v>33</v>
          </cell>
          <cell r="AC280">
            <v>18</v>
          </cell>
          <cell r="AD280">
            <v>1</v>
          </cell>
          <cell r="AE280">
            <v>52</v>
          </cell>
          <cell r="AF280">
            <v>36</v>
          </cell>
          <cell r="AG280">
            <v>21</v>
          </cell>
          <cell r="AH280">
            <v>1</v>
          </cell>
          <cell r="AI280">
            <v>58</v>
          </cell>
          <cell r="AJ280">
            <v>0</v>
          </cell>
          <cell r="AK280">
            <v>1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1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1065000</v>
          </cell>
          <cell r="AW280">
            <v>102500</v>
          </cell>
          <cell r="AX280">
            <v>0</v>
          </cell>
        </row>
        <row r="281">
          <cell r="A281">
            <v>22071</v>
          </cell>
          <cell r="B281">
            <v>610284</v>
          </cell>
          <cell r="C281"/>
          <cell r="D281">
            <v>1</v>
          </cell>
          <cell r="E281" t="str">
            <v>NEW FIELD</v>
          </cell>
          <cell r="F281" t="str">
            <v>Elementary</v>
          </cell>
          <cell r="G281" t="str">
            <v>Network  2</v>
          </cell>
          <cell r="H281">
            <v>7</v>
          </cell>
          <cell r="I281">
            <v>6</v>
          </cell>
          <cell r="J281">
            <v>-1</v>
          </cell>
          <cell r="K281">
            <v>2</v>
          </cell>
          <cell r="L281">
            <v>2</v>
          </cell>
          <cell r="M281">
            <v>0</v>
          </cell>
          <cell r="N281">
            <v>6</v>
          </cell>
          <cell r="O281">
            <v>1</v>
          </cell>
          <cell r="P281">
            <v>4</v>
          </cell>
          <cell r="Q281">
            <v>0</v>
          </cell>
          <cell r="R281">
            <v>-3</v>
          </cell>
          <cell r="S281">
            <v>3</v>
          </cell>
          <cell r="T281">
            <v>2</v>
          </cell>
          <cell r="U281">
            <v>3</v>
          </cell>
          <cell r="V281">
            <v>1</v>
          </cell>
          <cell r="W281">
            <v>-1</v>
          </cell>
          <cell r="X281">
            <v>0</v>
          </cell>
          <cell r="Y281">
            <v>0</v>
          </cell>
          <cell r="Z281">
            <v>0</v>
          </cell>
          <cell r="AB281">
            <v>48</v>
          </cell>
          <cell r="AC281">
            <v>6</v>
          </cell>
          <cell r="AD281">
            <v>1</v>
          </cell>
          <cell r="AE281">
            <v>55</v>
          </cell>
          <cell r="AF281">
            <v>53</v>
          </cell>
          <cell r="AG281">
            <v>5</v>
          </cell>
          <cell r="AH281">
            <v>0</v>
          </cell>
          <cell r="AI281">
            <v>58</v>
          </cell>
          <cell r="AJ281">
            <v>1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1</v>
          </cell>
          <cell r="AP281">
            <v>1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1</v>
          </cell>
          <cell r="AV281">
            <v>815000</v>
          </cell>
          <cell r="AW281">
            <v>405000</v>
          </cell>
          <cell r="AX281">
            <v>0</v>
          </cell>
        </row>
        <row r="282">
          <cell r="A282">
            <v>25541</v>
          </cell>
          <cell r="B282">
            <v>610193</v>
          </cell>
          <cell r="C282"/>
          <cell r="D282">
            <v>1</v>
          </cell>
          <cell r="E282" t="str">
            <v>NEW SULLIVAN</v>
          </cell>
          <cell r="F282" t="str">
            <v>Elementary</v>
          </cell>
          <cell r="G282" t="str">
            <v>Network 12</v>
          </cell>
          <cell r="H282">
            <v>5</v>
          </cell>
          <cell r="I282">
            <v>4</v>
          </cell>
          <cell r="J282">
            <v>-1</v>
          </cell>
          <cell r="K282">
            <v>4</v>
          </cell>
          <cell r="L282">
            <v>4</v>
          </cell>
          <cell r="M282">
            <v>0</v>
          </cell>
          <cell r="N282">
            <v>2</v>
          </cell>
          <cell r="O282">
            <v>0</v>
          </cell>
          <cell r="P282">
            <v>2</v>
          </cell>
          <cell r="Q282">
            <v>0</v>
          </cell>
          <cell r="R282">
            <v>0</v>
          </cell>
          <cell r="S282">
            <v>9</v>
          </cell>
          <cell r="T282">
            <v>2</v>
          </cell>
          <cell r="U282">
            <v>9</v>
          </cell>
          <cell r="V282">
            <v>2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B282">
            <v>22</v>
          </cell>
          <cell r="AC282">
            <v>35</v>
          </cell>
          <cell r="AD282">
            <v>3</v>
          </cell>
          <cell r="AE282">
            <v>60</v>
          </cell>
          <cell r="AF282">
            <v>26</v>
          </cell>
          <cell r="AG282">
            <v>25</v>
          </cell>
          <cell r="AH282">
            <v>1</v>
          </cell>
          <cell r="AI282">
            <v>52</v>
          </cell>
          <cell r="AJ282">
            <v>3</v>
          </cell>
          <cell r="AK282">
            <v>1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3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510000</v>
          </cell>
          <cell r="AW282">
            <v>960000</v>
          </cell>
          <cell r="AX282">
            <v>0</v>
          </cell>
        </row>
        <row r="283">
          <cell r="A283">
            <v>29231</v>
          </cell>
          <cell r="B283">
            <v>610095</v>
          </cell>
          <cell r="C283"/>
          <cell r="D283">
            <v>1</v>
          </cell>
          <cell r="E283" t="str">
            <v>NEWBERRY</v>
          </cell>
          <cell r="F283" t="str">
            <v>Elementary</v>
          </cell>
          <cell r="G283" t="str">
            <v>Network  4</v>
          </cell>
          <cell r="H283">
            <v>9</v>
          </cell>
          <cell r="I283">
            <v>8</v>
          </cell>
          <cell r="J283">
            <v>-1</v>
          </cell>
          <cell r="K283">
            <v>0</v>
          </cell>
          <cell r="L283">
            <v>0</v>
          </cell>
          <cell r="M283">
            <v>0</v>
          </cell>
          <cell r="N283">
            <v>13</v>
          </cell>
          <cell r="O283">
            <v>0</v>
          </cell>
          <cell r="P283">
            <v>13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B283">
            <v>39</v>
          </cell>
          <cell r="AC283">
            <v>16</v>
          </cell>
          <cell r="AD283">
            <v>4</v>
          </cell>
          <cell r="AE283">
            <v>59</v>
          </cell>
          <cell r="AF283">
            <v>39</v>
          </cell>
          <cell r="AG283">
            <v>19</v>
          </cell>
          <cell r="AH283">
            <v>5</v>
          </cell>
          <cell r="AI283">
            <v>63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1470000</v>
          </cell>
          <cell r="AW283">
            <v>0</v>
          </cell>
          <cell r="AX283">
            <v>0</v>
          </cell>
        </row>
        <row r="284">
          <cell r="A284">
            <v>22181</v>
          </cell>
          <cell r="B284">
            <v>609793</v>
          </cell>
          <cell r="C284"/>
          <cell r="D284">
            <v>1</v>
          </cell>
          <cell r="E284" t="str">
            <v>NICHOLSON</v>
          </cell>
          <cell r="F284" t="str">
            <v>Elementary</v>
          </cell>
          <cell r="G284" t="str">
            <v>Network 11</v>
          </cell>
          <cell r="H284">
            <v>6</v>
          </cell>
          <cell r="I284">
            <v>6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3</v>
          </cell>
          <cell r="O284">
            <v>0</v>
          </cell>
          <cell r="P284">
            <v>3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B284">
            <v>6</v>
          </cell>
          <cell r="AC284">
            <v>49</v>
          </cell>
          <cell r="AD284">
            <v>6</v>
          </cell>
          <cell r="AE284">
            <v>61</v>
          </cell>
          <cell r="AF284">
            <v>8</v>
          </cell>
          <cell r="AG284">
            <v>49</v>
          </cell>
          <cell r="AH284">
            <v>4</v>
          </cell>
          <cell r="AI284">
            <v>61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765000</v>
          </cell>
          <cell r="AW284">
            <v>0</v>
          </cell>
          <cell r="AX284">
            <v>0</v>
          </cell>
        </row>
        <row r="285">
          <cell r="A285">
            <v>24671</v>
          </cell>
          <cell r="B285">
            <v>610096</v>
          </cell>
          <cell r="C285"/>
          <cell r="D285">
            <v>1</v>
          </cell>
          <cell r="E285" t="str">
            <v>NIGHTINGALE</v>
          </cell>
          <cell r="F285" t="str">
            <v>Elementary</v>
          </cell>
          <cell r="G285" t="str">
            <v>Network  8</v>
          </cell>
          <cell r="H285">
            <v>9</v>
          </cell>
          <cell r="I285">
            <v>9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6</v>
          </cell>
          <cell r="O285">
            <v>3</v>
          </cell>
          <cell r="P285">
            <v>6</v>
          </cell>
          <cell r="Q285">
            <v>3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65</v>
          </cell>
          <cell r="AC285">
            <v>83</v>
          </cell>
          <cell r="AD285">
            <v>2</v>
          </cell>
          <cell r="AE285">
            <v>150</v>
          </cell>
          <cell r="AF285">
            <v>71</v>
          </cell>
          <cell r="AG285">
            <v>85</v>
          </cell>
          <cell r="AH285">
            <v>1</v>
          </cell>
          <cell r="AI285">
            <v>157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1372500</v>
          </cell>
          <cell r="AW285">
            <v>0</v>
          </cell>
          <cell r="AX285">
            <v>1</v>
          </cell>
        </row>
        <row r="286">
          <cell r="A286">
            <v>31101</v>
          </cell>
          <cell r="B286">
            <v>609961</v>
          </cell>
          <cell r="C286"/>
          <cell r="D286">
            <v>1</v>
          </cell>
          <cell r="E286" t="str">
            <v>NINOS HEROES</v>
          </cell>
          <cell r="F286" t="str">
            <v>Elementary</v>
          </cell>
          <cell r="G286" t="str">
            <v>Network 12</v>
          </cell>
          <cell r="H286">
            <v>4</v>
          </cell>
          <cell r="I286">
            <v>4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5</v>
          </cell>
          <cell r="O286">
            <v>0</v>
          </cell>
          <cell r="P286">
            <v>5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B286">
            <v>20</v>
          </cell>
          <cell r="AC286">
            <v>11</v>
          </cell>
          <cell r="AD286">
            <v>0</v>
          </cell>
          <cell r="AE286">
            <v>31</v>
          </cell>
          <cell r="AF286">
            <v>22</v>
          </cell>
          <cell r="AG286">
            <v>8</v>
          </cell>
          <cell r="AH286">
            <v>3</v>
          </cell>
          <cell r="AI286">
            <v>33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660000</v>
          </cell>
          <cell r="AW286">
            <v>0</v>
          </cell>
          <cell r="AX286">
            <v>0</v>
          </cell>
        </row>
        <row r="287">
          <cell r="A287">
            <v>24681</v>
          </cell>
          <cell r="B287">
            <v>610097</v>
          </cell>
          <cell r="C287"/>
          <cell r="D287">
            <v>1</v>
          </cell>
          <cell r="E287" t="str">
            <v>NIXON</v>
          </cell>
          <cell r="F287" t="str">
            <v>Elementary</v>
          </cell>
          <cell r="G287" t="str">
            <v>Network  4</v>
          </cell>
          <cell r="H287">
            <v>9</v>
          </cell>
          <cell r="I287">
            <v>9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4</v>
          </cell>
          <cell r="O287">
            <v>0</v>
          </cell>
          <cell r="P287">
            <v>4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B287">
            <v>73</v>
          </cell>
          <cell r="AC287">
            <v>13</v>
          </cell>
          <cell r="AD287">
            <v>1</v>
          </cell>
          <cell r="AE287">
            <v>87</v>
          </cell>
          <cell r="AF287">
            <v>84</v>
          </cell>
          <cell r="AG287">
            <v>4</v>
          </cell>
          <cell r="AH287">
            <v>0</v>
          </cell>
          <cell r="AI287">
            <v>88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1122500</v>
          </cell>
          <cell r="AW287">
            <v>0</v>
          </cell>
          <cell r="AX287">
            <v>0</v>
          </cell>
        </row>
        <row r="288">
          <cell r="A288">
            <v>24691</v>
          </cell>
          <cell r="B288">
            <v>610098</v>
          </cell>
          <cell r="C288"/>
          <cell r="D288">
            <v>1</v>
          </cell>
          <cell r="E288" t="str">
            <v>NOBEL</v>
          </cell>
          <cell r="F288" t="str">
            <v>Elementary</v>
          </cell>
          <cell r="G288" t="str">
            <v>ISP</v>
          </cell>
          <cell r="H288">
            <v>7</v>
          </cell>
          <cell r="I288">
            <v>7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7</v>
          </cell>
          <cell r="O288">
            <v>1</v>
          </cell>
          <cell r="P288">
            <v>8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B288">
            <v>35</v>
          </cell>
          <cell r="AC288">
            <v>44</v>
          </cell>
          <cell r="AD288">
            <v>1</v>
          </cell>
          <cell r="AE288">
            <v>80</v>
          </cell>
          <cell r="AF288">
            <v>45</v>
          </cell>
          <cell r="AG288">
            <v>41</v>
          </cell>
          <cell r="AH288">
            <v>1</v>
          </cell>
          <cell r="AI288">
            <v>87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1117500</v>
          </cell>
          <cell r="AW288">
            <v>0</v>
          </cell>
          <cell r="AX288">
            <v>0</v>
          </cell>
        </row>
        <row r="289">
          <cell r="A289">
            <v>26841</v>
          </cell>
          <cell r="B289">
            <v>610354</v>
          </cell>
          <cell r="C289"/>
          <cell r="D289">
            <v>1</v>
          </cell>
          <cell r="E289" t="str">
            <v>NORTH RIVER</v>
          </cell>
          <cell r="F289" t="str">
            <v>Elementary</v>
          </cell>
          <cell r="G289" t="str">
            <v>Network  1</v>
          </cell>
          <cell r="H289">
            <v>5</v>
          </cell>
          <cell r="I289">
            <v>5</v>
          </cell>
          <cell r="J289">
            <v>0</v>
          </cell>
          <cell r="K289">
            <v>1</v>
          </cell>
          <cell r="L289">
            <v>1</v>
          </cell>
          <cell r="M289">
            <v>0</v>
          </cell>
          <cell r="N289">
            <v>4</v>
          </cell>
          <cell r="O289">
            <v>0</v>
          </cell>
          <cell r="P289">
            <v>4</v>
          </cell>
          <cell r="Q289">
            <v>0</v>
          </cell>
          <cell r="R289">
            <v>0</v>
          </cell>
          <cell r="S289">
            <v>1</v>
          </cell>
          <cell r="T289">
            <v>0</v>
          </cell>
          <cell r="U289">
            <v>1</v>
          </cell>
          <cell r="V289">
            <v>0</v>
          </cell>
          <cell r="W289">
            <v>0</v>
          </cell>
          <cell r="X289">
            <v>1</v>
          </cell>
          <cell r="Y289">
            <v>1</v>
          </cell>
          <cell r="Z289">
            <v>0</v>
          </cell>
          <cell r="AB289">
            <v>24</v>
          </cell>
          <cell r="AC289">
            <v>19</v>
          </cell>
          <cell r="AD289">
            <v>1</v>
          </cell>
          <cell r="AE289">
            <v>44</v>
          </cell>
          <cell r="AF289">
            <v>24</v>
          </cell>
          <cell r="AG289">
            <v>16</v>
          </cell>
          <cell r="AH289">
            <v>1</v>
          </cell>
          <cell r="AI289">
            <v>41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1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</v>
          </cell>
          <cell r="AV289">
            <v>815000</v>
          </cell>
          <cell r="AW289">
            <v>152500</v>
          </cell>
          <cell r="AX289">
            <v>0</v>
          </cell>
        </row>
        <row r="290">
          <cell r="A290">
            <v>41121</v>
          </cell>
          <cell r="B290">
            <v>610051</v>
          </cell>
          <cell r="C290"/>
          <cell r="D290">
            <v>1</v>
          </cell>
          <cell r="E290" t="str">
            <v>NORTHWEST</v>
          </cell>
          <cell r="F290" t="str">
            <v>Elementary</v>
          </cell>
          <cell r="G290" t="str">
            <v>Network  3</v>
          </cell>
          <cell r="H290">
            <v>7</v>
          </cell>
          <cell r="I290">
            <v>7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4</v>
          </cell>
          <cell r="O290">
            <v>1</v>
          </cell>
          <cell r="P290">
            <v>4</v>
          </cell>
          <cell r="Q290">
            <v>1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</v>
          </cell>
          <cell r="Y290">
            <v>1</v>
          </cell>
          <cell r="Z290">
            <v>0</v>
          </cell>
          <cell r="AB290">
            <v>49</v>
          </cell>
          <cell r="AC290">
            <v>35</v>
          </cell>
          <cell r="AD290">
            <v>2</v>
          </cell>
          <cell r="AE290">
            <v>86</v>
          </cell>
          <cell r="AF290">
            <v>50</v>
          </cell>
          <cell r="AG290">
            <v>34</v>
          </cell>
          <cell r="AH290">
            <v>4</v>
          </cell>
          <cell r="AI290">
            <v>88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1070000</v>
          </cell>
          <cell r="AW290">
            <v>0</v>
          </cell>
          <cell r="AX290">
            <v>0</v>
          </cell>
        </row>
        <row r="291">
          <cell r="A291">
            <v>24711</v>
          </cell>
          <cell r="B291">
            <v>610099</v>
          </cell>
          <cell r="C291"/>
          <cell r="D291">
            <v>1</v>
          </cell>
          <cell r="E291" t="str">
            <v>NORWOOD PARK</v>
          </cell>
          <cell r="F291" t="str">
            <v>Elementary</v>
          </cell>
          <cell r="G291" t="str">
            <v>Network  1</v>
          </cell>
          <cell r="H291">
            <v>5</v>
          </cell>
          <cell r="I291">
            <v>5</v>
          </cell>
          <cell r="J291">
            <v>0</v>
          </cell>
          <cell r="K291">
            <v>1</v>
          </cell>
          <cell r="L291">
            <v>1</v>
          </cell>
          <cell r="M291">
            <v>0</v>
          </cell>
          <cell r="N291">
            <v>5</v>
          </cell>
          <cell r="O291">
            <v>0</v>
          </cell>
          <cell r="P291">
            <v>4</v>
          </cell>
          <cell r="Q291">
            <v>0</v>
          </cell>
          <cell r="R291">
            <v>-1</v>
          </cell>
          <cell r="S291">
            <v>2</v>
          </cell>
          <cell r="T291">
            <v>1</v>
          </cell>
          <cell r="U291">
            <v>0</v>
          </cell>
          <cell r="V291">
            <v>0</v>
          </cell>
          <cell r="W291">
            <v>-3</v>
          </cell>
          <cell r="X291">
            <v>0</v>
          </cell>
          <cell r="Y291">
            <v>0</v>
          </cell>
          <cell r="Z291">
            <v>0</v>
          </cell>
          <cell r="AB291">
            <v>15</v>
          </cell>
          <cell r="AC291">
            <v>13</v>
          </cell>
          <cell r="AD291">
            <v>0</v>
          </cell>
          <cell r="AE291">
            <v>28</v>
          </cell>
          <cell r="AF291">
            <v>19</v>
          </cell>
          <cell r="AG291">
            <v>11</v>
          </cell>
          <cell r="AH291">
            <v>0</v>
          </cell>
          <cell r="AI291">
            <v>30</v>
          </cell>
          <cell r="AJ291">
            <v>1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1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712500</v>
          </cell>
          <cell r="AW291">
            <v>102500</v>
          </cell>
          <cell r="AX291">
            <v>0</v>
          </cell>
        </row>
        <row r="292">
          <cell r="A292">
            <v>24731</v>
          </cell>
          <cell r="B292">
            <v>610101</v>
          </cell>
          <cell r="C292">
            <v>610529</v>
          </cell>
          <cell r="D292">
            <v>1</v>
          </cell>
          <cell r="E292" t="str">
            <v>OGDEN</v>
          </cell>
          <cell r="F292" t="str">
            <v>Elementary</v>
          </cell>
          <cell r="G292" t="str">
            <v>Network 15</v>
          </cell>
          <cell r="H292">
            <v>19</v>
          </cell>
          <cell r="I292">
            <v>19</v>
          </cell>
          <cell r="J292">
            <v>0</v>
          </cell>
          <cell r="K292">
            <v>2</v>
          </cell>
          <cell r="L292">
            <v>2</v>
          </cell>
          <cell r="M292">
            <v>0</v>
          </cell>
          <cell r="N292">
            <v>25</v>
          </cell>
          <cell r="O292">
            <v>0</v>
          </cell>
          <cell r="P292">
            <v>25</v>
          </cell>
          <cell r="Q292">
            <v>0</v>
          </cell>
          <cell r="R292">
            <v>0</v>
          </cell>
          <cell r="S292">
            <v>2</v>
          </cell>
          <cell r="T292">
            <v>0</v>
          </cell>
          <cell r="U292">
            <v>2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B292">
            <v>122</v>
          </cell>
          <cell r="AC292">
            <v>43</v>
          </cell>
          <cell r="AD292">
            <v>6</v>
          </cell>
          <cell r="AE292">
            <v>171</v>
          </cell>
          <cell r="AF292">
            <v>125</v>
          </cell>
          <cell r="AG292">
            <v>41</v>
          </cell>
          <cell r="AH292">
            <v>5</v>
          </cell>
          <cell r="AI292">
            <v>171</v>
          </cell>
          <cell r="AJ292">
            <v>0</v>
          </cell>
          <cell r="AK292">
            <v>0</v>
          </cell>
          <cell r="AL292">
            <v>2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2</v>
          </cell>
          <cell r="AS292">
            <v>0</v>
          </cell>
          <cell r="AT292">
            <v>0</v>
          </cell>
          <cell r="AU292">
            <v>0</v>
          </cell>
          <cell r="AV292">
            <v>3197500</v>
          </cell>
          <cell r="AW292">
            <v>305000</v>
          </cell>
          <cell r="AX292">
            <v>1</v>
          </cell>
        </row>
        <row r="293">
          <cell r="A293">
            <v>24741</v>
          </cell>
          <cell r="B293">
            <v>610102</v>
          </cell>
          <cell r="C293"/>
          <cell r="D293">
            <v>1</v>
          </cell>
          <cell r="E293" t="str">
            <v>OGLESBY</v>
          </cell>
          <cell r="F293" t="str">
            <v>Elementary</v>
          </cell>
          <cell r="G293" t="str">
            <v>Network 11</v>
          </cell>
          <cell r="H293">
            <v>6</v>
          </cell>
          <cell r="I293">
            <v>6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6</v>
          </cell>
          <cell r="O293">
            <v>0</v>
          </cell>
          <cell r="P293">
            <v>6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B293">
            <v>13</v>
          </cell>
          <cell r="AC293">
            <v>27</v>
          </cell>
          <cell r="AD293">
            <v>16</v>
          </cell>
          <cell r="AE293">
            <v>56</v>
          </cell>
          <cell r="AF293">
            <v>9</v>
          </cell>
          <cell r="AG293">
            <v>25</v>
          </cell>
          <cell r="AH293">
            <v>20</v>
          </cell>
          <cell r="AI293">
            <v>54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915000</v>
          </cell>
          <cell r="AW293">
            <v>0</v>
          </cell>
          <cell r="AX293">
            <v>0</v>
          </cell>
        </row>
        <row r="294">
          <cell r="A294">
            <v>24751</v>
          </cell>
          <cell r="B294">
            <v>610103</v>
          </cell>
          <cell r="C294"/>
          <cell r="D294">
            <v>1</v>
          </cell>
          <cell r="E294" t="str">
            <v>OKEEFFE</v>
          </cell>
          <cell r="F294" t="str">
            <v>Elementary</v>
          </cell>
          <cell r="G294" t="str">
            <v>AUSL</v>
          </cell>
          <cell r="H294">
            <v>6</v>
          </cell>
          <cell r="I294">
            <v>6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9</v>
          </cell>
          <cell r="O294">
            <v>0</v>
          </cell>
          <cell r="P294">
            <v>9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B294">
            <v>19</v>
          </cell>
          <cell r="AC294">
            <v>51</v>
          </cell>
          <cell r="AD294">
            <v>4</v>
          </cell>
          <cell r="AE294">
            <v>74</v>
          </cell>
          <cell r="AF294">
            <v>28</v>
          </cell>
          <cell r="AG294">
            <v>44</v>
          </cell>
          <cell r="AH294">
            <v>4</v>
          </cell>
          <cell r="AI294">
            <v>76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1065000</v>
          </cell>
          <cell r="AW294">
            <v>0</v>
          </cell>
          <cell r="AX294">
            <v>0</v>
          </cell>
        </row>
        <row r="295">
          <cell r="A295">
            <v>24761</v>
          </cell>
          <cell r="B295">
            <v>610104</v>
          </cell>
          <cell r="C295"/>
          <cell r="D295">
            <v>1</v>
          </cell>
          <cell r="E295" t="str">
            <v>ONAHAN</v>
          </cell>
          <cell r="F295" t="str">
            <v>Elementary</v>
          </cell>
          <cell r="G295" t="str">
            <v>Network  1</v>
          </cell>
          <cell r="H295">
            <v>8</v>
          </cell>
          <cell r="I295">
            <v>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10</v>
          </cell>
          <cell r="O295">
            <v>0</v>
          </cell>
          <cell r="P295">
            <v>10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B295">
            <v>62</v>
          </cell>
          <cell r="AC295">
            <v>17</v>
          </cell>
          <cell r="AD295">
            <v>0</v>
          </cell>
          <cell r="AE295">
            <v>79</v>
          </cell>
          <cell r="AF295">
            <v>60</v>
          </cell>
          <cell r="AG295">
            <v>20</v>
          </cell>
          <cell r="AH295">
            <v>1</v>
          </cell>
          <cell r="AI295">
            <v>81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1320000</v>
          </cell>
          <cell r="AW295">
            <v>0</v>
          </cell>
          <cell r="AX295">
            <v>0</v>
          </cell>
        </row>
        <row r="296">
          <cell r="A296">
            <v>24771</v>
          </cell>
          <cell r="B296">
            <v>610105</v>
          </cell>
          <cell r="C296"/>
          <cell r="D296">
            <v>1</v>
          </cell>
          <cell r="E296" t="str">
            <v>ORIOLE PARK</v>
          </cell>
          <cell r="F296" t="str">
            <v>Elementary</v>
          </cell>
          <cell r="G296" t="str">
            <v>Network  1</v>
          </cell>
          <cell r="H296">
            <v>7</v>
          </cell>
          <cell r="I296">
            <v>6</v>
          </cell>
          <cell r="J296">
            <v>-1</v>
          </cell>
          <cell r="K296">
            <v>0</v>
          </cell>
          <cell r="L296">
            <v>0</v>
          </cell>
          <cell r="M296">
            <v>0</v>
          </cell>
          <cell r="N296">
            <v>8</v>
          </cell>
          <cell r="O296">
            <v>0</v>
          </cell>
          <cell r="P296">
            <v>8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B296">
            <v>32</v>
          </cell>
          <cell r="AC296">
            <v>27</v>
          </cell>
          <cell r="AD296">
            <v>0</v>
          </cell>
          <cell r="AE296">
            <v>59</v>
          </cell>
          <cell r="AF296">
            <v>28</v>
          </cell>
          <cell r="AG296">
            <v>29</v>
          </cell>
          <cell r="AH296">
            <v>1</v>
          </cell>
          <cell r="AI296">
            <v>58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1015000</v>
          </cell>
          <cell r="AW296">
            <v>0</v>
          </cell>
          <cell r="AX296">
            <v>0</v>
          </cell>
        </row>
        <row r="297">
          <cell r="A297">
            <v>31281</v>
          </cell>
          <cell r="B297">
            <v>610329</v>
          </cell>
          <cell r="C297"/>
          <cell r="D297">
            <v>1</v>
          </cell>
          <cell r="E297" t="str">
            <v>OROZCO</v>
          </cell>
          <cell r="F297" t="str">
            <v>Elementary</v>
          </cell>
          <cell r="G297" t="str">
            <v>Network  7</v>
          </cell>
          <cell r="H297">
            <v>4</v>
          </cell>
          <cell r="I297">
            <v>4</v>
          </cell>
          <cell r="J297">
            <v>0</v>
          </cell>
          <cell r="K297">
            <v>3</v>
          </cell>
          <cell r="L297">
            <v>3</v>
          </cell>
          <cell r="M297">
            <v>0</v>
          </cell>
          <cell r="N297">
            <v>2</v>
          </cell>
          <cell r="O297">
            <v>0</v>
          </cell>
          <cell r="P297">
            <v>0</v>
          </cell>
          <cell r="Q297">
            <v>2</v>
          </cell>
          <cell r="R297">
            <v>0</v>
          </cell>
          <cell r="S297">
            <v>5</v>
          </cell>
          <cell r="T297">
            <v>0</v>
          </cell>
          <cell r="U297">
            <v>4</v>
          </cell>
          <cell r="V297">
            <v>0</v>
          </cell>
          <cell r="W297">
            <v>-1</v>
          </cell>
          <cell r="X297">
            <v>0</v>
          </cell>
          <cell r="Y297">
            <v>0</v>
          </cell>
          <cell r="Z297">
            <v>0</v>
          </cell>
          <cell r="AB297">
            <v>19</v>
          </cell>
          <cell r="AC297">
            <v>11</v>
          </cell>
          <cell r="AD297">
            <v>0</v>
          </cell>
          <cell r="AE297">
            <v>30</v>
          </cell>
          <cell r="AF297">
            <v>25</v>
          </cell>
          <cell r="AG297">
            <v>10</v>
          </cell>
          <cell r="AH297">
            <v>0</v>
          </cell>
          <cell r="AI297">
            <v>35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1</v>
          </cell>
          <cell r="AR297">
            <v>2</v>
          </cell>
          <cell r="AS297">
            <v>0</v>
          </cell>
          <cell r="AT297">
            <v>0</v>
          </cell>
          <cell r="AU297">
            <v>0</v>
          </cell>
          <cell r="AV297">
            <v>510000</v>
          </cell>
          <cell r="AW297">
            <v>507500</v>
          </cell>
          <cell r="AX297">
            <v>0</v>
          </cell>
        </row>
        <row r="298">
          <cell r="A298">
            <v>23411</v>
          </cell>
          <cell r="B298">
            <v>609950</v>
          </cell>
          <cell r="C298"/>
          <cell r="D298">
            <v>1</v>
          </cell>
          <cell r="E298" t="str">
            <v>ORTIZ DE DOMINGUEZ</v>
          </cell>
          <cell r="F298" t="str">
            <v>Elementary</v>
          </cell>
          <cell r="G298" t="str">
            <v>Network  7</v>
          </cell>
          <cell r="H298">
            <v>2</v>
          </cell>
          <cell r="I298">
            <v>2</v>
          </cell>
          <cell r="J298">
            <v>0</v>
          </cell>
          <cell r="K298">
            <v>2</v>
          </cell>
          <cell r="L298">
            <v>2</v>
          </cell>
          <cell r="M298">
            <v>0</v>
          </cell>
          <cell r="N298">
            <v>5</v>
          </cell>
          <cell r="O298">
            <v>0</v>
          </cell>
          <cell r="P298">
            <v>5</v>
          </cell>
          <cell r="Q298">
            <v>0</v>
          </cell>
          <cell r="R298">
            <v>0</v>
          </cell>
          <cell r="S298">
            <v>3</v>
          </cell>
          <cell r="T298">
            <v>2</v>
          </cell>
          <cell r="U298">
            <v>3</v>
          </cell>
          <cell r="V298">
            <v>2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B298">
            <v>7</v>
          </cell>
          <cell r="AC298">
            <v>18</v>
          </cell>
          <cell r="AD298">
            <v>0</v>
          </cell>
          <cell r="AE298">
            <v>25</v>
          </cell>
          <cell r="AF298">
            <v>10</v>
          </cell>
          <cell r="AG298">
            <v>21</v>
          </cell>
          <cell r="AH298">
            <v>1</v>
          </cell>
          <cell r="AI298">
            <v>32</v>
          </cell>
          <cell r="AJ298">
            <v>1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</v>
          </cell>
          <cell r="AP298">
            <v>1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1</v>
          </cell>
          <cell r="AV298">
            <v>455000</v>
          </cell>
          <cell r="AW298">
            <v>455000</v>
          </cell>
          <cell r="AX298">
            <v>0</v>
          </cell>
        </row>
        <row r="299">
          <cell r="A299">
            <v>24791</v>
          </cell>
          <cell r="B299">
            <v>610107</v>
          </cell>
          <cell r="C299"/>
          <cell r="D299">
            <v>1</v>
          </cell>
          <cell r="E299" t="str">
            <v>OTIS</v>
          </cell>
          <cell r="F299" t="str">
            <v>Elementary</v>
          </cell>
          <cell r="G299" t="str">
            <v>Network  6</v>
          </cell>
          <cell r="H299">
            <v>4</v>
          </cell>
          <cell r="I299">
            <v>4</v>
          </cell>
          <cell r="J299">
            <v>0</v>
          </cell>
          <cell r="K299">
            <v>6</v>
          </cell>
          <cell r="L299">
            <v>6</v>
          </cell>
          <cell r="M299">
            <v>0</v>
          </cell>
          <cell r="N299">
            <v>6</v>
          </cell>
          <cell r="O299">
            <v>1</v>
          </cell>
          <cell r="P299">
            <v>6</v>
          </cell>
          <cell r="Q299">
            <v>1</v>
          </cell>
          <cell r="R299">
            <v>0</v>
          </cell>
          <cell r="S299">
            <v>9</v>
          </cell>
          <cell r="T299">
            <v>2</v>
          </cell>
          <cell r="U299">
            <v>9</v>
          </cell>
          <cell r="V299">
            <v>2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4</v>
          </cell>
          <cell r="AC299">
            <v>39</v>
          </cell>
          <cell r="AD299">
            <v>1</v>
          </cell>
          <cell r="AE299">
            <v>44</v>
          </cell>
          <cell r="AF299">
            <v>3</v>
          </cell>
          <cell r="AG299">
            <v>43</v>
          </cell>
          <cell r="AH299">
            <v>0</v>
          </cell>
          <cell r="AI299">
            <v>46</v>
          </cell>
          <cell r="AJ299">
            <v>3</v>
          </cell>
          <cell r="AK299">
            <v>0</v>
          </cell>
          <cell r="AL299">
            <v>0</v>
          </cell>
          <cell r="AM299">
            <v>2</v>
          </cell>
          <cell r="AN299">
            <v>0</v>
          </cell>
          <cell r="AO299">
            <v>1</v>
          </cell>
          <cell r="AP299">
            <v>3</v>
          </cell>
          <cell r="AQ299">
            <v>0</v>
          </cell>
          <cell r="AR299">
            <v>0</v>
          </cell>
          <cell r="AS299">
            <v>2</v>
          </cell>
          <cell r="AT299">
            <v>0</v>
          </cell>
          <cell r="AU299">
            <v>1</v>
          </cell>
          <cell r="AV299">
            <v>760000</v>
          </cell>
          <cell r="AW299">
            <v>1165000</v>
          </cell>
          <cell r="AX299">
            <v>1</v>
          </cell>
        </row>
        <row r="300">
          <cell r="A300">
            <v>24801</v>
          </cell>
          <cell r="B300">
            <v>610108</v>
          </cell>
          <cell r="C300"/>
          <cell r="D300">
            <v>1</v>
          </cell>
          <cell r="E300" t="str">
            <v>OTOOLE</v>
          </cell>
          <cell r="F300" t="str">
            <v>Elementary</v>
          </cell>
          <cell r="G300" t="str">
            <v>Network 11</v>
          </cell>
          <cell r="H300">
            <v>4</v>
          </cell>
          <cell r="I300">
            <v>4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</v>
          </cell>
          <cell r="O300">
            <v>0</v>
          </cell>
          <cell r="P300">
            <v>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B300">
            <v>24</v>
          </cell>
          <cell r="AC300">
            <v>11</v>
          </cell>
          <cell r="AD300">
            <v>1</v>
          </cell>
          <cell r="AE300">
            <v>36</v>
          </cell>
          <cell r="AF300">
            <v>20</v>
          </cell>
          <cell r="AG300">
            <v>13</v>
          </cell>
          <cell r="AH300">
            <v>1</v>
          </cell>
          <cell r="AI300">
            <v>34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560000</v>
          </cell>
          <cell r="AW300">
            <v>0</v>
          </cell>
          <cell r="AX300">
            <v>0</v>
          </cell>
        </row>
        <row r="301">
          <cell r="A301">
            <v>29241</v>
          </cell>
          <cell r="B301">
            <v>610109</v>
          </cell>
          <cell r="C301"/>
          <cell r="D301">
            <v>1</v>
          </cell>
          <cell r="E301" t="str">
            <v>OWEN</v>
          </cell>
          <cell r="F301" t="str">
            <v>Elementary</v>
          </cell>
          <cell r="G301" t="str">
            <v>Network 10</v>
          </cell>
          <cell r="H301">
            <v>2</v>
          </cell>
          <cell r="I301">
            <v>2</v>
          </cell>
          <cell r="J301">
            <v>0</v>
          </cell>
          <cell r="K301">
            <v>1</v>
          </cell>
          <cell r="L301">
            <v>1</v>
          </cell>
          <cell r="M301">
            <v>0</v>
          </cell>
          <cell r="N301">
            <v>1</v>
          </cell>
          <cell r="O301">
            <v>0</v>
          </cell>
          <cell r="P301">
            <v>1</v>
          </cell>
          <cell r="Q301">
            <v>0</v>
          </cell>
          <cell r="R301">
            <v>0</v>
          </cell>
          <cell r="S301">
            <v>2</v>
          </cell>
          <cell r="T301">
            <v>0</v>
          </cell>
          <cell r="U301">
            <v>2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B301">
            <v>8</v>
          </cell>
          <cell r="AC301">
            <v>13</v>
          </cell>
          <cell r="AD301">
            <v>0</v>
          </cell>
          <cell r="AE301">
            <v>21</v>
          </cell>
          <cell r="AF301">
            <v>9</v>
          </cell>
          <cell r="AG301">
            <v>14</v>
          </cell>
          <cell r="AH301">
            <v>0</v>
          </cell>
          <cell r="AI301">
            <v>23</v>
          </cell>
          <cell r="AJ301">
            <v>1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1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255000</v>
          </cell>
          <cell r="AW301">
            <v>202500</v>
          </cell>
          <cell r="AX301">
            <v>0</v>
          </cell>
        </row>
        <row r="302">
          <cell r="A302">
            <v>23351</v>
          </cell>
          <cell r="B302">
            <v>609943</v>
          </cell>
          <cell r="C302"/>
          <cell r="D302">
            <v>1</v>
          </cell>
          <cell r="E302" t="str">
            <v>OWENS</v>
          </cell>
          <cell r="F302" t="str">
            <v>Elementary</v>
          </cell>
          <cell r="G302" t="str">
            <v>Network 13</v>
          </cell>
          <cell r="H302">
            <v>3</v>
          </cell>
          <cell r="I302">
            <v>3</v>
          </cell>
          <cell r="J302">
            <v>0</v>
          </cell>
          <cell r="K302">
            <v>2</v>
          </cell>
          <cell r="L302">
            <v>2</v>
          </cell>
          <cell r="M302">
            <v>0</v>
          </cell>
          <cell r="N302">
            <v>2</v>
          </cell>
          <cell r="O302">
            <v>0</v>
          </cell>
          <cell r="P302">
            <v>2</v>
          </cell>
          <cell r="Q302">
            <v>0</v>
          </cell>
          <cell r="R302">
            <v>0</v>
          </cell>
          <cell r="S302">
            <v>4</v>
          </cell>
          <cell r="T302">
            <v>0</v>
          </cell>
          <cell r="U302">
            <v>4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B302">
            <v>8</v>
          </cell>
          <cell r="AC302">
            <v>11</v>
          </cell>
          <cell r="AD302">
            <v>2</v>
          </cell>
          <cell r="AE302">
            <v>21</v>
          </cell>
          <cell r="AF302">
            <v>7</v>
          </cell>
          <cell r="AG302">
            <v>17</v>
          </cell>
          <cell r="AH302">
            <v>1</v>
          </cell>
          <cell r="AI302">
            <v>25</v>
          </cell>
          <cell r="AJ302">
            <v>2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2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407500</v>
          </cell>
          <cell r="AW302">
            <v>405000</v>
          </cell>
          <cell r="AX302">
            <v>0</v>
          </cell>
        </row>
        <row r="303">
          <cell r="A303">
            <v>24821</v>
          </cell>
          <cell r="B303">
            <v>610111</v>
          </cell>
          <cell r="C303"/>
          <cell r="D303">
            <v>1</v>
          </cell>
          <cell r="E303" t="str">
            <v>PALMER</v>
          </cell>
          <cell r="F303" t="str">
            <v>Elementary</v>
          </cell>
          <cell r="G303" t="str">
            <v>Network  1</v>
          </cell>
          <cell r="H303">
            <v>9</v>
          </cell>
          <cell r="I303">
            <v>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8</v>
          </cell>
          <cell r="O303">
            <v>1</v>
          </cell>
          <cell r="P303">
            <v>8</v>
          </cell>
          <cell r="Q303">
            <v>1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B303">
            <v>64</v>
          </cell>
          <cell r="AC303">
            <v>26</v>
          </cell>
          <cell r="AD303">
            <v>3</v>
          </cell>
          <cell r="AE303">
            <v>93</v>
          </cell>
          <cell r="AF303">
            <v>63</v>
          </cell>
          <cell r="AG303">
            <v>30</v>
          </cell>
          <cell r="AH303">
            <v>1</v>
          </cell>
          <cell r="AI303">
            <v>94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1372500</v>
          </cell>
          <cell r="AW303">
            <v>0</v>
          </cell>
          <cell r="AX303">
            <v>0</v>
          </cell>
        </row>
        <row r="304">
          <cell r="A304">
            <v>24841</v>
          </cell>
          <cell r="B304">
            <v>610115</v>
          </cell>
          <cell r="C304"/>
          <cell r="D304">
            <v>1</v>
          </cell>
          <cell r="E304" t="str">
            <v>PARK MANOR</v>
          </cell>
          <cell r="F304" t="str">
            <v>Elementary</v>
          </cell>
          <cell r="G304" t="str">
            <v>Network 12</v>
          </cell>
          <cell r="H304">
            <v>2</v>
          </cell>
          <cell r="I304">
            <v>2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3</v>
          </cell>
          <cell r="O304">
            <v>0</v>
          </cell>
          <cell r="P304">
            <v>3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B304">
            <v>8</v>
          </cell>
          <cell r="AC304">
            <v>8</v>
          </cell>
          <cell r="AD304">
            <v>2</v>
          </cell>
          <cell r="AE304">
            <v>18</v>
          </cell>
          <cell r="AF304">
            <v>12</v>
          </cell>
          <cell r="AG304">
            <v>9</v>
          </cell>
          <cell r="AH304">
            <v>2</v>
          </cell>
          <cell r="AI304">
            <v>23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355000</v>
          </cell>
          <cell r="AW304">
            <v>0</v>
          </cell>
          <cell r="AX304">
            <v>0</v>
          </cell>
        </row>
        <row r="305">
          <cell r="A305">
            <v>31181</v>
          </cell>
          <cell r="B305">
            <v>610112</v>
          </cell>
          <cell r="C305"/>
          <cell r="D305">
            <v>1</v>
          </cell>
          <cell r="E305" t="str">
            <v>PARKER</v>
          </cell>
          <cell r="F305" t="str">
            <v>Elementary</v>
          </cell>
          <cell r="G305" t="str">
            <v>Network 11</v>
          </cell>
          <cell r="H305">
            <v>3</v>
          </cell>
          <cell r="I305">
            <v>3</v>
          </cell>
          <cell r="J305">
            <v>0</v>
          </cell>
          <cell r="K305">
            <v>1</v>
          </cell>
          <cell r="L305">
            <v>1</v>
          </cell>
          <cell r="M305">
            <v>0</v>
          </cell>
          <cell r="N305">
            <v>4</v>
          </cell>
          <cell r="O305">
            <v>0</v>
          </cell>
          <cell r="P305">
            <v>4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U305">
            <v>1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B305">
            <v>2</v>
          </cell>
          <cell r="AC305">
            <v>26</v>
          </cell>
          <cell r="AD305">
            <v>5</v>
          </cell>
          <cell r="AE305">
            <v>33</v>
          </cell>
          <cell r="AF305">
            <v>6</v>
          </cell>
          <cell r="AG305">
            <v>24</v>
          </cell>
          <cell r="AH305">
            <v>9</v>
          </cell>
          <cell r="AI305">
            <v>39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1</v>
          </cell>
          <cell r="AV305">
            <v>507500</v>
          </cell>
          <cell r="AW305">
            <v>152500</v>
          </cell>
          <cell r="AX305">
            <v>0</v>
          </cell>
        </row>
        <row r="306">
          <cell r="A306">
            <v>31201</v>
          </cell>
          <cell r="B306">
            <v>610116</v>
          </cell>
          <cell r="C306"/>
          <cell r="D306">
            <v>1</v>
          </cell>
          <cell r="E306" t="str">
            <v>PARKSIDE</v>
          </cell>
          <cell r="F306" t="str">
            <v>Elementary</v>
          </cell>
          <cell r="G306" t="str">
            <v>Network 12</v>
          </cell>
          <cell r="H306">
            <v>3</v>
          </cell>
          <cell r="I306">
            <v>3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4</v>
          </cell>
          <cell r="O306">
            <v>0</v>
          </cell>
          <cell r="P306">
            <v>4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B306">
            <v>14</v>
          </cell>
          <cell r="AC306">
            <v>9</v>
          </cell>
          <cell r="AD306">
            <v>1</v>
          </cell>
          <cell r="AE306">
            <v>24</v>
          </cell>
          <cell r="AF306">
            <v>13</v>
          </cell>
          <cell r="AG306">
            <v>10</v>
          </cell>
          <cell r="AH306">
            <v>2</v>
          </cell>
          <cell r="AI306">
            <v>25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507500</v>
          </cell>
          <cell r="AW306">
            <v>0</v>
          </cell>
          <cell r="AX306">
            <v>0</v>
          </cell>
        </row>
        <row r="307">
          <cell r="A307">
            <v>24851</v>
          </cell>
          <cell r="B307">
            <v>610117</v>
          </cell>
          <cell r="C307"/>
          <cell r="D307">
            <v>1</v>
          </cell>
          <cell r="E307" t="str">
            <v>PASTEUR</v>
          </cell>
          <cell r="F307" t="str">
            <v>Elementary</v>
          </cell>
          <cell r="G307" t="str">
            <v>ISP</v>
          </cell>
          <cell r="H307">
            <v>5</v>
          </cell>
          <cell r="I307">
            <v>5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6</v>
          </cell>
          <cell r="O307">
            <v>0</v>
          </cell>
          <cell r="P307">
            <v>6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28</v>
          </cell>
          <cell r="AC307">
            <v>22</v>
          </cell>
          <cell r="AD307">
            <v>3</v>
          </cell>
          <cell r="AE307">
            <v>53</v>
          </cell>
          <cell r="AF307">
            <v>28</v>
          </cell>
          <cell r="AG307">
            <v>21</v>
          </cell>
          <cell r="AH307">
            <v>5</v>
          </cell>
          <cell r="AI307">
            <v>54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812500</v>
          </cell>
          <cell r="AW307">
            <v>0</v>
          </cell>
          <cell r="AX307">
            <v>0</v>
          </cell>
        </row>
        <row r="308">
          <cell r="A308">
            <v>24871</v>
          </cell>
          <cell r="B308">
            <v>610120</v>
          </cell>
          <cell r="C308"/>
          <cell r="D308">
            <v>1</v>
          </cell>
          <cell r="E308" t="str">
            <v>PECK</v>
          </cell>
          <cell r="F308" t="str">
            <v>Elementary</v>
          </cell>
          <cell r="G308" t="str">
            <v>ISP</v>
          </cell>
          <cell r="H308">
            <v>6</v>
          </cell>
          <cell r="I308">
            <v>5</v>
          </cell>
          <cell r="J308">
            <v>-1</v>
          </cell>
          <cell r="K308">
            <v>0</v>
          </cell>
          <cell r="L308">
            <v>0</v>
          </cell>
          <cell r="M308">
            <v>0</v>
          </cell>
          <cell r="N308">
            <v>4</v>
          </cell>
          <cell r="O308">
            <v>0</v>
          </cell>
          <cell r="P308">
            <v>2</v>
          </cell>
          <cell r="Q308">
            <v>0</v>
          </cell>
          <cell r="R308">
            <v>-2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B308">
            <v>20</v>
          </cell>
          <cell r="AC308">
            <v>28</v>
          </cell>
          <cell r="AD308">
            <v>0</v>
          </cell>
          <cell r="AE308">
            <v>48</v>
          </cell>
          <cell r="AF308">
            <v>22</v>
          </cell>
          <cell r="AG308">
            <v>35</v>
          </cell>
          <cell r="AH308">
            <v>0</v>
          </cell>
          <cell r="AI308">
            <v>57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612500</v>
          </cell>
          <cell r="AW308">
            <v>0</v>
          </cell>
          <cell r="AX308">
            <v>0</v>
          </cell>
        </row>
        <row r="309">
          <cell r="A309">
            <v>24891</v>
          </cell>
          <cell r="B309">
            <v>610122</v>
          </cell>
          <cell r="C309"/>
          <cell r="D309">
            <v>1</v>
          </cell>
          <cell r="E309" t="str">
            <v>PEIRCE</v>
          </cell>
          <cell r="F309" t="str">
            <v>Elementary</v>
          </cell>
          <cell r="G309" t="str">
            <v>Network  2</v>
          </cell>
          <cell r="H309">
            <v>13</v>
          </cell>
          <cell r="I309">
            <v>12</v>
          </cell>
          <cell r="J309">
            <v>-1</v>
          </cell>
          <cell r="K309">
            <v>0</v>
          </cell>
          <cell r="L309">
            <v>0</v>
          </cell>
          <cell r="M309">
            <v>0</v>
          </cell>
          <cell r="N309">
            <v>12</v>
          </cell>
          <cell r="O309">
            <v>1</v>
          </cell>
          <cell r="P309">
            <v>12</v>
          </cell>
          <cell r="Q309">
            <v>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B309">
            <v>69</v>
          </cell>
          <cell r="AC309">
            <v>35</v>
          </cell>
          <cell r="AD309">
            <v>0</v>
          </cell>
          <cell r="AE309">
            <v>104</v>
          </cell>
          <cell r="AF309">
            <v>74</v>
          </cell>
          <cell r="AG309">
            <v>36</v>
          </cell>
          <cell r="AH309">
            <v>0</v>
          </cell>
          <cell r="AI309">
            <v>110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1880000</v>
          </cell>
          <cell r="AW309">
            <v>0</v>
          </cell>
          <cell r="AX309">
            <v>0</v>
          </cell>
        </row>
        <row r="310">
          <cell r="A310">
            <v>24911</v>
          </cell>
          <cell r="B310">
            <v>610123</v>
          </cell>
          <cell r="C310"/>
          <cell r="D310">
            <v>1</v>
          </cell>
          <cell r="E310" t="str">
            <v>PENN</v>
          </cell>
          <cell r="F310" t="str">
            <v>Elementary</v>
          </cell>
          <cell r="G310" t="str">
            <v>Network  5</v>
          </cell>
          <cell r="H310">
            <v>4</v>
          </cell>
          <cell r="I310">
            <v>4</v>
          </cell>
          <cell r="J310">
            <v>0</v>
          </cell>
          <cell r="K310">
            <v>2</v>
          </cell>
          <cell r="L310">
            <v>2</v>
          </cell>
          <cell r="M310">
            <v>0</v>
          </cell>
          <cell r="N310">
            <v>4</v>
          </cell>
          <cell r="O310">
            <v>1</v>
          </cell>
          <cell r="P310">
            <v>4</v>
          </cell>
          <cell r="Q310">
            <v>1</v>
          </cell>
          <cell r="R310">
            <v>0</v>
          </cell>
          <cell r="S310">
            <v>3</v>
          </cell>
          <cell r="T310">
            <v>0</v>
          </cell>
          <cell r="U310">
            <v>3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B310">
            <v>6</v>
          </cell>
          <cell r="AC310">
            <v>12</v>
          </cell>
          <cell r="AD310">
            <v>8</v>
          </cell>
          <cell r="AE310">
            <v>26</v>
          </cell>
          <cell r="AF310">
            <v>4</v>
          </cell>
          <cell r="AG310">
            <v>16</v>
          </cell>
          <cell r="AH310">
            <v>6</v>
          </cell>
          <cell r="AI310">
            <v>26</v>
          </cell>
          <cell r="AJ310">
            <v>1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</v>
          </cell>
          <cell r="AP310">
            <v>1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</v>
          </cell>
          <cell r="AV310">
            <v>660000</v>
          </cell>
          <cell r="AW310">
            <v>355000</v>
          </cell>
          <cell r="AX310">
            <v>0</v>
          </cell>
        </row>
        <row r="311">
          <cell r="A311">
            <v>22861</v>
          </cell>
          <cell r="B311">
            <v>609872</v>
          </cell>
          <cell r="C311"/>
          <cell r="D311">
            <v>1</v>
          </cell>
          <cell r="E311" t="str">
            <v>PEREZ</v>
          </cell>
          <cell r="F311" t="str">
            <v>Elementary</v>
          </cell>
          <cell r="G311" t="str">
            <v>Network  7</v>
          </cell>
          <cell r="H311">
            <v>4</v>
          </cell>
          <cell r="I311">
            <v>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2</v>
          </cell>
          <cell r="O311">
            <v>0</v>
          </cell>
          <cell r="P311">
            <v>2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B311">
            <v>23</v>
          </cell>
          <cell r="AC311">
            <v>10</v>
          </cell>
          <cell r="AD311">
            <v>0</v>
          </cell>
          <cell r="AE311">
            <v>33</v>
          </cell>
          <cell r="AF311">
            <v>21</v>
          </cell>
          <cell r="AG311">
            <v>11</v>
          </cell>
          <cell r="AH311">
            <v>0</v>
          </cell>
          <cell r="AI311">
            <v>32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510000</v>
          </cell>
          <cell r="AW311">
            <v>0</v>
          </cell>
          <cell r="AX311">
            <v>0</v>
          </cell>
        </row>
        <row r="312">
          <cell r="A312">
            <v>29251</v>
          </cell>
          <cell r="B312">
            <v>610126</v>
          </cell>
          <cell r="C312"/>
          <cell r="D312">
            <v>1</v>
          </cell>
          <cell r="E312" t="str">
            <v>PERSHING</v>
          </cell>
          <cell r="F312" t="str">
            <v>Elementary</v>
          </cell>
          <cell r="G312" t="str">
            <v>Network  9</v>
          </cell>
          <cell r="H312">
            <v>5</v>
          </cell>
          <cell r="I312">
            <v>5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4</v>
          </cell>
          <cell r="O312">
            <v>0</v>
          </cell>
          <cell r="P312">
            <v>4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B312">
            <v>24</v>
          </cell>
          <cell r="AC312">
            <v>20</v>
          </cell>
          <cell r="AD312">
            <v>0</v>
          </cell>
          <cell r="AE312">
            <v>44</v>
          </cell>
          <cell r="AF312">
            <v>25</v>
          </cell>
          <cell r="AG312">
            <v>18</v>
          </cell>
          <cell r="AH312">
            <v>0</v>
          </cell>
          <cell r="AI312">
            <v>43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712500</v>
          </cell>
          <cell r="AW312">
            <v>0</v>
          </cell>
          <cell r="AX312">
            <v>0</v>
          </cell>
        </row>
        <row r="313">
          <cell r="A313">
            <v>24941</v>
          </cell>
          <cell r="B313">
            <v>610127</v>
          </cell>
          <cell r="C313"/>
          <cell r="D313">
            <v>1</v>
          </cell>
          <cell r="E313" t="str">
            <v>PETERSON</v>
          </cell>
          <cell r="F313" t="str">
            <v>Elementary</v>
          </cell>
          <cell r="G313" t="str">
            <v>Network  1</v>
          </cell>
          <cell r="H313">
            <v>11</v>
          </cell>
          <cell r="I313">
            <v>11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9</v>
          </cell>
          <cell r="O313">
            <v>0</v>
          </cell>
          <cell r="P313">
            <v>9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B313">
            <v>74</v>
          </cell>
          <cell r="AC313">
            <v>24</v>
          </cell>
          <cell r="AD313">
            <v>0</v>
          </cell>
          <cell r="AE313">
            <v>98</v>
          </cell>
          <cell r="AF313">
            <v>76</v>
          </cell>
          <cell r="AG313">
            <v>24</v>
          </cell>
          <cell r="AH313">
            <v>0</v>
          </cell>
          <cell r="AI313">
            <v>100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1577500</v>
          </cell>
          <cell r="AW313">
            <v>0</v>
          </cell>
          <cell r="AX313">
            <v>0</v>
          </cell>
        </row>
        <row r="314">
          <cell r="A314">
            <v>24781</v>
          </cell>
          <cell r="B314">
            <v>610106</v>
          </cell>
          <cell r="C314"/>
          <cell r="D314">
            <v>1</v>
          </cell>
          <cell r="E314" t="str">
            <v>PICCOLO</v>
          </cell>
          <cell r="F314" t="str">
            <v>Elementary</v>
          </cell>
          <cell r="G314" t="str">
            <v>AUSL</v>
          </cell>
          <cell r="H314">
            <v>8</v>
          </cell>
          <cell r="I314">
            <v>8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4</v>
          </cell>
          <cell r="O314">
            <v>0</v>
          </cell>
          <cell r="P314">
            <v>4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B314">
            <v>19</v>
          </cell>
          <cell r="AC314">
            <v>35</v>
          </cell>
          <cell r="AD314">
            <v>7</v>
          </cell>
          <cell r="AE314">
            <v>61</v>
          </cell>
          <cell r="AF314">
            <v>20</v>
          </cell>
          <cell r="AG314">
            <v>32</v>
          </cell>
          <cell r="AH314">
            <v>10</v>
          </cell>
          <cell r="AI314">
            <v>62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1020000</v>
          </cell>
          <cell r="AW314">
            <v>0</v>
          </cell>
          <cell r="AX314">
            <v>0</v>
          </cell>
        </row>
        <row r="315">
          <cell r="A315">
            <v>24961</v>
          </cell>
          <cell r="B315">
            <v>610129</v>
          </cell>
          <cell r="C315"/>
          <cell r="D315">
            <v>1</v>
          </cell>
          <cell r="E315" t="str">
            <v>PICKARD</v>
          </cell>
          <cell r="F315" t="str">
            <v>Elementary</v>
          </cell>
          <cell r="G315" t="str">
            <v>ISP</v>
          </cell>
          <cell r="H315">
            <v>5</v>
          </cell>
          <cell r="I315">
            <v>5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6</v>
          </cell>
          <cell r="O315">
            <v>0</v>
          </cell>
          <cell r="P315">
            <v>4</v>
          </cell>
          <cell r="Q315">
            <v>0</v>
          </cell>
          <cell r="R315">
            <v>-2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1</v>
          </cell>
          <cell r="Y315">
            <v>1</v>
          </cell>
          <cell r="Z315">
            <v>0</v>
          </cell>
          <cell r="AB315">
            <v>68</v>
          </cell>
          <cell r="AC315">
            <v>4</v>
          </cell>
          <cell r="AD315">
            <v>1</v>
          </cell>
          <cell r="AE315">
            <v>73</v>
          </cell>
          <cell r="AF315">
            <v>70</v>
          </cell>
          <cell r="AG315">
            <v>4</v>
          </cell>
          <cell r="AH315">
            <v>0</v>
          </cell>
          <cell r="AI315">
            <v>74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815000</v>
          </cell>
          <cell r="AW315">
            <v>0</v>
          </cell>
          <cell r="AX315">
            <v>0</v>
          </cell>
        </row>
        <row r="316">
          <cell r="A316">
            <v>31141</v>
          </cell>
          <cell r="B316">
            <v>610013</v>
          </cell>
          <cell r="C316"/>
          <cell r="D316">
            <v>1</v>
          </cell>
          <cell r="E316" t="str">
            <v>PILSEN</v>
          </cell>
          <cell r="F316" t="str">
            <v>Elementary</v>
          </cell>
          <cell r="G316" t="str">
            <v>Network  7</v>
          </cell>
          <cell r="H316">
            <v>5</v>
          </cell>
          <cell r="I316">
            <v>5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6</v>
          </cell>
          <cell r="O316">
            <v>0</v>
          </cell>
          <cell r="P316">
            <v>6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1</v>
          </cell>
          <cell r="Y316">
            <v>1</v>
          </cell>
          <cell r="Z316">
            <v>0</v>
          </cell>
          <cell r="AB316">
            <v>12</v>
          </cell>
          <cell r="AC316">
            <v>38</v>
          </cell>
          <cell r="AD316">
            <v>0</v>
          </cell>
          <cell r="AE316">
            <v>50</v>
          </cell>
          <cell r="AF316">
            <v>15</v>
          </cell>
          <cell r="AG316">
            <v>33</v>
          </cell>
          <cell r="AH316">
            <v>2</v>
          </cell>
          <cell r="AI316">
            <v>50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915000</v>
          </cell>
          <cell r="AW316">
            <v>0</v>
          </cell>
          <cell r="AX316">
            <v>0</v>
          </cell>
        </row>
        <row r="317">
          <cell r="A317">
            <v>24971</v>
          </cell>
          <cell r="B317">
            <v>610130</v>
          </cell>
          <cell r="C317"/>
          <cell r="D317">
            <v>1</v>
          </cell>
          <cell r="E317" t="str">
            <v>PIRIE</v>
          </cell>
          <cell r="F317" t="str">
            <v>Elementary</v>
          </cell>
          <cell r="G317" t="str">
            <v>Network 12</v>
          </cell>
          <cell r="H317">
            <v>3</v>
          </cell>
          <cell r="I317">
            <v>3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4</v>
          </cell>
          <cell r="O317">
            <v>0</v>
          </cell>
          <cell r="P317">
            <v>4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B317">
            <v>22</v>
          </cell>
          <cell r="AC317">
            <v>4</v>
          </cell>
          <cell r="AD317">
            <v>1</v>
          </cell>
          <cell r="AE317">
            <v>27</v>
          </cell>
          <cell r="AF317">
            <v>21</v>
          </cell>
          <cell r="AG317">
            <v>4</v>
          </cell>
          <cell r="AH317">
            <v>0</v>
          </cell>
          <cell r="AI317">
            <v>25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507500</v>
          </cell>
          <cell r="AW317">
            <v>0</v>
          </cell>
          <cell r="AX317">
            <v>0</v>
          </cell>
        </row>
        <row r="318">
          <cell r="A318">
            <v>24981</v>
          </cell>
          <cell r="B318">
            <v>610131</v>
          </cell>
          <cell r="C318"/>
          <cell r="D318">
            <v>1</v>
          </cell>
          <cell r="E318" t="str">
            <v>PLAMONDON</v>
          </cell>
          <cell r="F318" t="str">
            <v>Elementary</v>
          </cell>
          <cell r="G318" t="str">
            <v>Network  5</v>
          </cell>
          <cell r="H318">
            <v>2</v>
          </cell>
          <cell r="I318">
            <v>2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3</v>
          </cell>
          <cell r="O318">
            <v>0</v>
          </cell>
          <cell r="P318">
            <v>3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B318">
            <v>7</v>
          </cell>
          <cell r="AC318">
            <v>5</v>
          </cell>
          <cell r="AD318">
            <v>0</v>
          </cell>
          <cell r="AE318">
            <v>12</v>
          </cell>
          <cell r="AF318">
            <v>8</v>
          </cell>
          <cell r="AG318">
            <v>4</v>
          </cell>
          <cell r="AH318">
            <v>0</v>
          </cell>
          <cell r="AI318">
            <v>12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355000</v>
          </cell>
          <cell r="AW318">
            <v>0</v>
          </cell>
          <cell r="AX318">
            <v>0</v>
          </cell>
        </row>
        <row r="319">
          <cell r="A319">
            <v>29261</v>
          </cell>
          <cell r="B319">
            <v>610132</v>
          </cell>
          <cell r="C319"/>
          <cell r="D319">
            <v>1</v>
          </cell>
          <cell r="E319" t="str">
            <v>POE</v>
          </cell>
          <cell r="F319" t="str">
            <v>Elementary</v>
          </cell>
          <cell r="G319" t="str">
            <v>Network 13</v>
          </cell>
          <cell r="H319">
            <v>1</v>
          </cell>
          <cell r="I319">
            <v>1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2</v>
          </cell>
          <cell r="O319">
            <v>0</v>
          </cell>
          <cell r="P319">
            <v>2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B319">
            <v>1</v>
          </cell>
          <cell r="AC319">
            <v>1</v>
          </cell>
          <cell r="AD319">
            <v>0</v>
          </cell>
          <cell r="AE319">
            <v>2</v>
          </cell>
          <cell r="AF319">
            <v>2</v>
          </cell>
          <cell r="AG319">
            <v>0</v>
          </cell>
          <cell r="AH319">
            <v>0</v>
          </cell>
          <cell r="AI319">
            <v>2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202500</v>
          </cell>
          <cell r="AW319">
            <v>0</v>
          </cell>
          <cell r="AX319">
            <v>0</v>
          </cell>
        </row>
        <row r="320">
          <cell r="A320">
            <v>25011</v>
          </cell>
          <cell r="B320">
            <v>610135</v>
          </cell>
          <cell r="C320"/>
          <cell r="D320">
            <v>1</v>
          </cell>
          <cell r="E320" t="str">
            <v>PORTAGE PARK</v>
          </cell>
          <cell r="F320" t="str">
            <v>Elementary</v>
          </cell>
          <cell r="G320" t="str">
            <v>Network  1</v>
          </cell>
          <cell r="H320">
            <v>9</v>
          </cell>
          <cell r="I320">
            <v>9</v>
          </cell>
          <cell r="J320">
            <v>0</v>
          </cell>
          <cell r="K320">
            <v>1</v>
          </cell>
          <cell r="L320">
            <v>1</v>
          </cell>
          <cell r="M320">
            <v>0</v>
          </cell>
          <cell r="N320">
            <v>9</v>
          </cell>
          <cell r="O320">
            <v>0</v>
          </cell>
          <cell r="P320">
            <v>9</v>
          </cell>
          <cell r="Q320">
            <v>0</v>
          </cell>
          <cell r="R320">
            <v>0</v>
          </cell>
          <cell r="S320">
            <v>2</v>
          </cell>
          <cell r="T320">
            <v>2</v>
          </cell>
          <cell r="U320">
            <v>2</v>
          </cell>
          <cell r="V320">
            <v>2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B320">
            <v>48</v>
          </cell>
          <cell r="AC320">
            <v>38</v>
          </cell>
          <cell r="AD320">
            <v>2</v>
          </cell>
          <cell r="AE320">
            <v>88</v>
          </cell>
          <cell r="AF320">
            <v>53</v>
          </cell>
          <cell r="AG320">
            <v>41</v>
          </cell>
          <cell r="AH320">
            <v>0</v>
          </cell>
          <cell r="AI320">
            <v>94</v>
          </cell>
          <cell r="AJ320">
            <v>1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1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1372500</v>
          </cell>
          <cell r="AW320">
            <v>302500</v>
          </cell>
          <cell r="AX320">
            <v>0</v>
          </cell>
        </row>
        <row r="321">
          <cell r="A321">
            <v>26291</v>
          </cell>
          <cell r="B321">
            <v>610281</v>
          </cell>
          <cell r="C321"/>
          <cell r="D321">
            <v>1</v>
          </cell>
          <cell r="E321" t="str">
            <v>POWELL</v>
          </cell>
          <cell r="F321" t="str">
            <v>Elementary</v>
          </cell>
          <cell r="G321" t="str">
            <v>Network 12</v>
          </cell>
          <cell r="H321">
            <v>5</v>
          </cell>
          <cell r="I321">
            <v>5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7</v>
          </cell>
          <cell r="O321">
            <v>0</v>
          </cell>
          <cell r="P321">
            <v>7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B321">
            <v>17</v>
          </cell>
          <cell r="AC321">
            <v>29</v>
          </cell>
          <cell r="AD321">
            <v>11</v>
          </cell>
          <cell r="AE321">
            <v>57</v>
          </cell>
          <cell r="AF321">
            <v>22</v>
          </cell>
          <cell r="AG321">
            <v>27</v>
          </cell>
          <cell r="AH321">
            <v>6</v>
          </cell>
          <cell r="AI321">
            <v>55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862500</v>
          </cell>
          <cell r="AW321">
            <v>0</v>
          </cell>
          <cell r="AX321">
            <v>0</v>
          </cell>
        </row>
        <row r="322">
          <cell r="A322">
            <v>25021</v>
          </cell>
          <cell r="B322">
            <v>610136</v>
          </cell>
          <cell r="C322"/>
          <cell r="D322">
            <v>1</v>
          </cell>
          <cell r="E322" t="str">
            <v>PRESCOTT</v>
          </cell>
          <cell r="F322" t="str">
            <v>Elementary</v>
          </cell>
          <cell r="G322" t="str">
            <v>Network  4</v>
          </cell>
          <cell r="H322">
            <v>9</v>
          </cell>
          <cell r="I322">
            <v>8</v>
          </cell>
          <cell r="J322">
            <v>-1</v>
          </cell>
          <cell r="K322">
            <v>0</v>
          </cell>
          <cell r="L322">
            <v>0</v>
          </cell>
          <cell r="M322">
            <v>0</v>
          </cell>
          <cell r="N322">
            <v>12</v>
          </cell>
          <cell r="O322">
            <v>0</v>
          </cell>
          <cell r="P322">
            <v>12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B322">
            <v>37</v>
          </cell>
          <cell r="AC322">
            <v>16</v>
          </cell>
          <cell r="AD322">
            <v>2</v>
          </cell>
          <cell r="AE322">
            <v>55</v>
          </cell>
          <cell r="AF322">
            <v>35</v>
          </cell>
          <cell r="AG322">
            <v>21</v>
          </cell>
          <cell r="AH322">
            <v>1</v>
          </cell>
          <cell r="AI322">
            <v>57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1420000</v>
          </cell>
          <cell r="AW322">
            <v>0</v>
          </cell>
          <cell r="AX322">
            <v>0</v>
          </cell>
        </row>
        <row r="323">
          <cell r="A323">
            <v>22581</v>
          </cell>
          <cell r="B323">
            <v>610533</v>
          </cell>
          <cell r="C323"/>
          <cell r="D323">
            <v>1</v>
          </cell>
          <cell r="E323" t="str">
            <v>PRIETO</v>
          </cell>
          <cell r="F323" t="str">
            <v>Elementary</v>
          </cell>
          <cell r="G323" t="str">
            <v>ISP</v>
          </cell>
          <cell r="H323">
            <v>10</v>
          </cell>
          <cell r="I323">
            <v>10</v>
          </cell>
          <cell r="J323">
            <v>0</v>
          </cell>
          <cell r="K323">
            <v>2</v>
          </cell>
          <cell r="L323">
            <v>2</v>
          </cell>
          <cell r="M323">
            <v>0</v>
          </cell>
          <cell r="N323">
            <v>6</v>
          </cell>
          <cell r="O323">
            <v>2</v>
          </cell>
          <cell r="P323">
            <v>6</v>
          </cell>
          <cell r="Q323">
            <v>2</v>
          </cell>
          <cell r="R323">
            <v>0</v>
          </cell>
          <cell r="S323">
            <v>4</v>
          </cell>
          <cell r="T323">
            <v>0</v>
          </cell>
          <cell r="U323">
            <v>4</v>
          </cell>
          <cell r="V323">
            <v>0</v>
          </cell>
          <cell r="W323">
            <v>0</v>
          </cell>
          <cell r="X323">
            <v>1</v>
          </cell>
          <cell r="Y323">
            <v>1</v>
          </cell>
          <cell r="Z323">
            <v>0</v>
          </cell>
          <cell r="AB323">
            <v>75</v>
          </cell>
          <cell r="AC323">
            <v>50</v>
          </cell>
          <cell r="AD323">
            <v>7</v>
          </cell>
          <cell r="AE323">
            <v>132</v>
          </cell>
          <cell r="AF323">
            <v>75</v>
          </cell>
          <cell r="AG323">
            <v>44</v>
          </cell>
          <cell r="AH323">
            <v>11</v>
          </cell>
          <cell r="AI323">
            <v>130</v>
          </cell>
          <cell r="AJ323">
            <v>2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2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1527500</v>
          </cell>
          <cell r="AW323">
            <v>405000</v>
          </cell>
          <cell r="AX323">
            <v>1</v>
          </cell>
        </row>
        <row r="324">
          <cell r="A324">
            <v>25871</v>
          </cell>
          <cell r="B324">
            <v>610229</v>
          </cell>
          <cell r="C324"/>
          <cell r="D324">
            <v>1</v>
          </cell>
          <cell r="E324" t="str">
            <v>PRITZKER</v>
          </cell>
          <cell r="F324" t="str">
            <v>Elementary</v>
          </cell>
          <cell r="G324" t="str">
            <v>Network  6</v>
          </cell>
          <cell r="H324">
            <v>5</v>
          </cell>
          <cell r="I324">
            <v>5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9</v>
          </cell>
          <cell r="O324">
            <v>0</v>
          </cell>
          <cell r="P324">
            <v>8</v>
          </cell>
          <cell r="Q324">
            <v>0</v>
          </cell>
          <cell r="R324">
            <v>-1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B324">
            <v>42</v>
          </cell>
          <cell r="AC324">
            <v>4</v>
          </cell>
          <cell r="AD324">
            <v>0</v>
          </cell>
          <cell r="AE324">
            <v>46</v>
          </cell>
          <cell r="AF324">
            <v>51</v>
          </cell>
          <cell r="AG324">
            <v>0</v>
          </cell>
          <cell r="AH324">
            <v>0</v>
          </cell>
          <cell r="AI324">
            <v>51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912500</v>
          </cell>
          <cell r="AW324">
            <v>0</v>
          </cell>
          <cell r="AX324">
            <v>0</v>
          </cell>
        </row>
        <row r="325">
          <cell r="A325">
            <v>25031</v>
          </cell>
          <cell r="B325">
            <v>610137</v>
          </cell>
          <cell r="C325"/>
          <cell r="D325">
            <v>1</v>
          </cell>
          <cell r="E325" t="str">
            <v>PRUSSING</v>
          </cell>
          <cell r="F325" t="str">
            <v>Elementary</v>
          </cell>
          <cell r="G325" t="str">
            <v>Network  1</v>
          </cell>
          <cell r="H325">
            <v>8</v>
          </cell>
          <cell r="I325">
            <v>8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5</v>
          </cell>
          <cell r="O325">
            <v>1</v>
          </cell>
          <cell r="P325">
            <v>5</v>
          </cell>
          <cell r="Q325">
            <v>0</v>
          </cell>
          <cell r="R325">
            <v>-1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28</v>
          </cell>
          <cell r="AC325">
            <v>48</v>
          </cell>
          <cell r="AD325">
            <v>1</v>
          </cell>
          <cell r="AE325">
            <v>77</v>
          </cell>
          <cell r="AF325">
            <v>31</v>
          </cell>
          <cell r="AG325">
            <v>54</v>
          </cell>
          <cell r="AH325">
            <v>0</v>
          </cell>
          <cell r="AI325">
            <v>85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1070000</v>
          </cell>
          <cell r="AW325">
            <v>0</v>
          </cell>
          <cell r="AX325">
            <v>0</v>
          </cell>
        </row>
        <row r="326">
          <cell r="A326">
            <v>31211</v>
          </cell>
          <cell r="B326">
            <v>610138</v>
          </cell>
          <cell r="C326"/>
          <cell r="D326">
            <v>1</v>
          </cell>
          <cell r="E326" t="str">
            <v>PULASKI</v>
          </cell>
          <cell r="F326" t="str">
            <v>Elementary</v>
          </cell>
          <cell r="G326" t="str">
            <v>Network  6</v>
          </cell>
          <cell r="H326">
            <v>6</v>
          </cell>
          <cell r="I326">
            <v>6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6</v>
          </cell>
          <cell r="O326">
            <v>2</v>
          </cell>
          <cell r="P326">
            <v>6</v>
          </cell>
          <cell r="Q326">
            <v>2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B326">
            <v>21</v>
          </cell>
          <cell r="AC326">
            <v>43</v>
          </cell>
          <cell r="AD326">
            <v>0</v>
          </cell>
          <cell r="AE326">
            <v>64</v>
          </cell>
          <cell r="AF326">
            <v>19</v>
          </cell>
          <cell r="AG326">
            <v>54</v>
          </cell>
          <cell r="AH326">
            <v>0</v>
          </cell>
          <cell r="AI326">
            <v>73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1015000</v>
          </cell>
          <cell r="AW326">
            <v>0</v>
          </cell>
          <cell r="AX326">
            <v>0</v>
          </cell>
        </row>
        <row r="327">
          <cell r="A327">
            <v>25041</v>
          </cell>
          <cell r="B327">
            <v>610139</v>
          </cell>
          <cell r="C327"/>
          <cell r="D327">
            <v>1</v>
          </cell>
          <cell r="E327" t="str">
            <v>PULLMAN</v>
          </cell>
          <cell r="F327" t="str">
            <v>Elementary</v>
          </cell>
          <cell r="G327" t="str">
            <v>Network 13</v>
          </cell>
          <cell r="H327">
            <v>3</v>
          </cell>
          <cell r="I327">
            <v>3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12</v>
          </cell>
          <cell r="O327">
            <v>0</v>
          </cell>
          <cell r="P327">
            <v>9</v>
          </cell>
          <cell r="Q327">
            <v>0</v>
          </cell>
          <cell r="R327">
            <v>-3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B327">
            <v>25</v>
          </cell>
          <cell r="AC327">
            <v>17</v>
          </cell>
          <cell r="AD327">
            <v>2</v>
          </cell>
          <cell r="AE327">
            <v>44</v>
          </cell>
          <cell r="AF327">
            <v>23</v>
          </cell>
          <cell r="AG327">
            <v>19</v>
          </cell>
          <cell r="AH327">
            <v>1</v>
          </cell>
          <cell r="AI327">
            <v>43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757500</v>
          </cell>
          <cell r="AW327">
            <v>0</v>
          </cell>
          <cell r="AX327">
            <v>0</v>
          </cell>
        </row>
        <row r="328">
          <cell r="A328">
            <v>29111</v>
          </cell>
          <cell r="B328">
            <v>609941</v>
          </cell>
          <cell r="C328"/>
          <cell r="D328">
            <v>1</v>
          </cell>
          <cell r="E328" t="str">
            <v>RANDOLPH</v>
          </cell>
          <cell r="F328" t="str">
            <v>Elementary</v>
          </cell>
          <cell r="G328" t="str">
            <v>Network 11</v>
          </cell>
          <cell r="H328">
            <v>4</v>
          </cell>
          <cell r="I328">
            <v>4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3</v>
          </cell>
          <cell r="O328">
            <v>0</v>
          </cell>
          <cell r="P328">
            <v>2</v>
          </cell>
          <cell r="Q328">
            <v>0</v>
          </cell>
          <cell r="R328">
            <v>-1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B328">
            <v>23</v>
          </cell>
          <cell r="AC328">
            <v>16</v>
          </cell>
          <cell r="AD328">
            <v>1</v>
          </cell>
          <cell r="AE328">
            <v>40</v>
          </cell>
          <cell r="AF328">
            <v>21</v>
          </cell>
          <cell r="AG328">
            <v>20</v>
          </cell>
          <cell r="AH328">
            <v>0</v>
          </cell>
          <cell r="AI328">
            <v>41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510000</v>
          </cell>
          <cell r="AW328">
            <v>0</v>
          </cell>
          <cell r="AX328">
            <v>0</v>
          </cell>
        </row>
        <row r="329">
          <cell r="A329">
            <v>25061</v>
          </cell>
          <cell r="B329">
            <v>610141</v>
          </cell>
          <cell r="C329"/>
          <cell r="D329">
            <v>1</v>
          </cell>
          <cell r="E329" t="str">
            <v>RAVENSWOOD</v>
          </cell>
          <cell r="F329" t="str">
            <v>Elementary</v>
          </cell>
          <cell r="G329" t="str">
            <v>ISP</v>
          </cell>
          <cell r="H329">
            <v>8.5</v>
          </cell>
          <cell r="I329">
            <v>7</v>
          </cell>
          <cell r="J329">
            <v>-1.5</v>
          </cell>
          <cell r="K329">
            <v>0</v>
          </cell>
          <cell r="L329">
            <v>0</v>
          </cell>
          <cell r="M329">
            <v>0</v>
          </cell>
          <cell r="N329">
            <v>6</v>
          </cell>
          <cell r="O329">
            <v>0</v>
          </cell>
          <cell r="P329">
            <v>6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B329">
            <v>51</v>
          </cell>
          <cell r="AC329">
            <v>1</v>
          </cell>
          <cell r="AD329">
            <v>1</v>
          </cell>
          <cell r="AE329">
            <v>53</v>
          </cell>
          <cell r="AF329">
            <v>53</v>
          </cell>
          <cell r="AG329">
            <v>4</v>
          </cell>
          <cell r="AH329">
            <v>0</v>
          </cell>
          <cell r="AI329">
            <v>57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1017500</v>
          </cell>
          <cell r="AW329">
            <v>0</v>
          </cell>
          <cell r="AX329">
            <v>0</v>
          </cell>
        </row>
        <row r="330">
          <cell r="A330">
            <v>25071</v>
          </cell>
          <cell r="B330">
            <v>610142</v>
          </cell>
          <cell r="C330"/>
          <cell r="D330">
            <v>1</v>
          </cell>
          <cell r="E330" t="str">
            <v>RAY</v>
          </cell>
          <cell r="F330" t="str">
            <v>Elementary</v>
          </cell>
          <cell r="G330" t="str">
            <v>Network  9</v>
          </cell>
          <cell r="H330">
            <v>4</v>
          </cell>
          <cell r="I330">
            <v>4</v>
          </cell>
          <cell r="J330">
            <v>0</v>
          </cell>
          <cell r="K330">
            <v>5</v>
          </cell>
          <cell r="L330">
            <v>5</v>
          </cell>
          <cell r="M330">
            <v>0</v>
          </cell>
          <cell r="N330">
            <v>9</v>
          </cell>
          <cell r="O330">
            <v>0</v>
          </cell>
          <cell r="P330">
            <v>9</v>
          </cell>
          <cell r="Q330">
            <v>0</v>
          </cell>
          <cell r="R330">
            <v>0</v>
          </cell>
          <cell r="S330">
            <v>5</v>
          </cell>
          <cell r="T330">
            <v>0</v>
          </cell>
          <cell r="U330">
            <v>5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B330">
            <v>15</v>
          </cell>
          <cell r="AC330">
            <v>25</v>
          </cell>
          <cell r="AD330">
            <v>2</v>
          </cell>
          <cell r="AE330">
            <v>42</v>
          </cell>
          <cell r="AF330">
            <v>14</v>
          </cell>
          <cell r="AG330">
            <v>32</v>
          </cell>
          <cell r="AH330">
            <v>0</v>
          </cell>
          <cell r="AI330">
            <v>46</v>
          </cell>
          <cell r="AJ330">
            <v>0</v>
          </cell>
          <cell r="AK330">
            <v>0</v>
          </cell>
          <cell r="AL330">
            <v>3</v>
          </cell>
          <cell r="AM330">
            <v>0</v>
          </cell>
          <cell r="AN330">
            <v>2</v>
          </cell>
          <cell r="AO330">
            <v>0</v>
          </cell>
          <cell r="AP330">
            <v>0</v>
          </cell>
          <cell r="AQ330">
            <v>0</v>
          </cell>
          <cell r="AR330">
            <v>3</v>
          </cell>
          <cell r="AS330">
            <v>0</v>
          </cell>
          <cell r="AT330">
            <v>2</v>
          </cell>
          <cell r="AU330">
            <v>0</v>
          </cell>
          <cell r="AV330">
            <v>860000</v>
          </cell>
          <cell r="AW330">
            <v>762500</v>
          </cell>
          <cell r="AX330">
            <v>0</v>
          </cell>
        </row>
        <row r="331">
          <cell r="A331">
            <v>25091</v>
          </cell>
          <cell r="B331">
            <v>610143</v>
          </cell>
          <cell r="C331"/>
          <cell r="D331">
            <v>1</v>
          </cell>
          <cell r="E331" t="str">
            <v>REAVIS</v>
          </cell>
          <cell r="F331" t="str">
            <v>Elementary</v>
          </cell>
          <cell r="G331" t="str">
            <v>Network  9</v>
          </cell>
          <cell r="H331">
            <v>2</v>
          </cell>
          <cell r="I331">
            <v>2</v>
          </cell>
          <cell r="J331">
            <v>0</v>
          </cell>
          <cell r="K331">
            <v>1</v>
          </cell>
          <cell r="L331">
            <v>1</v>
          </cell>
          <cell r="M331">
            <v>0</v>
          </cell>
          <cell r="N331">
            <v>2</v>
          </cell>
          <cell r="O331">
            <v>0</v>
          </cell>
          <cell r="P331">
            <v>2</v>
          </cell>
          <cell r="Q331">
            <v>0</v>
          </cell>
          <cell r="R331">
            <v>0</v>
          </cell>
          <cell r="S331">
            <v>1</v>
          </cell>
          <cell r="T331">
            <v>0</v>
          </cell>
          <cell r="U331">
            <v>1</v>
          </cell>
          <cell r="V331">
            <v>1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B331">
            <v>5</v>
          </cell>
          <cell r="AC331">
            <v>16</v>
          </cell>
          <cell r="AD331">
            <v>2</v>
          </cell>
          <cell r="AE331">
            <v>23</v>
          </cell>
          <cell r="AF331">
            <v>8</v>
          </cell>
          <cell r="AG331">
            <v>18</v>
          </cell>
          <cell r="AH331">
            <v>2</v>
          </cell>
          <cell r="AI331">
            <v>28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1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1</v>
          </cell>
          <cell r="AV331">
            <v>305000</v>
          </cell>
          <cell r="AW331">
            <v>202500</v>
          </cell>
          <cell r="AX331">
            <v>0</v>
          </cell>
        </row>
        <row r="332">
          <cell r="A332">
            <v>25101</v>
          </cell>
          <cell r="B332">
            <v>610144</v>
          </cell>
          <cell r="C332"/>
          <cell r="D332">
            <v>1</v>
          </cell>
          <cell r="E332" t="str">
            <v>REILLY</v>
          </cell>
          <cell r="F332" t="str">
            <v>Elementary</v>
          </cell>
          <cell r="G332" t="str">
            <v>Network  4</v>
          </cell>
          <cell r="H332">
            <v>10</v>
          </cell>
          <cell r="I332">
            <v>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7</v>
          </cell>
          <cell r="O332">
            <v>1</v>
          </cell>
          <cell r="P332">
            <v>6</v>
          </cell>
          <cell r="Q332">
            <v>0</v>
          </cell>
          <cell r="R332">
            <v>-2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62</v>
          </cell>
          <cell r="AC332">
            <v>37</v>
          </cell>
          <cell r="AD332">
            <v>2</v>
          </cell>
          <cell r="AE332">
            <v>101</v>
          </cell>
          <cell r="AF332">
            <v>68</v>
          </cell>
          <cell r="AG332">
            <v>36</v>
          </cell>
          <cell r="AH332">
            <v>1</v>
          </cell>
          <cell r="AI332">
            <v>105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1325000</v>
          </cell>
          <cell r="AW332">
            <v>0</v>
          </cell>
          <cell r="AX332">
            <v>0</v>
          </cell>
        </row>
        <row r="333">
          <cell r="A333">
            <v>25111</v>
          </cell>
          <cell r="B333">
            <v>610145</v>
          </cell>
          <cell r="C333"/>
          <cell r="D333">
            <v>1</v>
          </cell>
          <cell r="E333" t="str">
            <v>REINBERG</v>
          </cell>
          <cell r="F333" t="str">
            <v>Elementary</v>
          </cell>
          <cell r="G333" t="str">
            <v>Network  1</v>
          </cell>
          <cell r="H333">
            <v>9</v>
          </cell>
          <cell r="I333">
            <v>9</v>
          </cell>
          <cell r="J333">
            <v>0</v>
          </cell>
          <cell r="K333">
            <v>4</v>
          </cell>
          <cell r="L333">
            <v>4</v>
          </cell>
          <cell r="M333">
            <v>0</v>
          </cell>
          <cell r="N333">
            <v>7</v>
          </cell>
          <cell r="O333">
            <v>0</v>
          </cell>
          <cell r="P333">
            <v>5</v>
          </cell>
          <cell r="Q333">
            <v>0</v>
          </cell>
          <cell r="R333">
            <v>-2</v>
          </cell>
          <cell r="S333">
            <v>7</v>
          </cell>
          <cell r="T333">
            <v>0</v>
          </cell>
          <cell r="U333">
            <v>7</v>
          </cell>
          <cell r="V333">
            <v>2</v>
          </cell>
          <cell r="W333">
            <v>2</v>
          </cell>
          <cell r="X333">
            <v>1</v>
          </cell>
          <cell r="Y333">
            <v>1</v>
          </cell>
          <cell r="Z333">
            <v>0</v>
          </cell>
          <cell r="AB333">
            <v>44</v>
          </cell>
          <cell r="AC333">
            <v>24</v>
          </cell>
          <cell r="AD333">
            <v>1</v>
          </cell>
          <cell r="AE333">
            <v>69</v>
          </cell>
          <cell r="AF333">
            <v>45</v>
          </cell>
          <cell r="AG333">
            <v>28</v>
          </cell>
          <cell r="AH333">
            <v>1</v>
          </cell>
          <cell r="AI333">
            <v>74</v>
          </cell>
          <cell r="AJ333">
            <v>3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1</v>
          </cell>
          <cell r="AP333">
            <v>3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1</v>
          </cell>
          <cell r="AV333">
            <v>1275000</v>
          </cell>
          <cell r="AW333">
            <v>860000</v>
          </cell>
          <cell r="AX333">
            <v>1</v>
          </cell>
        </row>
        <row r="334">
          <cell r="A334">
            <v>25121</v>
          </cell>
          <cell r="B334">
            <v>610146</v>
          </cell>
          <cell r="C334"/>
          <cell r="D334">
            <v>1</v>
          </cell>
          <cell r="E334" t="str">
            <v>REVERE</v>
          </cell>
          <cell r="F334" t="str">
            <v>Elementary</v>
          </cell>
          <cell r="G334" t="str">
            <v>Network 12</v>
          </cell>
          <cell r="H334">
            <v>2</v>
          </cell>
          <cell r="I334">
            <v>2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2</v>
          </cell>
          <cell r="O334">
            <v>0</v>
          </cell>
          <cell r="P334">
            <v>2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B334">
            <v>11</v>
          </cell>
          <cell r="AC334">
            <v>2</v>
          </cell>
          <cell r="AD334">
            <v>0</v>
          </cell>
          <cell r="AE334">
            <v>13</v>
          </cell>
          <cell r="AF334">
            <v>11</v>
          </cell>
          <cell r="AG334">
            <v>2</v>
          </cell>
          <cell r="AH334">
            <v>0</v>
          </cell>
          <cell r="AI334">
            <v>13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305000</v>
          </cell>
          <cell r="AW334">
            <v>0</v>
          </cell>
          <cell r="AX334">
            <v>0</v>
          </cell>
        </row>
        <row r="335">
          <cell r="A335">
            <v>23381</v>
          </cell>
          <cell r="B335">
            <v>610588</v>
          </cell>
          <cell r="C335"/>
          <cell r="D335">
            <v>1</v>
          </cell>
          <cell r="E335" t="str">
            <v>RICHARDSON</v>
          </cell>
          <cell r="F335" t="str">
            <v>Elementary</v>
          </cell>
          <cell r="G335" t="str">
            <v>Network 10</v>
          </cell>
          <cell r="H335">
            <v>11</v>
          </cell>
          <cell r="I335">
            <v>11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4</v>
          </cell>
          <cell r="O335">
            <v>0</v>
          </cell>
          <cell r="P335">
            <v>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B335">
            <v>48</v>
          </cell>
          <cell r="AC335">
            <v>65</v>
          </cell>
          <cell r="AD335">
            <v>2</v>
          </cell>
          <cell r="AE335">
            <v>115</v>
          </cell>
          <cell r="AF335">
            <v>47</v>
          </cell>
          <cell r="AG335">
            <v>67</v>
          </cell>
          <cell r="AH335">
            <v>3</v>
          </cell>
          <cell r="AI335">
            <v>117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1327500</v>
          </cell>
          <cell r="AW335">
            <v>0</v>
          </cell>
          <cell r="AX335">
            <v>1</v>
          </cell>
        </row>
        <row r="336">
          <cell r="A336">
            <v>26061</v>
          </cell>
          <cell r="B336">
            <v>610256</v>
          </cell>
          <cell r="C336"/>
          <cell r="D336">
            <v>1</v>
          </cell>
          <cell r="E336" t="str">
            <v>ROBINSON</v>
          </cell>
          <cell r="F336" t="str">
            <v>Elementary</v>
          </cell>
          <cell r="G336" t="str">
            <v>Network  9</v>
          </cell>
          <cell r="H336">
            <v>2</v>
          </cell>
          <cell r="I336">
            <v>2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3</v>
          </cell>
          <cell r="O336">
            <v>0</v>
          </cell>
          <cell r="P336">
            <v>3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B336">
            <v>3</v>
          </cell>
          <cell r="AC336">
            <v>0</v>
          </cell>
          <cell r="AD336">
            <v>3</v>
          </cell>
          <cell r="AE336">
            <v>6</v>
          </cell>
          <cell r="AF336">
            <v>3</v>
          </cell>
          <cell r="AG336">
            <v>1</v>
          </cell>
          <cell r="AH336">
            <v>4</v>
          </cell>
          <cell r="AI336">
            <v>8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355000</v>
          </cell>
          <cell r="AW336">
            <v>0</v>
          </cell>
          <cell r="AX336">
            <v>0</v>
          </cell>
        </row>
        <row r="337">
          <cell r="A337">
            <v>25141</v>
          </cell>
          <cell r="B337">
            <v>610147</v>
          </cell>
          <cell r="C337"/>
          <cell r="D337">
            <v>1</v>
          </cell>
          <cell r="E337" t="str">
            <v>ROGERS</v>
          </cell>
          <cell r="F337" t="str">
            <v>Elementary</v>
          </cell>
          <cell r="G337" t="str">
            <v>ISP</v>
          </cell>
          <cell r="H337">
            <v>10</v>
          </cell>
          <cell r="I337">
            <v>9</v>
          </cell>
          <cell r="J337">
            <v>-1</v>
          </cell>
          <cell r="K337">
            <v>0</v>
          </cell>
          <cell r="L337">
            <v>0</v>
          </cell>
          <cell r="M337">
            <v>0</v>
          </cell>
          <cell r="N337">
            <v>10</v>
          </cell>
          <cell r="O337">
            <v>0</v>
          </cell>
          <cell r="P337">
            <v>10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B337">
            <v>46</v>
          </cell>
          <cell r="AC337">
            <v>38</v>
          </cell>
          <cell r="AD337">
            <v>2</v>
          </cell>
          <cell r="AE337">
            <v>86</v>
          </cell>
          <cell r="AF337">
            <v>41</v>
          </cell>
          <cell r="AG337">
            <v>40</v>
          </cell>
          <cell r="AH337">
            <v>4</v>
          </cell>
          <cell r="AI337">
            <v>85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1422500</v>
          </cell>
          <cell r="AW337">
            <v>0</v>
          </cell>
          <cell r="AX337">
            <v>0</v>
          </cell>
        </row>
        <row r="338">
          <cell r="A338">
            <v>25181</v>
          </cell>
          <cell r="B338">
            <v>610152</v>
          </cell>
          <cell r="C338"/>
          <cell r="D338">
            <v>1</v>
          </cell>
          <cell r="E338" t="str">
            <v>RUGGLES</v>
          </cell>
          <cell r="F338" t="str">
            <v>Elementary</v>
          </cell>
          <cell r="G338" t="str">
            <v>Network 12</v>
          </cell>
          <cell r="H338">
            <v>3</v>
          </cell>
          <cell r="I338">
            <v>3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5</v>
          </cell>
          <cell r="O338">
            <v>0</v>
          </cell>
          <cell r="P338">
            <v>5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B338">
            <v>20</v>
          </cell>
          <cell r="AC338">
            <v>12</v>
          </cell>
          <cell r="AD338">
            <v>2</v>
          </cell>
          <cell r="AE338">
            <v>34</v>
          </cell>
          <cell r="AF338">
            <v>25</v>
          </cell>
          <cell r="AG338">
            <v>12</v>
          </cell>
          <cell r="AH338">
            <v>1</v>
          </cell>
          <cell r="AI338">
            <v>38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557500</v>
          </cell>
          <cell r="AW338">
            <v>0</v>
          </cell>
          <cell r="AX338">
            <v>0</v>
          </cell>
        </row>
        <row r="339">
          <cell r="A339">
            <v>24931</v>
          </cell>
          <cell r="B339">
            <v>610125</v>
          </cell>
          <cell r="C339"/>
          <cell r="D339">
            <v>1</v>
          </cell>
          <cell r="E339" t="str">
            <v>RUIZ</v>
          </cell>
          <cell r="F339" t="str">
            <v>Elementary</v>
          </cell>
          <cell r="G339" t="str">
            <v>Network  7</v>
          </cell>
          <cell r="H339">
            <v>7</v>
          </cell>
          <cell r="I339">
            <v>7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10</v>
          </cell>
          <cell r="O339">
            <v>0</v>
          </cell>
          <cell r="P339">
            <v>10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B339">
            <v>28</v>
          </cell>
          <cell r="AC339">
            <v>46</v>
          </cell>
          <cell r="AD339">
            <v>1</v>
          </cell>
          <cell r="AE339">
            <v>75</v>
          </cell>
          <cell r="AF339">
            <v>29</v>
          </cell>
          <cell r="AG339">
            <v>43</v>
          </cell>
          <cell r="AH339">
            <v>0</v>
          </cell>
          <cell r="AI339">
            <v>72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1217500</v>
          </cell>
          <cell r="AW339">
            <v>0</v>
          </cell>
          <cell r="AX339">
            <v>0</v>
          </cell>
        </row>
        <row r="340">
          <cell r="A340">
            <v>25191</v>
          </cell>
          <cell r="B340">
            <v>610153</v>
          </cell>
          <cell r="C340"/>
          <cell r="D340">
            <v>1</v>
          </cell>
          <cell r="E340" t="str">
            <v>RYDER</v>
          </cell>
          <cell r="F340" t="str">
            <v>Elementary</v>
          </cell>
          <cell r="G340" t="str">
            <v>Network 11</v>
          </cell>
          <cell r="H340">
            <v>7</v>
          </cell>
          <cell r="I340">
            <v>7</v>
          </cell>
          <cell r="J340">
            <v>0</v>
          </cell>
          <cell r="K340">
            <v>5</v>
          </cell>
          <cell r="L340">
            <v>5</v>
          </cell>
          <cell r="M340">
            <v>0</v>
          </cell>
          <cell r="N340">
            <v>5</v>
          </cell>
          <cell r="O340">
            <v>0</v>
          </cell>
          <cell r="P340">
            <v>5</v>
          </cell>
          <cell r="Q340">
            <v>0</v>
          </cell>
          <cell r="R340">
            <v>0</v>
          </cell>
          <cell r="S340">
            <v>9</v>
          </cell>
          <cell r="T340">
            <v>3</v>
          </cell>
          <cell r="U340">
            <v>9</v>
          </cell>
          <cell r="V340">
            <v>3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B340">
            <v>21</v>
          </cell>
          <cell r="AC340">
            <v>11</v>
          </cell>
          <cell r="AD340">
            <v>17</v>
          </cell>
          <cell r="AE340">
            <v>49</v>
          </cell>
          <cell r="AF340">
            <v>19</v>
          </cell>
          <cell r="AG340">
            <v>22</v>
          </cell>
          <cell r="AH340">
            <v>15</v>
          </cell>
          <cell r="AI340">
            <v>56</v>
          </cell>
          <cell r="AJ340">
            <v>4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1</v>
          </cell>
          <cell r="AP340">
            <v>4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1</v>
          </cell>
          <cell r="AV340">
            <v>967500</v>
          </cell>
          <cell r="AW340">
            <v>1112500</v>
          </cell>
          <cell r="AX340">
            <v>1</v>
          </cell>
        </row>
        <row r="341">
          <cell r="A341">
            <v>29371</v>
          </cell>
          <cell r="B341">
            <v>610342</v>
          </cell>
          <cell r="C341"/>
          <cell r="D341">
            <v>1</v>
          </cell>
          <cell r="E341" t="str">
            <v>SABIN</v>
          </cell>
          <cell r="F341" t="str">
            <v>Elementary</v>
          </cell>
          <cell r="G341" t="str">
            <v>ISP</v>
          </cell>
          <cell r="H341">
            <v>5</v>
          </cell>
          <cell r="I341">
            <v>5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7</v>
          </cell>
          <cell r="O341">
            <v>0</v>
          </cell>
          <cell r="P341">
            <v>6</v>
          </cell>
          <cell r="Q341">
            <v>0</v>
          </cell>
          <cell r="R341">
            <v>-1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17</v>
          </cell>
          <cell r="AC341">
            <v>33</v>
          </cell>
          <cell r="AD341">
            <v>3</v>
          </cell>
          <cell r="AE341">
            <v>53</v>
          </cell>
          <cell r="AF341">
            <v>12</v>
          </cell>
          <cell r="AG341">
            <v>35</v>
          </cell>
          <cell r="AH341">
            <v>2</v>
          </cell>
          <cell r="AI341">
            <v>49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812500</v>
          </cell>
          <cell r="AW341">
            <v>0</v>
          </cell>
          <cell r="AX341">
            <v>0</v>
          </cell>
        </row>
        <row r="342">
          <cell r="A342">
            <v>30101</v>
          </cell>
          <cell r="B342">
            <v>610250</v>
          </cell>
          <cell r="C342"/>
          <cell r="D342">
            <v>1</v>
          </cell>
          <cell r="E342" t="str">
            <v>SALAZAR</v>
          </cell>
          <cell r="F342" t="str">
            <v>Elementary</v>
          </cell>
          <cell r="G342" t="str">
            <v>ISP</v>
          </cell>
          <cell r="H342">
            <v>5</v>
          </cell>
          <cell r="I342">
            <v>5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6</v>
          </cell>
          <cell r="O342">
            <v>0</v>
          </cell>
          <cell r="P342">
            <v>5</v>
          </cell>
          <cell r="Q342">
            <v>0</v>
          </cell>
          <cell r="R342">
            <v>-1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24</v>
          </cell>
          <cell r="AC342">
            <v>17</v>
          </cell>
          <cell r="AD342">
            <v>3</v>
          </cell>
          <cell r="AE342">
            <v>44</v>
          </cell>
          <cell r="AF342">
            <v>30</v>
          </cell>
          <cell r="AG342">
            <v>13</v>
          </cell>
          <cell r="AH342">
            <v>1</v>
          </cell>
          <cell r="AI342">
            <v>44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762500</v>
          </cell>
          <cell r="AW342">
            <v>0</v>
          </cell>
          <cell r="AX342">
            <v>0</v>
          </cell>
        </row>
        <row r="343">
          <cell r="A343">
            <v>26721</v>
          </cell>
          <cell r="B343">
            <v>610226</v>
          </cell>
          <cell r="C343"/>
          <cell r="D343">
            <v>1</v>
          </cell>
          <cell r="E343" t="str">
            <v>SANDOVAL</v>
          </cell>
          <cell r="F343" t="str">
            <v>Elementary</v>
          </cell>
          <cell r="G343" t="str">
            <v>Network  8</v>
          </cell>
          <cell r="H343">
            <v>7</v>
          </cell>
          <cell r="I343">
            <v>7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8</v>
          </cell>
          <cell r="O343">
            <v>0</v>
          </cell>
          <cell r="P343">
            <v>8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B343">
            <v>17</v>
          </cell>
          <cell r="AC343">
            <v>32</v>
          </cell>
          <cell r="AD343">
            <v>4</v>
          </cell>
          <cell r="AE343">
            <v>53</v>
          </cell>
          <cell r="AF343">
            <v>25</v>
          </cell>
          <cell r="AG343">
            <v>30</v>
          </cell>
          <cell r="AH343">
            <v>2</v>
          </cell>
          <cell r="AI343">
            <v>57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1117500</v>
          </cell>
          <cell r="AW343">
            <v>0</v>
          </cell>
          <cell r="AX343">
            <v>0</v>
          </cell>
        </row>
        <row r="344">
          <cell r="A344">
            <v>29151</v>
          </cell>
          <cell r="B344">
            <v>610017</v>
          </cell>
          <cell r="C344"/>
          <cell r="D344">
            <v>1</v>
          </cell>
          <cell r="E344" t="str">
            <v>SAUCEDO</v>
          </cell>
          <cell r="F344" t="str">
            <v>Elementary</v>
          </cell>
          <cell r="G344" t="str">
            <v>Network  7</v>
          </cell>
          <cell r="H344">
            <v>7</v>
          </cell>
          <cell r="I344">
            <v>7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5</v>
          </cell>
          <cell r="O344">
            <v>0</v>
          </cell>
          <cell r="P344">
            <v>5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59</v>
          </cell>
          <cell r="AC344">
            <v>29</v>
          </cell>
          <cell r="AD344">
            <v>0</v>
          </cell>
          <cell r="AE344">
            <v>88</v>
          </cell>
          <cell r="AF344">
            <v>64</v>
          </cell>
          <cell r="AG344">
            <v>26</v>
          </cell>
          <cell r="AH344">
            <v>1</v>
          </cell>
          <cell r="AI344">
            <v>91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967500</v>
          </cell>
          <cell r="AW344">
            <v>0</v>
          </cell>
          <cell r="AX344">
            <v>0</v>
          </cell>
        </row>
        <row r="345">
          <cell r="A345">
            <v>25211</v>
          </cell>
          <cell r="B345">
            <v>610155</v>
          </cell>
          <cell r="C345"/>
          <cell r="D345">
            <v>1</v>
          </cell>
          <cell r="E345" t="str">
            <v>SAUGANASH</v>
          </cell>
          <cell r="F345" t="str">
            <v>Elementary</v>
          </cell>
          <cell r="G345" t="str">
            <v>ISP</v>
          </cell>
          <cell r="H345">
            <v>5</v>
          </cell>
          <cell r="I345">
            <v>5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6</v>
          </cell>
          <cell r="O345">
            <v>0</v>
          </cell>
          <cell r="P345">
            <v>5</v>
          </cell>
          <cell r="Q345">
            <v>0</v>
          </cell>
          <cell r="R345">
            <v>-1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B345">
            <v>29</v>
          </cell>
          <cell r="AC345">
            <v>15</v>
          </cell>
          <cell r="AD345">
            <v>1</v>
          </cell>
          <cell r="AE345">
            <v>45</v>
          </cell>
          <cell r="AF345">
            <v>33</v>
          </cell>
          <cell r="AG345">
            <v>12</v>
          </cell>
          <cell r="AH345">
            <v>1</v>
          </cell>
          <cell r="AI345">
            <v>46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762500</v>
          </cell>
          <cell r="AW345">
            <v>0</v>
          </cell>
          <cell r="AX345">
            <v>0</v>
          </cell>
        </row>
        <row r="346">
          <cell r="A346">
            <v>25231</v>
          </cell>
          <cell r="B346">
            <v>610157</v>
          </cell>
          <cell r="C346"/>
          <cell r="D346">
            <v>1</v>
          </cell>
          <cell r="E346" t="str">
            <v>SAWYER</v>
          </cell>
          <cell r="F346" t="str">
            <v>Elementary</v>
          </cell>
          <cell r="G346" t="str">
            <v>Network  8</v>
          </cell>
          <cell r="H346">
            <v>11</v>
          </cell>
          <cell r="I346">
            <v>11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5</v>
          </cell>
          <cell r="O346">
            <v>1</v>
          </cell>
          <cell r="P346">
            <v>7</v>
          </cell>
          <cell r="Q346">
            <v>0</v>
          </cell>
          <cell r="R346">
            <v>1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B346">
            <v>39</v>
          </cell>
          <cell r="AC346">
            <v>81</v>
          </cell>
          <cell r="AD346">
            <v>2</v>
          </cell>
          <cell r="AE346">
            <v>122</v>
          </cell>
          <cell r="AF346">
            <v>45</v>
          </cell>
          <cell r="AG346">
            <v>77</v>
          </cell>
          <cell r="AH346">
            <v>3</v>
          </cell>
          <cell r="AI346">
            <v>125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1477500</v>
          </cell>
          <cell r="AW346">
            <v>0</v>
          </cell>
          <cell r="AX346">
            <v>1</v>
          </cell>
        </row>
        <row r="347">
          <cell r="A347">
            <v>29271</v>
          </cell>
          <cell r="B347">
            <v>610158</v>
          </cell>
          <cell r="C347"/>
          <cell r="D347">
            <v>1</v>
          </cell>
          <cell r="E347" t="str">
            <v>SAYRE</v>
          </cell>
          <cell r="F347" t="str">
            <v>Elementary</v>
          </cell>
          <cell r="G347" t="str">
            <v>Network  3</v>
          </cell>
          <cell r="H347">
            <v>6</v>
          </cell>
          <cell r="I347">
            <v>6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7</v>
          </cell>
          <cell r="O347">
            <v>0</v>
          </cell>
          <cell r="P347">
            <v>7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B347">
            <v>33</v>
          </cell>
          <cell r="AC347">
            <v>13</v>
          </cell>
          <cell r="AD347">
            <v>3</v>
          </cell>
          <cell r="AE347">
            <v>49</v>
          </cell>
          <cell r="AF347">
            <v>35</v>
          </cell>
          <cell r="AG347">
            <v>16</v>
          </cell>
          <cell r="AH347">
            <v>3</v>
          </cell>
          <cell r="AI347">
            <v>54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965000</v>
          </cell>
          <cell r="AW347">
            <v>0</v>
          </cell>
          <cell r="AX347">
            <v>0</v>
          </cell>
        </row>
        <row r="348">
          <cell r="A348">
            <v>25241</v>
          </cell>
          <cell r="B348">
            <v>610159</v>
          </cell>
          <cell r="C348"/>
          <cell r="D348">
            <v>1</v>
          </cell>
          <cell r="E348" t="str">
            <v>SCAMMON</v>
          </cell>
          <cell r="F348" t="str">
            <v>Elementary</v>
          </cell>
          <cell r="G348" t="str">
            <v>Network  1</v>
          </cell>
          <cell r="H348">
            <v>8</v>
          </cell>
          <cell r="I348">
            <v>7</v>
          </cell>
          <cell r="J348">
            <v>-1</v>
          </cell>
          <cell r="K348">
            <v>0</v>
          </cell>
          <cell r="L348">
            <v>0</v>
          </cell>
          <cell r="M348">
            <v>0</v>
          </cell>
          <cell r="N348">
            <v>2</v>
          </cell>
          <cell r="O348">
            <v>1</v>
          </cell>
          <cell r="P348">
            <v>2</v>
          </cell>
          <cell r="Q348">
            <v>1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B348">
            <v>38</v>
          </cell>
          <cell r="AC348">
            <v>32</v>
          </cell>
          <cell r="AD348">
            <v>0</v>
          </cell>
          <cell r="AE348">
            <v>70</v>
          </cell>
          <cell r="AF348">
            <v>43</v>
          </cell>
          <cell r="AG348">
            <v>34</v>
          </cell>
          <cell r="AH348">
            <v>0</v>
          </cell>
          <cell r="AI348">
            <v>77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867500</v>
          </cell>
          <cell r="AW348">
            <v>0</v>
          </cell>
          <cell r="AX348">
            <v>0</v>
          </cell>
        </row>
        <row r="349">
          <cell r="A349">
            <v>25391</v>
          </cell>
          <cell r="B349">
            <v>610178</v>
          </cell>
          <cell r="C349"/>
          <cell r="D349">
            <v>1</v>
          </cell>
          <cell r="E349" t="str">
            <v>SCHMID</v>
          </cell>
          <cell r="F349" t="str">
            <v>Elementary</v>
          </cell>
          <cell r="G349" t="str">
            <v>Network 12</v>
          </cell>
          <cell r="H349">
            <v>2</v>
          </cell>
          <cell r="I349">
            <v>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2</v>
          </cell>
          <cell r="O349">
            <v>0</v>
          </cell>
          <cell r="P349">
            <v>2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B349">
            <v>7</v>
          </cell>
          <cell r="AC349">
            <v>4</v>
          </cell>
          <cell r="AD349">
            <v>1</v>
          </cell>
          <cell r="AE349">
            <v>12</v>
          </cell>
          <cell r="AF349">
            <v>7</v>
          </cell>
          <cell r="AG349">
            <v>7</v>
          </cell>
          <cell r="AH349">
            <v>0</v>
          </cell>
          <cell r="AI349">
            <v>14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305000</v>
          </cell>
          <cell r="AW349">
            <v>0</v>
          </cell>
          <cell r="AX349">
            <v>0</v>
          </cell>
        </row>
        <row r="350">
          <cell r="A350">
            <v>25291</v>
          </cell>
          <cell r="B350">
            <v>610165</v>
          </cell>
          <cell r="C350"/>
          <cell r="D350">
            <v>1</v>
          </cell>
          <cell r="E350" t="str">
            <v>SCHUBERT</v>
          </cell>
          <cell r="F350" t="str">
            <v>Elementary</v>
          </cell>
          <cell r="G350" t="str">
            <v>Network  3</v>
          </cell>
          <cell r="H350">
            <v>7</v>
          </cell>
          <cell r="I350">
            <v>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6</v>
          </cell>
          <cell r="O350">
            <v>2</v>
          </cell>
          <cell r="P350">
            <v>6</v>
          </cell>
          <cell r="Q350">
            <v>2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B350">
            <v>41</v>
          </cell>
          <cell r="AC350">
            <v>27</v>
          </cell>
          <cell r="AD350">
            <v>3</v>
          </cell>
          <cell r="AE350">
            <v>71</v>
          </cell>
          <cell r="AF350">
            <v>43</v>
          </cell>
          <cell r="AG350">
            <v>26</v>
          </cell>
          <cell r="AH350">
            <v>3</v>
          </cell>
          <cell r="AI350">
            <v>72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1117500</v>
          </cell>
          <cell r="AW350">
            <v>0</v>
          </cell>
          <cell r="AX350">
            <v>0</v>
          </cell>
        </row>
        <row r="351">
          <cell r="A351">
            <v>25301</v>
          </cell>
          <cell r="B351">
            <v>610167</v>
          </cell>
          <cell r="C351"/>
          <cell r="D351">
            <v>1</v>
          </cell>
          <cell r="E351" t="str">
            <v>SEWARD</v>
          </cell>
          <cell r="F351" t="str">
            <v>Elementary</v>
          </cell>
          <cell r="G351" t="str">
            <v>Network  8</v>
          </cell>
          <cell r="H351">
            <v>5</v>
          </cell>
          <cell r="I351">
            <v>5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</v>
          </cell>
          <cell r="O351">
            <v>4</v>
          </cell>
          <cell r="P351">
            <v>1</v>
          </cell>
          <cell r="Q351">
            <v>4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B351">
            <v>29</v>
          </cell>
          <cell r="AC351">
            <v>29</v>
          </cell>
          <cell r="AD351">
            <v>0</v>
          </cell>
          <cell r="AE351">
            <v>58</v>
          </cell>
          <cell r="AF351">
            <v>37</v>
          </cell>
          <cell r="AG351">
            <v>26</v>
          </cell>
          <cell r="AH351">
            <v>0</v>
          </cell>
          <cell r="AI351">
            <v>63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762500</v>
          </cell>
          <cell r="AW351">
            <v>0</v>
          </cell>
          <cell r="AX351">
            <v>0</v>
          </cell>
        </row>
        <row r="352">
          <cell r="A352">
            <v>29201</v>
          </cell>
          <cell r="B352">
            <v>610081</v>
          </cell>
          <cell r="C352"/>
          <cell r="D352">
            <v>1</v>
          </cell>
          <cell r="E352" t="str">
            <v>SHERIDAN</v>
          </cell>
          <cell r="F352" t="str">
            <v>Elementary</v>
          </cell>
          <cell r="G352" t="str">
            <v>ISP</v>
          </cell>
          <cell r="H352">
            <v>3</v>
          </cell>
          <cell r="I352">
            <v>3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5</v>
          </cell>
          <cell r="O352">
            <v>0</v>
          </cell>
          <cell r="P352">
            <v>5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B352">
            <v>23</v>
          </cell>
          <cell r="AC352">
            <v>7</v>
          </cell>
          <cell r="AD352">
            <v>0</v>
          </cell>
          <cell r="AE352">
            <v>30</v>
          </cell>
          <cell r="AF352">
            <v>20</v>
          </cell>
          <cell r="AG352">
            <v>8</v>
          </cell>
          <cell r="AH352">
            <v>0</v>
          </cell>
          <cell r="AI352">
            <v>28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557500</v>
          </cell>
          <cell r="AW352">
            <v>0</v>
          </cell>
          <cell r="AX352">
            <v>0</v>
          </cell>
        </row>
        <row r="353">
          <cell r="A353">
            <v>25341</v>
          </cell>
          <cell r="B353">
            <v>610172</v>
          </cell>
          <cell r="C353"/>
          <cell r="D353">
            <v>1</v>
          </cell>
          <cell r="E353" t="str">
            <v>SHERMAN</v>
          </cell>
          <cell r="F353" t="str">
            <v>Elementary</v>
          </cell>
          <cell r="G353" t="str">
            <v>AUSL</v>
          </cell>
          <cell r="H353">
            <v>3</v>
          </cell>
          <cell r="I353">
            <v>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5</v>
          </cell>
          <cell r="O353">
            <v>0</v>
          </cell>
          <cell r="P353">
            <v>5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B353">
            <v>6</v>
          </cell>
          <cell r="AC353">
            <v>18</v>
          </cell>
          <cell r="AD353">
            <v>6</v>
          </cell>
          <cell r="AE353">
            <v>30</v>
          </cell>
          <cell r="AF353">
            <v>6</v>
          </cell>
          <cell r="AG353">
            <v>14</v>
          </cell>
          <cell r="AH353">
            <v>8</v>
          </cell>
          <cell r="AI353">
            <v>28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557500</v>
          </cell>
          <cell r="AW353">
            <v>0</v>
          </cell>
          <cell r="AX353">
            <v>0</v>
          </cell>
        </row>
        <row r="354">
          <cell r="A354">
            <v>25351</v>
          </cell>
          <cell r="B354">
            <v>610173</v>
          </cell>
          <cell r="C354"/>
          <cell r="D354">
            <v>1</v>
          </cell>
          <cell r="E354" t="str">
            <v>SHERWOOD</v>
          </cell>
          <cell r="F354" t="str">
            <v>Elementary</v>
          </cell>
          <cell r="G354" t="str">
            <v>ISP</v>
          </cell>
          <cell r="H354">
            <v>4</v>
          </cell>
          <cell r="I354">
            <v>4</v>
          </cell>
          <cell r="J354">
            <v>0</v>
          </cell>
          <cell r="K354">
            <v>1</v>
          </cell>
          <cell r="L354">
            <v>1</v>
          </cell>
          <cell r="M354">
            <v>0</v>
          </cell>
          <cell r="N354">
            <v>4</v>
          </cell>
          <cell r="O354">
            <v>0</v>
          </cell>
          <cell r="P354">
            <v>3</v>
          </cell>
          <cell r="Q354">
            <v>0</v>
          </cell>
          <cell r="R354">
            <v>-1</v>
          </cell>
          <cell r="S354">
            <v>1</v>
          </cell>
          <cell r="T354">
            <v>0</v>
          </cell>
          <cell r="U354">
            <v>1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B354">
            <v>7</v>
          </cell>
          <cell r="AC354">
            <v>25</v>
          </cell>
          <cell r="AD354">
            <v>1</v>
          </cell>
          <cell r="AE354">
            <v>33</v>
          </cell>
          <cell r="AF354">
            <v>6</v>
          </cell>
          <cell r="AG354">
            <v>28</v>
          </cell>
          <cell r="AH354">
            <v>2</v>
          </cell>
          <cell r="AI354">
            <v>36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1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1</v>
          </cell>
          <cell r="AV354">
            <v>560000</v>
          </cell>
          <cell r="AW354">
            <v>152500</v>
          </cell>
          <cell r="AX354">
            <v>0</v>
          </cell>
        </row>
        <row r="355">
          <cell r="A355">
            <v>25361</v>
          </cell>
          <cell r="B355">
            <v>610174</v>
          </cell>
          <cell r="C355"/>
          <cell r="D355">
            <v>1</v>
          </cell>
          <cell r="E355" t="str">
            <v>SHIELDS</v>
          </cell>
          <cell r="F355" t="str">
            <v>Elementary</v>
          </cell>
          <cell r="G355" t="str">
            <v>Network  8</v>
          </cell>
          <cell r="H355">
            <v>5</v>
          </cell>
          <cell r="I355">
            <v>5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8</v>
          </cell>
          <cell r="O355">
            <v>2</v>
          </cell>
          <cell r="P355">
            <v>6</v>
          </cell>
          <cell r="Q355">
            <v>0</v>
          </cell>
          <cell r="R355">
            <v>-4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B355">
            <v>12</v>
          </cell>
          <cell r="AC355">
            <v>30</v>
          </cell>
          <cell r="AD355">
            <v>1</v>
          </cell>
          <cell r="AE355">
            <v>43</v>
          </cell>
          <cell r="AF355">
            <v>14</v>
          </cell>
          <cell r="AG355">
            <v>39</v>
          </cell>
          <cell r="AH355">
            <v>1</v>
          </cell>
          <cell r="AI355">
            <v>54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812500</v>
          </cell>
          <cell r="AW355">
            <v>0</v>
          </cell>
          <cell r="AX355">
            <v>0</v>
          </cell>
        </row>
        <row r="356">
          <cell r="A356">
            <v>27091</v>
          </cell>
          <cell r="B356">
            <v>610559</v>
          </cell>
          <cell r="C356"/>
          <cell r="D356">
            <v>1</v>
          </cell>
          <cell r="E356" t="str">
            <v>SHIELDS MIDDLE</v>
          </cell>
          <cell r="F356" t="str">
            <v>Elementary</v>
          </cell>
          <cell r="G356" t="str">
            <v>Network  8</v>
          </cell>
          <cell r="H356">
            <v>8</v>
          </cell>
          <cell r="I356">
            <v>8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4</v>
          </cell>
          <cell r="O356">
            <v>4</v>
          </cell>
          <cell r="P356">
            <v>4</v>
          </cell>
          <cell r="Q356">
            <v>4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1</v>
          </cell>
          <cell r="Y356">
            <v>1</v>
          </cell>
          <cell r="Z356">
            <v>0</v>
          </cell>
          <cell r="AB356">
            <v>43</v>
          </cell>
          <cell r="AC356">
            <v>65</v>
          </cell>
          <cell r="AD356">
            <v>0</v>
          </cell>
          <cell r="AE356">
            <v>108</v>
          </cell>
          <cell r="AF356">
            <v>48</v>
          </cell>
          <cell r="AG356">
            <v>64</v>
          </cell>
          <cell r="AH356">
            <v>2</v>
          </cell>
          <cell r="AI356">
            <v>114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1322500</v>
          </cell>
          <cell r="AW356">
            <v>0</v>
          </cell>
          <cell r="AX356">
            <v>0</v>
          </cell>
        </row>
        <row r="357">
          <cell r="A357">
            <v>25371</v>
          </cell>
          <cell r="B357">
            <v>610175</v>
          </cell>
          <cell r="C357"/>
          <cell r="D357">
            <v>1</v>
          </cell>
          <cell r="E357" t="str">
            <v>SHOESMITH</v>
          </cell>
          <cell r="F357" t="str">
            <v>Elementary</v>
          </cell>
          <cell r="G357" t="str">
            <v>Network  9</v>
          </cell>
          <cell r="H357">
            <v>3</v>
          </cell>
          <cell r="I357">
            <v>3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5</v>
          </cell>
          <cell r="O357">
            <v>0</v>
          </cell>
          <cell r="P357">
            <v>5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B357">
            <v>12</v>
          </cell>
          <cell r="AC357">
            <v>21</v>
          </cell>
          <cell r="AD357">
            <v>0</v>
          </cell>
          <cell r="AE357">
            <v>33</v>
          </cell>
          <cell r="AF357">
            <v>14</v>
          </cell>
          <cell r="AG357">
            <v>21</v>
          </cell>
          <cell r="AH357">
            <v>1</v>
          </cell>
          <cell r="AI357">
            <v>36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557500</v>
          </cell>
          <cell r="AW357">
            <v>0</v>
          </cell>
          <cell r="AX357">
            <v>0</v>
          </cell>
        </row>
        <row r="358">
          <cell r="A358">
            <v>25381</v>
          </cell>
          <cell r="B358">
            <v>610176</v>
          </cell>
          <cell r="C358"/>
          <cell r="D358">
            <v>1</v>
          </cell>
          <cell r="E358" t="str">
            <v>SHOOP</v>
          </cell>
          <cell r="F358" t="str">
            <v>Elementary</v>
          </cell>
          <cell r="G358" t="str">
            <v>Network 13</v>
          </cell>
          <cell r="H358">
            <v>5</v>
          </cell>
          <cell r="I358">
            <v>5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5</v>
          </cell>
          <cell r="O358">
            <v>0</v>
          </cell>
          <cell r="P358">
            <v>5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B358">
            <v>8</v>
          </cell>
          <cell r="AC358">
            <v>43</v>
          </cell>
          <cell r="AD358">
            <v>7</v>
          </cell>
          <cell r="AE358">
            <v>58</v>
          </cell>
          <cell r="AF358">
            <v>10</v>
          </cell>
          <cell r="AG358">
            <v>45</v>
          </cell>
          <cell r="AH358">
            <v>8</v>
          </cell>
          <cell r="AI358">
            <v>63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762500</v>
          </cell>
          <cell r="AW358">
            <v>0</v>
          </cell>
          <cell r="AX358">
            <v>0</v>
          </cell>
        </row>
        <row r="359">
          <cell r="A359">
            <v>29281</v>
          </cell>
          <cell r="B359">
            <v>610177</v>
          </cell>
          <cell r="C359"/>
          <cell r="D359">
            <v>1</v>
          </cell>
          <cell r="E359" t="str">
            <v>SKINNER</v>
          </cell>
          <cell r="F359" t="str">
            <v>Elementary</v>
          </cell>
          <cell r="G359" t="str">
            <v>ISP</v>
          </cell>
          <cell r="H359">
            <v>3</v>
          </cell>
          <cell r="I359">
            <v>3</v>
          </cell>
          <cell r="J359">
            <v>0</v>
          </cell>
          <cell r="K359">
            <v>2</v>
          </cell>
          <cell r="L359">
            <v>2</v>
          </cell>
          <cell r="M359">
            <v>0</v>
          </cell>
          <cell r="N359">
            <v>5</v>
          </cell>
          <cell r="O359">
            <v>0</v>
          </cell>
          <cell r="P359">
            <v>4</v>
          </cell>
          <cell r="Q359">
            <v>0</v>
          </cell>
          <cell r="R359">
            <v>-1</v>
          </cell>
          <cell r="S359">
            <v>4</v>
          </cell>
          <cell r="T359">
            <v>2</v>
          </cell>
          <cell r="U359">
            <v>4</v>
          </cell>
          <cell r="V359">
            <v>3</v>
          </cell>
          <cell r="W359">
            <v>1</v>
          </cell>
          <cell r="X359">
            <v>0</v>
          </cell>
          <cell r="Y359">
            <v>0</v>
          </cell>
          <cell r="Z359">
            <v>0</v>
          </cell>
          <cell r="AB359">
            <v>13</v>
          </cell>
          <cell r="AC359">
            <v>23</v>
          </cell>
          <cell r="AD359">
            <v>2</v>
          </cell>
          <cell r="AE359">
            <v>38</v>
          </cell>
          <cell r="AF359">
            <v>14</v>
          </cell>
          <cell r="AG359">
            <v>22</v>
          </cell>
          <cell r="AH359">
            <v>3</v>
          </cell>
          <cell r="AI359">
            <v>39</v>
          </cell>
          <cell r="AJ359">
            <v>2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2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507500</v>
          </cell>
          <cell r="AW359">
            <v>555000</v>
          </cell>
          <cell r="AX359">
            <v>0</v>
          </cell>
        </row>
        <row r="360">
          <cell r="A360">
            <v>22591</v>
          </cell>
          <cell r="B360">
            <v>610534</v>
          </cell>
          <cell r="C360"/>
          <cell r="D360">
            <v>1</v>
          </cell>
          <cell r="E360" t="str">
            <v>SKINNER NORTH</v>
          </cell>
          <cell r="F360" t="str">
            <v>Elementary</v>
          </cell>
          <cell r="G360" t="str">
            <v>Network  4</v>
          </cell>
          <cell r="H360">
            <v>4</v>
          </cell>
          <cell r="I360">
            <v>4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4</v>
          </cell>
          <cell r="O360">
            <v>0</v>
          </cell>
          <cell r="P360">
            <v>4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B360">
            <v>22</v>
          </cell>
          <cell r="AC360">
            <v>2</v>
          </cell>
          <cell r="AD360">
            <v>0</v>
          </cell>
          <cell r="AE360">
            <v>24</v>
          </cell>
          <cell r="AF360">
            <v>22</v>
          </cell>
          <cell r="AG360">
            <v>2</v>
          </cell>
          <cell r="AH360">
            <v>0</v>
          </cell>
          <cell r="AI360">
            <v>24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610000</v>
          </cell>
          <cell r="AW360">
            <v>0</v>
          </cell>
          <cell r="AX360">
            <v>0</v>
          </cell>
        </row>
        <row r="361">
          <cell r="A361">
            <v>23641</v>
          </cell>
          <cell r="B361">
            <v>609978</v>
          </cell>
          <cell r="C361"/>
          <cell r="D361">
            <v>1</v>
          </cell>
          <cell r="E361" t="str">
            <v>SMITH</v>
          </cell>
          <cell r="F361" t="str">
            <v>Elementary</v>
          </cell>
          <cell r="G361" t="str">
            <v>Network 13</v>
          </cell>
          <cell r="H361">
            <v>4</v>
          </cell>
          <cell r="I361">
            <v>4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4</v>
          </cell>
          <cell r="O361">
            <v>0</v>
          </cell>
          <cell r="P361">
            <v>4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B361">
            <v>4</v>
          </cell>
          <cell r="AC361">
            <v>30</v>
          </cell>
          <cell r="AD361">
            <v>10</v>
          </cell>
          <cell r="AE361">
            <v>44</v>
          </cell>
          <cell r="AF361">
            <v>8</v>
          </cell>
          <cell r="AG361">
            <v>25</v>
          </cell>
          <cell r="AH361">
            <v>9</v>
          </cell>
          <cell r="AI361">
            <v>42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610000</v>
          </cell>
          <cell r="AW361">
            <v>0</v>
          </cell>
          <cell r="AX361">
            <v>0</v>
          </cell>
        </row>
        <row r="362">
          <cell r="A362">
            <v>25401</v>
          </cell>
          <cell r="B362">
            <v>610179</v>
          </cell>
          <cell r="C362"/>
          <cell r="D362">
            <v>1</v>
          </cell>
          <cell r="E362" t="str">
            <v>SMYSER</v>
          </cell>
          <cell r="F362" t="str">
            <v>Elementary</v>
          </cell>
          <cell r="G362" t="str">
            <v>ISP</v>
          </cell>
          <cell r="H362">
            <v>5</v>
          </cell>
          <cell r="I362">
            <v>5</v>
          </cell>
          <cell r="J362">
            <v>0</v>
          </cell>
          <cell r="K362">
            <v>1</v>
          </cell>
          <cell r="L362">
            <v>1</v>
          </cell>
          <cell r="M362">
            <v>0</v>
          </cell>
          <cell r="N362">
            <v>6</v>
          </cell>
          <cell r="O362">
            <v>0</v>
          </cell>
          <cell r="P362">
            <v>6</v>
          </cell>
          <cell r="Q362">
            <v>0</v>
          </cell>
          <cell r="R362">
            <v>0</v>
          </cell>
          <cell r="S362">
            <v>2</v>
          </cell>
          <cell r="T362">
            <v>1</v>
          </cell>
          <cell r="U362">
            <v>2</v>
          </cell>
          <cell r="V362">
            <v>1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B362">
            <v>31</v>
          </cell>
          <cell r="AC362">
            <v>39</v>
          </cell>
          <cell r="AD362">
            <v>0</v>
          </cell>
          <cell r="AE362">
            <v>70</v>
          </cell>
          <cell r="AF362">
            <v>37</v>
          </cell>
          <cell r="AG362">
            <v>39</v>
          </cell>
          <cell r="AH362">
            <v>0</v>
          </cell>
          <cell r="AI362">
            <v>76</v>
          </cell>
          <cell r="AJ362">
            <v>1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1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812500</v>
          </cell>
          <cell r="AW362">
            <v>252500</v>
          </cell>
          <cell r="AX362">
            <v>0</v>
          </cell>
        </row>
        <row r="363">
          <cell r="A363">
            <v>25411</v>
          </cell>
          <cell r="B363">
            <v>610180</v>
          </cell>
          <cell r="C363"/>
          <cell r="D363">
            <v>1</v>
          </cell>
          <cell r="E363" t="str">
            <v>SMYTH</v>
          </cell>
          <cell r="F363" t="str">
            <v>Elementary</v>
          </cell>
          <cell r="G363" t="str">
            <v>Network  6</v>
          </cell>
          <cell r="H363">
            <v>7</v>
          </cell>
          <cell r="I363">
            <v>7</v>
          </cell>
          <cell r="J363">
            <v>0</v>
          </cell>
          <cell r="K363">
            <v>3</v>
          </cell>
          <cell r="L363">
            <v>3</v>
          </cell>
          <cell r="M363">
            <v>0</v>
          </cell>
          <cell r="N363">
            <v>8</v>
          </cell>
          <cell r="O363">
            <v>0</v>
          </cell>
          <cell r="P363">
            <v>5</v>
          </cell>
          <cell r="Q363">
            <v>0</v>
          </cell>
          <cell r="R363">
            <v>-3</v>
          </cell>
          <cell r="S363">
            <v>6</v>
          </cell>
          <cell r="T363">
            <v>1</v>
          </cell>
          <cell r="U363">
            <v>6</v>
          </cell>
          <cell r="V363">
            <v>3</v>
          </cell>
          <cell r="W363">
            <v>2</v>
          </cell>
          <cell r="X363">
            <v>0</v>
          </cell>
          <cell r="Y363">
            <v>0</v>
          </cell>
          <cell r="Z363">
            <v>0</v>
          </cell>
          <cell r="AB363">
            <v>27</v>
          </cell>
          <cell r="AC363">
            <v>22</v>
          </cell>
          <cell r="AD363">
            <v>7</v>
          </cell>
          <cell r="AE363">
            <v>56</v>
          </cell>
          <cell r="AF363">
            <v>33</v>
          </cell>
          <cell r="AG363">
            <v>15</v>
          </cell>
          <cell r="AH363">
            <v>2</v>
          </cell>
          <cell r="AI363">
            <v>50</v>
          </cell>
          <cell r="AJ363">
            <v>3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967500</v>
          </cell>
          <cell r="AW363">
            <v>757500</v>
          </cell>
          <cell r="AX363">
            <v>0</v>
          </cell>
        </row>
        <row r="364">
          <cell r="A364">
            <v>25431</v>
          </cell>
          <cell r="B364">
            <v>610182</v>
          </cell>
          <cell r="C364"/>
          <cell r="D364">
            <v>1</v>
          </cell>
          <cell r="E364" t="str">
            <v>SOLOMON</v>
          </cell>
          <cell r="F364" t="str">
            <v>Elementary</v>
          </cell>
          <cell r="G364" t="str">
            <v>Network  1</v>
          </cell>
          <cell r="H364">
            <v>4</v>
          </cell>
          <cell r="I364">
            <v>3</v>
          </cell>
          <cell r="J364">
            <v>-1</v>
          </cell>
          <cell r="K364">
            <v>4</v>
          </cell>
          <cell r="L364">
            <v>4</v>
          </cell>
          <cell r="M364">
            <v>0</v>
          </cell>
          <cell r="N364">
            <v>2</v>
          </cell>
          <cell r="O364">
            <v>0</v>
          </cell>
          <cell r="P364">
            <v>2</v>
          </cell>
          <cell r="Q364">
            <v>0</v>
          </cell>
          <cell r="R364">
            <v>0</v>
          </cell>
          <cell r="S364">
            <v>7</v>
          </cell>
          <cell r="T364">
            <v>6</v>
          </cell>
          <cell r="U364">
            <v>7</v>
          </cell>
          <cell r="V364">
            <v>6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B364">
            <v>9</v>
          </cell>
          <cell r="AC364">
            <v>10</v>
          </cell>
          <cell r="AD364">
            <v>1</v>
          </cell>
          <cell r="AE364">
            <v>20</v>
          </cell>
          <cell r="AF364">
            <v>9</v>
          </cell>
          <cell r="AG364">
            <v>8</v>
          </cell>
          <cell r="AH364">
            <v>2</v>
          </cell>
          <cell r="AI364">
            <v>19</v>
          </cell>
          <cell r="AJ364">
            <v>3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1</v>
          </cell>
          <cell r="AP364">
            <v>3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</v>
          </cell>
          <cell r="AV364">
            <v>407500</v>
          </cell>
          <cell r="AW364">
            <v>1060000</v>
          </cell>
          <cell r="AX364">
            <v>0</v>
          </cell>
        </row>
        <row r="365">
          <cell r="A365">
            <v>23751</v>
          </cell>
          <cell r="B365">
            <v>609990</v>
          </cell>
          <cell r="C365"/>
          <cell r="D365">
            <v>1</v>
          </cell>
          <cell r="E365" t="str">
            <v>SOUTH LOOP</v>
          </cell>
          <cell r="F365" t="str">
            <v>Elementary</v>
          </cell>
          <cell r="G365" t="str">
            <v>ISP</v>
          </cell>
          <cell r="H365">
            <v>4</v>
          </cell>
          <cell r="I365">
            <v>4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7</v>
          </cell>
          <cell r="O365">
            <v>0</v>
          </cell>
          <cell r="P365">
            <v>7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B365">
            <v>20</v>
          </cell>
          <cell r="AC365">
            <v>19</v>
          </cell>
          <cell r="AD365">
            <v>1</v>
          </cell>
          <cell r="AE365">
            <v>40</v>
          </cell>
          <cell r="AF365">
            <v>23</v>
          </cell>
          <cell r="AG365">
            <v>18</v>
          </cell>
          <cell r="AH365">
            <v>1</v>
          </cell>
          <cell r="AI365">
            <v>42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760000</v>
          </cell>
          <cell r="AW365">
            <v>0</v>
          </cell>
          <cell r="AX365">
            <v>0</v>
          </cell>
        </row>
        <row r="366">
          <cell r="A366">
            <v>22251</v>
          </cell>
          <cell r="B366">
            <v>610530</v>
          </cell>
          <cell r="C366"/>
          <cell r="D366">
            <v>1</v>
          </cell>
          <cell r="E366" t="str">
            <v>SOUTH SHORE ES</v>
          </cell>
          <cell r="F366" t="str">
            <v>Elementary</v>
          </cell>
          <cell r="G366" t="str">
            <v>Network 12</v>
          </cell>
          <cell r="H366">
            <v>5</v>
          </cell>
          <cell r="I366">
            <v>5</v>
          </cell>
          <cell r="J366">
            <v>0</v>
          </cell>
          <cell r="K366">
            <v>2</v>
          </cell>
          <cell r="L366">
            <v>2</v>
          </cell>
          <cell r="M366">
            <v>0</v>
          </cell>
          <cell r="N366">
            <v>6</v>
          </cell>
          <cell r="O366">
            <v>0</v>
          </cell>
          <cell r="P366">
            <v>6</v>
          </cell>
          <cell r="Q366">
            <v>0</v>
          </cell>
          <cell r="R366">
            <v>0</v>
          </cell>
          <cell r="S366">
            <v>3</v>
          </cell>
          <cell r="T366">
            <v>1</v>
          </cell>
          <cell r="U366">
            <v>3</v>
          </cell>
          <cell r="V366">
            <v>1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B366">
            <v>14</v>
          </cell>
          <cell r="AC366">
            <v>29</v>
          </cell>
          <cell r="AD366">
            <v>0</v>
          </cell>
          <cell r="AE366">
            <v>43</v>
          </cell>
          <cell r="AF366">
            <v>16</v>
          </cell>
          <cell r="AG366">
            <v>24</v>
          </cell>
          <cell r="AH366">
            <v>4</v>
          </cell>
          <cell r="AI366">
            <v>44</v>
          </cell>
          <cell r="AJ366">
            <v>1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1</v>
          </cell>
          <cell r="AP366">
            <v>1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1</v>
          </cell>
          <cell r="AV366">
            <v>812500</v>
          </cell>
          <cell r="AW366">
            <v>405000</v>
          </cell>
          <cell r="AX366">
            <v>0</v>
          </cell>
        </row>
        <row r="367">
          <cell r="A367">
            <v>22631</v>
          </cell>
          <cell r="B367">
            <v>610586</v>
          </cell>
          <cell r="C367"/>
          <cell r="D367">
            <v>1</v>
          </cell>
          <cell r="E367" t="str">
            <v>SOUTHEAST</v>
          </cell>
          <cell r="F367" t="str">
            <v>Elementary</v>
          </cell>
          <cell r="G367" t="str">
            <v>Network 13</v>
          </cell>
          <cell r="H367">
            <v>5</v>
          </cell>
          <cell r="I367">
            <v>5</v>
          </cell>
          <cell r="J367">
            <v>0</v>
          </cell>
          <cell r="K367">
            <v>1</v>
          </cell>
          <cell r="L367">
            <v>1</v>
          </cell>
          <cell r="M367">
            <v>0</v>
          </cell>
          <cell r="N367">
            <v>2</v>
          </cell>
          <cell r="O367">
            <v>2</v>
          </cell>
          <cell r="P367">
            <v>2</v>
          </cell>
          <cell r="Q367">
            <v>2</v>
          </cell>
          <cell r="R367">
            <v>0</v>
          </cell>
          <cell r="S367">
            <v>2</v>
          </cell>
          <cell r="T367">
            <v>1</v>
          </cell>
          <cell r="U367">
            <v>2</v>
          </cell>
          <cell r="V367">
            <v>1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B367">
            <v>60</v>
          </cell>
          <cell r="AC367">
            <v>6</v>
          </cell>
          <cell r="AD367">
            <v>0</v>
          </cell>
          <cell r="AE367">
            <v>66</v>
          </cell>
          <cell r="AF367">
            <v>66</v>
          </cell>
          <cell r="AG367">
            <v>3</v>
          </cell>
          <cell r="AH367">
            <v>0</v>
          </cell>
          <cell r="AI367">
            <v>69</v>
          </cell>
          <cell r="AJ367">
            <v>1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1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712500</v>
          </cell>
          <cell r="AW367">
            <v>252500</v>
          </cell>
          <cell r="AX367">
            <v>0</v>
          </cell>
        </row>
        <row r="368">
          <cell r="A368">
            <v>25441</v>
          </cell>
          <cell r="B368">
            <v>610183</v>
          </cell>
          <cell r="C368"/>
          <cell r="D368">
            <v>1</v>
          </cell>
          <cell r="E368" t="str">
            <v>SPENCER</v>
          </cell>
          <cell r="F368" t="str">
            <v>Elementary</v>
          </cell>
          <cell r="G368" t="str">
            <v>Network  3</v>
          </cell>
          <cell r="H368">
            <v>6</v>
          </cell>
          <cell r="I368">
            <v>6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3</v>
          </cell>
          <cell r="O368">
            <v>0</v>
          </cell>
          <cell r="P368">
            <v>3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B368">
            <v>24</v>
          </cell>
          <cell r="AC368">
            <v>29</v>
          </cell>
          <cell r="AD368">
            <v>3</v>
          </cell>
          <cell r="AE368">
            <v>56</v>
          </cell>
          <cell r="AF368">
            <v>24</v>
          </cell>
          <cell r="AG368">
            <v>34</v>
          </cell>
          <cell r="AH368">
            <v>4</v>
          </cell>
          <cell r="AI368">
            <v>62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765000</v>
          </cell>
          <cell r="AW368">
            <v>0</v>
          </cell>
          <cell r="AX368">
            <v>0</v>
          </cell>
        </row>
        <row r="369">
          <cell r="A369">
            <v>25451</v>
          </cell>
          <cell r="B369">
            <v>610184</v>
          </cell>
          <cell r="C369"/>
          <cell r="D369">
            <v>1</v>
          </cell>
          <cell r="E369" t="str">
            <v>SPRY</v>
          </cell>
          <cell r="F369" t="str">
            <v>Elementary</v>
          </cell>
          <cell r="G369" t="str">
            <v>Network  7</v>
          </cell>
          <cell r="H369">
            <v>6</v>
          </cell>
          <cell r="I369">
            <v>6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4</v>
          </cell>
          <cell r="O369">
            <v>2</v>
          </cell>
          <cell r="P369">
            <v>4</v>
          </cell>
          <cell r="Q369">
            <v>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B369">
            <v>26</v>
          </cell>
          <cell r="AC369">
            <v>24</v>
          </cell>
          <cell r="AD369">
            <v>5</v>
          </cell>
          <cell r="AE369">
            <v>55</v>
          </cell>
          <cell r="AF369">
            <v>23</v>
          </cell>
          <cell r="AG369">
            <v>29</v>
          </cell>
          <cell r="AH369">
            <v>3</v>
          </cell>
          <cell r="AI369">
            <v>55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915000</v>
          </cell>
          <cell r="AW369">
            <v>0</v>
          </cell>
          <cell r="AX369">
            <v>0</v>
          </cell>
        </row>
        <row r="370">
          <cell r="A370">
            <v>26521</v>
          </cell>
          <cell r="B370">
            <v>610339</v>
          </cell>
          <cell r="C370"/>
          <cell r="D370">
            <v>1</v>
          </cell>
          <cell r="E370" t="str">
            <v>STAGG</v>
          </cell>
          <cell r="F370" t="str">
            <v>Elementary</v>
          </cell>
          <cell r="G370" t="str">
            <v>AUSL</v>
          </cell>
          <cell r="H370">
            <v>4</v>
          </cell>
          <cell r="I370">
            <v>4</v>
          </cell>
          <cell r="J370">
            <v>0</v>
          </cell>
          <cell r="K370">
            <v>1</v>
          </cell>
          <cell r="L370">
            <v>1</v>
          </cell>
          <cell r="M370">
            <v>0</v>
          </cell>
          <cell r="N370">
            <v>3</v>
          </cell>
          <cell r="O370">
            <v>0</v>
          </cell>
          <cell r="P370">
            <v>1</v>
          </cell>
          <cell r="Q370">
            <v>0</v>
          </cell>
          <cell r="R370">
            <v>-2</v>
          </cell>
          <cell r="S370">
            <v>1</v>
          </cell>
          <cell r="T370">
            <v>0</v>
          </cell>
          <cell r="U370">
            <v>1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B370">
            <v>6</v>
          </cell>
          <cell r="AC370">
            <v>28</v>
          </cell>
          <cell r="AD370">
            <v>8</v>
          </cell>
          <cell r="AE370">
            <v>42</v>
          </cell>
          <cell r="AF370">
            <v>8</v>
          </cell>
          <cell r="AG370">
            <v>27</v>
          </cell>
          <cell r="AH370">
            <v>8</v>
          </cell>
          <cell r="AI370">
            <v>43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1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1</v>
          </cell>
          <cell r="AV370">
            <v>460000</v>
          </cell>
          <cell r="AW370">
            <v>152500</v>
          </cell>
          <cell r="AX370">
            <v>0</v>
          </cell>
        </row>
        <row r="371">
          <cell r="A371">
            <v>22711</v>
          </cell>
          <cell r="B371">
            <v>610548</v>
          </cell>
          <cell r="C371"/>
          <cell r="D371">
            <v>1</v>
          </cell>
          <cell r="E371" t="str">
            <v>STEM</v>
          </cell>
          <cell r="F371" t="str">
            <v>Elementary</v>
          </cell>
          <cell r="G371" t="str">
            <v>ISP</v>
          </cell>
          <cell r="H371">
            <v>3</v>
          </cell>
          <cell r="I371">
            <v>3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4</v>
          </cell>
          <cell r="O371">
            <v>0</v>
          </cell>
          <cell r="P371">
            <v>3</v>
          </cell>
          <cell r="Q371">
            <v>0</v>
          </cell>
          <cell r="R371">
            <v>-1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B371">
            <v>18</v>
          </cell>
          <cell r="AC371">
            <v>9</v>
          </cell>
          <cell r="AD371">
            <v>0</v>
          </cell>
          <cell r="AE371">
            <v>27</v>
          </cell>
          <cell r="AF371">
            <v>18</v>
          </cell>
          <cell r="AG371">
            <v>11</v>
          </cell>
          <cell r="AH371">
            <v>0</v>
          </cell>
          <cell r="AI371">
            <v>29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457500</v>
          </cell>
          <cell r="AW371">
            <v>0</v>
          </cell>
          <cell r="AX371">
            <v>0</v>
          </cell>
        </row>
        <row r="372">
          <cell r="A372">
            <v>25471</v>
          </cell>
          <cell r="B372">
            <v>610185</v>
          </cell>
          <cell r="C372"/>
          <cell r="D372">
            <v>1</v>
          </cell>
          <cell r="E372" t="str">
            <v>STEVENSON</v>
          </cell>
          <cell r="F372" t="str">
            <v>Elementary</v>
          </cell>
          <cell r="G372" t="str">
            <v>Network 10</v>
          </cell>
          <cell r="H372">
            <v>12</v>
          </cell>
          <cell r="I372">
            <v>12</v>
          </cell>
          <cell r="J372">
            <v>0</v>
          </cell>
          <cell r="K372">
            <v>3</v>
          </cell>
          <cell r="L372">
            <v>3</v>
          </cell>
          <cell r="M372">
            <v>0</v>
          </cell>
          <cell r="N372">
            <v>11</v>
          </cell>
          <cell r="O372">
            <v>0</v>
          </cell>
          <cell r="P372">
            <v>7</v>
          </cell>
          <cell r="Q372">
            <v>0</v>
          </cell>
          <cell r="R372">
            <v>-4</v>
          </cell>
          <cell r="S372">
            <v>6</v>
          </cell>
          <cell r="T372">
            <v>3</v>
          </cell>
          <cell r="U372">
            <v>6</v>
          </cell>
          <cell r="V372">
            <v>6</v>
          </cell>
          <cell r="W372">
            <v>3</v>
          </cell>
          <cell r="X372">
            <v>0</v>
          </cell>
          <cell r="Y372">
            <v>0</v>
          </cell>
          <cell r="Z372">
            <v>0</v>
          </cell>
          <cell r="AB372">
            <v>48</v>
          </cell>
          <cell r="AC372">
            <v>59</v>
          </cell>
          <cell r="AD372">
            <v>16</v>
          </cell>
          <cell r="AE372">
            <v>123</v>
          </cell>
          <cell r="AF372">
            <v>58</v>
          </cell>
          <cell r="AG372">
            <v>62</v>
          </cell>
          <cell r="AH372">
            <v>20</v>
          </cell>
          <cell r="AI372">
            <v>140</v>
          </cell>
          <cell r="AJ372">
            <v>3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3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1580000</v>
          </cell>
          <cell r="AW372">
            <v>907500</v>
          </cell>
          <cell r="AX372">
            <v>1</v>
          </cell>
        </row>
        <row r="373">
          <cell r="A373">
            <v>29291</v>
          </cell>
          <cell r="B373">
            <v>610191</v>
          </cell>
          <cell r="C373"/>
          <cell r="D373">
            <v>1</v>
          </cell>
          <cell r="E373" t="str">
            <v>STONE</v>
          </cell>
          <cell r="F373" t="str">
            <v>Elementary</v>
          </cell>
          <cell r="G373" t="str">
            <v>Network  2</v>
          </cell>
          <cell r="H373">
            <v>7</v>
          </cell>
          <cell r="I373">
            <v>6</v>
          </cell>
          <cell r="J373">
            <v>-1</v>
          </cell>
          <cell r="K373">
            <v>0</v>
          </cell>
          <cell r="L373">
            <v>0</v>
          </cell>
          <cell r="M373">
            <v>0</v>
          </cell>
          <cell r="N373">
            <v>7</v>
          </cell>
          <cell r="O373">
            <v>0</v>
          </cell>
          <cell r="P373">
            <v>6</v>
          </cell>
          <cell r="Q373">
            <v>0</v>
          </cell>
          <cell r="R373">
            <v>-1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B373">
            <v>30</v>
          </cell>
          <cell r="AC373">
            <v>19</v>
          </cell>
          <cell r="AD373">
            <v>1</v>
          </cell>
          <cell r="AE373">
            <v>50</v>
          </cell>
          <cell r="AF373">
            <v>34</v>
          </cell>
          <cell r="AG373">
            <v>17</v>
          </cell>
          <cell r="AH373">
            <v>2</v>
          </cell>
          <cell r="AI373">
            <v>53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915000</v>
          </cell>
          <cell r="AW373">
            <v>0</v>
          </cell>
          <cell r="AX373">
            <v>0</v>
          </cell>
        </row>
        <row r="374">
          <cell r="A374">
            <v>25521</v>
          </cell>
          <cell r="B374">
            <v>610192</v>
          </cell>
          <cell r="C374"/>
          <cell r="D374">
            <v>1</v>
          </cell>
          <cell r="E374" t="str">
            <v>STOWE</v>
          </cell>
          <cell r="F374" t="str">
            <v>Elementary</v>
          </cell>
          <cell r="G374" t="str">
            <v>Network  5</v>
          </cell>
          <cell r="H374">
            <v>7</v>
          </cell>
          <cell r="I374">
            <v>7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3</v>
          </cell>
          <cell r="O374">
            <v>1</v>
          </cell>
          <cell r="P374">
            <v>4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B374">
            <v>32</v>
          </cell>
          <cell r="AC374">
            <v>19</v>
          </cell>
          <cell r="AD374">
            <v>22</v>
          </cell>
          <cell r="AE374">
            <v>73</v>
          </cell>
          <cell r="AF374">
            <v>28</v>
          </cell>
          <cell r="AG374">
            <v>25</v>
          </cell>
          <cell r="AH374">
            <v>21</v>
          </cell>
          <cell r="AI374">
            <v>74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917500</v>
          </cell>
          <cell r="AW374">
            <v>0</v>
          </cell>
          <cell r="AX374">
            <v>0</v>
          </cell>
        </row>
        <row r="375">
          <cell r="A375">
            <v>26881</v>
          </cell>
          <cell r="B375">
            <v>610405</v>
          </cell>
          <cell r="C375"/>
          <cell r="D375">
            <v>1</v>
          </cell>
          <cell r="E375" t="str">
            <v>SUDER</v>
          </cell>
          <cell r="F375" t="str">
            <v>Elementary</v>
          </cell>
          <cell r="G375" t="str">
            <v>Network  6</v>
          </cell>
          <cell r="H375">
            <v>5</v>
          </cell>
          <cell r="I375">
            <v>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13</v>
          </cell>
          <cell r="O375">
            <v>0</v>
          </cell>
          <cell r="P375">
            <v>9</v>
          </cell>
          <cell r="Q375">
            <v>0</v>
          </cell>
          <cell r="R375">
            <v>-4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B375">
            <v>23</v>
          </cell>
          <cell r="AC375">
            <v>15</v>
          </cell>
          <cell r="AD375">
            <v>0</v>
          </cell>
          <cell r="AE375">
            <v>38</v>
          </cell>
          <cell r="AF375">
            <v>22</v>
          </cell>
          <cell r="AG375">
            <v>17</v>
          </cell>
          <cell r="AH375">
            <v>0</v>
          </cell>
          <cell r="AI375">
            <v>39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962500</v>
          </cell>
          <cell r="AW375">
            <v>0</v>
          </cell>
          <cell r="AX375">
            <v>0</v>
          </cell>
        </row>
        <row r="376">
          <cell r="A376">
            <v>31221</v>
          </cell>
          <cell r="B376">
            <v>610194</v>
          </cell>
          <cell r="C376"/>
          <cell r="D376">
            <v>1</v>
          </cell>
          <cell r="E376" t="str">
            <v>SUMNER</v>
          </cell>
          <cell r="F376" t="str">
            <v>Elementary</v>
          </cell>
          <cell r="G376" t="str">
            <v>Network  5</v>
          </cell>
          <cell r="H376">
            <v>3</v>
          </cell>
          <cell r="I376">
            <v>3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4</v>
          </cell>
          <cell r="O376">
            <v>0</v>
          </cell>
          <cell r="P376">
            <v>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B376">
            <v>10</v>
          </cell>
          <cell r="AC376">
            <v>19</v>
          </cell>
          <cell r="AD376">
            <v>0</v>
          </cell>
          <cell r="AE376">
            <v>29</v>
          </cell>
          <cell r="AF376">
            <v>11</v>
          </cell>
          <cell r="AG376">
            <v>21</v>
          </cell>
          <cell r="AH376">
            <v>0</v>
          </cell>
          <cell r="AI376">
            <v>32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507500</v>
          </cell>
          <cell r="AW376">
            <v>0</v>
          </cell>
          <cell r="AX376">
            <v>0</v>
          </cell>
        </row>
        <row r="377">
          <cell r="A377">
            <v>25561</v>
          </cell>
          <cell r="B377">
            <v>610195</v>
          </cell>
          <cell r="C377"/>
          <cell r="D377">
            <v>1</v>
          </cell>
          <cell r="E377" t="str">
            <v>SUTHERLAND</v>
          </cell>
          <cell r="F377" t="str">
            <v>Elementary</v>
          </cell>
          <cell r="G377" t="str">
            <v>Network 10</v>
          </cell>
          <cell r="H377">
            <v>9</v>
          </cell>
          <cell r="I377">
            <v>9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14</v>
          </cell>
          <cell r="O377">
            <v>0</v>
          </cell>
          <cell r="P377">
            <v>10</v>
          </cell>
          <cell r="Q377">
            <v>0</v>
          </cell>
          <cell r="R377">
            <v>-4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B377">
            <v>26</v>
          </cell>
          <cell r="AC377">
            <v>34</v>
          </cell>
          <cell r="AD377">
            <v>7</v>
          </cell>
          <cell r="AE377">
            <v>67</v>
          </cell>
          <cell r="AF377">
            <v>27</v>
          </cell>
          <cell r="AG377">
            <v>37</v>
          </cell>
          <cell r="AH377">
            <v>15</v>
          </cell>
          <cell r="AI377">
            <v>79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1422500</v>
          </cell>
          <cell r="AW377">
            <v>0</v>
          </cell>
          <cell r="AX377">
            <v>0</v>
          </cell>
        </row>
        <row r="378">
          <cell r="A378">
            <v>25571</v>
          </cell>
          <cell r="B378">
            <v>610196</v>
          </cell>
          <cell r="C378"/>
          <cell r="D378">
            <v>1</v>
          </cell>
          <cell r="E378" t="str">
            <v>SWIFT</v>
          </cell>
          <cell r="F378" t="str">
            <v>Elementary</v>
          </cell>
          <cell r="G378" t="str">
            <v>Network  2</v>
          </cell>
          <cell r="H378">
            <v>8</v>
          </cell>
          <cell r="I378">
            <v>8</v>
          </cell>
          <cell r="J378">
            <v>0</v>
          </cell>
          <cell r="K378">
            <v>1</v>
          </cell>
          <cell r="L378">
            <v>1</v>
          </cell>
          <cell r="M378">
            <v>0</v>
          </cell>
          <cell r="N378">
            <v>10</v>
          </cell>
          <cell r="O378">
            <v>0</v>
          </cell>
          <cell r="P378">
            <v>7</v>
          </cell>
          <cell r="Q378">
            <v>0</v>
          </cell>
          <cell r="R378">
            <v>-3</v>
          </cell>
          <cell r="S378">
            <v>2</v>
          </cell>
          <cell r="T378">
            <v>1</v>
          </cell>
          <cell r="U378">
            <v>2</v>
          </cell>
          <cell r="V378">
            <v>4</v>
          </cell>
          <cell r="W378">
            <v>3</v>
          </cell>
          <cell r="X378">
            <v>0</v>
          </cell>
          <cell r="Y378">
            <v>0</v>
          </cell>
          <cell r="Z378">
            <v>0</v>
          </cell>
          <cell r="AB378">
            <v>58</v>
          </cell>
          <cell r="AC378">
            <v>18</v>
          </cell>
          <cell r="AD378">
            <v>4</v>
          </cell>
          <cell r="AE378">
            <v>80</v>
          </cell>
          <cell r="AF378">
            <v>61</v>
          </cell>
          <cell r="AG378">
            <v>18</v>
          </cell>
          <cell r="AH378">
            <v>6</v>
          </cell>
          <cell r="AI378">
            <v>85</v>
          </cell>
          <cell r="AJ378">
            <v>1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1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1170000</v>
          </cell>
          <cell r="AW378">
            <v>402500</v>
          </cell>
          <cell r="AX378">
            <v>0</v>
          </cell>
        </row>
        <row r="379">
          <cell r="A379">
            <v>25581</v>
          </cell>
          <cell r="B379">
            <v>610197</v>
          </cell>
          <cell r="C379"/>
          <cell r="D379">
            <v>1</v>
          </cell>
          <cell r="E379" t="str">
            <v>TALCOTT</v>
          </cell>
          <cell r="F379" t="str">
            <v>Elementary</v>
          </cell>
          <cell r="G379" t="str">
            <v>ISP</v>
          </cell>
          <cell r="H379">
            <v>5</v>
          </cell>
          <cell r="I379">
            <v>5</v>
          </cell>
          <cell r="J379">
            <v>0</v>
          </cell>
          <cell r="K379">
            <v>3</v>
          </cell>
          <cell r="L379">
            <v>3</v>
          </cell>
          <cell r="M379">
            <v>0</v>
          </cell>
          <cell r="N379">
            <v>2</v>
          </cell>
          <cell r="O379">
            <v>0</v>
          </cell>
          <cell r="P379">
            <v>1</v>
          </cell>
          <cell r="Q379">
            <v>0</v>
          </cell>
          <cell r="R379">
            <v>-1</v>
          </cell>
          <cell r="S379">
            <v>6</v>
          </cell>
          <cell r="T379">
            <v>0</v>
          </cell>
          <cell r="U379">
            <v>6</v>
          </cell>
          <cell r="V379">
            <v>1</v>
          </cell>
          <cell r="W379">
            <v>1</v>
          </cell>
          <cell r="X379">
            <v>0</v>
          </cell>
          <cell r="Y379">
            <v>0</v>
          </cell>
          <cell r="Z379">
            <v>0</v>
          </cell>
          <cell r="AB379">
            <v>43</v>
          </cell>
          <cell r="AC379">
            <v>2</v>
          </cell>
          <cell r="AD379">
            <v>0</v>
          </cell>
          <cell r="AE379">
            <v>45</v>
          </cell>
          <cell r="AF379">
            <v>48</v>
          </cell>
          <cell r="AG379">
            <v>0</v>
          </cell>
          <cell r="AH379">
            <v>0</v>
          </cell>
          <cell r="AI379">
            <v>48</v>
          </cell>
          <cell r="AJ379">
            <v>3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3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562500</v>
          </cell>
          <cell r="AW379">
            <v>657500</v>
          </cell>
          <cell r="AX379">
            <v>0</v>
          </cell>
        </row>
        <row r="380">
          <cell r="A380">
            <v>26781</v>
          </cell>
          <cell r="B380">
            <v>610249</v>
          </cell>
          <cell r="C380"/>
          <cell r="D380">
            <v>1</v>
          </cell>
          <cell r="E380" t="str">
            <v>TALMAN</v>
          </cell>
          <cell r="F380" t="str">
            <v>Elementary</v>
          </cell>
          <cell r="G380" t="str">
            <v>ISP</v>
          </cell>
          <cell r="H380">
            <v>5</v>
          </cell>
          <cell r="I380">
            <v>5</v>
          </cell>
          <cell r="J380">
            <v>0</v>
          </cell>
          <cell r="K380">
            <v>2</v>
          </cell>
          <cell r="L380">
            <v>2</v>
          </cell>
          <cell r="M380">
            <v>0</v>
          </cell>
          <cell r="N380">
            <v>4</v>
          </cell>
          <cell r="O380">
            <v>0</v>
          </cell>
          <cell r="P380">
            <v>5</v>
          </cell>
          <cell r="Q380">
            <v>0</v>
          </cell>
          <cell r="R380">
            <v>1</v>
          </cell>
          <cell r="S380">
            <v>4</v>
          </cell>
          <cell r="T380">
            <v>1</v>
          </cell>
          <cell r="U380">
            <v>4</v>
          </cell>
          <cell r="V380">
            <v>1</v>
          </cell>
          <cell r="W380">
            <v>0</v>
          </cell>
          <cell r="X380">
            <v>1</v>
          </cell>
          <cell r="Y380">
            <v>1</v>
          </cell>
          <cell r="Z380">
            <v>0</v>
          </cell>
          <cell r="AB380">
            <v>18</v>
          </cell>
          <cell r="AC380">
            <v>38</v>
          </cell>
          <cell r="AD380">
            <v>0</v>
          </cell>
          <cell r="AE380">
            <v>56</v>
          </cell>
          <cell r="AF380">
            <v>17</v>
          </cell>
          <cell r="AG380">
            <v>39</v>
          </cell>
          <cell r="AH380">
            <v>0</v>
          </cell>
          <cell r="AI380">
            <v>56</v>
          </cell>
          <cell r="AJ380">
            <v>2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2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865000</v>
          </cell>
          <cell r="AW380">
            <v>455000</v>
          </cell>
          <cell r="AX380">
            <v>0</v>
          </cell>
        </row>
        <row r="381">
          <cell r="A381">
            <v>26281</v>
          </cell>
          <cell r="B381">
            <v>610279</v>
          </cell>
          <cell r="C381"/>
          <cell r="D381">
            <v>1</v>
          </cell>
          <cell r="E381" t="str">
            <v>TANNER</v>
          </cell>
          <cell r="F381" t="str">
            <v>Elementary</v>
          </cell>
          <cell r="G381" t="str">
            <v>Network 12</v>
          </cell>
          <cell r="H381">
            <v>5</v>
          </cell>
          <cell r="I381">
            <v>5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11</v>
          </cell>
          <cell r="O381">
            <v>0</v>
          </cell>
          <cell r="P381">
            <v>7</v>
          </cell>
          <cell r="Q381">
            <v>0</v>
          </cell>
          <cell r="R381">
            <v>-4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B381">
            <v>17</v>
          </cell>
          <cell r="AC381">
            <v>31</v>
          </cell>
          <cell r="AD381">
            <v>3</v>
          </cell>
          <cell r="AE381">
            <v>51</v>
          </cell>
          <cell r="AF381">
            <v>18</v>
          </cell>
          <cell r="AG381">
            <v>34</v>
          </cell>
          <cell r="AH381">
            <v>1</v>
          </cell>
          <cell r="AI381">
            <v>53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862500</v>
          </cell>
          <cell r="AW381">
            <v>0</v>
          </cell>
          <cell r="AX381">
            <v>0</v>
          </cell>
        </row>
        <row r="382">
          <cell r="A382">
            <v>26791</v>
          </cell>
          <cell r="B382">
            <v>610396</v>
          </cell>
          <cell r="C382"/>
          <cell r="D382">
            <v>1</v>
          </cell>
          <cell r="E382" t="str">
            <v>TARKINGTON</v>
          </cell>
          <cell r="F382" t="str">
            <v>Elementary</v>
          </cell>
          <cell r="G382" t="str">
            <v>AUSL</v>
          </cell>
          <cell r="H382">
            <v>9</v>
          </cell>
          <cell r="I382">
            <v>9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14</v>
          </cell>
          <cell r="O382">
            <v>1</v>
          </cell>
          <cell r="P382">
            <v>14</v>
          </cell>
          <cell r="Q382">
            <v>1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B382">
            <v>45</v>
          </cell>
          <cell r="AC382">
            <v>57</v>
          </cell>
          <cell r="AD382">
            <v>0</v>
          </cell>
          <cell r="AE382">
            <v>102</v>
          </cell>
          <cell r="AF382">
            <v>51</v>
          </cell>
          <cell r="AG382">
            <v>56</v>
          </cell>
          <cell r="AH382">
            <v>0</v>
          </cell>
          <cell r="AI382">
            <v>107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1672500</v>
          </cell>
          <cell r="AW382">
            <v>0</v>
          </cell>
          <cell r="AX382">
            <v>0</v>
          </cell>
        </row>
        <row r="383">
          <cell r="A383">
            <v>25591</v>
          </cell>
          <cell r="B383">
            <v>610198</v>
          </cell>
          <cell r="C383"/>
          <cell r="D383">
            <v>1</v>
          </cell>
          <cell r="E383" t="str">
            <v>TAYLOR</v>
          </cell>
          <cell r="F383" t="str">
            <v>Elementary</v>
          </cell>
          <cell r="G383" t="str">
            <v>Network 13</v>
          </cell>
          <cell r="H383">
            <v>7</v>
          </cell>
          <cell r="I383">
            <v>7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3</v>
          </cell>
          <cell r="O383">
            <v>0</v>
          </cell>
          <cell r="P383">
            <v>3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B383">
            <v>23</v>
          </cell>
          <cell r="AC383">
            <v>52</v>
          </cell>
          <cell r="AD383">
            <v>1</v>
          </cell>
          <cell r="AE383">
            <v>76</v>
          </cell>
          <cell r="AF383">
            <v>28</v>
          </cell>
          <cell r="AG383">
            <v>51</v>
          </cell>
          <cell r="AH383">
            <v>1</v>
          </cell>
          <cell r="AI383">
            <v>80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867500</v>
          </cell>
          <cell r="AW383">
            <v>0</v>
          </cell>
          <cell r="AX383">
            <v>0</v>
          </cell>
        </row>
        <row r="384">
          <cell r="A384">
            <v>23231</v>
          </cell>
          <cell r="B384">
            <v>609921</v>
          </cell>
          <cell r="C384"/>
          <cell r="D384">
            <v>1</v>
          </cell>
          <cell r="E384" t="str">
            <v>TELPOCHCALLI</v>
          </cell>
          <cell r="F384" t="str">
            <v>Elementary</v>
          </cell>
          <cell r="G384" t="str">
            <v>Network  7</v>
          </cell>
          <cell r="H384">
            <v>5</v>
          </cell>
          <cell r="I384">
            <v>5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9</v>
          </cell>
          <cell r="O384">
            <v>0</v>
          </cell>
          <cell r="P384">
            <v>9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B384">
            <v>20</v>
          </cell>
          <cell r="AC384">
            <v>19</v>
          </cell>
          <cell r="AD384">
            <v>6</v>
          </cell>
          <cell r="AE384">
            <v>45</v>
          </cell>
          <cell r="AF384">
            <v>20</v>
          </cell>
          <cell r="AG384">
            <v>19</v>
          </cell>
          <cell r="AH384">
            <v>5</v>
          </cell>
          <cell r="AI384">
            <v>44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962500</v>
          </cell>
          <cell r="AW384">
            <v>0</v>
          </cell>
          <cell r="AX384">
            <v>0</v>
          </cell>
        </row>
        <row r="385">
          <cell r="A385">
            <v>25601</v>
          </cell>
          <cell r="B385">
            <v>610200</v>
          </cell>
          <cell r="C385"/>
          <cell r="D385">
            <v>1</v>
          </cell>
          <cell r="E385" t="str">
            <v>THORP J</v>
          </cell>
          <cell r="F385" t="str">
            <v>Elementary</v>
          </cell>
          <cell r="G385" t="str">
            <v>Network 12</v>
          </cell>
          <cell r="H385">
            <v>4</v>
          </cell>
          <cell r="I385">
            <v>4</v>
          </cell>
          <cell r="J385">
            <v>0</v>
          </cell>
          <cell r="K385">
            <v>5</v>
          </cell>
          <cell r="L385">
            <v>5</v>
          </cell>
          <cell r="M385">
            <v>0</v>
          </cell>
          <cell r="N385">
            <v>2</v>
          </cell>
          <cell r="O385">
            <v>0</v>
          </cell>
          <cell r="P385">
            <v>1</v>
          </cell>
          <cell r="Q385">
            <v>0</v>
          </cell>
          <cell r="R385">
            <v>-1</v>
          </cell>
          <cell r="S385">
            <v>8</v>
          </cell>
          <cell r="T385">
            <v>0</v>
          </cell>
          <cell r="U385">
            <v>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B385">
            <v>17</v>
          </cell>
          <cell r="AC385">
            <v>22</v>
          </cell>
          <cell r="AD385">
            <v>4</v>
          </cell>
          <cell r="AE385">
            <v>43</v>
          </cell>
          <cell r="AF385">
            <v>16</v>
          </cell>
          <cell r="AG385">
            <v>24</v>
          </cell>
          <cell r="AH385">
            <v>3</v>
          </cell>
          <cell r="AI385">
            <v>43</v>
          </cell>
          <cell r="AJ385">
            <v>3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2</v>
          </cell>
          <cell r="AP385">
            <v>3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2</v>
          </cell>
          <cell r="AV385">
            <v>460000</v>
          </cell>
          <cell r="AW385">
            <v>912500</v>
          </cell>
          <cell r="AX385">
            <v>0</v>
          </cell>
        </row>
        <row r="386">
          <cell r="A386">
            <v>29301</v>
          </cell>
          <cell r="B386">
            <v>610201</v>
          </cell>
          <cell r="C386"/>
          <cell r="D386">
            <v>1</v>
          </cell>
          <cell r="E386" t="str">
            <v>THORP O</v>
          </cell>
          <cell r="F386" t="str">
            <v>Elementary</v>
          </cell>
          <cell r="G386" t="str">
            <v>ISP</v>
          </cell>
          <cell r="H386">
            <v>7</v>
          </cell>
          <cell r="I386">
            <v>7</v>
          </cell>
          <cell r="J386">
            <v>0</v>
          </cell>
          <cell r="K386">
            <v>3</v>
          </cell>
          <cell r="L386">
            <v>3</v>
          </cell>
          <cell r="M386">
            <v>0</v>
          </cell>
          <cell r="N386">
            <v>6</v>
          </cell>
          <cell r="O386">
            <v>0</v>
          </cell>
          <cell r="P386">
            <v>6</v>
          </cell>
          <cell r="Q386">
            <v>0</v>
          </cell>
          <cell r="R386">
            <v>0</v>
          </cell>
          <cell r="S386">
            <v>6</v>
          </cell>
          <cell r="T386">
            <v>3</v>
          </cell>
          <cell r="U386">
            <v>6</v>
          </cell>
          <cell r="V386">
            <v>3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B386">
            <v>43</v>
          </cell>
          <cell r="AC386">
            <v>31</v>
          </cell>
          <cell r="AD386">
            <v>3</v>
          </cell>
          <cell r="AE386">
            <v>77</v>
          </cell>
          <cell r="AF386">
            <v>46</v>
          </cell>
          <cell r="AG386">
            <v>33</v>
          </cell>
          <cell r="AH386">
            <v>4</v>
          </cell>
          <cell r="AI386">
            <v>83</v>
          </cell>
          <cell r="AJ386">
            <v>3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3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1017500</v>
          </cell>
          <cell r="AW386">
            <v>757500</v>
          </cell>
          <cell r="AX386">
            <v>0</v>
          </cell>
        </row>
        <row r="387">
          <cell r="A387">
            <v>24441</v>
          </cell>
          <cell r="B387">
            <v>610065</v>
          </cell>
          <cell r="C387"/>
          <cell r="D387">
            <v>1</v>
          </cell>
          <cell r="E387" t="str">
            <v>TILL</v>
          </cell>
          <cell r="F387" t="str">
            <v>Elementary</v>
          </cell>
          <cell r="G387" t="str">
            <v>Network  9</v>
          </cell>
          <cell r="H387">
            <v>6</v>
          </cell>
          <cell r="I387">
            <v>6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4</v>
          </cell>
          <cell r="O387">
            <v>0</v>
          </cell>
          <cell r="P387">
            <v>2</v>
          </cell>
          <cell r="Q387">
            <v>0</v>
          </cell>
          <cell r="R387">
            <v>-2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B387">
            <v>13</v>
          </cell>
          <cell r="AC387">
            <v>10</v>
          </cell>
          <cell r="AD387">
            <v>25</v>
          </cell>
          <cell r="AE387">
            <v>48</v>
          </cell>
          <cell r="AF387">
            <v>12</v>
          </cell>
          <cell r="AG387">
            <v>9</v>
          </cell>
          <cell r="AH387">
            <v>17</v>
          </cell>
          <cell r="AI387">
            <v>38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715000</v>
          </cell>
          <cell r="AW387">
            <v>0</v>
          </cell>
          <cell r="AX387">
            <v>0</v>
          </cell>
        </row>
        <row r="388">
          <cell r="A388">
            <v>25621</v>
          </cell>
          <cell r="B388">
            <v>610202</v>
          </cell>
          <cell r="C388"/>
          <cell r="D388">
            <v>1</v>
          </cell>
          <cell r="E388" t="str">
            <v>TILTON</v>
          </cell>
          <cell r="F388" t="str">
            <v>Elementary</v>
          </cell>
          <cell r="G388" t="str">
            <v>Network  5</v>
          </cell>
          <cell r="H388">
            <v>3</v>
          </cell>
          <cell r="I388">
            <v>3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3</v>
          </cell>
          <cell r="O388">
            <v>0</v>
          </cell>
          <cell r="P388">
            <v>3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B388">
            <v>18</v>
          </cell>
          <cell r="AC388">
            <v>13</v>
          </cell>
          <cell r="AD388">
            <v>3</v>
          </cell>
          <cell r="AE388">
            <v>34</v>
          </cell>
          <cell r="AF388">
            <v>16</v>
          </cell>
          <cell r="AG388">
            <v>14</v>
          </cell>
          <cell r="AH388">
            <v>1</v>
          </cell>
          <cell r="AI388">
            <v>31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457500</v>
          </cell>
          <cell r="AW388">
            <v>0</v>
          </cell>
          <cell r="AX388">
            <v>0</v>
          </cell>
        </row>
        <row r="389">
          <cell r="A389">
            <v>25631</v>
          </cell>
          <cell r="B389">
            <v>610203</v>
          </cell>
          <cell r="C389"/>
          <cell r="D389">
            <v>1</v>
          </cell>
          <cell r="E389" t="str">
            <v>TONTI</v>
          </cell>
          <cell r="F389" t="str">
            <v>Elementary</v>
          </cell>
          <cell r="G389" t="str">
            <v>ISP</v>
          </cell>
          <cell r="H389">
            <v>6</v>
          </cell>
          <cell r="I389">
            <v>6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7</v>
          </cell>
          <cell r="O389">
            <v>0</v>
          </cell>
          <cell r="P389">
            <v>7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B389">
            <v>25</v>
          </cell>
          <cell r="AC389">
            <v>37</v>
          </cell>
          <cell r="AD389">
            <v>3</v>
          </cell>
          <cell r="AE389">
            <v>65</v>
          </cell>
          <cell r="AF389">
            <v>35</v>
          </cell>
          <cell r="AG389">
            <v>45</v>
          </cell>
          <cell r="AH389">
            <v>2</v>
          </cell>
          <cell r="AI389">
            <v>82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965000</v>
          </cell>
          <cell r="AW389">
            <v>0</v>
          </cell>
          <cell r="AX389">
            <v>0</v>
          </cell>
        </row>
        <row r="390">
          <cell r="A390">
            <v>29041</v>
          </cell>
          <cell r="B390">
            <v>609895</v>
          </cell>
          <cell r="C390"/>
          <cell r="D390">
            <v>1</v>
          </cell>
          <cell r="E390" t="str">
            <v>TURNER-DREW</v>
          </cell>
          <cell r="F390" t="str">
            <v>Elementary</v>
          </cell>
          <cell r="G390" t="str">
            <v>Network 11</v>
          </cell>
          <cell r="H390">
            <v>3</v>
          </cell>
          <cell r="I390">
            <v>3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4</v>
          </cell>
          <cell r="O390">
            <v>0</v>
          </cell>
          <cell r="P390">
            <v>4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B390">
            <v>9</v>
          </cell>
          <cell r="AC390">
            <v>15</v>
          </cell>
          <cell r="AD390">
            <v>0</v>
          </cell>
          <cell r="AE390">
            <v>24</v>
          </cell>
          <cell r="AF390">
            <v>11</v>
          </cell>
          <cell r="AG390">
            <v>15</v>
          </cell>
          <cell r="AH390">
            <v>0</v>
          </cell>
          <cell r="AI390">
            <v>26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507500</v>
          </cell>
          <cell r="AW390">
            <v>0</v>
          </cell>
          <cell r="AX390">
            <v>0</v>
          </cell>
        </row>
        <row r="391">
          <cell r="A391">
            <v>25661</v>
          </cell>
          <cell r="B391">
            <v>610206</v>
          </cell>
          <cell r="C391"/>
          <cell r="D391">
            <v>1</v>
          </cell>
          <cell r="E391" t="str">
            <v>TWAIN</v>
          </cell>
          <cell r="F391" t="str">
            <v>Elementary</v>
          </cell>
          <cell r="G391" t="str">
            <v>Network 10</v>
          </cell>
          <cell r="H391">
            <v>8</v>
          </cell>
          <cell r="I391">
            <v>7</v>
          </cell>
          <cell r="J391">
            <v>-1</v>
          </cell>
          <cell r="K391">
            <v>0</v>
          </cell>
          <cell r="L391">
            <v>0</v>
          </cell>
          <cell r="M391">
            <v>0</v>
          </cell>
          <cell r="N391">
            <v>6</v>
          </cell>
          <cell r="O391">
            <v>0</v>
          </cell>
          <cell r="P391">
            <v>6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B391">
            <v>33</v>
          </cell>
          <cell r="AC391">
            <v>58</v>
          </cell>
          <cell r="AD391">
            <v>1</v>
          </cell>
          <cell r="AE391">
            <v>92</v>
          </cell>
          <cell r="AF391">
            <v>29</v>
          </cell>
          <cell r="AG391">
            <v>63</v>
          </cell>
          <cell r="AH391">
            <v>2</v>
          </cell>
          <cell r="AI391">
            <v>94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1017500</v>
          </cell>
          <cell r="AW391">
            <v>0</v>
          </cell>
          <cell r="AX391">
            <v>0</v>
          </cell>
        </row>
        <row r="392">
          <cell r="A392">
            <v>29311</v>
          </cell>
          <cell r="B392">
            <v>610207</v>
          </cell>
          <cell r="C392"/>
          <cell r="D392">
            <v>1</v>
          </cell>
          <cell r="E392" t="str">
            <v>VANDERPOEL</v>
          </cell>
          <cell r="F392" t="str">
            <v>Elementary</v>
          </cell>
          <cell r="G392" t="str">
            <v>Network 10</v>
          </cell>
          <cell r="H392">
            <v>3</v>
          </cell>
          <cell r="I392">
            <v>3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7</v>
          </cell>
          <cell r="O392">
            <v>0</v>
          </cell>
          <cell r="P392">
            <v>6</v>
          </cell>
          <cell r="Q392">
            <v>0</v>
          </cell>
          <cell r="R392">
            <v>-1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B392">
            <v>12</v>
          </cell>
          <cell r="AC392">
            <v>18</v>
          </cell>
          <cell r="AD392">
            <v>1</v>
          </cell>
          <cell r="AE392">
            <v>31</v>
          </cell>
          <cell r="AF392">
            <v>8</v>
          </cell>
          <cell r="AG392">
            <v>19</v>
          </cell>
          <cell r="AH392">
            <v>0</v>
          </cell>
          <cell r="AI392">
            <v>27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607500</v>
          </cell>
          <cell r="AW392">
            <v>0</v>
          </cell>
          <cell r="AX392">
            <v>0</v>
          </cell>
        </row>
        <row r="393">
          <cell r="A393">
            <v>25681</v>
          </cell>
          <cell r="B393">
            <v>610209</v>
          </cell>
          <cell r="C393"/>
          <cell r="D393">
            <v>1</v>
          </cell>
          <cell r="E393" t="str">
            <v>VOLTA</v>
          </cell>
          <cell r="F393" t="str">
            <v>Elementary</v>
          </cell>
          <cell r="G393" t="str">
            <v>Network  1</v>
          </cell>
          <cell r="H393">
            <v>8</v>
          </cell>
          <cell r="I393">
            <v>7</v>
          </cell>
          <cell r="J393">
            <v>-1</v>
          </cell>
          <cell r="K393">
            <v>0</v>
          </cell>
          <cell r="L393">
            <v>0</v>
          </cell>
          <cell r="M393">
            <v>0</v>
          </cell>
          <cell r="N393">
            <v>9</v>
          </cell>
          <cell r="O393">
            <v>0</v>
          </cell>
          <cell r="P393">
            <v>8</v>
          </cell>
          <cell r="Q393">
            <v>0</v>
          </cell>
          <cell r="R393">
            <v>-1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B393">
            <v>48</v>
          </cell>
          <cell r="AC393">
            <v>18</v>
          </cell>
          <cell r="AD393">
            <v>3</v>
          </cell>
          <cell r="AE393">
            <v>69</v>
          </cell>
          <cell r="AF393">
            <v>52</v>
          </cell>
          <cell r="AG393">
            <v>19</v>
          </cell>
          <cell r="AH393">
            <v>1</v>
          </cell>
          <cell r="AI393">
            <v>72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1117500</v>
          </cell>
          <cell r="AW393">
            <v>0</v>
          </cell>
          <cell r="AX393">
            <v>0</v>
          </cell>
        </row>
        <row r="394">
          <cell r="A394">
            <v>24201</v>
          </cell>
          <cell r="B394">
            <v>610039</v>
          </cell>
          <cell r="C394"/>
          <cell r="D394">
            <v>1</v>
          </cell>
          <cell r="E394" t="str">
            <v>VON LINNE</v>
          </cell>
          <cell r="F394" t="str">
            <v>Elementary</v>
          </cell>
          <cell r="G394" t="str">
            <v>ISP</v>
          </cell>
          <cell r="H394">
            <v>8</v>
          </cell>
          <cell r="I394">
            <v>8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5</v>
          </cell>
          <cell r="O394">
            <v>0</v>
          </cell>
          <cell r="P394">
            <v>5</v>
          </cell>
          <cell r="Q394">
            <v>1</v>
          </cell>
          <cell r="R394">
            <v>1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B394">
            <v>40</v>
          </cell>
          <cell r="AC394">
            <v>40</v>
          </cell>
          <cell r="AD394">
            <v>5</v>
          </cell>
          <cell r="AE394">
            <v>85</v>
          </cell>
          <cell r="AF394">
            <v>34</v>
          </cell>
          <cell r="AG394">
            <v>49</v>
          </cell>
          <cell r="AH394">
            <v>5</v>
          </cell>
          <cell r="AI394">
            <v>88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1120000</v>
          </cell>
          <cell r="AW394">
            <v>0</v>
          </cell>
          <cell r="AX394">
            <v>0</v>
          </cell>
        </row>
        <row r="395">
          <cell r="A395">
            <v>26621</v>
          </cell>
          <cell r="B395">
            <v>610366</v>
          </cell>
          <cell r="C395"/>
          <cell r="D395">
            <v>1</v>
          </cell>
          <cell r="E395" t="str">
            <v>WACKER</v>
          </cell>
          <cell r="F395" t="str">
            <v>Elementary</v>
          </cell>
          <cell r="G395" t="str">
            <v>ISP</v>
          </cell>
          <cell r="H395">
            <v>5</v>
          </cell>
          <cell r="I395">
            <v>4</v>
          </cell>
          <cell r="J395">
            <v>-1</v>
          </cell>
          <cell r="K395">
            <v>0</v>
          </cell>
          <cell r="L395">
            <v>0</v>
          </cell>
          <cell r="M395">
            <v>0</v>
          </cell>
          <cell r="N395">
            <v>8</v>
          </cell>
          <cell r="O395">
            <v>0</v>
          </cell>
          <cell r="P395">
            <v>8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B395">
            <v>10</v>
          </cell>
          <cell r="AC395">
            <v>10</v>
          </cell>
          <cell r="AD395">
            <v>5</v>
          </cell>
          <cell r="AE395">
            <v>25</v>
          </cell>
          <cell r="AF395">
            <v>8</v>
          </cell>
          <cell r="AG395">
            <v>13</v>
          </cell>
          <cell r="AH395">
            <v>4</v>
          </cell>
          <cell r="AI395">
            <v>25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810000</v>
          </cell>
          <cell r="AW395">
            <v>0</v>
          </cell>
          <cell r="AX395">
            <v>0</v>
          </cell>
        </row>
        <row r="396">
          <cell r="A396">
            <v>25711</v>
          </cell>
          <cell r="B396">
            <v>610213</v>
          </cell>
          <cell r="C396"/>
          <cell r="D396">
            <v>1</v>
          </cell>
          <cell r="E396" t="str">
            <v>WADSWORTH</v>
          </cell>
          <cell r="F396" t="str">
            <v>Elementary</v>
          </cell>
          <cell r="G396" t="str">
            <v>ISP</v>
          </cell>
          <cell r="H396">
            <v>5</v>
          </cell>
          <cell r="I396">
            <v>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3</v>
          </cell>
          <cell r="O396">
            <v>0</v>
          </cell>
          <cell r="P396">
            <v>3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B396">
            <v>6</v>
          </cell>
          <cell r="AC396">
            <v>32</v>
          </cell>
          <cell r="AD396">
            <v>3</v>
          </cell>
          <cell r="AE396">
            <v>41</v>
          </cell>
          <cell r="AF396">
            <v>6</v>
          </cell>
          <cell r="AG396">
            <v>33</v>
          </cell>
          <cell r="AH396">
            <v>3</v>
          </cell>
          <cell r="AI396">
            <v>42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662500</v>
          </cell>
          <cell r="AW396">
            <v>0</v>
          </cell>
          <cell r="AX396">
            <v>0</v>
          </cell>
        </row>
        <row r="397">
          <cell r="A397">
            <v>25731</v>
          </cell>
          <cell r="B397">
            <v>610216</v>
          </cell>
          <cell r="C397"/>
          <cell r="D397">
            <v>1</v>
          </cell>
          <cell r="E397" t="str">
            <v>WALSH</v>
          </cell>
          <cell r="F397" t="str">
            <v>Elementary</v>
          </cell>
          <cell r="G397" t="str">
            <v>Network  7</v>
          </cell>
          <cell r="H397">
            <v>6</v>
          </cell>
          <cell r="I397">
            <v>6</v>
          </cell>
          <cell r="J397">
            <v>0</v>
          </cell>
          <cell r="K397">
            <v>3</v>
          </cell>
          <cell r="L397">
            <v>3</v>
          </cell>
          <cell r="M397">
            <v>0</v>
          </cell>
          <cell r="N397">
            <v>5</v>
          </cell>
          <cell r="O397">
            <v>0</v>
          </cell>
          <cell r="P397">
            <v>1</v>
          </cell>
          <cell r="Q397">
            <v>0</v>
          </cell>
          <cell r="R397">
            <v>-4</v>
          </cell>
          <cell r="S397">
            <v>5</v>
          </cell>
          <cell r="T397">
            <v>2</v>
          </cell>
          <cell r="U397">
            <v>5</v>
          </cell>
          <cell r="V397">
            <v>3</v>
          </cell>
          <cell r="W397">
            <v>1</v>
          </cell>
          <cell r="X397">
            <v>1</v>
          </cell>
          <cell r="Y397">
            <v>1</v>
          </cell>
          <cell r="Z397">
            <v>0</v>
          </cell>
          <cell r="AB397">
            <v>19</v>
          </cell>
          <cell r="AC397">
            <v>10</v>
          </cell>
          <cell r="AD397">
            <v>1</v>
          </cell>
          <cell r="AE397">
            <v>30</v>
          </cell>
          <cell r="AF397">
            <v>19</v>
          </cell>
          <cell r="AG397">
            <v>10</v>
          </cell>
          <cell r="AH397">
            <v>0</v>
          </cell>
          <cell r="AI397">
            <v>29</v>
          </cell>
          <cell r="AJ397">
            <v>2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1</v>
          </cell>
          <cell r="AP397">
            <v>2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</v>
          </cell>
          <cell r="AV397">
            <v>767500</v>
          </cell>
          <cell r="AW397">
            <v>707500</v>
          </cell>
          <cell r="AX397">
            <v>0</v>
          </cell>
        </row>
        <row r="398">
          <cell r="A398">
            <v>25751</v>
          </cell>
          <cell r="B398">
            <v>610217</v>
          </cell>
          <cell r="C398"/>
          <cell r="D398">
            <v>1</v>
          </cell>
          <cell r="E398" t="str">
            <v>WARD J</v>
          </cell>
          <cell r="F398" t="str">
            <v>Elementary</v>
          </cell>
          <cell r="G398" t="str">
            <v>ISP</v>
          </cell>
          <cell r="H398">
            <v>3</v>
          </cell>
          <cell r="I398">
            <v>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7</v>
          </cell>
          <cell r="O398">
            <v>0</v>
          </cell>
          <cell r="P398">
            <v>7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B398">
            <v>27</v>
          </cell>
          <cell r="AC398">
            <v>0</v>
          </cell>
          <cell r="AD398">
            <v>2</v>
          </cell>
          <cell r="AE398">
            <v>29</v>
          </cell>
          <cell r="AF398">
            <v>27</v>
          </cell>
          <cell r="AG398">
            <v>0</v>
          </cell>
          <cell r="AH398">
            <v>0</v>
          </cell>
          <cell r="AI398">
            <v>27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657500</v>
          </cell>
          <cell r="AW398">
            <v>0</v>
          </cell>
          <cell r="AX398">
            <v>0</v>
          </cell>
        </row>
        <row r="399">
          <cell r="A399">
            <v>24991</v>
          </cell>
          <cell r="B399">
            <v>610133</v>
          </cell>
          <cell r="C399"/>
          <cell r="D399">
            <v>1</v>
          </cell>
          <cell r="E399" t="str">
            <v>WARD L</v>
          </cell>
          <cell r="F399" t="str">
            <v>Elementary</v>
          </cell>
          <cell r="G399" t="str">
            <v>Network  5</v>
          </cell>
          <cell r="H399">
            <v>4</v>
          </cell>
          <cell r="I399">
            <v>4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3</v>
          </cell>
          <cell r="O399">
            <v>0</v>
          </cell>
          <cell r="P399">
            <v>3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B399">
            <v>17</v>
          </cell>
          <cell r="AC399">
            <v>15</v>
          </cell>
          <cell r="AD399">
            <v>1</v>
          </cell>
          <cell r="AE399">
            <v>33</v>
          </cell>
          <cell r="AF399">
            <v>13</v>
          </cell>
          <cell r="AG399">
            <v>24</v>
          </cell>
          <cell r="AH399">
            <v>3</v>
          </cell>
          <cell r="AI399">
            <v>40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560000</v>
          </cell>
          <cell r="AW399">
            <v>0</v>
          </cell>
          <cell r="AX399">
            <v>0</v>
          </cell>
        </row>
        <row r="400">
          <cell r="A400">
            <v>25761</v>
          </cell>
          <cell r="B400">
            <v>610218</v>
          </cell>
          <cell r="C400"/>
          <cell r="D400">
            <v>1</v>
          </cell>
          <cell r="E400" t="str">
            <v>WARREN</v>
          </cell>
          <cell r="F400" t="str">
            <v>Elementary</v>
          </cell>
          <cell r="G400" t="str">
            <v>Network 12</v>
          </cell>
          <cell r="H400">
            <v>3</v>
          </cell>
          <cell r="I400">
            <v>3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1</v>
          </cell>
          <cell r="O400">
            <v>0</v>
          </cell>
          <cell r="P400">
            <v>1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B400">
            <v>18</v>
          </cell>
          <cell r="AC400">
            <v>8</v>
          </cell>
          <cell r="AD400">
            <v>0</v>
          </cell>
          <cell r="AE400">
            <v>26</v>
          </cell>
          <cell r="AF400">
            <v>21</v>
          </cell>
          <cell r="AG400">
            <v>6</v>
          </cell>
          <cell r="AH400">
            <v>0</v>
          </cell>
          <cell r="AI400">
            <v>27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357500</v>
          </cell>
          <cell r="AW400">
            <v>0</v>
          </cell>
          <cell r="AX400">
            <v>0</v>
          </cell>
        </row>
        <row r="401">
          <cell r="A401">
            <v>25771</v>
          </cell>
          <cell r="B401">
            <v>610219</v>
          </cell>
          <cell r="C401"/>
          <cell r="D401">
            <v>1</v>
          </cell>
          <cell r="E401" t="str">
            <v>WASHINGTON G ES</v>
          </cell>
          <cell r="F401" t="str">
            <v>Elementary</v>
          </cell>
          <cell r="G401" t="str">
            <v>Network 13</v>
          </cell>
          <cell r="H401">
            <v>7</v>
          </cell>
          <cell r="I401">
            <v>7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7</v>
          </cell>
          <cell r="O401">
            <v>0</v>
          </cell>
          <cell r="P401">
            <v>7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B401">
            <v>19</v>
          </cell>
          <cell r="AC401">
            <v>61</v>
          </cell>
          <cell r="AD401">
            <v>0</v>
          </cell>
          <cell r="AE401">
            <v>80</v>
          </cell>
          <cell r="AF401">
            <v>19</v>
          </cell>
          <cell r="AG401">
            <v>64</v>
          </cell>
          <cell r="AH401">
            <v>1</v>
          </cell>
          <cell r="AI401">
            <v>84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1067500</v>
          </cell>
          <cell r="AW401">
            <v>0</v>
          </cell>
          <cell r="AX401">
            <v>0</v>
          </cell>
        </row>
        <row r="402">
          <cell r="A402">
            <v>24921</v>
          </cell>
          <cell r="B402">
            <v>610124</v>
          </cell>
          <cell r="C402"/>
          <cell r="D402">
            <v>1</v>
          </cell>
          <cell r="E402" t="str">
            <v>WASHINGTON H ES</v>
          </cell>
          <cell r="F402" t="str">
            <v>Elementary</v>
          </cell>
          <cell r="G402" t="str">
            <v>Network 12</v>
          </cell>
          <cell r="H402">
            <v>3</v>
          </cell>
          <cell r="I402">
            <v>3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3</v>
          </cell>
          <cell r="O402">
            <v>0</v>
          </cell>
          <cell r="P402">
            <v>3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B402">
            <v>13</v>
          </cell>
          <cell r="AC402">
            <v>9</v>
          </cell>
          <cell r="AD402">
            <v>3</v>
          </cell>
          <cell r="AE402">
            <v>25</v>
          </cell>
          <cell r="AF402">
            <v>15</v>
          </cell>
          <cell r="AG402">
            <v>13</v>
          </cell>
          <cell r="AH402">
            <v>2</v>
          </cell>
          <cell r="AI402">
            <v>30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457500</v>
          </cell>
          <cell r="AW402">
            <v>0</v>
          </cell>
          <cell r="AX402">
            <v>0</v>
          </cell>
        </row>
        <row r="403">
          <cell r="A403">
            <v>25781</v>
          </cell>
          <cell r="B403">
            <v>610220</v>
          </cell>
          <cell r="C403"/>
          <cell r="D403">
            <v>1</v>
          </cell>
          <cell r="E403" t="str">
            <v>WATERS</v>
          </cell>
          <cell r="F403" t="str">
            <v>Elementary</v>
          </cell>
          <cell r="G403" t="str">
            <v>Network  2</v>
          </cell>
          <cell r="H403">
            <v>6</v>
          </cell>
          <cell r="I403">
            <v>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6</v>
          </cell>
          <cell r="O403">
            <v>0</v>
          </cell>
          <cell r="P403">
            <v>5</v>
          </cell>
          <cell r="Q403">
            <v>0</v>
          </cell>
          <cell r="R403">
            <v>-1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B403">
            <v>43</v>
          </cell>
          <cell r="AC403">
            <v>15</v>
          </cell>
          <cell r="AD403">
            <v>2</v>
          </cell>
          <cell r="AE403">
            <v>60</v>
          </cell>
          <cell r="AF403">
            <v>51</v>
          </cell>
          <cell r="AG403">
            <v>12</v>
          </cell>
          <cell r="AH403">
            <v>0</v>
          </cell>
          <cell r="AI403">
            <v>63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865000</v>
          </cell>
          <cell r="AW403">
            <v>0</v>
          </cell>
          <cell r="AX403">
            <v>0</v>
          </cell>
        </row>
        <row r="404">
          <cell r="A404">
            <v>25791</v>
          </cell>
          <cell r="B404">
            <v>610221</v>
          </cell>
          <cell r="C404"/>
          <cell r="D404">
            <v>1</v>
          </cell>
          <cell r="E404" t="str">
            <v>WEBSTER</v>
          </cell>
          <cell r="F404" t="str">
            <v>Elementary</v>
          </cell>
          <cell r="G404" t="str">
            <v>Network  5</v>
          </cell>
          <cell r="H404">
            <v>3</v>
          </cell>
          <cell r="I404">
            <v>3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B404">
            <v>9</v>
          </cell>
          <cell r="AC404">
            <v>8</v>
          </cell>
          <cell r="AD404">
            <v>0</v>
          </cell>
          <cell r="AE404">
            <v>17</v>
          </cell>
          <cell r="AF404">
            <v>12</v>
          </cell>
          <cell r="AG404">
            <v>8</v>
          </cell>
          <cell r="AH404">
            <v>0</v>
          </cell>
          <cell r="AI404">
            <v>20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307500</v>
          </cell>
          <cell r="AW404">
            <v>0</v>
          </cell>
          <cell r="AX404">
            <v>0</v>
          </cell>
        </row>
        <row r="405">
          <cell r="A405">
            <v>24811</v>
          </cell>
          <cell r="B405">
            <v>610110</v>
          </cell>
          <cell r="C405"/>
          <cell r="D405">
            <v>1</v>
          </cell>
          <cell r="E405" t="str">
            <v>WELLS ES</v>
          </cell>
          <cell r="F405" t="str">
            <v>Elementary</v>
          </cell>
          <cell r="G405" t="str">
            <v>Network  9</v>
          </cell>
          <cell r="H405">
            <v>3</v>
          </cell>
          <cell r="I405">
            <v>3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4</v>
          </cell>
          <cell r="O405">
            <v>0</v>
          </cell>
          <cell r="P405">
            <v>0</v>
          </cell>
          <cell r="Q405">
            <v>0</v>
          </cell>
          <cell r="R405">
            <v>-4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B405">
            <v>5</v>
          </cell>
          <cell r="AC405">
            <v>16</v>
          </cell>
          <cell r="AD405">
            <v>1</v>
          </cell>
          <cell r="AE405">
            <v>22</v>
          </cell>
          <cell r="AF405">
            <v>6</v>
          </cell>
          <cell r="AG405">
            <v>16</v>
          </cell>
          <cell r="AH405">
            <v>1</v>
          </cell>
          <cell r="AI405">
            <v>23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307500</v>
          </cell>
          <cell r="AW405">
            <v>0</v>
          </cell>
          <cell r="AX405">
            <v>0</v>
          </cell>
        </row>
        <row r="406">
          <cell r="A406">
            <v>25811</v>
          </cell>
          <cell r="B406">
            <v>610223</v>
          </cell>
          <cell r="C406"/>
          <cell r="D406">
            <v>1</v>
          </cell>
          <cell r="E406" t="str">
            <v>WENTWORTH</v>
          </cell>
          <cell r="F406" t="str">
            <v>Elementary</v>
          </cell>
          <cell r="G406" t="str">
            <v>Network 11</v>
          </cell>
          <cell r="H406">
            <v>6</v>
          </cell>
          <cell r="I406">
            <v>6</v>
          </cell>
          <cell r="J406">
            <v>0</v>
          </cell>
          <cell r="K406">
            <v>3</v>
          </cell>
          <cell r="L406">
            <v>3</v>
          </cell>
          <cell r="M406">
            <v>0</v>
          </cell>
          <cell r="N406">
            <v>3</v>
          </cell>
          <cell r="O406">
            <v>0</v>
          </cell>
          <cell r="P406">
            <v>3</v>
          </cell>
          <cell r="Q406">
            <v>0</v>
          </cell>
          <cell r="R406">
            <v>0</v>
          </cell>
          <cell r="S406">
            <v>5</v>
          </cell>
          <cell r="T406">
            <v>0</v>
          </cell>
          <cell r="U406">
            <v>5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B406">
            <v>27</v>
          </cell>
          <cell r="AC406">
            <v>15</v>
          </cell>
          <cell r="AD406">
            <v>9</v>
          </cell>
          <cell r="AE406">
            <v>51</v>
          </cell>
          <cell r="AF406">
            <v>26</v>
          </cell>
          <cell r="AG406">
            <v>16</v>
          </cell>
          <cell r="AH406">
            <v>5</v>
          </cell>
          <cell r="AI406">
            <v>47</v>
          </cell>
          <cell r="AJ406">
            <v>2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1</v>
          </cell>
          <cell r="AP406">
            <v>2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1</v>
          </cell>
          <cell r="AV406">
            <v>765000</v>
          </cell>
          <cell r="AW406">
            <v>557500</v>
          </cell>
          <cell r="AX406">
            <v>0</v>
          </cell>
        </row>
        <row r="407">
          <cell r="A407">
            <v>24721</v>
          </cell>
          <cell r="B407">
            <v>610100</v>
          </cell>
          <cell r="C407"/>
          <cell r="D407">
            <v>1</v>
          </cell>
          <cell r="E407" t="str">
            <v>WEST PARK</v>
          </cell>
          <cell r="F407" t="str">
            <v>Elementary</v>
          </cell>
          <cell r="G407" t="str">
            <v>Network  5</v>
          </cell>
          <cell r="H407">
            <v>5</v>
          </cell>
          <cell r="I407">
            <v>5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3</v>
          </cell>
          <cell r="O407">
            <v>0</v>
          </cell>
          <cell r="P407">
            <v>3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B407">
            <v>51</v>
          </cell>
          <cell r="AC407">
            <v>11</v>
          </cell>
          <cell r="AD407">
            <v>0</v>
          </cell>
          <cell r="AE407">
            <v>62</v>
          </cell>
          <cell r="AF407">
            <v>53</v>
          </cell>
          <cell r="AG407">
            <v>14</v>
          </cell>
          <cell r="AH407">
            <v>0</v>
          </cell>
          <cell r="AI407">
            <v>67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662500</v>
          </cell>
          <cell r="AW407">
            <v>0</v>
          </cell>
          <cell r="AX407">
            <v>0</v>
          </cell>
        </row>
        <row r="408">
          <cell r="A408">
            <v>22381</v>
          </cell>
          <cell r="B408">
            <v>610542</v>
          </cell>
          <cell r="C408"/>
          <cell r="D408">
            <v>1</v>
          </cell>
          <cell r="E408" t="str">
            <v>WEST RIDGE</v>
          </cell>
          <cell r="F408" t="str">
            <v>Elementary</v>
          </cell>
          <cell r="G408" t="str">
            <v>ISP</v>
          </cell>
          <cell r="H408">
            <v>5</v>
          </cell>
          <cell r="I408">
            <v>5</v>
          </cell>
          <cell r="J408">
            <v>0</v>
          </cell>
          <cell r="K408">
            <v>2</v>
          </cell>
          <cell r="L408">
            <v>2</v>
          </cell>
          <cell r="M408">
            <v>0</v>
          </cell>
          <cell r="N408">
            <v>4</v>
          </cell>
          <cell r="O408">
            <v>0</v>
          </cell>
          <cell r="P408">
            <v>5</v>
          </cell>
          <cell r="Q408">
            <v>0</v>
          </cell>
          <cell r="R408">
            <v>1</v>
          </cell>
          <cell r="S408">
            <v>6</v>
          </cell>
          <cell r="T408">
            <v>3</v>
          </cell>
          <cell r="U408">
            <v>6</v>
          </cell>
          <cell r="V408">
            <v>2</v>
          </cell>
          <cell r="W408">
            <v>-1</v>
          </cell>
          <cell r="X408">
            <v>0</v>
          </cell>
          <cell r="Y408">
            <v>0</v>
          </cell>
          <cell r="Z408">
            <v>0</v>
          </cell>
          <cell r="AB408">
            <v>37</v>
          </cell>
          <cell r="AC408">
            <v>21</v>
          </cell>
          <cell r="AD408">
            <v>1</v>
          </cell>
          <cell r="AE408">
            <v>59</v>
          </cell>
          <cell r="AF408">
            <v>41</v>
          </cell>
          <cell r="AG408">
            <v>18</v>
          </cell>
          <cell r="AH408">
            <v>2</v>
          </cell>
          <cell r="AI408">
            <v>61</v>
          </cell>
          <cell r="AJ408">
            <v>0</v>
          </cell>
          <cell r="AK408">
            <v>2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762500</v>
          </cell>
          <cell r="AW408">
            <v>605000</v>
          </cell>
          <cell r="AX408">
            <v>0</v>
          </cell>
        </row>
        <row r="409">
          <cell r="A409">
            <v>26381</v>
          </cell>
          <cell r="B409">
            <v>610300</v>
          </cell>
          <cell r="C409"/>
          <cell r="D409">
            <v>1</v>
          </cell>
          <cell r="E409" t="str">
            <v>WESTCOTT</v>
          </cell>
          <cell r="F409" t="str">
            <v>Elementary</v>
          </cell>
          <cell r="G409" t="str">
            <v>Network 11</v>
          </cell>
          <cell r="H409">
            <v>6</v>
          </cell>
          <cell r="I409">
            <v>6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3</v>
          </cell>
          <cell r="O409">
            <v>0</v>
          </cell>
          <cell r="P409">
            <v>3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B409">
            <v>24</v>
          </cell>
          <cell r="AC409">
            <v>21</v>
          </cell>
          <cell r="AD409">
            <v>7</v>
          </cell>
          <cell r="AE409">
            <v>52</v>
          </cell>
          <cell r="AF409">
            <v>17</v>
          </cell>
          <cell r="AG409">
            <v>31</v>
          </cell>
          <cell r="AH409">
            <v>6</v>
          </cell>
          <cell r="AI409">
            <v>54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765000</v>
          </cell>
          <cell r="AW409">
            <v>0</v>
          </cell>
          <cell r="AX409">
            <v>0</v>
          </cell>
        </row>
        <row r="410">
          <cell r="A410">
            <v>25831</v>
          </cell>
          <cell r="B410">
            <v>610225</v>
          </cell>
          <cell r="C410"/>
          <cell r="D410">
            <v>1</v>
          </cell>
          <cell r="E410" t="str">
            <v>WHISTLER</v>
          </cell>
          <cell r="F410" t="str">
            <v>Elementary</v>
          </cell>
          <cell r="G410" t="str">
            <v>Network 13</v>
          </cell>
          <cell r="H410">
            <v>3</v>
          </cell>
          <cell r="I410">
            <v>3</v>
          </cell>
          <cell r="J410">
            <v>0</v>
          </cell>
          <cell r="K410">
            <v>3</v>
          </cell>
          <cell r="L410">
            <v>3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6</v>
          </cell>
          <cell r="T410">
            <v>4</v>
          </cell>
          <cell r="U410">
            <v>6</v>
          </cell>
          <cell r="V410">
            <v>4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B410">
            <v>2</v>
          </cell>
          <cell r="AC410">
            <v>17</v>
          </cell>
          <cell r="AD410">
            <v>11</v>
          </cell>
          <cell r="AE410">
            <v>30</v>
          </cell>
          <cell r="AF410">
            <v>5</v>
          </cell>
          <cell r="AG410">
            <v>14</v>
          </cell>
          <cell r="AH410">
            <v>10</v>
          </cell>
          <cell r="AI410">
            <v>29</v>
          </cell>
          <cell r="AJ410">
            <v>3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3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307500</v>
          </cell>
          <cell r="AW410">
            <v>807500</v>
          </cell>
          <cell r="AX410">
            <v>0</v>
          </cell>
        </row>
        <row r="411">
          <cell r="A411">
            <v>26431</v>
          </cell>
          <cell r="B411">
            <v>610315</v>
          </cell>
          <cell r="C411"/>
          <cell r="D411">
            <v>1</v>
          </cell>
          <cell r="E411" t="str">
            <v>WHITE</v>
          </cell>
          <cell r="F411" t="str">
            <v>Elementary</v>
          </cell>
          <cell r="G411" t="str">
            <v>Network 13</v>
          </cell>
          <cell r="H411">
            <v>2</v>
          </cell>
          <cell r="I411">
            <v>2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2</v>
          </cell>
          <cell r="O411">
            <v>0</v>
          </cell>
          <cell r="P411">
            <v>1</v>
          </cell>
          <cell r="Q411">
            <v>0</v>
          </cell>
          <cell r="R411">
            <v>-1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B411">
            <v>6</v>
          </cell>
          <cell r="AC411">
            <v>11</v>
          </cell>
          <cell r="AD411">
            <v>2</v>
          </cell>
          <cell r="AE411">
            <v>19</v>
          </cell>
          <cell r="AF411">
            <v>7</v>
          </cell>
          <cell r="AG411">
            <v>10</v>
          </cell>
          <cell r="AH411">
            <v>1</v>
          </cell>
          <cell r="AI411">
            <v>18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255000</v>
          </cell>
          <cell r="AW411">
            <v>0</v>
          </cell>
          <cell r="AX411">
            <v>0</v>
          </cell>
        </row>
        <row r="412">
          <cell r="A412">
            <v>25841</v>
          </cell>
          <cell r="B412">
            <v>610227</v>
          </cell>
          <cell r="C412"/>
          <cell r="D412">
            <v>1</v>
          </cell>
          <cell r="E412" t="str">
            <v>WHITNEY</v>
          </cell>
          <cell r="F412" t="str">
            <v>Elementary</v>
          </cell>
          <cell r="G412" t="str">
            <v>Network  7</v>
          </cell>
          <cell r="H412">
            <v>6</v>
          </cell>
          <cell r="I412">
            <v>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4</v>
          </cell>
          <cell r="O412">
            <v>1</v>
          </cell>
          <cell r="P412">
            <v>4</v>
          </cell>
          <cell r="Q412">
            <v>1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B412">
            <v>32</v>
          </cell>
          <cell r="AC412">
            <v>43</v>
          </cell>
          <cell r="AD412">
            <v>0</v>
          </cell>
          <cell r="AE412">
            <v>75</v>
          </cell>
          <cell r="AF412">
            <v>35</v>
          </cell>
          <cell r="AG412">
            <v>41</v>
          </cell>
          <cell r="AH412">
            <v>0</v>
          </cell>
          <cell r="AI412">
            <v>76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865000</v>
          </cell>
          <cell r="AW412">
            <v>0</v>
          </cell>
          <cell r="AX412">
            <v>0</v>
          </cell>
        </row>
        <row r="413">
          <cell r="A413">
            <v>25861</v>
          </cell>
          <cell r="B413">
            <v>610228</v>
          </cell>
          <cell r="C413"/>
          <cell r="D413">
            <v>1</v>
          </cell>
          <cell r="E413" t="str">
            <v>WHITTIER</v>
          </cell>
          <cell r="F413" t="str">
            <v>Elementary</v>
          </cell>
          <cell r="G413" t="str">
            <v>Network  7</v>
          </cell>
          <cell r="H413">
            <v>3</v>
          </cell>
          <cell r="I413">
            <v>3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B413">
            <v>25</v>
          </cell>
          <cell r="AC413">
            <v>3</v>
          </cell>
          <cell r="AD413">
            <v>0</v>
          </cell>
          <cell r="AE413">
            <v>28</v>
          </cell>
          <cell r="AF413">
            <v>26</v>
          </cell>
          <cell r="AG413">
            <v>1</v>
          </cell>
          <cell r="AH413">
            <v>0</v>
          </cell>
          <cell r="AI413">
            <v>27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407500</v>
          </cell>
          <cell r="AW413">
            <v>0</v>
          </cell>
          <cell r="AX413">
            <v>0</v>
          </cell>
        </row>
        <row r="414">
          <cell r="A414">
            <v>25881</v>
          </cell>
          <cell r="B414">
            <v>610230</v>
          </cell>
          <cell r="C414"/>
          <cell r="D414">
            <v>1</v>
          </cell>
          <cell r="E414" t="str">
            <v>WILDWOOD</v>
          </cell>
          <cell r="F414" t="str">
            <v>Elementary</v>
          </cell>
          <cell r="G414" t="str">
            <v>Network  1</v>
          </cell>
          <cell r="H414">
            <v>5</v>
          </cell>
          <cell r="I414">
            <v>5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9</v>
          </cell>
          <cell r="O414">
            <v>0</v>
          </cell>
          <cell r="P414">
            <v>9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B414">
            <v>32</v>
          </cell>
          <cell r="AC414">
            <v>5</v>
          </cell>
          <cell r="AD414">
            <v>1</v>
          </cell>
          <cell r="AE414">
            <v>38</v>
          </cell>
          <cell r="AF414">
            <v>37</v>
          </cell>
          <cell r="AG414">
            <v>4</v>
          </cell>
          <cell r="AH414">
            <v>1</v>
          </cell>
          <cell r="AI414">
            <v>42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962500</v>
          </cell>
          <cell r="AW414">
            <v>0</v>
          </cell>
          <cell r="AX414">
            <v>0</v>
          </cell>
        </row>
        <row r="415">
          <cell r="A415">
            <v>23631</v>
          </cell>
          <cell r="B415">
            <v>609977</v>
          </cell>
          <cell r="C415"/>
          <cell r="D415">
            <v>1</v>
          </cell>
          <cell r="E415" t="str">
            <v>WOODLAWN</v>
          </cell>
          <cell r="F415" t="str">
            <v>Elementary</v>
          </cell>
          <cell r="G415" t="str">
            <v>Network  9</v>
          </cell>
          <cell r="H415">
            <v>1</v>
          </cell>
          <cell r="I415">
            <v>1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1</v>
          </cell>
          <cell r="O415">
            <v>0</v>
          </cell>
          <cell r="P415">
            <v>1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B415">
            <v>9</v>
          </cell>
          <cell r="AC415">
            <v>2</v>
          </cell>
          <cell r="AD415">
            <v>0</v>
          </cell>
          <cell r="AE415">
            <v>11</v>
          </cell>
          <cell r="AF415">
            <v>10</v>
          </cell>
          <cell r="AG415">
            <v>2</v>
          </cell>
          <cell r="AH415">
            <v>0</v>
          </cell>
          <cell r="AI415">
            <v>12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152500</v>
          </cell>
          <cell r="AW415">
            <v>0</v>
          </cell>
          <cell r="AX415">
            <v>0</v>
          </cell>
        </row>
        <row r="416">
          <cell r="A416">
            <v>26541</v>
          </cell>
          <cell r="B416">
            <v>610345</v>
          </cell>
          <cell r="C416"/>
          <cell r="D416">
            <v>1</v>
          </cell>
          <cell r="E416" t="str">
            <v>WOODSON</v>
          </cell>
          <cell r="F416" t="str">
            <v>Elementary</v>
          </cell>
          <cell r="G416" t="str">
            <v>Network  9</v>
          </cell>
          <cell r="H416">
            <v>3</v>
          </cell>
          <cell r="I416">
            <v>3</v>
          </cell>
          <cell r="J416">
            <v>0</v>
          </cell>
          <cell r="K416">
            <v>3</v>
          </cell>
          <cell r="L416">
            <v>3</v>
          </cell>
          <cell r="M416">
            <v>0</v>
          </cell>
          <cell r="N416">
            <v>2</v>
          </cell>
          <cell r="O416">
            <v>0</v>
          </cell>
          <cell r="P416">
            <v>2</v>
          </cell>
          <cell r="Q416">
            <v>0</v>
          </cell>
          <cell r="R416">
            <v>0</v>
          </cell>
          <cell r="S416">
            <v>6</v>
          </cell>
          <cell r="T416">
            <v>1</v>
          </cell>
          <cell r="U416">
            <v>6</v>
          </cell>
          <cell r="V416">
            <v>1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B416">
            <v>11</v>
          </cell>
          <cell r="AC416">
            <v>27</v>
          </cell>
          <cell r="AD416">
            <v>0</v>
          </cell>
          <cell r="AE416">
            <v>38</v>
          </cell>
          <cell r="AF416">
            <v>16</v>
          </cell>
          <cell r="AG416">
            <v>28</v>
          </cell>
          <cell r="AH416">
            <v>1</v>
          </cell>
          <cell r="AI416">
            <v>45</v>
          </cell>
          <cell r="AJ416">
            <v>3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3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407500</v>
          </cell>
          <cell r="AW416">
            <v>657500</v>
          </cell>
          <cell r="AX416">
            <v>0</v>
          </cell>
        </row>
        <row r="417">
          <cell r="A417">
            <v>25911</v>
          </cell>
          <cell r="B417">
            <v>610234</v>
          </cell>
          <cell r="C417"/>
          <cell r="D417">
            <v>1</v>
          </cell>
          <cell r="E417" t="str">
            <v>YATES</v>
          </cell>
          <cell r="F417" t="str">
            <v>Elementary</v>
          </cell>
          <cell r="G417" t="str">
            <v>Network  5</v>
          </cell>
          <cell r="H417">
            <v>9</v>
          </cell>
          <cell r="I417">
            <v>9</v>
          </cell>
          <cell r="J417">
            <v>0</v>
          </cell>
          <cell r="K417">
            <v>5</v>
          </cell>
          <cell r="L417">
            <v>5</v>
          </cell>
          <cell r="M417">
            <v>0</v>
          </cell>
          <cell r="N417">
            <v>2</v>
          </cell>
          <cell r="O417">
            <v>0</v>
          </cell>
          <cell r="P417">
            <v>3</v>
          </cell>
          <cell r="Q417">
            <v>0</v>
          </cell>
          <cell r="R417">
            <v>1</v>
          </cell>
          <cell r="S417">
            <v>8</v>
          </cell>
          <cell r="T417">
            <v>2</v>
          </cell>
          <cell r="U417">
            <v>8</v>
          </cell>
          <cell r="V417">
            <v>2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B417">
            <v>44</v>
          </cell>
          <cell r="AC417">
            <v>23</v>
          </cell>
          <cell r="AD417">
            <v>4</v>
          </cell>
          <cell r="AE417">
            <v>71</v>
          </cell>
          <cell r="AF417">
            <v>43</v>
          </cell>
          <cell r="AG417">
            <v>28</v>
          </cell>
          <cell r="AH417">
            <v>5</v>
          </cell>
          <cell r="AI417">
            <v>76</v>
          </cell>
          <cell r="AJ417">
            <v>3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2</v>
          </cell>
          <cell r="AP417">
            <v>3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2</v>
          </cell>
          <cell r="AV417">
            <v>1072500</v>
          </cell>
          <cell r="AW417">
            <v>1012500</v>
          </cell>
          <cell r="AX417">
            <v>1</v>
          </cell>
        </row>
        <row r="418">
          <cell r="A418">
            <v>25921</v>
          </cell>
          <cell r="B418">
            <v>610235</v>
          </cell>
          <cell r="C418"/>
          <cell r="D418">
            <v>1</v>
          </cell>
          <cell r="E418" t="str">
            <v>YOUNG ES</v>
          </cell>
          <cell r="F418" t="str">
            <v>Elementary</v>
          </cell>
          <cell r="G418" t="str">
            <v>Network  3</v>
          </cell>
          <cell r="H418">
            <v>7</v>
          </cell>
          <cell r="I418">
            <v>7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4</v>
          </cell>
          <cell r="O418">
            <v>0</v>
          </cell>
          <cell r="P418">
            <v>3</v>
          </cell>
          <cell r="Q418">
            <v>0</v>
          </cell>
          <cell r="R418">
            <v>-1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B418">
            <v>25</v>
          </cell>
          <cell r="AC418">
            <v>39</v>
          </cell>
          <cell r="AD418">
            <v>12</v>
          </cell>
          <cell r="AE418">
            <v>76</v>
          </cell>
          <cell r="AF418">
            <v>16</v>
          </cell>
          <cell r="AG418">
            <v>44</v>
          </cell>
          <cell r="AH418">
            <v>12</v>
          </cell>
          <cell r="AI418">
            <v>72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867500</v>
          </cell>
          <cell r="AW418">
            <v>0</v>
          </cell>
          <cell r="AX418">
            <v>0</v>
          </cell>
        </row>
        <row r="419">
          <cell r="A419">
            <v>23611</v>
          </cell>
          <cell r="B419">
            <v>609973</v>
          </cell>
          <cell r="C419"/>
          <cell r="D419">
            <v>1</v>
          </cell>
          <cell r="E419" t="str">
            <v>ZAPATA</v>
          </cell>
          <cell r="F419" t="str">
            <v>Elementary</v>
          </cell>
          <cell r="G419" t="str">
            <v>ISP</v>
          </cell>
          <cell r="H419">
            <v>6</v>
          </cell>
          <cell r="I419">
            <v>6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6</v>
          </cell>
          <cell r="O419">
            <v>5</v>
          </cell>
          <cell r="P419">
            <v>6</v>
          </cell>
          <cell r="Q419">
            <v>5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1</v>
          </cell>
          <cell r="Y419">
            <v>1</v>
          </cell>
          <cell r="Z419">
            <v>0</v>
          </cell>
          <cell r="AB419">
            <v>25</v>
          </cell>
          <cell r="AC419">
            <v>68</v>
          </cell>
          <cell r="AD419">
            <v>3</v>
          </cell>
          <cell r="AE419">
            <v>96</v>
          </cell>
          <cell r="AF419">
            <v>23</v>
          </cell>
          <cell r="AG419">
            <v>77</v>
          </cell>
          <cell r="AH419">
            <v>0</v>
          </cell>
          <cell r="AI419">
            <v>100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1267500</v>
          </cell>
          <cell r="AW419">
            <v>0</v>
          </cell>
          <cell r="AX419">
            <v>0</v>
          </cell>
        </row>
        <row r="420">
          <cell r="A420">
            <v>26181</v>
          </cell>
          <cell r="B420">
            <v>610590</v>
          </cell>
          <cell r="C420"/>
          <cell r="D420">
            <v>1</v>
          </cell>
          <cell r="E420" t="str">
            <v>BRONZEVILLE CLASSICAL</v>
          </cell>
          <cell r="F420" t="str">
            <v>Elementary</v>
          </cell>
          <cell r="G420" t="str">
            <v>Network  9</v>
          </cell>
          <cell r="H420">
            <v>1</v>
          </cell>
          <cell r="I420">
            <v>1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1</v>
          </cell>
          <cell r="O420">
            <v>0</v>
          </cell>
          <cell r="P420">
            <v>1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B420">
            <v>0</v>
          </cell>
          <cell r="AC420">
            <v>1</v>
          </cell>
          <cell r="AD420">
            <v>0</v>
          </cell>
          <cell r="AE420">
            <v>1</v>
          </cell>
          <cell r="AF420">
            <v>0</v>
          </cell>
          <cell r="AG420">
            <v>2</v>
          </cell>
          <cell r="AH420">
            <v>0</v>
          </cell>
          <cell r="AI420">
            <v>2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152500</v>
          </cell>
          <cell r="AW420">
            <v>0</v>
          </cell>
          <cell r="AX420">
            <v>0</v>
          </cell>
        </row>
        <row r="421">
          <cell r="A421">
            <v>23521</v>
          </cell>
          <cell r="B421">
            <v>610589</v>
          </cell>
          <cell r="C421"/>
          <cell r="D421">
            <v>1</v>
          </cell>
          <cell r="E421" t="str">
            <v>SOR JUANA</v>
          </cell>
          <cell r="F421" t="str">
            <v>Elementary</v>
          </cell>
          <cell r="G421" t="str">
            <v>Network  8</v>
          </cell>
          <cell r="H421">
            <v>1</v>
          </cell>
          <cell r="I421">
            <v>1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1</v>
          </cell>
          <cell r="O421">
            <v>0</v>
          </cell>
          <cell r="P421">
            <v>0</v>
          </cell>
          <cell r="Q421">
            <v>0</v>
          </cell>
          <cell r="R421">
            <v>-1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B421">
            <v>2</v>
          </cell>
          <cell r="AC421">
            <v>2</v>
          </cell>
          <cell r="AD421">
            <v>0</v>
          </cell>
          <cell r="AE421">
            <v>4</v>
          </cell>
          <cell r="AF421">
            <v>2</v>
          </cell>
          <cell r="AG421">
            <v>2</v>
          </cell>
          <cell r="AH421">
            <v>0</v>
          </cell>
          <cell r="AI421">
            <v>4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102500</v>
          </cell>
          <cell r="AW421">
            <v>0</v>
          </cell>
          <cell r="AX421">
            <v>0</v>
          </cell>
        </row>
        <row r="422">
          <cell r="A422">
            <v>45231</v>
          </cell>
          <cell r="B422">
            <v>610513</v>
          </cell>
          <cell r="C422"/>
          <cell r="D422">
            <v>2</v>
          </cell>
          <cell r="E422" t="str">
            <v>AIR FORCE HS</v>
          </cell>
          <cell r="F422" t="str">
            <v>High School</v>
          </cell>
          <cell r="G422" t="str">
            <v>Network 16</v>
          </cell>
          <cell r="H422">
            <v>3</v>
          </cell>
          <cell r="I422">
            <v>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2</v>
          </cell>
          <cell r="O422">
            <v>0</v>
          </cell>
          <cell r="P422">
            <v>2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B422">
            <v>23</v>
          </cell>
          <cell r="AC422">
            <v>3</v>
          </cell>
          <cell r="AD422">
            <v>0</v>
          </cell>
          <cell r="AE422">
            <v>26</v>
          </cell>
          <cell r="AF422">
            <v>21</v>
          </cell>
          <cell r="AG422">
            <v>3</v>
          </cell>
          <cell r="AH422">
            <v>0</v>
          </cell>
          <cell r="AI422">
            <v>24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407500</v>
          </cell>
          <cell r="AW422">
            <v>0</v>
          </cell>
          <cell r="AX422">
            <v>0</v>
          </cell>
        </row>
        <row r="423">
          <cell r="A423">
            <v>46031</v>
          </cell>
          <cell r="B423">
            <v>609695</v>
          </cell>
          <cell r="C423"/>
          <cell r="D423">
            <v>2</v>
          </cell>
          <cell r="E423" t="str">
            <v>AMUNDSEN HS</v>
          </cell>
          <cell r="F423" t="str">
            <v>High School</v>
          </cell>
          <cell r="G423" t="str">
            <v>ISP</v>
          </cell>
          <cell r="H423">
            <v>15</v>
          </cell>
          <cell r="I423">
            <v>15</v>
          </cell>
          <cell r="J423">
            <v>0</v>
          </cell>
          <cell r="K423">
            <v>2</v>
          </cell>
          <cell r="L423">
            <v>2</v>
          </cell>
          <cell r="M423">
            <v>0</v>
          </cell>
          <cell r="N423">
            <v>13</v>
          </cell>
          <cell r="O423">
            <v>0</v>
          </cell>
          <cell r="P423">
            <v>13</v>
          </cell>
          <cell r="Q423">
            <v>0</v>
          </cell>
          <cell r="R423">
            <v>0</v>
          </cell>
          <cell r="S423">
            <v>4</v>
          </cell>
          <cell r="T423">
            <v>2</v>
          </cell>
          <cell r="U423">
            <v>4</v>
          </cell>
          <cell r="V423">
            <v>2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B423">
            <v>120</v>
          </cell>
          <cell r="AC423">
            <v>47</v>
          </cell>
          <cell r="AD423">
            <v>1</v>
          </cell>
          <cell r="AE423">
            <v>168</v>
          </cell>
          <cell r="AF423">
            <v>117</v>
          </cell>
          <cell r="AG423">
            <v>45</v>
          </cell>
          <cell r="AH423">
            <v>1</v>
          </cell>
          <cell r="AI423">
            <v>163</v>
          </cell>
          <cell r="AJ423">
            <v>2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2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2187500</v>
          </cell>
          <cell r="AW423">
            <v>505000</v>
          </cell>
          <cell r="AX423">
            <v>1</v>
          </cell>
        </row>
        <row r="424">
          <cell r="A424">
            <v>46551</v>
          </cell>
          <cell r="B424">
            <v>610563</v>
          </cell>
          <cell r="C424"/>
          <cell r="D424">
            <v>2</v>
          </cell>
          <cell r="E424" t="str">
            <v>BACK OF THE YARDS HS</v>
          </cell>
          <cell r="F424" t="str">
            <v>High School</v>
          </cell>
          <cell r="G424" t="str">
            <v>ISP</v>
          </cell>
          <cell r="H424">
            <v>7</v>
          </cell>
          <cell r="I424">
            <v>7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2</v>
          </cell>
          <cell r="O424">
            <v>2</v>
          </cell>
          <cell r="P424">
            <v>2</v>
          </cell>
          <cell r="Q424">
            <v>2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B424">
            <v>50</v>
          </cell>
          <cell r="AC424">
            <v>28</v>
          </cell>
          <cell r="AD424">
            <v>0</v>
          </cell>
          <cell r="AE424">
            <v>78</v>
          </cell>
          <cell r="AF424">
            <v>49</v>
          </cell>
          <cell r="AG424">
            <v>28</v>
          </cell>
          <cell r="AH424">
            <v>0</v>
          </cell>
          <cell r="AI424">
            <v>77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917500</v>
          </cell>
          <cell r="AW424">
            <v>0</v>
          </cell>
          <cell r="AX424">
            <v>0</v>
          </cell>
        </row>
        <row r="425">
          <cell r="A425">
            <v>46041</v>
          </cell>
          <cell r="B425">
            <v>609698</v>
          </cell>
          <cell r="C425"/>
          <cell r="D425">
            <v>2</v>
          </cell>
          <cell r="E425" t="str">
            <v>BOGAN HS</v>
          </cell>
          <cell r="F425" t="str">
            <v>High School</v>
          </cell>
          <cell r="G425" t="str">
            <v>Network 16</v>
          </cell>
          <cell r="H425">
            <v>12</v>
          </cell>
          <cell r="I425">
            <v>12</v>
          </cell>
          <cell r="J425">
            <v>0</v>
          </cell>
          <cell r="K425">
            <v>3</v>
          </cell>
          <cell r="L425">
            <v>3</v>
          </cell>
          <cell r="M425">
            <v>0</v>
          </cell>
          <cell r="N425">
            <v>5</v>
          </cell>
          <cell r="O425">
            <v>0</v>
          </cell>
          <cell r="P425">
            <v>2</v>
          </cell>
          <cell r="Q425">
            <v>0</v>
          </cell>
          <cell r="R425">
            <v>-3</v>
          </cell>
          <cell r="S425">
            <v>6</v>
          </cell>
          <cell r="T425">
            <v>1</v>
          </cell>
          <cell r="U425">
            <v>6</v>
          </cell>
          <cell r="V425">
            <v>3</v>
          </cell>
          <cell r="W425">
            <v>2</v>
          </cell>
          <cell r="X425">
            <v>0</v>
          </cell>
          <cell r="Y425">
            <v>0</v>
          </cell>
          <cell r="Z425">
            <v>0</v>
          </cell>
          <cell r="AB425">
            <v>95</v>
          </cell>
          <cell r="AC425">
            <v>58</v>
          </cell>
          <cell r="AD425">
            <v>3</v>
          </cell>
          <cell r="AE425">
            <v>156</v>
          </cell>
          <cell r="AF425">
            <v>90</v>
          </cell>
          <cell r="AG425">
            <v>61</v>
          </cell>
          <cell r="AH425">
            <v>4</v>
          </cell>
          <cell r="AI425">
            <v>155</v>
          </cell>
          <cell r="AJ425">
            <v>3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3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1330000</v>
          </cell>
          <cell r="AW425">
            <v>757500</v>
          </cell>
          <cell r="AX425">
            <v>1</v>
          </cell>
        </row>
        <row r="426">
          <cell r="A426">
            <v>46491</v>
          </cell>
          <cell r="B426">
            <v>610323</v>
          </cell>
          <cell r="C426"/>
          <cell r="D426">
            <v>2</v>
          </cell>
          <cell r="E426" t="str">
            <v>BOWEN HS</v>
          </cell>
          <cell r="F426" t="str">
            <v>High School</v>
          </cell>
          <cell r="G426" t="str">
            <v>Network 17</v>
          </cell>
          <cell r="H426">
            <v>7</v>
          </cell>
          <cell r="I426">
            <v>6</v>
          </cell>
          <cell r="J426">
            <v>-1</v>
          </cell>
          <cell r="K426">
            <v>2</v>
          </cell>
          <cell r="L426">
            <v>2</v>
          </cell>
          <cell r="M426">
            <v>0</v>
          </cell>
          <cell r="N426">
            <v>5</v>
          </cell>
          <cell r="O426">
            <v>0</v>
          </cell>
          <cell r="P426">
            <v>4</v>
          </cell>
          <cell r="Q426">
            <v>0</v>
          </cell>
          <cell r="R426">
            <v>-1</v>
          </cell>
          <cell r="S426">
            <v>4</v>
          </cell>
          <cell r="T426">
            <v>0</v>
          </cell>
          <cell r="U426">
            <v>4</v>
          </cell>
          <cell r="V426">
            <v>1</v>
          </cell>
          <cell r="W426">
            <v>1</v>
          </cell>
          <cell r="X426">
            <v>0</v>
          </cell>
          <cell r="Y426">
            <v>0</v>
          </cell>
          <cell r="Z426">
            <v>0</v>
          </cell>
          <cell r="AB426">
            <v>31</v>
          </cell>
          <cell r="AC426">
            <v>29</v>
          </cell>
          <cell r="AD426">
            <v>1</v>
          </cell>
          <cell r="AE426">
            <v>61</v>
          </cell>
          <cell r="AF426">
            <v>27</v>
          </cell>
          <cell r="AG426">
            <v>27</v>
          </cell>
          <cell r="AH426">
            <v>2</v>
          </cell>
          <cell r="AI426">
            <v>56</v>
          </cell>
          <cell r="AJ426">
            <v>2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2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815000</v>
          </cell>
          <cell r="AW426">
            <v>455000</v>
          </cell>
          <cell r="AX426">
            <v>0</v>
          </cell>
        </row>
        <row r="427">
          <cell r="A427">
            <v>55191</v>
          </cell>
          <cell r="B427">
            <v>610381</v>
          </cell>
          <cell r="C427"/>
          <cell r="D427">
            <v>2</v>
          </cell>
          <cell r="E427" t="str">
            <v>BRONZEVILLE HS</v>
          </cell>
          <cell r="F427" t="str">
            <v>High School</v>
          </cell>
          <cell r="G427" t="str">
            <v>Network 17</v>
          </cell>
          <cell r="H427">
            <v>4</v>
          </cell>
          <cell r="I427">
            <v>4</v>
          </cell>
          <cell r="J427">
            <v>0</v>
          </cell>
          <cell r="K427">
            <v>1</v>
          </cell>
          <cell r="L427">
            <v>1</v>
          </cell>
          <cell r="M427">
            <v>0</v>
          </cell>
          <cell r="N427">
            <v>2</v>
          </cell>
          <cell r="O427">
            <v>0</v>
          </cell>
          <cell r="P427">
            <v>2</v>
          </cell>
          <cell r="Q427">
            <v>0</v>
          </cell>
          <cell r="R427">
            <v>0</v>
          </cell>
          <cell r="S427">
            <v>2</v>
          </cell>
          <cell r="T427">
            <v>0</v>
          </cell>
          <cell r="U427">
            <v>2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B427">
            <v>22</v>
          </cell>
          <cell r="AC427">
            <v>10</v>
          </cell>
          <cell r="AD427">
            <v>0</v>
          </cell>
          <cell r="AE427">
            <v>32</v>
          </cell>
          <cell r="AF427">
            <v>22</v>
          </cell>
          <cell r="AG427">
            <v>7</v>
          </cell>
          <cell r="AH427">
            <v>0</v>
          </cell>
          <cell r="AI427">
            <v>29</v>
          </cell>
          <cell r="AJ427">
            <v>1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1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510000</v>
          </cell>
          <cell r="AW427">
            <v>202500</v>
          </cell>
          <cell r="AX427">
            <v>0</v>
          </cell>
        </row>
        <row r="428">
          <cell r="A428">
            <v>47051</v>
          </cell>
          <cell r="B428">
            <v>609726</v>
          </cell>
          <cell r="C428"/>
          <cell r="D428">
            <v>2</v>
          </cell>
          <cell r="E428" t="str">
            <v>BROOKS HS</v>
          </cell>
          <cell r="F428" t="str">
            <v>High School</v>
          </cell>
          <cell r="G428" t="str">
            <v>Network 17</v>
          </cell>
          <cell r="H428">
            <v>2</v>
          </cell>
          <cell r="I428">
            <v>2</v>
          </cell>
          <cell r="J428">
            <v>0</v>
          </cell>
          <cell r="K428">
            <v>3</v>
          </cell>
          <cell r="L428">
            <v>3</v>
          </cell>
          <cell r="M428">
            <v>0</v>
          </cell>
          <cell r="N428">
            <v>4</v>
          </cell>
          <cell r="O428">
            <v>0</v>
          </cell>
          <cell r="P428">
            <v>4</v>
          </cell>
          <cell r="Q428">
            <v>0</v>
          </cell>
          <cell r="R428">
            <v>0</v>
          </cell>
          <cell r="S428">
            <v>7</v>
          </cell>
          <cell r="T428">
            <v>1</v>
          </cell>
          <cell r="U428">
            <v>7</v>
          </cell>
          <cell r="V428">
            <v>1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B428">
            <v>17</v>
          </cell>
          <cell r="AC428">
            <v>0</v>
          </cell>
          <cell r="AD428">
            <v>0</v>
          </cell>
          <cell r="AE428">
            <v>17</v>
          </cell>
          <cell r="AF428">
            <v>15</v>
          </cell>
          <cell r="AG428">
            <v>0</v>
          </cell>
          <cell r="AH428">
            <v>0</v>
          </cell>
          <cell r="AI428">
            <v>15</v>
          </cell>
          <cell r="AJ428">
            <v>2</v>
          </cell>
          <cell r="AK428">
            <v>1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2</v>
          </cell>
          <cell r="AQ428">
            <v>1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405000</v>
          </cell>
          <cell r="AW428">
            <v>707500</v>
          </cell>
          <cell r="AX428">
            <v>0</v>
          </cell>
        </row>
        <row r="429">
          <cell r="A429">
            <v>46381</v>
          </cell>
          <cell r="B429">
            <v>609760</v>
          </cell>
          <cell r="C429"/>
          <cell r="D429">
            <v>2</v>
          </cell>
          <cell r="E429" t="str">
            <v>CARVER MILITARY HS</v>
          </cell>
          <cell r="F429" t="str">
            <v>High School</v>
          </cell>
          <cell r="G429" t="str">
            <v>Network 17</v>
          </cell>
          <cell r="H429">
            <v>3</v>
          </cell>
          <cell r="I429">
            <v>3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1</v>
          </cell>
          <cell r="O429">
            <v>0</v>
          </cell>
          <cell r="P429">
            <v>1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B429">
            <v>24</v>
          </cell>
          <cell r="AC429">
            <v>0</v>
          </cell>
          <cell r="AD429">
            <v>0</v>
          </cell>
          <cell r="AE429">
            <v>24</v>
          </cell>
          <cell r="AF429">
            <v>24</v>
          </cell>
          <cell r="AG429">
            <v>0</v>
          </cell>
          <cell r="AH429">
            <v>0</v>
          </cell>
          <cell r="AI429">
            <v>24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357500</v>
          </cell>
          <cell r="AW429">
            <v>0</v>
          </cell>
          <cell r="AX429">
            <v>0</v>
          </cell>
        </row>
        <row r="430">
          <cell r="A430">
            <v>46481</v>
          </cell>
          <cell r="B430">
            <v>610340</v>
          </cell>
          <cell r="C430"/>
          <cell r="D430">
            <v>2</v>
          </cell>
          <cell r="E430" t="str">
            <v>CHICAGO ACADEMY HS</v>
          </cell>
          <cell r="F430" t="str">
            <v>High School</v>
          </cell>
          <cell r="G430" t="str">
            <v>AUSL</v>
          </cell>
          <cell r="H430">
            <v>10</v>
          </cell>
          <cell r="I430">
            <v>10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3</v>
          </cell>
          <cell r="O430">
            <v>0</v>
          </cell>
          <cell r="P430">
            <v>3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B430">
            <v>84</v>
          </cell>
          <cell r="AC430">
            <v>24</v>
          </cell>
          <cell r="AD430">
            <v>3</v>
          </cell>
          <cell r="AE430">
            <v>111</v>
          </cell>
          <cell r="AF430">
            <v>82</v>
          </cell>
          <cell r="AG430">
            <v>26</v>
          </cell>
          <cell r="AH430">
            <v>1</v>
          </cell>
          <cell r="AI430">
            <v>109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1175000</v>
          </cell>
          <cell r="AW430">
            <v>0</v>
          </cell>
          <cell r="AX430">
            <v>0</v>
          </cell>
        </row>
        <row r="431">
          <cell r="A431">
            <v>47091</v>
          </cell>
          <cell r="B431">
            <v>609753</v>
          </cell>
          <cell r="C431"/>
          <cell r="D431">
            <v>2</v>
          </cell>
          <cell r="E431" t="str">
            <v>CHICAGO AGRICULTURE HS</v>
          </cell>
          <cell r="F431" t="str">
            <v>High School</v>
          </cell>
          <cell r="G431" t="str">
            <v>ISP</v>
          </cell>
          <cell r="H431">
            <v>5</v>
          </cell>
          <cell r="I431">
            <v>5</v>
          </cell>
          <cell r="J431">
            <v>0</v>
          </cell>
          <cell r="K431">
            <v>7</v>
          </cell>
          <cell r="L431">
            <v>7</v>
          </cell>
          <cell r="M431">
            <v>0</v>
          </cell>
          <cell r="N431">
            <v>4</v>
          </cell>
          <cell r="O431">
            <v>0</v>
          </cell>
          <cell r="P431">
            <v>2</v>
          </cell>
          <cell r="Q431">
            <v>0</v>
          </cell>
          <cell r="R431">
            <v>-2</v>
          </cell>
          <cell r="S431">
            <v>16</v>
          </cell>
          <cell r="T431">
            <v>3</v>
          </cell>
          <cell r="U431">
            <v>16</v>
          </cell>
          <cell r="V431">
            <v>5</v>
          </cell>
          <cell r="W431">
            <v>2</v>
          </cell>
          <cell r="X431">
            <v>0</v>
          </cell>
          <cell r="Y431">
            <v>0</v>
          </cell>
          <cell r="Z431">
            <v>0</v>
          </cell>
          <cell r="AB431">
            <v>53</v>
          </cell>
          <cell r="AC431">
            <v>18</v>
          </cell>
          <cell r="AD431">
            <v>0</v>
          </cell>
          <cell r="AE431">
            <v>71</v>
          </cell>
          <cell r="AF431">
            <v>55</v>
          </cell>
          <cell r="AG431">
            <v>17</v>
          </cell>
          <cell r="AH431">
            <v>0</v>
          </cell>
          <cell r="AI431">
            <v>72</v>
          </cell>
          <cell r="AJ431">
            <v>5</v>
          </cell>
          <cell r="AK431">
            <v>2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5</v>
          </cell>
          <cell r="AQ431">
            <v>2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612500</v>
          </cell>
          <cell r="AW431">
            <v>1767500</v>
          </cell>
          <cell r="AX431">
            <v>1</v>
          </cell>
        </row>
        <row r="432">
          <cell r="A432">
            <v>70070</v>
          </cell>
          <cell r="B432">
            <v>609754</v>
          </cell>
          <cell r="C432"/>
          <cell r="D432">
            <v>2</v>
          </cell>
          <cell r="E432" t="str">
            <v>CHICAGO MILITARY HS</v>
          </cell>
          <cell r="F432" t="str">
            <v>High School</v>
          </cell>
          <cell r="G432" t="str">
            <v>Network 17</v>
          </cell>
          <cell r="H432">
            <v>3</v>
          </cell>
          <cell r="I432">
            <v>3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B432">
            <v>26</v>
          </cell>
          <cell r="AC432">
            <v>1</v>
          </cell>
          <cell r="AD432">
            <v>0</v>
          </cell>
          <cell r="AE432">
            <v>27</v>
          </cell>
          <cell r="AF432">
            <v>22</v>
          </cell>
          <cell r="AG432">
            <v>0</v>
          </cell>
          <cell r="AH432">
            <v>0</v>
          </cell>
          <cell r="AI432">
            <v>22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307500</v>
          </cell>
          <cell r="AW432">
            <v>0</v>
          </cell>
          <cell r="AX432">
            <v>0</v>
          </cell>
        </row>
        <row r="433">
          <cell r="A433">
            <v>53011</v>
          </cell>
          <cell r="B433">
            <v>609674</v>
          </cell>
          <cell r="C433"/>
          <cell r="D433">
            <v>2</v>
          </cell>
          <cell r="E433" t="str">
            <v>CHICAGO VOCATIONAL HS</v>
          </cell>
          <cell r="F433" t="str">
            <v>High School</v>
          </cell>
          <cell r="G433" t="str">
            <v>Network 17</v>
          </cell>
          <cell r="H433">
            <v>12</v>
          </cell>
          <cell r="I433">
            <v>12</v>
          </cell>
          <cell r="J433">
            <v>0</v>
          </cell>
          <cell r="K433">
            <v>6</v>
          </cell>
          <cell r="L433">
            <v>6</v>
          </cell>
          <cell r="M433">
            <v>0</v>
          </cell>
          <cell r="N433">
            <v>4</v>
          </cell>
          <cell r="O433">
            <v>0</v>
          </cell>
          <cell r="P433">
            <v>3</v>
          </cell>
          <cell r="Q433">
            <v>0</v>
          </cell>
          <cell r="R433">
            <v>-1</v>
          </cell>
          <cell r="S433">
            <v>12</v>
          </cell>
          <cell r="T433">
            <v>2</v>
          </cell>
          <cell r="U433">
            <v>12</v>
          </cell>
          <cell r="V433">
            <v>2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B433">
            <v>84</v>
          </cell>
          <cell r="AC433">
            <v>72</v>
          </cell>
          <cell r="AD433">
            <v>5</v>
          </cell>
          <cell r="AE433">
            <v>161</v>
          </cell>
          <cell r="AF433">
            <v>82</v>
          </cell>
          <cell r="AG433">
            <v>72</v>
          </cell>
          <cell r="AH433">
            <v>1</v>
          </cell>
          <cell r="AI433">
            <v>155</v>
          </cell>
          <cell r="AJ433">
            <v>4</v>
          </cell>
          <cell r="AK433">
            <v>1</v>
          </cell>
          <cell r="AL433">
            <v>1</v>
          </cell>
          <cell r="AM433">
            <v>0</v>
          </cell>
          <cell r="AN433">
            <v>0</v>
          </cell>
          <cell r="AO433">
            <v>0</v>
          </cell>
          <cell r="AP433">
            <v>4</v>
          </cell>
          <cell r="AQ433">
            <v>1</v>
          </cell>
          <cell r="AR433">
            <v>1</v>
          </cell>
          <cell r="AS433">
            <v>0</v>
          </cell>
          <cell r="AT433">
            <v>0</v>
          </cell>
          <cell r="AU433">
            <v>0</v>
          </cell>
          <cell r="AV433">
            <v>1380000</v>
          </cell>
          <cell r="AW433">
            <v>1315000</v>
          </cell>
          <cell r="AX433">
            <v>2</v>
          </cell>
        </row>
        <row r="434">
          <cell r="A434">
            <v>41051</v>
          </cell>
          <cell r="B434">
            <v>610244</v>
          </cell>
          <cell r="C434"/>
          <cell r="D434">
            <v>2</v>
          </cell>
          <cell r="E434" t="str">
            <v>CLARK HS</v>
          </cell>
          <cell r="F434" t="str">
            <v>High School</v>
          </cell>
          <cell r="G434" t="str">
            <v>Network 15</v>
          </cell>
          <cell r="H434">
            <v>6</v>
          </cell>
          <cell r="I434">
            <v>5</v>
          </cell>
          <cell r="J434">
            <v>-1</v>
          </cell>
          <cell r="K434">
            <v>2</v>
          </cell>
          <cell r="L434">
            <v>2</v>
          </cell>
          <cell r="M434">
            <v>0</v>
          </cell>
          <cell r="N434">
            <v>3</v>
          </cell>
          <cell r="O434">
            <v>0</v>
          </cell>
          <cell r="P434">
            <v>1</v>
          </cell>
          <cell r="Q434">
            <v>0</v>
          </cell>
          <cell r="R434">
            <v>-2</v>
          </cell>
          <cell r="S434">
            <v>4</v>
          </cell>
          <cell r="T434">
            <v>0</v>
          </cell>
          <cell r="U434">
            <v>4</v>
          </cell>
          <cell r="V434">
            <v>2</v>
          </cell>
          <cell r="W434">
            <v>2</v>
          </cell>
          <cell r="X434">
            <v>0</v>
          </cell>
          <cell r="Y434">
            <v>0</v>
          </cell>
          <cell r="Z434">
            <v>0</v>
          </cell>
          <cell r="AB434">
            <v>35</v>
          </cell>
          <cell r="AC434">
            <v>21</v>
          </cell>
          <cell r="AD434">
            <v>0</v>
          </cell>
          <cell r="AE434">
            <v>56</v>
          </cell>
          <cell r="AF434">
            <v>35</v>
          </cell>
          <cell r="AG434">
            <v>17</v>
          </cell>
          <cell r="AH434">
            <v>0</v>
          </cell>
          <cell r="AI434">
            <v>52</v>
          </cell>
          <cell r="AJ434">
            <v>2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2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562500</v>
          </cell>
          <cell r="AW434">
            <v>505000</v>
          </cell>
          <cell r="AX434">
            <v>0</v>
          </cell>
        </row>
        <row r="435">
          <cell r="A435">
            <v>51091</v>
          </cell>
          <cell r="B435">
            <v>609759</v>
          </cell>
          <cell r="C435"/>
          <cell r="D435">
            <v>2</v>
          </cell>
          <cell r="E435" t="str">
            <v>CLEMENTE HS</v>
          </cell>
          <cell r="F435" t="str">
            <v>High School</v>
          </cell>
          <cell r="G435" t="str">
            <v>Network 15</v>
          </cell>
          <cell r="H435">
            <v>14</v>
          </cell>
          <cell r="I435">
            <v>14</v>
          </cell>
          <cell r="J435">
            <v>0</v>
          </cell>
          <cell r="K435">
            <v>0</v>
          </cell>
          <cell r="L435">
            <v>1</v>
          </cell>
          <cell r="M435">
            <v>1</v>
          </cell>
          <cell r="N435">
            <v>5</v>
          </cell>
          <cell r="O435">
            <v>1</v>
          </cell>
          <cell r="P435">
            <v>5</v>
          </cell>
          <cell r="Q435">
            <v>1</v>
          </cell>
          <cell r="R435">
            <v>0</v>
          </cell>
          <cell r="S435">
            <v>0</v>
          </cell>
          <cell r="T435">
            <v>0</v>
          </cell>
          <cell r="U435">
            <v>2</v>
          </cell>
          <cell r="V435">
            <v>0</v>
          </cell>
          <cell r="W435">
            <v>2</v>
          </cell>
          <cell r="X435">
            <v>0</v>
          </cell>
          <cell r="Y435">
            <v>0</v>
          </cell>
          <cell r="Z435">
            <v>0</v>
          </cell>
          <cell r="AB435">
            <v>102</v>
          </cell>
          <cell r="AC435">
            <v>73</v>
          </cell>
          <cell r="AD435">
            <v>1</v>
          </cell>
          <cell r="AE435">
            <v>176</v>
          </cell>
          <cell r="AF435">
            <v>104</v>
          </cell>
          <cell r="AG435">
            <v>57</v>
          </cell>
          <cell r="AH435">
            <v>2</v>
          </cell>
          <cell r="AI435">
            <v>163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1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1735000</v>
          </cell>
          <cell r="AW435">
            <v>202500</v>
          </cell>
          <cell r="AX435">
            <v>1</v>
          </cell>
        </row>
        <row r="436">
          <cell r="A436">
            <v>49131</v>
          </cell>
          <cell r="B436">
            <v>610499</v>
          </cell>
          <cell r="C436"/>
          <cell r="D436">
            <v>2</v>
          </cell>
          <cell r="E436" t="str">
            <v>COLLINS HS</v>
          </cell>
          <cell r="F436" t="str">
            <v>High School</v>
          </cell>
          <cell r="G436" t="str">
            <v>AUSL</v>
          </cell>
          <cell r="H436">
            <v>5</v>
          </cell>
          <cell r="I436">
            <v>5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3</v>
          </cell>
          <cell r="O436">
            <v>0</v>
          </cell>
          <cell r="P436">
            <v>2</v>
          </cell>
          <cell r="Q436">
            <v>0</v>
          </cell>
          <cell r="R436">
            <v>-1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B436">
            <v>28</v>
          </cell>
          <cell r="AC436">
            <v>23</v>
          </cell>
          <cell r="AD436">
            <v>1</v>
          </cell>
          <cell r="AE436">
            <v>52</v>
          </cell>
          <cell r="AF436">
            <v>28</v>
          </cell>
          <cell r="AG436">
            <v>16</v>
          </cell>
          <cell r="AH436">
            <v>1</v>
          </cell>
          <cell r="AI436">
            <v>45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612500</v>
          </cell>
          <cell r="AW436">
            <v>0</v>
          </cell>
          <cell r="AX436">
            <v>0</v>
          </cell>
        </row>
        <row r="437">
          <cell r="A437">
            <v>46391</v>
          </cell>
          <cell r="B437">
            <v>609761</v>
          </cell>
          <cell r="C437"/>
          <cell r="D437">
            <v>2</v>
          </cell>
          <cell r="E437" t="str">
            <v>CORLISS HS</v>
          </cell>
          <cell r="F437" t="str">
            <v>High School</v>
          </cell>
          <cell r="G437" t="str">
            <v>Network 17</v>
          </cell>
          <cell r="H437">
            <v>6</v>
          </cell>
          <cell r="I437">
            <v>6</v>
          </cell>
          <cell r="J437">
            <v>0</v>
          </cell>
          <cell r="K437">
            <v>1</v>
          </cell>
          <cell r="L437">
            <v>1</v>
          </cell>
          <cell r="M437">
            <v>0</v>
          </cell>
          <cell r="N437">
            <v>2</v>
          </cell>
          <cell r="O437">
            <v>0</v>
          </cell>
          <cell r="P437">
            <v>2</v>
          </cell>
          <cell r="Q437">
            <v>0</v>
          </cell>
          <cell r="R437">
            <v>0</v>
          </cell>
          <cell r="S437">
            <v>2</v>
          </cell>
          <cell r="T437">
            <v>0</v>
          </cell>
          <cell r="U437">
            <v>2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B437">
            <v>34</v>
          </cell>
          <cell r="AC437">
            <v>32</v>
          </cell>
          <cell r="AD437">
            <v>2</v>
          </cell>
          <cell r="AE437">
            <v>68</v>
          </cell>
          <cell r="AF437">
            <v>36</v>
          </cell>
          <cell r="AG437">
            <v>33</v>
          </cell>
          <cell r="AH437">
            <v>0</v>
          </cell>
          <cell r="AI437">
            <v>69</v>
          </cell>
          <cell r="AJ437">
            <v>1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1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715000</v>
          </cell>
          <cell r="AW437">
            <v>202500</v>
          </cell>
          <cell r="AX437">
            <v>0</v>
          </cell>
        </row>
        <row r="438">
          <cell r="A438">
            <v>46641</v>
          </cell>
          <cell r="B438">
            <v>610561</v>
          </cell>
          <cell r="C438"/>
          <cell r="D438">
            <v>2</v>
          </cell>
          <cell r="E438" t="str">
            <v>CRANE MEDICAL HS</v>
          </cell>
          <cell r="F438" t="str">
            <v>High School</v>
          </cell>
          <cell r="G438" t="str">
            <v>Network 15</v>
          </cell>
          <cell r="H438">
            <v>2</v>
          </cell>
          <cell r="I438">
            <v>2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1</v>
          </cell>
          <cell r="O438">
            <v>0</v>
          </cell>
          <cell r="P438">
            <v>1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B438">
            <v>27</v>
          </cell>
          <cell r="AC438">
            <v>1</v>
          </cell>
          <cell r="AD438">
            <v>0</v>
          </cell>
          <cell r="AE438">
            <v>28</v>
          </cell>
          <cell r="AF438">
            <v>23</v>
          </cell>
          <cell r="AG438">
            <v>1</v>
          </cell>
          <cell r="AH438">
            <v>0</v>
          </cell>
          <cell r="AI438">
            <v>24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255000</v>
          </cell>
          <cell r="AW438">
            <v>0</v>
          </cell>
          <cell r="AX438">
            <v>0</v>
          </cell>
        </row>
        <row r="439">
          <cell r="A439">
            <v>53101</v>
          </cell>
          <cell r="B439">
            <v>609756</v>
          </cell>
          <cell r="C439"/>
          <cell r="D439">
            <v>2</v>
          </cell>
          <cell r="E439" t="str">
            <v>CURIE HS</v>
          </cell>
          <cell r="F439" t="str">
            <v>High School</v>
          </cell>
          <cell r="G439" t="str">
            <v>Network 15</v>
          </cell>
          <cell r="H439">
            <v>23</v>
          </cell>
          <cell r="I439">
            <v>23</v>
          </cell>
          <cell r="J439">
            <v>0</v>
          </cell>
          <cell r="K439">
            <v>4</v>
          </cell>
          <cell r="L439">
            <v>4</v>
          </cell>
          <cell r="M439">
            <v>0</v>
          </cell>
          <cell r="N439">
            <v>11</v>
          </cell>
          <cell r="O439">
            <v>0</v>
          </cell>
          <cell r="P439">
            <v>11</v>
          </cell>
          <cell r="Q439">
            <v>0</v>
          </cell>
          <cell r="R439">
            <v>0</v>
          </cell>
          <cell r="S439">
            <v>4</v>
          </cell>
          <cell r="T439">
            <v>4</v>
          </cell>
          <cell r="U439">
            <v>4</v>
          </cell>
          <cell r="V439">
            <v>4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B439">
            <v>169</v>
          </cell>
          <cell r="AC439">
            <v>113</v>
          </cell>
          <cell r="AD439">
            <v>16</v>
          </cell>
          <cell r="AE439">
            <v>298</v>
          </cell>
          <cell r="AF439">
            <v>158</v>
          </cell>
          <cell r="AG439">
            <v>117</v>
          </cell>
          <cell r="AH439">
            <v>12</v>
          </cell>
          <cell r="AI439">
            <v>287</v>
          </cell>
          <cell r="AJ439">
            <v>0</v>
          </cell>
          <cell r="AK439">
            <v>0</v>
          </cell>
          <cell r="AL439">
            <v>2</v>
          </cell>
          <cell r="AM439">
            <v>2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2</v>
          </cell>
          <cell r="AS439">
            <v>2</v>
          </cell>
          <cell r="AT439">
            <v>0</v>
          </cell>
          <cell r="AU439">
            <v>0</v>
          </cell>
          <cell r="AV439">
            <v>2907500</v>
          </cell>
          <cell r="AW439">
            <v>810000</v>
          </cell>
          <cell r="AX439">
            <v>2</v>
          </cell>
        </row>
        <row r="440">
          <cell r="A440">
            <v>46521</v>
          </cell>
          <cell r="B440">
            <v>610402</v>
          </cell>
          <cell r="C440"/>
          <cell r="D440">
            <v>2</v>
          </cell>
          <cell r="E440" t="str">
            <v>DEVRY HS</v>
          </cell>
          <cell r="F440" t="str">
            <v>High School</v>
          </cell>
          <cell r="G440" t="str">
            <v>ISP</v>
          </cell>
          <cell r="H440">
            <v>0.5</v>
          </cell>
          <cell r="I440">
            <v>0.5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B440">
            <v>10</v>
          </cell>
          <cell r="AC440">
            <v>0</v>
          </cell>
          <cell r="AD440">
            <v>0</v>
          </cell>
          <cell r="AE440">
            <v>10</v>
          </cell>
          <cell r="AF440">
            <v>11</v>
          </cell>
          <cell r="AG440">
            <v>0</v>
          </cell>
          <cell r="AH440">
            <v>0</v>
          </cell>
          <cell r="AI440">
            <v>11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51250</v>
          </cell>
          <cell r="AW440">
            <v>0</v>
          </cell>
          <cell r="AX440">
            <v>0</v>
          </cell>
        </row>
        <row r="441">
          <cell r="A441">
            <v>41061</v>
          </cell>
          <cell r="B441">
            <v>610245</v>
          </cell>
          <cell r="C441"/>
          <cell r="D441">
            <v>2</v>
          </cell>
          <cell r="E441" t="str">
            <v>DOUGLASS HS</v>
          </cell>
          <cell r="F441" t="str">
            <v>High School</v>
          </cell>
          <cell r="G441" t="str">
            <v>Network 15</v>
          </cell>
          <cell r="H441">
            <v>3</v>
          </cell>
          <cell r="I441">
            <v>3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1</v>
          </cell>
          <cell r="O441">
            <v>0</v>
          </cell>
          <cell r="P441">
            <v>1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B441">
            <v>2</v>
          </cell>
          <cell r="AC441">
            <v>9</v>
          </cell>
          <cell r="AD441">
            <v>1</v>
          </cell>
          <cell r="AE441">
            <v>12</v>
          </cell>
          <cell r="AF441">
            <v>4</v>
          </cell>
          <cell r="AG441">
            <v>11</v>
          </cell>
          <cell r="AH441">
            <v>0</v>
          </cell>
          <cell r="AI441">
            <v>15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357500</v>
          </cell>
          <cell r="AW441">
            <v>0</v>
          </cell>
          <cell r="AX441">
            <v>0</v>
          </cell>
        </row>
        <row r="442">
          <cell r="A442">
            <v>53021</v>
          </cell>
          <cell r="B442">
            <v>609676</v>
          </cell>
          <cell r="C442"/>
          <cell r="D442">
            <v>2</v>
          </cell>
          <cell r="E442" t="str">
            <v>DUNBAR HS</v>
          </cell>
          <cell r="F442" t="str">
            <v>High School</v>
          </cell>
          <cell r="G442" t="str">
            <v>Network 17</v>
          </cell>
          <cell r="H442">
            <v>9</v>
          </cell>
          <cell r="I442">
            <v>7</v>
          </cell>
          <cell r="J442">
            <v>-2</v>
          </cell>
          <cell r="K442">
            <v>1</v>
          </cell>
          <cell r="L442">
            <v>1</v>
          </cell>
          <cell r="M442">
            <v>0</v>
          </cell>
          <cell r="N442">
            <v>5</v>
          </cell>
          <cell r="O442">
            <v>0</v>
          </cell>
          <cell r="P442">
            <v>3</v>
          </cell>
          <cell r="Q442">
            <v>0</v>
          </cell>
          <cell r="R442">
            <v>-2</v>
          </cell>
          <cell r="S442">
            <v>2</v>
          </cell>
          <cell r="T442">
            <v>1</v>
          </cell>
          <cell r="U442">
            <v>2</v>
          </cell>
          <cell r="V442">
            <v>0</v>
          </cell>
          <cell r="W442">
            <v>-1</v>
          </cell>
          <cell r="X442">
            <v>0</v>
          </cell>
          <cell r="Y442">
            <v>0</v>
          </cell>
          <cell r="Z442">
            <v>0</v>
          </cell>
          <cell r="AB442">
            <v>31</v>
          </cell>
          <cell r="AC442">
            <v>53</v>
          </cell>
          <cell r="AD442">
            <v>1</v>
          </cell>
          <cell r="AE442">
            <v>85</v>
          </cell>
          <cell r="AF442">
            <v>26</v>
          </cell>
          <cell r="AG442">
            <v>49</v>
          </cell>
          <cell r="AH442">
            <v>0</v>
          </cell>
          <cell r="AI442">
            <v>75</v>
          </cell>
          <cell r="AJ442">
            <v>1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1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867500</v>
          </cell>
          <cell r="AW442">
            <v>202500</v>
          </cell>
          <cell r="AX442">
            <v>0</v>
          </cell>
        </row>
        <row r="443">
          <cell r="A443">
            <v>46681</v>
          </cell>
          <cell r="B443">
            <v>610587</v>
          </cell>
          <cell r="C443"/>
          <cell r="D443">
            <v>2</v>
          </cell>
          <cell r="E443" t="str">
            <v>DYETT ARTS HS</v>
          </cell>
          <cell r="F443" t="str">
            <v>High School</v>
          </cell>
          <cell r="G443" t="str">
            <v>ISP</v>
          </cell>
          <cell r="H443">
            <v>4</v>
          </cell>
          <cell r="I443">
            <v>4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2</v>
          </cell>
          <cell r="O443">
            <v>0</v>
          </cell>
          <cell r="P443">
            <v>2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B443">
            <v>42</v>
          </cell>
          <cell r="AC443">
            <v>29</v>
          </cell>
          <cell r="AD443">
            <v>0</v>
          </cell>
          <cell r="AE443">
            <v>71</v>
          </cell>
          <cell r="AF443">
            <v>37</v>
          </cell>
          <cell r="AG443">
            <v>29</v>
          </cell>
          <cell r="AH443">
            <v>0</v>
          </cell>
          <cell r="AI443">
            <v>66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510000</v>
          </cell>
          <cell r="AW443">
            <v>0</v>
          </cell>
          <cell r="AX443">
            <v>0</v>
          </cell>
        </row>
        <row r="444">
          <cell r="A444">
            <v>53091</v>
          </cell>
          <cell r="B444">
            <v>609704</v>
          </cell>
          <cell r="C444"/>
          <cell r="D444">
            <v>2</v>
          </cell>
          <cell r="E444" t="str">
            <v>FARRAGUT HS</v>
          </cell>
          <cell r="F444" t="str">
            <v>High School</v>
          </cell>
          <cell r="G444" t="str">
            <v>Network 16</v>
          </cell>
          <cell r="H444">
            <v>13</v>
          </cell>
          <cell r="I444">
            <v>12</v>
          </cell>
          <cell r="J444">
            <v>-1</v>
          </cell>
          <cell r="K444">
            <v>2</v>
          </cell>
          <cell r="L444">
            <v>3</v>
          </cell>
          <cell r="M444">
            <v>1</v>
          </cell>
          <cell r="N444">
            <v>5</v>
          </cell>
          <cell r="O444">
            <v>1</v>
          </cell>
          <cell r="P444">
            <v>2</v>
          </cell>
          <cell r="Q444">
            <v>0</v>
          </cell>
          <cell r="R444">
            <v>-4</v>
          </cell>
          <cell r="S444">
            <v>4</v>
          </cell>
          <cell r="T444">
            <v>3</v>
          </cell>
          <cell r="U444">
            <v>6</v>
          </cell>
          <cell r="V444">
            <v>3</v>
          </cell>
          <cell r="W444">
            <v>2</v>
          </cell>
          <cell r="X444">
            <v>1</v>
          </cell>
          <cell r="Y444">
            <v>1</v>
          </cell>
          <cell r="Z444">
            <v>0</v>
          </cell>
          <cell r="AB444">
            <v>82</v>
          </cell>
          <cell r="AC444">
            <v>55</v>
          </cell>
          <cell r="AD444">
            <v>0</v>
          </cell>
          <cell r="AE444">
            <v>137</v>
          </cell>
          <cell r="AF444">
            <v>78</v>
          </cell>
          <cell r="AG444">
            <v>46</v>
          </cell>
          <cell r="AH444">
            <v>0</v>
          </cell>
          <cell r="AI444">
            <v>124</v>
          </cell>
          <cell r="AJ444">
            <v>2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3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1432500</v>
          </cell>
          <cell r="AW444">
            <v>757500</v>
          </cell>
          <cell r="AX444">
            <v>1</v>
          </cell>
        </row>
        <row r="445">
          <cell r="A445">
            <v>46111</v>
          </cell>
          <cell r="B445">
            <v>609705</v>
          </cell>
          <cell r="C445"/>
          <cell r="D445">
            <v>2</v>
          </cell>
          <cell r="E445" t="str">
            <v>FENGER HS</v>
          </cell>
          <cell r="F445" t="str">
            <v>High School</v>
          </cell>
          <cell r="G445" t="str">
            <v>Network 17</v>
          </cell>
          <cell r="H445">
            <v>4</v>
          </cell>
          <cell r="I445">
            <v>4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1</v>
          </cell>
          <cell r="O445">
            <v>0</v>
          </cell>
          <cell r="P445">
            <v>1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B445">
            <v>22</v>
          </cell>
          <cell r="AC445">
            <v>11</v>
          </cell>
          <cell r="AD445">
            <v>3</v>
          </cell>
          <cell r="AE445">
            <v>36</v>
          </cell>
          <cell r="AF445">
            <v>19</v>
          </cell>
          <cell r="AG445">
            <v>16</v>
          </cell>
          <cell r="AH445">
            <v>1</v>
          </cell>
          <cell r="AI445">
            <v>36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460000</v>
          </cell>
          <cell r="AW445">
            <v>0</v>
          </cell>
          <cell r="AX445">
            <v>0</v>
          </cell>
        </row>
        <row r="446">
          <cell r="A446">
            <v>46131</v>
          </cell>
          <cell r="B446">
            <v>609708</v>
          </cell>
          <cell r="C446"/>
          <cell r="D446">
            <v>2</v>
          </cell>
          <cell r="E446" t="str">
            <v>FOREMAN HS</v>
          </cell>
          <cell r="F446" t="str">
            <v>High School</v>
          </cell>
          <cell r="G446" t="str">
            <v>Network 14</v>
          </cell>
          <cell r="H446">
            <v>14</v>
          </cell>
          <cell r="I446">
            <v>14</v>
          </cell>
          <cell r="J446">
            <v>0</v>
          </cell>
          <cell r="K446">
            <v>1</v>
          </cell>
          <cell r="L446">
            <v>3</v>
          </cell>
          <cell r="M446">
            <v>2</v>
          </cell>
          <cell r="N446">
            <v>5</v>
          </cell>
          <cell r="O446">
            <v>1</v>
          </cell>
          <cell r="P446">
            <v>5</v>
          </cell>
          <cell r="Q446">
            <v>1</v>
          </cell>
          <cell r="R446">
            <v>0</v>
          </cell>
          <cell r="S446">
            <v>2</v>
          </cell>
          <cell r="T446">
            <v>0</v>
          </cell>
          <cell r="U446">
            <v>6</v>
          </cell>
          <cell r="V446">
            <v>0</v>
          </cell>
          <cell r="W446">
            <v>4</v>
          </cell>
          <cell r="X446">
            <v>1</v>
          </cell>
          <cell r="Y446">
            <v>1</v>
          </cell>
          <cell r="Z446">
            <v>0</v>
          </cell>
          <cell r="AB446">
            <v>99</v>
          </cell>
          <cell r="AC446">
            <v>40</v>
          </cell>
          <cell r="AD446">
            <v>7</v>
          </cell>
          <cell r="AE446">
            <v>146</v>
          </cell>
          <cell r="AF446">
            <v>97</v>
          </cell>
          <cell r="AG446">
            <v>39</v>
          </cell>
          <cell r="AH446">
            <v>2</v>
          </cell>
          <cell r="AI446">
            <v>138</v>
          </cell>
          <cell r="AJ446">
            <v>1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3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1837500</v>
          </cell>
          <cell r="AW446">
            <v>607500</v>
          </cell>
          <cell r="AX446">
            <v>1</v>
          </cell>
        </row>
        <row r="447">
          <cell r="A447">
            <v>46141</v>
          </cell>
          <cell r="B447">
            <v>609709</v>
          </cell>
          <cell r="C447"/>
          <cell r="D447">
            <v>2</v>
          </cell>
          <cell r="E447" t="str">
            <v>GAGE PARK HS</v>
          </cell>
          <cell r="F447" t="str">
            <v>High School</v>
          </cell>
          <cell r="G447" t="str">
            <v>Network 16</v>
          </cell>
          <cell r="H447">
            <v>7</v>
          </cell>
          <cell r="I447">
            <v>7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4</v>
          </cell>
          <cell r="O447">
            <v>0</v>
          </cell>
          <cell r="P447">
            <v>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1</v>
          </cell>
          <cell r="Y447">
            <v>1</v>
          </cell>
          <cell r="Z447">
            <v>0</v>
          </cell>
          <cell r="AB447">
            <v>52</v>
          </cell>
          <cell r="AC447">
            <v>34</v>
          </cell>
          <cell r="AD447">
            <v>3</v>
          </cell>
          <cell r="AE447">
            <v>89</v>
          </cell>
          <cell r="AF447">
            <v>56</v>
          </cell>
          <cell r="AG447">
            <v>29</v>
          </cell>
          <cell r="AH447">
            <v>0</v>
          </cell>
          <cell r="AI447">
            <v>85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1020000</v>
          </cell>
          <cell r="AW447">
            <v>0</v>
          </cell>
          <cell r="AX447">
            <v>0</v>
          </cell>
        </row>
        <row r="448">
          <cell r="A448">
            <v>46611</v>
          </cell>
          <cell r="B448">
            <v>610558</v>
          </cell>
          <cell r="C448"/>
          <cell r="D448">
            <v>2</v>
          </cell>
          <cell r="E448" t="str">
            <v>GOODE HS</v>
          </cell>
          <cell r="F448" t="str">
            <v>High School</v>
          </cell>
          <cell r="G448" t="str">
            <v>Network 16</v>
          </cell>
          <cell r="H448">
            <v>13</v>
          </cell>
          <cell r="I448">
            <v>12</v>
          </cell>
          <cell r="J448">
            <v>-1</v>
          </cell>
          <cell r="K448">
            <v>0</v>
          </cell>
          <cell r="L448">
            <v>2</v>
          </cell>
          <cell r="M448">
            <v>2</v>
          </cell>
          <cell r="N448">
            <v>5</v>
          </cell>
          <cell r="O448">
            <v>0</v>
          </cell>
          <cell r="P448">
            <v>5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6</v>
          </cell>
          <cell r="V448">
            <v>0</v>
          </cell>
          <cell r="W448">
            <v>6</v>
          </cell>
          <cell r="X448">
            <v>0</v>
          </cell>
          <cell r="Y448">
            <v>0</v>
          </cell>
          <cell r="Z448">
            <v>0</v>
          </cell>
          <cell r="AB448">
            <v>108</v>
          </cell>
          <cell r="AC448">
            <v>20</v>
          </cell>
          <cell r="AD448">
            <v>20</v>
          </cell>
          <cell r="AE448">
            <v>148</v>
          </cell>
          <cell r="AF448">
            <v>104</v>
          </cell>
          <cell r="AG448">
            <v>7</v>
          </cell>
          <cell r="AH448">
            <v>29</v>
          </cell>
          <cell r="AI448">
            <v>140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2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1480000</v>
          </cell>
          <cell r="AW448">
            <v>505000</v>
          </cell>
          <cell r="AX448">
            <v>1</v>
          </cell>
        </row>
        <row r="449">
          <cell r="A449">
            <v>46021</v>
          </cell>
          <cell r="B449">
            <v>609694</v>
          </cell>
          <cell r="C449"/>
          <cell r="D449">
            <v>2</v>
          </cell>
          <cell r="E449" t="str">
            <v>HANCOCK HS</v>
          </cell>
          <cell r="F449" t="str">
            <v>High School</v>
          </cell>
          <cell r="G449" t="str">
            <v>Network 15</v>
          </cell>
          <cell r="H449">
            <v>3</v>
          </cell>
          <cell r="I449">
            <v>3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3</v>
          </cell>
          <cell r="O449">
            <v>0</v>
          </cell>
          <cell r="P449">
            <v>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B449">
            <v>23</v>
          </cell>
          <cell r="AC449">
            <v>1</v>
          </cell>
          <cell r="AD449">
            <v>0</v>
          </cell>
          <cell r="AE449">
            <v>24</v>
          </cell>
          <cell r="AF449">
            <v>22</v>
          </cell>
          <cell r="AG449">
            <v>0</v>
          </cell>
          <cell r="AH449">
            <v>0</v>
          </cell>
          <cell r="AI449">
            <v>22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457500</v>
          </cell>
          <cell r="AW449">
            <v>0</v>
          </cell>
          <cell r="AX449">
            <v>0</v>
          </cell>
        </row>
        <row r="450">
          <cell r="A450">
            <v>51021</v>
          </cell>
          <cell r="B450">
            <v>609710</v>
          </cell>
          <cell r="C450"/>
          <cell r="D450">
            <v>2</v>
          </cell>
          <cell r="E450" t="str">
            <v>HARLAN HS</v>
          </cell>
          <cell r="F450" t="str">
            <v>High School</v>
          </cell>
          <cell r="G450" t="str">
            <v>Network 17</v>
          </cell>
          <cell r="H450">
            <v>8</v>
          </cell>
          <cell r="I450">
            <v>7</v>
          </cell>
          <cell r="J450">
            <v>-1</v>
          </cell>
          <cell r="K450">
            <v>0</v>
          </cell>
          <cell r="L450">
            <v>0</v>
          </cell>
          <cell r="M450">
            <v>0</v>
          </cell>
          <cell r="N450">
            <v>3</v>
          </cell>
          <cell r="O450">
            <v>0</v>
          </cell>
          <cell r="P450">
            <v>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B450">
            <v>40</v>
          </cell>
          <cell r="AC450">
            <v>31</v>
          </cell>
          <cell r="AD450">
            <v>0</v>
          </cell>
          <cell r="AE450">
            <v>71</v>
          </cell>
          <cell r="AF450">
            <v>41</v>
          </cell>
          <cell r="AG450">
            <v>26</v>
          </cell>
          <cell r="AH450">
            <v>1</v>
          </cell>
          <cell r="AI450">
            <v>68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867500</v>
          </cell>
          <cell r="AW450">
            <v>0</v>
          </cell>
          <cell r="AX450">
            <v>0</v>
          </cell>
        </row>
        <row r="451">
          <cell r="A451">
            <v>46151</v>
          </cell>
          <cell r="B451">
            <v>609711</v>
          </cell>
          <cell r="C451"/>
          <cell r="D451">
            <v>2</v>
          </cell>
          <cell r="E451" t="str">
            <v>HARPER HS</v>
          </cell>
          <cell r="F451" t="str">
            <v>High School</v>
          </cell>
          <cell r="G451" t="str">
            <v>Network 16</v>
          </cell>
          <cell r="H451">
            <v>4</v>
          </cell>
          <cell r="I451">
            <v>4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4</v>
          </cell>
          <cell r="O451">
            <v>0</v>
          </cell>
          <cell r="P451">
            <v>2</v>
          </cell>
          <cell r="Q451">
            <v>0</v>
          </cell>
          <cell r="R451">
            <v>-2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B451">
            <v>11</v>
          </cell>
          <cell r="AC451">
            <v>12</v>
          </cell>
          <cell r="AD451">
            <v>0</v>
          </cell>
          <cell r="AE451">
            <v>23</v>
          </cell>
          <cell r="AF451">
            <v>11</v>
          </cell>
          <cell r="AG451">
            <v>11</v>
          </cell>
          <cell r="AH451">
            <v>0</v>
          </cell>
          <cell r="AI451">
            <v>22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510000</v>
          </cell>
          <cell r="AW451">
            <v>0</v>
          </cell>
          <cell r="AX451">
            <v>0</v>
          </cell>
        </row>
        <row r="452">
          <cell r="A452">
            <v>47031</v>
          </cell>
          <cell r="B452">
            <v>609712</v>
          </cell>
          <cell r="C452"/>
          <cell r="D452">
            <v>2</v>
          </cell>
          <cell r="E452" t="str">
            <v>HIRSCH HS</v>
          </cell>
          <cell r="F452" t="str">
            <v>High School</v>
          </cell>
          <cell r="G452" t="str">
            <v>Network 17</v>
          </cell>
          <cell r="H452">
            <v>5</v>
          </cell>
          <cell r="I452">
            <v>5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3</v>
          </cell>
          <cell r="O452">
            <v>0</v>
          </cell>
          <cell r="P452">
            <v>2</v>
          </cell>
          <cell r="Q452">
            <v>0</v>
          </cell>
          <cell r="R452">
            <v>-1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B452">
            <v>13</v>
          </cell>
          <cell r="AC452">
            <v>32</v>
          </cell>
          <cell r="AD452">
            <v>1</v>
          </cell>
          <cell r="AE452">
            <v>46</v>
          </cell>
          <cell r="AF452">
            <v>8</v>
          </cell>
          <cell r="AG452">
            <v>23</v>
          </cell>
          <cell r="AH452">
            <v>1</v>
          </cell>
          <cell r="AI452">
            <v>32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612500</v>
          </cell>
          <cell r="AW452">
            <v>0</v>
          </cell>
          <cell r="AX452">
            <v>0</v>
          </cell>
        </row>
        <row r="453">
          <cell r="A453">
            <v>49091</v>
          </cell>
          <cell r="B453">
            <v>609768</v>
          </cell>
          <cell r="C453"/>
          <cell r="D453">
            <v>2</v>
          </cell>
          <cell r="E453" t="str">
            <v>HOPE HS</v>
          </cell>
          <cell r="F453" t="str">
            <v>High School</v>
          </cell>
          <cell r="G453" t="str">
            <v>Network 16</v>
          </cell>
          <cell r="H453">
            <v>1</v>
          </cell>
          <cell r="I453">
            <v>0</v>
          </cell>
          <cell r="J453">
            <v>-1</v>
          </cell>
          <cell r="K453">
            <v>2</v>
          </cell>
          <cell r="L453">
            <v>0</v>
          </cell>
          <cell r="M453">
            <v>-2</v>
          </cell>
          <cell r="N453">
            <v>1</v>
          </cell>
          <cell r="O453">
            <v>0</v>
          </cell>
          <cell r="P453">
            <v>0</v>
          </cell>
          <cell r="Q453">
            <v>0</v>
          </cell>
          <cell r="R453">
            <v>-1</v>
          </cell>
          <cell r="S453">
            <v>5</v>
          </cell>
          <cell r="T453">
            <v>0</v>
          </cell>
          <cell r="U453">
            <v>0</v>
          </cell>
          <cell r="V453">
            <v>0</v>
          </cell>
          <cell r="W453">
            <v>-5</v>
          </cell>
          <cell r="X453">
            <v>0</v>
          </cell>
          <cell r="Y453">
            <v>0</v>
          </cell>
          <cell r="Z453">
            <v>0</v>
          </cell>
          <cell r="AB453">
            <v>0</v>
          </cell>
          <cell r="AC453">
            <v>1</v>
          </cell>
          <cell r="AD453">
            <v>4</v>
          </cell>
          <cell r="AE453">
            <v>5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  <cell r="AK453">
            <v>1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</row>
        <row r="454">
          <cell r="A454">
            <v>46341</v>
          </cell>
          <cell r="B454">
            <v>609741</v>
          </cell>
          <cell r="C454"/>
          <cell r="D454">
            <v>2</v>
          </cell>
          <cell r="E454" t="str">
            <v>HUBBARD HS</v>
          </cell>
          <cell r="F454" t="str">
            <v>High School</v>
          </cell>
          <cell r="G454" t="str">
            <v>Network 16</v>
          </cell>
          <cell r="H454">
            <v>20</v>
          </cell>
          <cell r="I454">
            <v>20</v>
          </cell>
          <cell r="J454">
            <v>0</v>
          </cell>
          <cell r="K454">
            <v>1</v>
          </cell>
          <cell r="L454">
            <v>1</v>
          </cell>
          <cell r="M454">
            <v>0</v>
          </cell>
          <cell r="N454">
            <v>3</v>
          </cell>
          <cell r="O454">
            <v>2</v>
          </cell>
          <cell r="P454">
            <v>3</v>
          </cell>
          <cell r="Q454">
            <v>2</v>
          </cell>
          <cell r="R454">
            <v>0</v>
          </cell>
          <cell r="S454">
            <v>1</v>
          </cell>
          <cell r="T454">
            <v>0</v>
          </cell>
          <cell r="U454">
            <v>1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B454">
            <v>141</v>
          </cell>
          <cell r="AC454">
            <v>101</v>
          </cell>
          <cell r="AD454">
            <v>1</v>
          </cell>
          <cell r="AE454">
            <v>243</v>
          </cell>
          <cell r="AF454">
            <v>136</v>
          </cell>
          <cell r="AG454">
            <v>98</v>
          </cell>
          <cell r="AH454">
            <v>1</v>
          </cell>
          <cell r="AI454">
            <v>235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1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1</v>
          </cell>
          <cell r="AU454">
            <v>0</v>
          </cell>
          <cell r="AV454">
            <v>2300000</v>
          </cell>
          <cell r="AW454">
            <v>152500</v>
          </cell>
          <cell r="AX454">
            <v>2</v>
          </cell>
        </row>
        <row r="455">
          <cell r="A455">
            <v>46171</v>
          </cell>
          <cell r="B455">
            <v>609713</v>
          </cell>
          <cell r="C455"/>
          <cell r="D455">
            <v>2</v>
          </cell>
          <cell r="E455" t="str">
            <v>HYDE PARK HS</v>
          </cell>
          <cell r="F455" t="str">
            <v>High School</v>
          </cell>
          <cell r="G455" t="str">
            <v>Network 17</v>
          </cell>
          <cell r="H455">
            <v>11</v>
          </cell>
          <cell r="I455">
            <v>11</v>
          </cell>
          <cell r="J455">
            <v>0</v>
          </cell>
          <cell r="K455">
            <v>2</v>
          </cell>
          <cell r="L455">
            <v>2</v>
          </cell>
          <cell r="M455">
            <v>0</v>
          </cell>
          <cell r="N455">
            <v>3</v>
          </cell>
          <cell r="O455">
            <v>0</v>
          </cell>
          <cell r="P455">
            <v>3</v>
          </cell>
          <cell r="Q455">
            <v>0</v>
          </cell>
          <cell r="R455">
            <v>0</v>
          </cell>
          <cell r="S455">
            <v>4</v>
          </cell>
          <cell r="T455">
            <v>1</v>
          </cell>
          <cell r="U455">
            <v>4</v>
          </cell>
          <cell r="V455">
            <v>1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B455">
            <v>62</v>
          </cell>
          <cell r="AC455">
            <v>72</v>
          </cell>
          <cell r="AD455">
            <v>3</v>
          </cell>
          <cell r="AE455">
            <v>137</v>
          </cell>
          <cell r="AF455">
            <v>61</v>
          </cell>
          <cell r="AG455">
            <v>62</v>
          </cell>
          <cell r="AH455">
            <v>2</v>
          </cell>
          <cell r="AI455">
            <v>125</v>
          </cell>
          <cell r="AJ455">
            <v>2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2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1277500</v>
          </cell>
          <cell r="AW455">
            <v>455000</v>
          </cell>
          <cell r="AX455">
            <v>1</v>
          </cell>
        </row>
        <row r="456">
          <cell r="A456">
            <v>55151</v>
          </cell>
          <cell r="B456">
            <v>610384</v>
          </cell>
          <cell r="C456"/>
          <cell r="D456">
            <v>2</v>
          </cell>
          <cell r="E456" t="str">
            <v>INFINITY HS</v>
          </cell>
          <cell r="F456" t="str">
            <v>High School</v>
          </cell>
          <cell r="G456" t="str">
            <v>ISP</v>
          </cell>
          <cell r="H456">
            <v>5</v>
          </cell>
          <cell r="I456">
            <v>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3</v>
          </cell>
          <cell r="O456">
            <v>0</v>
          </cell>
          <cell r="P456">
            <v>3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B456">
            <v>37</v>
          </cell>
          <cell r="AC456">
            <v>21</v>
          </cell>
          <cell r="AD456">
            <v>0</v>
          </cell>
          <cell r="AE456">
            <v>58</v>
          </cell>
          <cell r="AF456">
            <v>30</v>
          </cell>
          <cell r="AG456">
            <v>25</v>
          </cell>
          <cell r="AH456">
            <v>0</v>
          </cell>
          <cell r="AI456">
            <v>55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662500</v>
          </cell>
          <cell r="AW456">
            <v>0</v>
          </cell>
          <cell r="AX456">
            <v>0</v>
          </cell>
        </row>
        <row r="457">
          <cell r="A457">
            <v>47021</v>
          </cell>
          <cell r="B457">
            <v>609678</v>
          </cell>
          <cell r="C457"/>
          <cell r="D457">
            <v>2</v>
          </cell>
          <cell r="E457" t="str">
            <v>JONES HS</v>
          </cell>
          <cell r="F457" t="str">
            <v>High School</v>
          </cell>
          <cell r="G457" t="str">
            <v>ISP</v>
          </cell>
          <cell r="H457">
            <v>7</v>
          </cell>
          <cell r="I457">
            <v>7</v>
          </cell>
          <cell r="J457">
            <v>0</v>
          </cell>
          <cell r="K457">
            <v>4</v>
          </cell>
          <cell r="L457">
            <v>4</v>
          </cell>
          <cell r="M457">
            <v>0</v>
          </cell>
          <cell r="N457">
            <v>2</v>
          </cell>
          <cell r="O457">
            <v>0</v>
          </cell>
          <cell r="P457">
            <v>2</v>
          </cell>
          <cell r="Q457">
            <v>0</v>
          </cell>
          <cell r="R457">
            <v>0</v>
          </cell>
          <cell r="S457">
            <v>9</v>
          </cell>
          <cell r="T457">
            <v>2</v>
          </cell>
          <cell r="U457">
            <v>9</v>
          </cell>
          <cell r="V457">
            <v>2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56</v>
          </cell>
          <cell r="AC457">
            <v>4</v>
          </cell>
          <cell r="AD457">
            <v>3</v>
          </cell>
          <cell r="AE457">
            <v>63</v>
          </cell>
          <cell r="AF457">
            <v>55</v>
          </cell>
          <cell r="AG457">
            <v>5</v>
          </cell>
          <cell r="AH457">
            <v>0</v>
          </cell>
          <cell r="AI457">
            <v>60</v>
          </cell>
          <cell r="AJ457">
            <v>3</v>
          </cell>
          <cell r="AK457">
            <v>1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3</v>
          </cell>
          <cell r="AQ457">
            <v>1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817500</v>
          </cell>
          <cell r="AW457">
            <v>960000</v>
          </cell>
          <cell r="AX457">
            <v>1</v>
          </cell>
        </row>
        <row r="458">
          <cell r="A458">
            <v>46421</v>
          </cell>
          <cell r="B458">
            <v>609764</v>
          </cell>
          <cell r="C458"/>
          <cell r="D458">
            <v>2</v>
          </cell>
          <cell r="E458" t="str">
            <v>JUAREZ HS</v>
          </cell>
          <cell r="F458" t="str">
            <v>High School</v>
          </cell>
          <cell r="G458" t="str">
            <v>ISP</v>
          </cell>
          <cell r="H458">
            <v>20</v>
          </cell>
          <cell r="I458">
            <v>20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3</v>
          </cell>
          <cell r="O458">
            <v>2</v>
          </cell>
          <cell r="P458">
            <v>3</v>
          </cell>
          <cell r="Q458">
            <v>2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B458">
            <v>205</v>
          </cell>
          <cell r="AC458">
            <v>67</v>
          </cell>
          <cell r="AD458">
            <v>4</v>
          </cell>
          <cell r="AE458">
            <v>276</v>
          </cell>
          <cell r="AF458">
            <v>191</v>
          </cell>
          <cell r="AG458">
            <v>72</v>
          </cell>
          <cell r="AH458">
            <v>3</v>
          </cell>
          <cell r="AI458">
            <v>266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2300000</v>
          </cell>
          <cell r="AW458">
            <v>0</v>
          </cell>
          <cell r="AX458">
            <v>2</v>
          </cell>
        </row>
        <row r="459">
          <cell r="A459">
            <v>46401</v>
          </cell>
          <cell r="B459">
            <v>609762</v>
          </cell>
          <cell r="C459"/>
          <cell r="D459">
            <v>2</v>
          </cell>
          <cell r="E459" t="str">
            <v>JULIAN HS</v>
          </cell>
          <cell r="F459" t="str">
            <v>High School</v>
          </cell>
          <cell r="G459" t="str">
            <v>Network 16</v>
          </cell>
          <cell r="H459">
            <v>10</v>
          </cell>
          <cell r="I459">
            <v>10</v>
          </cell>
          <cell r="J459">
            <v>0</v>
          </cell>
          <cell r="K459">
            <v>1</v>
          </cell>
          <cell r="L459">
            <v>1</v>
          </cell>
          <cell r="M459">
            <v>0</v>
          </cell>
          <cell r="N459">
            <v>7</v>
          </cell>
          <cell r="O459">
            <v>0</v>
          </cell>
          <cell r="P459">
            <v>7</v>
          </cell>
          <cell r="Q459">
            <v>0</v>
          </cell>
          <cell r="R459">
            <v>0</v>
          </cell>
          <cell r="S459">
            <v>1</v>
          </cell>
          <cell r="T459">
            <v>0</v>
          </cell>
          <cell r="U459">
            <v>1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B459">
            <v>55</v>
          </cell>
          <cell r="AC459">
            <v>63</v>
          </cell>
          <cell r="AD459">
            <v>0</v>
          </cell>
          <cell r="AE459">
            <v>118</v>
          </cell>
          <cell r="AF459">
            <v>49</v>
          </cell>
          <cell r="AG459">
            <v>57</v>
          </cell>
          <cell r="AH459">
            <v>1</v>
          </cell>
          <cell r="AI459">
            <v>107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1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1</v>
          </cell>
          <cell r="AU459">
            <v>0</v>
          </cell>
          <cell r="AV459">
            <v>1375000</v>
          </cell>
          <cell r="AW459">
            <v>152500</v>
          </cell>
          <cell r="AX459">
            <v>1</v>
          </cell>
        </row>
        <row r="460">
          <cell r="A460">
            <v>46181</v>
          </cell>
          <cell r="B460">
            <v>609715</v>
          </cell>
          <cell r="C460"/>
          <cell r="D460">
            <v>2</v>
          </cell>
          <cell r="E460" t="str">
            <v>KELLY HS</v>
          </cell>
          <cell r="F460" t="str">
            <v>High School</v>
          </cell>
          <cell r="G460" t="str">
            <v>Network 16</v>
          </cell>
          <cell r="H460">
            <v>23</v>
          </cell>
          <cell r="I460">
            <v>23</v>
          </cell>
          <cell r="J460">
            <v>0</v>
          </cell>
          <cell r="K460">
            <v>2</v>
          </cell>
          <cell r="L460">
            <v>2</v>
          </cell>
          <cell r="M460">
            <v>0</v>
          </cell>
          <cell r="N460">
            <v>7</v>
          </cell>
          <cell r="O460">
            <v>4</v>
          </cell>
          <cell r="P460">
            <v>11</v>
          </cell>
          <cell r="Q460">
            <v>0</v>
          </cell>
          <cell r="R460">
            <v>0</v>
          </cell>
          <cell r="S460">
            <v>3</v>
          </cell>
          <cell r="T460">
            <v>0</v>
          </cell>
          <cell r="U460">
            <v>3</v>
          </cell>
          <cell r="V460">
            <v>0</v>
          </cell>
          <cell r="W460">
            <v>0</v>
          </cell>
          <cell r="X460">
            <v>1</v>
          </cell>
          <cell r="Y460">
            <v>1</v>
          </cell>
          <cell r="Z460">
            <v>0</v>
          </cell>
          <cell r="AB460">
            <v>186</v>
          </cell>
          <cell r="AC460">
            <v>125</v>
          </cell>
          <cell r="AD460">
            <v>6</v>
          </cell>
          <cell r="AE460">
            <v>317</v>
          </cell>
          <cell r="AF460">
            <v>170</v>
          </cell>
          <cell r="AG460">
            <v>122</v>
          </cell>
          <cell r="AH460">
            <v>5</v>
          </cell>
          <cell r="AI460">
            <v>297</v>
          </cell>
          <cell r="AJ460">
            <v>1</v>
          </cell>
          <cell r="AK460">
            <v>0</v>
          </cell>
          <cell r="AL460">
            <v>0</v>
          </cell>
          <cell r="AM460">
            <v>0</v>
          </cell>
          <cell r="AN460">
            <v>1</v>
          </cell>
          <cell r="AO460">
            <v>0</v>
          </cell>
          <cell r="AP460">
            <v>1</v>
          </cell>
          <cell r="AQ460">
            <v>0</v>
          </cell>
          <cell r="AR460">
            <v>0</v>
          </cell>
          <cell r="AS460">
            <v>0</v>
          </cell>
          <cell r="AT460">
            <v>1</v>
          </cell>
          <cell r="AU460">
            <v>0</v>
          </cell>
          <cell r="AV460">
            <v>3010000</v>
          </cell>
          <cell r="AW460">
            <v>355000</v>
          </cell>
          <cell r="AX460">
            <v>2</v>
          </cell>
        </row>
        <row r="461">
          <cell r="A461">
            <v>46191</v>
          </cell>
          <cell r="B461">
            <v>609716</v>
          </cell>
          <cell r="C461"/>
          <cell r="D461">
            <v>2</v>
          </cell>
          <cell r="E461" t="str">
            <v>KELVYN PARK HS</v>
          </cell>
          <cell r="F461" t="str">
            <v>High School</v>
          </cell>
          <cell r="G461" t="str">
            <v>Network 14</v>
          </cell>
          <cell r="H461">
            <v>8</v>
          </cell>
          <cell r="I461">
            <v>8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6</v>
          </cell>
          <cell r="O461">
            <v>0</v>
          </cell>
          <cell r="P461">
            <v>6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39</v>
          </cell>
          <cell r="AC461">
            <v>48</v>
          </cell>
          <cell r="AD461">
            <v>0</v>
          </cell>
          <cell r="AE461">
            <v>87</v>
          </cell>
          <cell r="AF461">
            <v>50</v>
          </cell>
          <cell r="AG461">
            <v>41</v>
          </cell>
          <cell r="AH461">
            <v>1</v>
          </cell>
          <cell r="AI461">
            <v>92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1120000</v>
          </cell>
          <cell r="AW461">
            <v>0</v>
          </cell>
          <cell r="AX461">
            <v>0</v>
          </cell>
        </row>
        <row r="462">
          <cell r="A462">
            <v>46201</v>
          </cell>
          <cell r="B462">
            <v>609718</v>
          </cell>
          <cell r="C462"/>
          <cell r="D462">
            <v>2</v>
          </cell>
          <cell r="E462" t="str">
            <v>KENNEDY HS</v>
          </cell>
          <cell r="F462" t="str">
            <v>High School</v>
          </cell>
          <cell r="G462" t="str">
            <v>Network 16</v>
          </cell>
          <cell r="H462">
            <v>22</v>
          </cell>
          <cell r="I462">
            <v>22</v>
          </cell>
          <cell r="J462">
            <v>0</v>
          </cell>
          <cell r="K462">
            <v>5</v>
          </cell>
          <cell r="L462">
            <v>5</v>
          </cell>
          <cell r="M462">
            <v>0</v>
          </cell>
          <cell r="N462">
            <v>6</v>
          </cell>
          <cell r="O462">
            <v>1</v>
          </cell>
          <cell r="P462">
            <v>5</v>
          </cell>
          <cell r="Q462">
            <v>1</v>
          </cell>
          <cell r="R462">
            <v>-1</v>
          </cell>
          <cell r="S462">
            <v>10</v>
          </cell>
          <cell r="T462">
            <v>4</v>
          </cell>
          <cell r="U462">
            <v>10</v>
          </cell>
          <cell r="V462">
            <v>4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B462">
            <v>154</v>
          </cell>
          <cell r="AC462">
            <v>84</v>
          </cell>
          <cell r="AD462">
            <v>1</v>
          </cell>
          <cell r="AE462">
            <v>239</v>
          </cell>
          <cell r="AF462">
            <v>155</v>
          </cell>
          <cell r="AG462">
            <v>75</v>
          </cell>
          <cell r="AH462">
            <v>1</v>
          </cell>
          <cell r="AI462">
            <v>231</v>
          </cell>
          <cell r="AJ462">
            <v>5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5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2555000</v>
          </cell>
          <cell r="AW462">
            <v>1212500</v>
          </cell>
          <cell r="AX462">
            <v>2</v>
          </cell>
        </row>
        <row r="463">
          <cell r="A463">
            <v>46361</v>
          </cell>
          <cell r="B463">
            <v>609746</v>
          </cell>
          <cell r="C463"/>
          <cell r="D463">
            <v>2</v>
          </cell>
          <cell r="E463" t="str">
            <v>KENWOOD HS</v>
          </cell>
          <cell r="F463" t="str">
            <v>High School</v>
          </cell>
          <cell r="G463" t="str">
            <v>Network 17</v>
          </cell>
          <cell r="H463">
            <v>8</v>
          </cell>
          <cell r="I463">
            <v>8</v>
          </cell>
          <cell r="J463">
            <v>0</v>
          </cell>
          <cell r="K463">
            <v>1</v>
          </cell>
          <cell r="L463">
            <v>1</v>
          </cell>
          <cell r="M463">
            <v>0</v>
          </cell>
          <cell r="N463">
            <v>10</v>
          </cell>
          <cell r="O463">
            <v>0</v>
          </cell>
          <cell r="P463">
            <v>10</v>
          </cell>
          <cell r="Q463">
            <v>0</v>
          </cell>
          <cell r="R463">
            <v>0</v>
          </cell>
          <cell r="S463">
            <v>2</v>
          </cell>
          <cell r="T463">
            <v>0</v>
          </cell>
          <cell r="U463">
            <v>2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B463">
            <v>60</v>
          </cell>
          <cell r="AC463">
            <v>28</v>
          </cell>
          <cell r="AD463">
            <v>0</v>
          </cell>
          <cell r="AE463">
            <v>88</v>
          </cell>
          <cell r="AF463">
            <v>73</v>
          </cell>
          <cell r="AG463">
            <v>21</v>
          </cell>
          <cell r="AH463">
            <v>0</v>
          </cell>
          <cell r="AI463">
            <v>94</v>
          </cell>
          <cell r="AJ463">
            <v>1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1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1320000</v>
          </cell>
          <cell r="AW463">
            <v>202500</v>
          </cell>
          <cell r="AX463">
            <v>0</v>
          </cell>
        </row>
        <row r="464">
          <cell r="A464">
            <v>46371</v>
          </cell>
          <cell r="B464">
            <v>609751</v>
          </cell>
          <cell r="C464"/>
          <cell r="D464">
            <v>2</v>
          </cell>
          <cell r="E464" t="str">
            <v>KING HS</v>
          </cell>
          <cell r="F464" t="str">
            <v>High School</v>
          </cell>
          <cell r="G464" t="str">
            <v>Network 17</v>
          </cell>
          <cell r="H464">
            <v>2</v>
          </cell>
          <cell r="I464">
            <v>2</v>
          </cell>
          <cell r="J464">
            <v>0</v>
          </cell>
          <cell r="K464">
            <v>4</v>
          </cell>
          <cell r="L464">
            <v>4</v>
          </cell>
          <cell r="M464">
            <v>0</v>
          </cell>
          <cell r="N464">
            <v>1</v>
          </cell>
          <cell r="O464">
            <v>0</v>
          </cell>
          <cell r="P464">
            <v>0</v>
          </cell>
          <cell r="Q464">
            <v>0</v>
          </cell>
          <cell r="R464">
            <v>-1</v>
          </cell>
          <cell r="S464">
            <v>9</v>
          </cell>
          <cell r="T464">
            <v>3</v>
          </cell>
          <cell r="U464">
            <v>9</v>
          </cell>
          <cell r="V464">
            <v>3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B464">
            <v>5</v>
          </cell>
          <cell r="AC464">
            <v>4</v>
          </cell>
          <cell r="AD464">
            <v>0</v>
          </cell>
          <cell r="AE464">
            <v>9</v>
          </cell>
          <cell r="AF464">
            <v>5</v>
          </cell>
          <cell r="AG464">
            <v>4</v>
          </cell>
          <cell r="AH464">
            <v>0</v>
          </cell>
          <cell r="AI464">
            <v>9</v>
          </cell>
          <cell r="AJ464">
            <v>3</v>
          </cell>
          <cell r="AK464">
            <v>1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3</v>
          </cell>
          <cell r="AQ464">
            <v>1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205000</v>
          </cell>
          <cell r="AW464">
            <v>1010000</v>
          </cell>
          <cell r="AX464">
            <v>0</v>
          </cell>
        </row>
        <row r="465">
          <cell r="A465">
            <v>46211</v>
          </cell>
          <cell r="B465">
            <v>609719</v>
          </cell>
          <cell r="C465"/>
          <cell r="D465">
            <v>2</v>
          </cell>
          <cell r="E465" t="str">
            <v>LAKE VIEW HS</v>
          </cell>
          <cell r="F465" t="str">
            <v>High School</v>
          </cell>
          <cell r="G465" t="str">
            <v>Network 14</v>
          </cell>
          <cell r="H465">
            <v>17</v>
          </cell>
          <cell r="I465">
            <v>17</v>
          </cell>
          <cell r="J465">
            <v>0</v>
          </cell>
          <cell r="K465">
            <v>2</v>
          </cell>
          <cell r="L465">
            <v>2</v>
          </cell>
          <cell r="M465">
            <v>0</v>
          </cell>
          <cell r="N465">
            <v>13</v>
          </cell>
          <cell r="O465">
            <v>0</v>
          </cell>
          <cell r="P465">
            <v>13</v>
          </cell>
          <cell r="Q465">
            <v>0</v>
          </cell>
          <cell r="R465">
            <v>0</v>
          </cell>
          <cell r="S465">
            <v>2</v>
          </cell>
          <cell r="T465">
            <v>0</v>
          </cell>
          <cell r="U465">
            <v>2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B465">
            <v>125</v>
          </cell>
          <cell r="AC465">
            <v>88</v>
          </cell>
          <cell r="AD465">
            <v>1</v>
          </cell>
          <cell r="AE465">
            <v>214</v>
          </cell>
          <cell r="AF465">
            <v>127</v>
          </cell>
          <cell r="AG465">
            <v>79</v>
          </cell>
          <cell r="AH465">
            <v>1</v>
          </cell>
          <cell r="AI465">
            <v>207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2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2</v>
          </cell>
          <cell r="AU465">
            <v>0</v>
          </cell>
          <cell r="AV465">
            <v>2392500</v>
          </cell>
          <cell r="AW465">
            <v>305000</v>
          </cell>
          <cell r="AX465">
            <v>2</v>
          </cell>
        </row>
        <row r="466">
          <cell r="A466">
            <v>46221</v>
          </cell>
          <cell r="B466">
            <v>609720</v>
          </cell>
          <cell r="C466"/>
          <cell r="D466">
            <v>2</v>
          </cell>
          <cell r="E466" t="str">
            <v>LANE TECH HS</v>
          </cell>
          <cell r="F466" t="str">
            <v>High School</v>
          </cell>
          <cell r="G466" t="str">
            <v>Network 14</v>
          </cell>
          <cell r="H466">
            <v>13</v>
          </cell>
          <cell r="I466">
            <v>13</v>
          </cell>
          <cell r="J466">
            <v>0</v>
          </cell>
          <cell r="K466">
            <v>6</v>
          </cell>
          <cell r="L466">
            <v>5</v>
          </cell>
          <cell r="M466">
            <v>-1</v>
          </cell>
          <cell r="N466">
            <v>6</v>
          </cell>
          <cell r="O466">
            <v>0</v>
          </cell>
          <cell r="P466">
            <v>4</v>
          </cell>
          <cell r="Q466">
            <v>0</v>
          </cell>
          <cell r="R466">
            <v>-2</v>
          </cell>
          <cell r="S466">
            <v>14</v>
          </cell>
          <cell r="T466">
            <v>2</v>
          </cell>
          <cell r="U466">
            <v>13</v>
          </cell>
          <cell r="V466">
            <v>3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B466">
            <v>110</v>
          </cell>
          <cell r="AC466">
            <v>19</v>
          </cell>
          <cell r="AD466">
            <v>0</v>
          </cell>
          <cell r="AE466">
            <v>129</v>
          </cell>
          <cell r="AF466">
            <v>109</v>
          </cell>
          <cell r="AG466">
            <v>24</v>
          </cell>
          <cell r="AH466">
            <v>0</v>
          </cell>
          <cell r="AI466">
            <v>133</v>
          </cell>
          <cell r="AJ466">
            <v>1</v>
          </cell>
          <cell r="AK466">
            <v>4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2</v>
          </cell>
          <cell r="AQ466">
            <v>3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1532500</v>
          </cell>
          <cell r="AW466">
            <v>1312500</v>
          </cell>
          <cell r="AX466">
            <v>1</v>
          </cell>
        </row>
        <row r="467">
          <cell r="A467">
            <v>46321</v>
          </cell>
          <cell r="B467">
            <v>609738</v>
          </cell>
          <cell r="C467"/>
          <cell r="D467">
            <v>2</v>
          </cell>
          <cell r="E467" t="str">
            <v>LINCOLN PARK HS</v>
          </cell>
          <cell r="F467" t="str">
            <v>High School</v>
          </cell>
          <cell r="G467" t="str">
            <v>ISP</v>
          </cell>
          <cell r="H467">
            <v>12</v>
          </cell>
          <cell r="I467">
            <v>12</v>
          </cell>
          <cell r="J467">
            <v>0</v>
          </cell>
          <cell r="K467">
            <v>2</v>
          </cell>
          <cell r="L467">
            <v>2</v>
          </cell>
          <cell r="M467">
            <v>0</v>
          </cell>
          <cell r="N467">
            <v>5</v>
          </cell>
          <cell r="O467">
            <v>0</v>
          </cell>
          <cell r="P467">
            <v>4</v>
          </cell>
          <cell r="Q467">
            <v>0</v>
          </cell>
          <cell r="R467">
            <v>-1</v>
          </cell>
          <cell r="S467">
            <v>4</v>
          </cell>
          <cell r="T467">
            <v>1</v>
          </cell>
          <cell r="U467">
            <v>4</v>
          </cell>
          <cell r="V467">
            <v>1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B467">
            <v>124</v>
          </cell>
          <cell r="AC467">
            <v>36</v>
          </cell>
          <cell r="AD467">
            <v>5</v>
          </cell>
          <cell r="AE467">
            <v>165</v>
          </cell>
          <cell r="AF467">
            <v>121</v>
          </cell>
          <cell r="AG467">
            <v>44</v>
          </cell>
          <cell r="AH467">
            <v>2</v>
          </cell>
          <cell r="AI467">
            <v>167</v>
          </cell>
          <cell r="AJ467">
            <v>2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2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1430000</v>
          </cell>
          <cell r="AW467">
            <v>455000</v>
          </cell>
          <cell r="AX467">
            <v>1</v>
          </cell>
        </row>
        <row r="468">
          <cell r="A468">
            <v>46511</v>
          </cell>
          <cell r="B468">
            <v>610391</v>
          </cell>
          <cell r="C468"/>
          <cell r="D468">
            <v>2</v>
          </cell>
          <cell r="E468" t="str">
            <v>LINDBLOM HS</v>
          </cell>
          <cell r="F468" t="str">
            <v>High School</v>
          </cell>
          <cell r="G468" t="str">
            <v>Network 16</v>
          </cell>
          <cell r="H468">
            <v>5</v>
          </cell>
          <cell r="I468">
            <v>5</v>
          </cell>
          <cell r="J468">
            <v>0</v>
          </cell>
          <cell r="K468">
            <v>4</v>
          </cell>
          <cell r="L468">
            <v>4</v>
          </cell>
          <cell r="M468">
            <v>0</v>
          </cell>
          <cell r="N468">
            <v>1</v>
          </cell>
          <cell r="O468">
            <v>0</v>
          </cell>
          <cell r="P468">
            <v>1</v>
          </cell>
          <cell r="Q468">
            <v>0</v>
          </cell>
          <cell r="R468">
            <v>0</v>
          </cell>
          <cell r="S468">
            <v>9</v>
          </cell>
          <cell r="T468">
            <v>3</v>
          </cell>
          <cell r="U468">
            <v>9</v>
          </cell>
          <cell r="V468">
            <v>3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B468">
            <v>19</v>
          </cell>
          <cell r="AC468">
            <v>0</v>
          </cell>
          <cell r="AD468">
            <v>0</v>
          </cell>
          <cell r="AE468">
            <v>19</v>
          </cell>
          <cell r="AF468">
            <v>19</v>
          </cell>
          <cell r="AG468">
            <v>0</v>
          </cell>
          <cell r="AH468">
            <v>0</v>
          </cell>
          <cell r="AI468">
            <v>19</v>
          </cell>
          <cell r="AJ468">
            <v>3</v>
          </cell>
          <cell r="AK468">
            <v>1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3</v>
          </cell>
          <cell r="AQ468">
            <v>1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562500</v>
          </cell>
          <cell r="AW468">
            <v>1010000</v>
          </cell>
          <cell r="AX468">
            <v>0</v>
          </cell>
        </row>
        <row r="469">
          <cell r="A469">
            <v>53111</v>
          </cell>
          <cell r="B469">
            <v>609722</v>
          </cell>
          <cell r="C469"/>
          <cell r="D469">
            <v>2</v>
          </cell>
          <cell r="E469" t="str">
            <v>MANLEY HS</v>
          </cell>
          <cell r="F469" t="str">
            <v>High School</v>
          </cell>
          <cell r="G469" t="str">
            <v>Network 15</v>
          </cell>
          <cell r="H469">
            <v>4</v>
          </cell>
          <cell r="I469">
            <v>4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3</v>
          </cell>
          <cell r="O469">
            <v>0</v>
          </cell>
          <cell r="P469">
            <v>3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B469">
            <v>18</v>
          </cell>
          <cell r="AC469">
            <v>14</v>
          </cell>
          <cell r="AD469">
            <v>2</v>
          </cell>
          <cell r="AE469">
            <v>34</v>
          </cell>
          <cell r="AF469">
            <v>14</v>
          </cell>
          <cell r="AG469">
            <v>17</v>
          </cell>
          <cell r="AH469">
            <v>3</v>
          </cell>
          <cell r="AI469">
            <v>34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560000</v>
          </cell>
          <cell r="AW469">
            <v>0</v>
          </cell>
          <cell r="AX469">
            <v>0</v>
          </cell>
        </row>
        <row r="470">
          <cell r="A470">
            <v>41111</v>
          </cell>
          <cell r="B470">
            <v>609780</v>
          </cell>
          <cell r="C470"/>
          <cell r="D470">
            <v>2</v>
          </cell>
          <cell r="E470" t="str">
            <v>MARINE LEADERSHIP AT AMES HS</v>
          </cell>
          <cell r="F470" t="str">
            <v>High School</v>
          </cell>
          <cell r="G470" t="str">
            <v>ISP</v>
          </cell>
          <cell r="H470">
            <v>7</v>
          </cell>
          <cell r="I470">
            <v>7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B470">
            <v>68</v>
          </cell>
          <cell r="AC470">
            <v>12</v>
          </cell>
          <cell r="AD470">
            <v>0</v>
          </cell>
          <cell r="AE470">
            <v>80</v>
          </cell>
          <cell r="AF470">
            <v>69</v>
          </cell>
          <cell r="AG470">
            <v>5</v>
          </cell>
          <cell r="AH470">
            <v>0</v>
          </cell>
          <cell r="AI470">
            <v>74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717500</v>
          </cell>
          <cell r="AW470">
            <v>0</v>
          </cell>
          <cell r="AX470">
            <v>0</v>
          </cell>
        </row>
        <row r="471">
          <cell r="A471">
            <v>47041</v>
          </cell>
          <cell r="B471">
            <v>609723</v>
          </cell>
          <cell r="C471"/>
          <cell r="D471">
            <v>2</v>
          </cell>
          <cell r="E471" t="str">
            <v>MARSHALL HS</v>
          </cell>
          <cell r="F471" t="str">
            <v>High School</v>
          </cell>
          <cell r="G471" t="str">
            <v>Network 15</v>
          </cell>
          <cell r="H471">
            <v>7</v>
          </cell>
          <cell r="I471">
            <v>6</v>
          </cell>
          <cell r="J471">
            <v>-1</v>
          </cell>
          <cell r="K471">
            <v>0</v>
          </cell>
          <cell r="L471">
            <v>0</v>
          </cell>
          <cell r="M471">
            <v>0</v>
          </cell>
          <cell r="N471">
            <v>3</v>
          </cell>
          <cell r="O471">
            <v>0</v>
          </cell>
          <cell r="P471">
            <v>3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B471">
            <v>28</v>
          </cell>
          <cell r="AC471">
            <v>45</v>
          </cell>
          <cell r="AD471">
            <v>1</v>
          </cell>
          <cell r="AE471">
            <v>74</v>
          </cell>
          <cell r="AF471">
            <v>32</v>
          </cell>
          <cell r="AG471">
            <v>36</v>
          </cell>
          <cell r="AH471">
            <v>0</v>
          </cell>
          <cell r="AI471">
            <v>68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765000</v>
          </cell>
          <cell r="AW471">
            <v>0</v>
          </cell>
          <cell r="AX471">
            <v>0</v>
          </cell>
        </row>
        <row r="472">
          <cell r="A472">
            <v>46241</v>
          </cell>
          <cell r="B472">
            <v>609724</v>
          </cell>
          <cell r="C472"/>
          <cell r="D472">
            <v>2</v>
          </cell>
          <cell r="E472" t="str">
            <v>MATHER HS</v>
          </cell>
          <cell r="F472" t="str">
            <v>High School</v>
          </cell>
          <cell r="G472" t="str">
            <v>Network 14</v>
          </cell>
          <cell r="H472">
            <v>15</v>
          </cell>
          <cell r="I472">
            <v>15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6</v>
          </cell>
          <cell r="O472">
            <v>1</v>
          </cell>
          <cell r="P472">
            <v>6</v>
          </cell>
          <cell r="Q472">
            <v>1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B472">
            <v>149</v>
          </cell>
          <cell r="AC472">
            <v>74</v>
          </cell>
          <cell r="AD472">
            <v>0</v>
          </cell>
          <cell r="AE472">
            <v>223</v>
          </cell>
          <cell r="AF472">
            <v>130</v>
          </cell>
          <cell r="AG472">
            <v>79</v>
          </cell>
          <cell r="AH472">
            <v>1</v>
          </cell>
          <cell r="AI472">
            <v>210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1887500</v>
          </cell>
          <cell r="AW472">
            <v>0</v>
          </cell>
          <cell r="AX472">
            <v>1</v>
          </cell>
        </row>
        <row r="473">
          <cell r="A473">
            <v>46251</v>
          </cell>
          <cell r="B473">
            <v>609725</v>
          </cell>
          <cell r="C473"/>
          <cell r="D473">
            <v>2</v>
          </cell>
          <cell r="E473" t="str">
            <v>MORGAN PARK HS</v>
          </cell>
          <cell r="F473" t="str">
            <v>High School</v>
          </cell>
          <cell r="G473" t="str">
            <v>Network 16</v>
          </cell>
          <cell r="H473">
            <v>9</v>
          </cell>
          <cell r="I473">
            <v>9</v>
          </cell>
          <cell r="J473">
            <v>0</v>
          </cell>
          <cell r="K473">
            <v>3</v>
          </cell>
          <cell r="L473">
            <v>3</v>
          </cell>
          <cell r="M473">
            <v>0</v>
          </cell>
          <cell r="N473">
            <v>4</v>
          </cell>
          <cell r="O473">
            <v>0</v>
          </cell>
          <cell r="P473">
            <v>4</v>
          </cell>
          <cell r="Q473">
            <v>0</v>
          </cell>
          <cell r="R473">
            <v>0</v>
          </cell>
          <cell r="S473">
            <v>6</v>
          </cell>
          <cell r="T473">
            <v>0</v>
          </cell>
          <cell r="U473">
            <v>6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B473">
            <v>69</v>
          </cell>
          <cell r="AC473">
            <v>55</v>
          </cell>
          <cell r="AD473">
            <v>2</v>
          </cell>
          <cell r="AE473">
            <v>126</v>
          </cell>
          <cell r="AF473">
            <v>55</v>
          </cell>
          <cell r="AG473">
            <v>66</v>
          </cell>
          <cell r="AH473">
            <v>0</v>
          </cell>
          <cell r="AI473">
            <v>121</v>
          </cell>
          <cell r="AJ473">
            <v>3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3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1122500</v>
          </cell>
          <cell r="AW473">
            <v>607500</v>
          </cell>
          <cell r="AX473">
            <v>1</v>
          </cell>
        </row>
        <row r="474">
          <cell r="A474">
            <v>55181</v>
          </cell>
          <cell r="B474">
            <v>610385</v>
          </cell>
          <cell r="C474"/>
          <cell r="D474">
            <v>2</v>
          </cell>
          <cell r="E474" t="str">
            <v>MULTICULTURAL HS</v>
          </cell>
          <cell r="F474" t="str">
            <v>High School</v>
          </cell>
          <cell r="G474" t="str">
            <v>Network 15</v>
          </cell>
          <cell r="H474">
            <v>5</v>
          </cell>
          <cell r="I474">
            <v>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4</v>
          </cell>
          <cell r="O474">
            <v>0</v>
          </cell>
          <cell r="P474">
            <v>4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1</v>
          </cell>
          <cell r="Y474">
            <v>1</v>
          </cell>
          <cell r="Z474">
            <v>0</v>
          </cell>
          <cell r="AB474">
            <v>50</v>
          </cell>
          <cell r="AC474">
            <v>21</v>
          </cell>
          <cell r="AD474">
            <v>2</v>
          </cell>
          <cell r="AE474">
            <v>73</v>
          </cell>
          <cell r="AF474">
            <v>50</v>
          </cell>
          <cell r="AG474">
            <v>19</v>
          </cell>
          <cell r="AH474">
            <v>0</v>
          </cell>
          <cell r="AI474">
            <v>69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815000</v>
          </cell>
          <cell r="AW474">
            <v>0</v>
          </cell>
          <cell r="AX474">
            <v>0</v>
          </cell>
        </row>
        <row r="475">
          <cell r="A475">
            <v>46431</v>
          </cell>
          <cell r="B475">
            <v>609691</v>
          </cell>
          <cell r="C475"/>
          <cell r="D475">
            <v>2</v>
          </cell>
          <cell r="E475" t="str">
            <v>NORTH-GRAND HS</v>
          </cell>
          <cell r="F475" t="str">
            <v>High School</v>
          </cell>
          <cell r="G475" t="str">
            <v>Network 15</v>
          </cell>
          <cell r="H475">
            <v>13</v>
          </cell>
          <cell r="I475">
            <v>13</v>
          </cell>
          <cell r="J475">
            <v>0</v>
          </cell>
          <cell r="K475">
            <v>4</v>
          </cell>
          <cell r="L475">
            <v>4</v>
          </cell>
          <cell r="M475">
            <v>0</v>
          </cell>
          <cell r="N475">
            <v>4</v>
          </cell>
          <cell r="O475">
            <v>2</v>
          </cell>
          <cell r="P475">
            <v>1</v>
          </cell>
          <cell r="Q475">
            <v>2</v>
          </cell>
          <cell r="R475">
            <v>-3</v>
          </cell>
          <cell r="S475">
            <v>10</v>
          </cell>
          <cell r="T475">
            <v>1</v>
          </cell>
          <cell r="U475">
            <v>10</v>
          </cell>
          <cell r="V475">
            <v>2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B475">
            <v>91</v>
          </cell>
          <cell r="AC475">
            <v>74</v>
          </cell>
          <cell r="AD475">
            <v>2</v>
          </cell>
          <cell r="AE475">
            <v>167</v>
          </cell>
          <cell r="AF475">
            <v>83</v>
          </cell>
          <cell r="AG475">
            <v>69</v>
          </cell>
          <cell r="AH475">
            <v>0</v>
          </cell>
          <cell r="AI475">
            <v>152</v>
          </cell>
          <cell r="AJ475">
            <v>2</v>
          </cell>
          <cell r="AK475">
            <v>2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2</v>
          </cell>
          <cell r="AQ475">
            <v>2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1482500</v>
          </cell>
          <cell r="AW475">
            <v>1010000</v>
          </cell>
          <cell r="AX475">
            <v>1</v>
          </cell>
        </row>
        <row r="476">
          <cell r="A476">
            <v>46061</v>
          </cell>
          <cell r="B476">
            <v>609749</v>
          </cell>
          <cell r="C476"/>
          <cell r="D476">
            <v>2</v>
          </cell>
          <cell r="E476" t="str">
            <v>NORTHSIDE PREP HS</v>
          </cell>
          <cell r="F476" t="str">
            <v>High School</v>
          </cell>
          <cell r="G476" t="str">
            <v>ISP</v>
          </cell>
          <cell r="H476">
            <v>3</v>
          </cell>
          <cell r="I476">
            <v>3</v>
          </cell>
          <cell r="J476">
            <v>0</v>
          </cell>
          <cell r="K476">
            <v>2</v>
          </cell>
          <cell r="L476">
            <v>2</v>
          </cell>
          <cell r="M476">
            <v>0</v>
          </cell>
          <cell r="N476">
            <v>5</v>
          </cell>
          <cell r="O476">
            <v>0</v>
          </cell>
          <cell r="P476">
            <v>4</v>
          </cell>
          <cell r="Q476">
            <v>0</v>
          </cell>
          <cell r="R476">
            <v>-1</v>
          </cell>
          <cell r="S476">
            <v>6</v>
          </cell>
          <cell r="T476">
            <v>0</v>
          </cell>
          <cell r="U476">
            <v>6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B476">
            <v>40</v>
          </cell>
          <cell r="AC476">
            <v>0</v>
          </cell>
          <cell r="AD476">
            <v>1</v>
          </cell>
          <cell r="AE476">
            <v>41</v>
          </cell>
          <cell r="AF476">
            <v>37</v>
          </cell>
          <cell r="AG476">
            <v>0</v>
          </cell>
          <cell r="AH476">
            <v>1</v>
          </cell>
          <cell r="AI476">
            <v>38</v>
          </cell>
          <cell r="AJ476">
            <v>0</v>
          </cell>
          <cell r="AK476">
            <v>2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2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507500</v>
          </cell>
          <cell r="AW476">
            <v>505000</v>
          </cell>
          <cell r="AX476">
            <v>0</v>
          </cell>
        </row>
        <row r="477">
          <cell r="A477">
            <v>28151</v>
          </cell>
          <cell r="B477">
            <v>610389</v>
          </cell>
          <cell r="C477"/>
          <cell r="D477">
            <v>2</v>
          </cell>
          <cell r="E477" t="str">
            <v>ORR HS</v>
          </cell>
          <cell r="F477" t="str">
            <v>High School</v>
          </cell>
          <cell r="G477" t="str">
            <v>AUSL</v>
          </cell>
          <cell r="H477">
            <v>7</v>
          </cell>
          <cell r="I477">
            <v>7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4</v>
          </cell>
          <cell r="O477">
            <v>0</v>
          </cell>
          <cell r="P477">
            <v>3</v>
          </cell>
          <cell r="Q477">
            <v>0</v>
          </cell>
          <cell r="R477">
            <v>-1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B477">
            <v>26</v>
          </cell>
          <cell r="AC477">
            <v>29</v>
          </cell>
          <cell r="AD477">
            <v>1</v>
          </cell>
          <cell r="AE477">
            <v>56</v>
          </cell>
          <cell r="AF477">
            <v>27</v>
          </cell>
          <cell r="AG477">
            <v>27</v>
          </cell>
          <cell r="AH477">
            <v>1</v>
          </cell>
          <cell r="AI477">
            <v>55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867500</v>
          </cell>
          <cell r="AW477">
            <v>0</v>
          </cell>
          <cell r="AX477">
            <v>0</v>
          </cell>
        </row>
        <row r="478">
          <cell r="A478">
            <v>70020</v>
          </cell>
          <cell r="B478">
            <v>609680</v>
          </cell>
          <cell r="C478"/>
          <cell r="D478">
            <v>2</v>
          </cell>
          <cell r="E478" t="str">
            <v>PAYTON HS</v>
          </cell>
          <cell r="F478" t="str">
            <v>High School</v>
          </cell>
          <cell r="G478" t="str">
            <v>ISP</v>
          </cell>
          <cell r="H478">
            <v>3</v>
          </cell>
          <cell r="I478">
            <v>3</v>
          </cell>
          <cell r="J478">
            <v>0</v>
          </cell>
          <cell r="K478">
            <v>2</v>
          </cell>
          <cell r="L478">
            <v>2</v>
          </cell>
          <cell r="M478">
            <v>0</v>
          </cell>
          <cell r="N478">
            <v>2</v>
          </cell>
          <cell r="O478">
            <v>0</v>
          </cell>
          <cell r="P478">
            <v>2</v>
          </cell>
          <cell r="Q478">
            <v>0</v>
          </cell>
          <cell r="R478">
            <v>0</v>
          </cell>
          <cell r="S478">
            <v>3</v>
          </cell>
          <cell r="T478">
            <v>3</v>
          </cell>
          <cell r="U478">
            <v>3</v>
          </cell>
          <cell r="V478">
            <v>3</v>
          </cell>
          <cell r="W478">
            <v>0</v>
          </cell>
          <cell r="X478">
            <v>0.5</v>
          </cell>
          <cell r="Y478">
            <v>0.5</v>
          </cell>
          <cell r="Z478">
            <v>0</v>
          </cell>
          <cell r="AB478">
            <v>27</v>
          </cell>
          <cell r="AC478">
            <v>0</v>
          </cell>
          <cell r="AD478">
            <v>0</v>
          </cell>
          <cell r="AE478">
            <v>27</v>
          </cell>
          <cell r="AF478">
            <v>25</v>
          </cell>
          <cell r="AG478">
            <v>0</v>
          </cell>
          <cell r="AH478">
            <v>0</v>
          </cell>
          <cell r="AI478">
            <v>25</v>
          </cell>
          <cell r="AJ478">
            <v>1</v>
          </cell>
          <cell r="AK478">
            <v>0</v>
          </cell>
          <cell r="AL478">
            <v>0</v>
          </cell>
          <cell r="AM478">
            <v>1</v>
          </cell>
          <cell r="AN478">
            <v>0</v>
          </cell>
          <cell r="AO478">
            <v>0</v>
          </cell>
          <cell r="AP478">
            <v>1</v>
          </cell>
          <cell r="AQ478">
            <v>0</v>
          </cell>
          <cell r="AR478">
            <v>0</v>
          </cell>
          <cell r="AS478">
            <v>1</v>
          </cell>
          <cell r="AT478">
            <v>0</v>
          </cell>
          <cell r="AU478">
            <v>0</v>
          </cell>
          <cell r="AV478">
            <v>458750</v>
          </cell>
          <cell r="AW478">
            <v>505000</v>
          </cell>
          <cell r="AX478">
            <v>0</v>
          </cell>
        </row>
        <row r="479">
          <cell r="A479">
            <v>46261</v>
          </cell>
          <cell r="B479">
            <v>609727</v>
          </cell>
          <cell r="C479"/>
          <cell r="D479">
            <v>2</v>
          </cell>
          <cell r="E479" t="str">
            <v>PHILLIPS HS</v>
          </cell>
          <cell r="F479" t="str">
            <v>High School</v>
          </cell>
          <cell r="G479" t="str">
            <v>AUSL</v>
          </cell>
          <cell r="H479">
            <v>11</v>
          </cell>
          <cell r="I479">
            <v>11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5</v>
          </cell>
          <cell r="O479">
            <v>0</v>
          </cell>
          <cell r="P479">
            <v>5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B479">
            <v>69</v>
          </cell>
          <cell r="AC479">
            <v>76</v>
          </cell>
          <cell r="AD479">
            <v>3</v>
          </cell>
          <cell r="AE479">
            <v>148</v>
          </cell>
          <cell r="AF479">
            <v>69</v>
          </cell>
          <cell r="AG479">
            <v>63</v>
          </cell>
          <cell r="AH479">
            <v>2</v>
          </cell>
          <cell r="AI479">
            <v>134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1377500</v>
          </cell>
          <cell r="AW479">
            <v>0</v>
          </cell>
          <cell r="AX479">
            <v>1</v>
          </cell>
        </row>
        <row r="480">
          <cell r="A480">
            <v>55011</v>
          </cell>
          <cell r="B480">
            <v>610304</v>
          </cell>
          <cell r="C480"/>
          <cell r="D480">
            <v>2</v>
          </cell>
          <cell r="E480" t="str">
            <v>PHOENIX MILITARY HS</v>
          </cell>
          <cell r="F480" t="str">
            <v>High School</v>
          </cell>
          <cell r="G480" t="str">
            <v>ISP</v>
          </cell>
          <cell r="H480">
            <v>3</v>
          </cell>
          <cell r="I480">
            <v>3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2</v>
          </cell>
          <cell r="O480">
            <v>0</v>
          </cell>
          <cell r="P480">
            <v>0</v>
          </cell>
          <cell r="Q480">
            <v>0</v>
          </cell>
          <cell r="R480">
            <v>-2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B480">
            <v>35</v>
          </cell>
          <cell r="AC480">
            <v>2</v>
          </cell>
          <cell r="AD480">
            <v>0</v>
          </cell>
          <cell r="AE480">
            <v>37</v>
          </cell>
          <cell r="AF480">
            <v>35</v>
          </cell>
          <cell r="AG480">
            <v>2</v>
          </cell>
          <cell r="AH480">
            <v>0</v>
          </cell>
          <cell r="AI480">
            <v>37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307500</v>
          </cell>
          <cell r="AW480">
            <v>0</v>
          </cell>
          <cell r="AX480">
            <v>0</v>
          </cell>
        </row>
        <row r="481">
          <cell r="A481">
            <v>53041</v>
          </cell>
          <cell r="B481">
            <v>609679</v>
          </cell>
          <cell r="C481"/>
          <cell r="D481">
            <v>2</v>
          </cell>
          <cell r="E481" t="str">
            <v>PROSSER HS</v>
          </cell>
          <cell r="F481" t="str">
            <v>High School</v>
          </cell>
          <cell r="G481" t="str">
            <v>Network 15</v>
          </cell>
          <cell r="H481">
            <v>12</v>
          </cell>
          <cell r="I481">
            <v>12</v>
          </cell>
          <cell r="J481">
            <v>0</v>
          </cell>
          <cell r="K481">
            <v>3</v>
          </cell>
          <cell r="L481">
            <v>3</v>
          </cell>
          <cell r="M481">
            <v>0</v>
          </cell>
          <cell r="N481">
            <v>7</v>
          </cell>
          <cell r="O481">
            <v>0</v>
          </cell>
          <cell r="P481">
            <v>7</v>
          </cell>
          <cell r="Q481">
            <v>0</v>
          </cell>
          <cell r="R481">
            <v>0</v>
          </cell>
          <cell r="S481">
            <v>4</v>
          </cell>
          <cell r="T481">
            <v>0</v>
          </cell>
          <cell r="U481">
            <v>4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B481">
            <v>91</v>
          </cell>
          <cell r="AC481">
            <v>42</v>
          </cell>
          <cell r="AD481">
            <v>2</v>
          </cell>
          <cell r="AE481">
            <v>135</v>
          </cell>
          <cell r="AF481">
            <v>89</v>
          </cell>
          <cell r="AG481">
            <v>41</v>
          </cell>
          <cell r="AH481">
            <v>1</v>
          </cell>
          <cell r="AI481">
            <v>131</v>
          </cell>
          <cell r="AJ481">
            <v>1</v>
          </cell>
          <cell r="AK481">
            <v>0</v>
          </cell>
          <cell r="AL481">
            <v>2</v>
          </cell>
          <cell r="AM481">
            <v>0</v>
          </cell>
          <cell r="AN481">
            <v>0</v>
          </cell>
          <cell r="AO481">
            <v>0</v>
          </cell>
          <cell r="AP481">
            <v>1</v>
          </cell>
          <cell r="AQ481">
            <v>0</v>
          </cell>
          <cell r="AR481">
            <v>2</v>
          </cell>
          <cell r="AS481">
            <v>0</v>
          </cell>
          <cell r="AT481">
            <v>0</v>
          </cell>
          <cell r="AU481">
            <v>0</v>
          </cell>
          <cell r="AV481">
            <v>1580000</v>
          </cell>
          <cell r="AW481">
            <v>507500</v>
          </cell>
          <cell r="AX481">
            <v>1</v>
          </cell>
        </row>
        <row r="482">
          <cell r="A482">
            <v>46471</v>
          </cell>
          <cell r="B482">
            <v>610334</v>
          </cell>
          <cell r="C482"/>
          <cell r="D482">
            <v>2</v>
          </cell>
          <cell r="E482" t="str">
            <v>RABY HS</v>
          </cell>
          <cell r="F482" t="str">
            <v>High School</v>
          </cell>
          <cell r="G482" t="str">
            <v>Network 15</v>
          </cell>
          <cell r="H482">
            <v>5.5</v>
          </cell>
          <cell r="I482">
            <v>5.5</v>
          </cell>
          <cell r="J482">
            <v>0</v>
          </cell>
          <cell r="K482">
            <v>4</v>
          </cell>
          <cell r="L482">
            <v>4</v>
          </cell>
          <cell r="M482">
            <v>0</v>
          </cell>
          <cell r="N482">
            <v>2</v>
          </cell>
          <cell r="O482">
            <v>0</v>
          </cell>
          <cell r="P482">
            <v>2</v>
          </cell>
          <cell r="Q482">
            <v>0</v>
          </cell>
          <cell r="R482">
            <v>0</v>
          </cell>
          <cell r="S482">
            <v>8</v>
          </cell>
          <cell r="T482">
            <v>0</v>
          </cell>
          <cell r="U482">
            <v>8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B482">
            <v>31</v>
          </cell>
          <cell r="AC482">
            <v>15</v>
          </cell>
          <cell r="AD482">
            <v>0</v>
          </cell>
          <cell r="AE482">
            <v>46</v>
          </cell>
          <cell r="AF482">
            <v>30</v>
          </cell>
          <cell r="AG482">
            <v>11</v>
          </cell>
          <cell r="AH482">
            <v>0</v>
          </cell>
          <cell r="AI482">
            <v>41</v>
          </cell>
          <cell r="AJ482">
            <v>4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4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663750</v>
          </cell>
          <cell r="AW482">
            <v>810000</v>
          </cell>
          <cell r="AX482">
            <v>0</v>
          </cell>
        </row>
        <row r="483">
          <cell r="A483">
            <v>53051</v>
          </cell>
          <cell r="B483">
            <v>609682</v>
          </cell>
          <cell r="C483"/>
          <cell r="D483">
            <v>2</v>
          </cell>
          <cell r="E483" t="str">
            <v>RICHARDS HS</v>
          </cell>
          <cell r="F483" t="str">
            <v>High School</v>
          </cell>
          <cell r="G483" t="str">
            <v>Network 16</v>
          </cell>
          <cell r="H483">
            <v>4</v>
          </cell>
          <cell r="I483">
            <v>4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4</v>
          </cell>
          <cell r="O483">
            <v>0</v>
          </cell>
          <cell r="P483">
            <v>3</v>
          </cell>
          <cell r="Q483">
            <v>0</v>
          </cell>
          <cell r="R483">
            <v>-1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1</v>
          </cell>
          <cell r="Y483">
            <v>1</v>
          </cell>
          <cell r="Z483">
            <v>0</v>
          </cell>
          <cell r="AB483">
            <v>23</v>
          </cell>
          <cell r="AC483">
            <v>28</v>
          </cell>
          <cell r="AD483">
            <v>0</v>
          </cell>
          <cell r="AE483">
            <v>51</v>
          </cell>
          <cell r="AF483">
            <v>21</v>
          </cell>
          <cell r="AG483">
            <v>23</v>
          </cell>
          <cell r="AH483">
            <v>0</v>
          </cell>
          <cell r="AI483">
            <v>44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662500</v>
          </cell>
          <cell r="AW483">
            <v>0</v>
          </cell>
          <cell r="AX483">
            <v>0</v>
          </cell>
        </row>
        <row r="484">
          <cell r="A484">
            <v>45221</v>
          </cell>
          <cell r="B484">
            <v>610390</v>
          </cell>
          <cell r="C484"/>
          <cell r="D484">
            <v>2</v>
          </cell>
          <cell r="E484" t="str">
            <v>RICKOVER MILITARY HS</v>
          </cell>
          <cell r="F484" t="str">
            <v>High School</v>
          </cell>
          <cell r="G484" t="str">
            <v>ISP</v>
          </cell>
          <cell r="H484">
            <v>4</v>
          </cell>
          <cell r="I484">
            <v>4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B484">
            <v>53</v>
          </cell>
          <cell r="AC484">
            <v>1</v>
          </cell>
          <cell r="AD484">
            <v>0</v>
          </cell>
          <cell r="AE484">
            <v>54</v>
          </cell>
          <cell r="AF484">
            <v>49</v>
          </cell>
          <cell r="AG484">
            <v>1</v>
          </cell>
          <cell r="AH484">
            <v>0</v>
          </cell>
          <cell r="AI484">
            <v>50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410000</v>
          </cell>
          <cell r="AW484">
            <v>0</v>
          </cell>
          <cell r="AX484">
            <v>0</v>
          </cell>
        </row>
        <row r="485">
          <cell r="A485">
            <v>46271</v>
          </cell>
          <cell r="B485">
            <v>609728</v>
          </cell>
          <cell r="C485"/>
          <cell r="D485">
            <v>2</v>
          </cell>
          <cell r="E485" t="str">
            <v>ROOSEVELT HS</v>
          </cell>
          <cell r="F485" t="str">
            <v>High School</v>
          </cell>
          <cell r="G485" t="str">
            <v>Network 14</v>
          </cell>
          <cell r="H485">
            <v>19</v>
          </cell>
          <cell r="I485">
            <v>17</v>
          </cell>
          <cell r="J485">
            <v>-2</v>
          </cell>
          <cell r="K485">
            <v>0</v>
          </cell>
          <cell r="L485">
            <v>1</v>
          </cell>
          <cell r="M485">
            <v>1</v>
          </cell>
          <cell r="N485">
            <v>7</v>
          </cell>
          <cell r="O485">
            <v>1</v>
          </cell>
          <cell r="P485">
            <v>6</v>
          </cell>
          <cell r="Q485">
            <v>0</v>
          </cell>
          <cell r="R485">
            <v>-2</v>
          </cell>
          <cell r="S485">
            <v>0</v>
          </cell>
          <cell r="T485">
            <v>0</v>
          </cell>
          <cell r="U485">
            <v>2</v>
          </cell>
          <cell r="V485">
            <v>0</v>
          </cell>
          <cell r="W485">
            <v>2</v>
          </cell>
          <cell r="X485">
            <v>0</v>
          </cell>
          <cell r="Y485">
            <v>0</v>
          </cell>
          <cell r="Z485">
            <v>0</v>
          </cell>
          <cell r="AB485">
            <v>97</v>
          </cell>
          <cell r="AC485">
            <v>96</v>
          </cell>
          <cell r="AD485">
            <v>2</v>
          </cell>
          <cell r="AE485">
            <v>195</v>
          </cell>
          <cell r="AF485">
            <v>102</v>
          </cell>
          <cell r="AG485">
            <v>85</v>
          </cell>
          <cell r="AH485">
            <v>0</v>
          </cell>
          <cell r="AI485">
            <v>187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1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2042500</v>
          </cell>
          <cell r="AW485">
            <v>202500</v>
          </cell>
          <cell r="AX485">
            <v>2</v>
          </cell>
        </row>
        <row r="486">
          <cell r="A486">
            <v>46281</v>
          </cell>
          <cell r="B486">
            <v>609729</v>
          </cell>
          <cell r="C486"/>
          <cell r="D486">
            <v>2</v>
          </cell>
          <cell r="E486" t="str">
            <v>SCHURZ HS</v>
          </cell>
          <cell r="F486" t="str">
            <v>High School</v>
          </cell>
          <cell r="G486" t="str">
            <v>Network 14</v>
          </cell>
          <cell r="H486">
            <v>22</v>
          </cell>
          <cell r="I486">
            <v>22</v>
          </cell>
          <cell r="J486">
            <v>0</v>
          </cell>
          <cell r="K486">
            <v>4</v>
          </cell>
          <cell r="L486">
            <v>4</v>
          </cell>
          <cell r="M486">
            <v>0</v>
          </cell>
          <cell r="N486">
            <v>5</v>
          </cell>
          <cell r="O486">
            <v>2</v>
          </cell>
          <cell r="P486">
            <v>5</v>
          </cell>
          <cell r="Q486">
            <v>2</v>
          </cell>
          <cell r="R486">
            <v>0</v>
          </cell>
          <cell r="S486">
            <v>8</v>
          </cell>
          <cell r="T486">
            <v>2</v>
          </cell>
          <cell r="U486">
            <v>8</v>
          </cell>
          <cell r="V486">
            <v>2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B486">
            <v>177</v>
          </cell>
          <cell r="AC486">
            <v>119</v>
          </cell>
          <cell r="AD486">
            <v>5</v>
          </cell>
          <cell r="AE486">
            <v>301</v>
          </cell>
          <cell r="AF486">
            <v>161</v>
          </cell>
          <cell r="AG486">
            <v>122</v>
          </cell>
          <cell r="AH486">
            <v>0</v>
          </cell>
          <cell r="AI486">
            <v>283</v>
          </cell>
          <cell r="AJ486">
            <v>4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4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2605000</v>
          </cell>
          <cell r="AW486">
            <v>910000</v>
          </cell>
          <cell r="AX486">
            <v>2</v>
          </cell>
        </row>
        <row r="487">
          <cell r="A487">
            <v>47061</v>
          </cell>
          <cell r="B487">
            <v>609730</v>
          </cell>
          <cell r="C487"/>
          <cell r="D487">
            <v>2</v>
          </cell>
          <cell r="E487" t="str">
            <v>SENN HS</v>
          </cell>
          <cell r="F487" t="str">
            <v>High School</v>
          </cell>
          <cell r="G487" t="str">
            <v>Network 14</v>
          </cell>
          <cell r="H487">
            <v>15</v>
          </cell>
          <cell r="I487">
            <v>15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7</v>
          </cell>
          <cell r="O487">
            <v>0</v>
          </cell>
          <cell r="P487">
            <v>5</v>
          </cell>
          <cell r="Q487">
            <v>0</v>
          </cell>
          <cell r="R487">
            <v>-2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B487">
            <v>132</v>
          </cell>
          <cell r="AC487">
            <v>50</v>
          </cell>
          <cell r="AD487">
            <v>7</v>
          </cell>
          <cell r="AE487">
            <v>189</v>
          </cell>
          <cell r="AF487">
            <v>133</v>
          </cell>
          <cell r="AG487">
            <v>48</v>
          </cell>
          <cell r="AH487">
            <v>3</v>
          </cell>
          <cell r="AI487">
            <v>184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1787500</v>
          </cell>
          <cell r="AW487">
            <v>0</v>
          </cell>
          <cell r="AX487">
            <v>1</v>
          </cell>
        </row>
        <row r="488">
          <cell r="A488">
            <v>53061</v>
          </cell>
          <cell r="B488">
            <v>609692</v>
          </cell>
          <cell r="C488"/>
          <cell r="D488">
            <v>2</v>
          </cell>
          <cell r="E488" t="str">
            <v>SIMEON HS</v>
          </cell>
          <cell r="F488" t="str">
            <v>High School</v>
          </cell>
          <cell r="G488" t="str">
            <v>Network 17</v>
          </cell>
          <cell r="H488">
            <v>8</v>
          </cell>
          <cell r="I488">
            <v>8</v>
          </cell>
          <cell r="J488">
            <v>0</v>
          </cell>
          <cell r="K488">
            <v>4</v>
          </cell>
          <cell r="L488">
            <v>4</v>
          </cell>
          <cell r="M488">
            <v>0</v>
          </cell>
          <cell r="N488">
            <v>3</v>
          </cell>
          <cell r="O488">
            <v>0</v>
          </cell>
          <cell r="P488">
            <v>2</v>
          </cell>
          <cell r="Q488">
            <v>0</v>
          </cell>
          <cell r="R488">
            <v>-1</v>
          </cell>
          <cell r="S488">
            <v>9</v>
          </cell>
          <cell r="T488">
            <v>3</v>
          </cell>
          <cell r="U488">
            <v>9</v>
          </cell>
          <cell r="V488">
            <v>3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B488">
            <v>54</v>
          </cell>
          <cell r="AC488">
            <v>41</v>
          </cell>
          <cell r="AD488">
            <v>1</v>
          </cell>
          <cell r="AE488">
            <v>96</v>
          </cell>
          <cell r="AF488">
            <v>54</v>
          </cell>
          <cell r="AG488">
            <v>41</v>
          </cell>
          <cell r="AH488">
            <v>0</v>
          </cell>
          <cell r="AI488">
            <v>95</v>
          </cell>
          <cell r="AJ488">
            <v>3</v>
          </cell>
          <cell r="AK488">
            <v>1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3</v>
          </cell>
          <cell r="AQ488">
            <v>1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920000</v>
          </cell>
          <cell r="AW488">
            <v>1010000</v>
          </cell>
          <cell r="AX488">
            <v>1</v>
          </cell>
        </row>
        <row r="489">
          <cell r="A489">
            <v>55171</v>
          </cell>
          <cell r="B489">
            <v>610383</v>
          </cell>
          <cell r="C489"/>
          <cell r="D489">
            <v>2</v>
          </cell>
          <cell r="E489" t="str">
            <v>SOCIAL JUSTICE HS</v>
          </cell>
          <cell r="F489" t="str">
            <v>High School</v>
          </cell>
          <cell r="G489" t="str">
            <v>Network 15</v>
          </cell>
          <cell r="H489">
            <v>5</v>
          </cell>
          <cell r="I489">
            <v>5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4</v>
          </cell>
          <cell r="O489">
            <v>0</v>
          </cell>
          <cell r="P489">
            <v>4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1</v>
          </cell>
          <cell r="Y489">
            <v>1</v>
          </cell>
          <cell r="Z489">
            <v>0</v>
          </cell>
          <cell r="AB489">
            <v>39</v>
          </cell>
          <cell r="AC489">
            <v>16</v>
          </cell>
          <cell r="AD489">
            <v>3</v>
          </cell>
          <cell r="AE489">
            <v>58</v>
          </cell>
          <cell r="AF489">
            <v>35</v>
          </cell>
          <cell r="AG489">
            <v>19</v>
          </cell>
          <cell r="AH489">
            <v>1</v>
          </cell>
          <cell r="AI489">
            <v>55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815000</v>
          </cell>
          <cell r="AW489">
            <v>0</v>
          </cell>
          <cell r="AX489">
            <v>0</v>
          </cell>
        </row>
        <row r="490">
          <cell r="A490">
            <v>46101</v>
          </cell>
          <cell r="B490">
            <v>610543</v>
          </cell>
          <cell r="C490"/>
          <cell r="D490">
            <v>2</v>
          </cell>
          <cell r="E490" t="str">
            <v>SOLORIO HS</v>
          </cell>
          <cell r="F490" t="str">
            <v>High School</v>
          </cell>
          <cell r="G490" t="str">
            <v>AUSL</v>
          </cell>
          <cell r="H490">
            <v>9</v>
          </cell>
          <cell r="I490">
            <v>9</v>
          </cell>
          <cell r="J490">
            <v>0</v>
          </cell>
          <cell r="K490">
            <v>2</v>
          </cell>
          <cell r="L490">
            <v>2</v>
          </cell>
          <cell r="M490">
            <v>0</v>
          </cell>
          <cell r="N490">
            <v>5</v>
          </cell>
          <cell r="O490">
            <v>1</v>
          </cell>
          <cell r="P490">
            <v>4</v>
          </cell>
          <cell r="Q490">
            <v>0</v>
          </cell>
          <cell r="R490">
            <v>-2</v>
          </cell>
          <cell r="S490">
            <v>6</v>
          </cell>
          <cell r="T490">
            <v>0</v>
          </cell>
          <cell r="U490">
            <v>6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B490">
            <v>48</v>
          </cell>
          <cell r="AC490">
            <v>42</v>
          </cell>
          <cell r="AD490">
            <v>17</v>
          </cell>
          <cell r="AE490">
            <v>107</v>
          </cell>
          <cell r="AF490">
            <v>52</v>
          </cell>
          <cell r="AG490">
            <v>36</v>
          </cell>
          <cell r="AH490">
            <v>15</v>
          </cell>
          <cell r="AI490">
            <v>103</v>
          </cell>
          <cell r="AJ490">
            <v>0</v>
          </cell>
          <cell r="AK490">
            <v>2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2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1122500</v>
          </cell>
          <cell r="AW490">
            <v>505000</v>
          </cell>
          <cell r="AX490">
            <v>1</v>
          </cell>
        </row>
        <row r="491">
          <cell r="A491">
            <v>46631</v>
          </cell>
          <cell r="B491">
            <v>610547</v>
          </cell>
          <cell r="C491"/>
          <cell r="D491">
            <v>2</v>
          </cell>
          <cell r="E491" t="str">
            <v>SOUTH SHORE INTL HS</v>
          </cell>
          <cell r="F491" t="str">
            <v>High School</v>
          </cell>
          <cell r="G491" t="str">
            <v>Network 17</v>
          </cell>
          <cell r="H491">
            <v>3</v>
          </cell>
          <cell r="I491">
            <v>3</v>
          </cell>
          <cell r="J491">
            <v>0</v>
          </cell>
          <cell r="K491">
            <v>3</v>
          </cell>
          <cell r="L491">
            <v>3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6</v>
          </cell>
          <cell r="T491">
            <v>1</v>
          </cell>
          <cell r="U491">
            <v>6</v>
          </cell>
          <cell r="V491">
            <v>1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B491">
            <v>17</v>
          </cell>
          <cell r="AC491">
            <v>4</v>
          </cell>
          <cell r="AD491">
            <v>0</v>
          </cell>
          <cell r="AE491">
            <v>21</v>
          </cell>
          <cell r="AF491">
            <v>16</v>
          </cell>
          <cell r="AG491">
            <v>3</v>
          </cell>
          <cell r="AH491">
            <v>0</v>
          </cell>
          <cell r="AI491">
            <v>19</v>
          </cell>
          <cell r="AJ491">
            <v>3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3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307500</v>
          </cell>
          <cell r="AW491">
            <v>657500</v>
          </cell>
          <cell r="AX491">
            <v>0</v>
          </cell>
        </row>
        <row r="492">
          <cell r="A492">
            <v>46461</v>
          </cell>
          <cell r="B492">
            <v>610357</v>
          </cell>
          <cell r="C492"/>
          <cell r="D492">
            <v>2</v>
          </cell>
          <cell r="E492" t="str">
            <v>SPRY HS</v>
          </cell>
          <cell r="F492" t="str">
            <v>High School</v>
          </cell>
          <cell r="G492" t="str">
            <v>Network 16</v>
          </cell>
          <cell r="H492">
            <v>5</v>
          </cell>
          <cell r="I492">
            <v>5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3</v>
          </cell>
          <cell r="O492">
            <v>0</v>
          </cell>
          <cell r="P492">
            <v>2</v>
          </cell>
          <cell r="Q492">
            <v>1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1</v>
          </cell>
          <cell r="Y492">
            <v>1</v>
          </cell>
          <cell r="Z492">
            <v>0</v>
          </cell>
          <cell r="AB492">
            <v>23</v>
          </cell>
          <cell r="AC492">
            <v>12</v>
          </cell>
          <cell r="AD492">
            <v>1</v>
          </cell>
          <cell r="AE492">
            <v>36</v>
          </cell>
          <cell r="AF492">
            <v>21</v>
          </cell>
          <cell r="AG492">
            <v>10</v>
          </cell>
          <cell r="AH492">
            <v>0</v>
          </cell>
          <cell r="AI492">
            <v>31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765000</v>
          </cell>
          <cell r="AW492">
            <v>0</v>
          </cell>
          <cell r="AX492">
            <v>0</v>
          </cell>
        </row>
        <row r="493">
          <cell r="A493">
            <v>46291</v>
          </cell>
          <cell r="B493">
            <v>609732</v>
          </cell>
          <cell r="C493"/>
          <cell r="D493">
            <v>2</v>
          </cell>
          <cell r="E493" t="str">
            <v>STEINMETZ HS</v>
          </cell>
          <cell r="F493" t="str">
            <v>High School</v>
          </cell>
          <cell r="G493" t="str">
            <v>Network 14</v>
          </cell>
          <cell r="H493">
            <v>17</v>
          </cell>
          <cell r="I493">
            <v>17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5</v>
          </cell>
          <cell r="O493">
            <v>0</v>
          </cell>
          <cell r="P493">
            <v>5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1</v>
          </cell>
          <cell r="Y493">
            <v>1</v>
          </cell>
          <cell r="Z493">
            <v>0</v>
          </cell>
          <cell r="AB493">
            <v>130</v>
          </cell>
          <cell r="AC493">
            <v>99</v>
          </cell>
          <cell r="AD493">
            <v>1</v>
          </cell>
          <cell r="AE493">
            <v>230</v>
          </cell>
          <cell r="AF493">
            <v>121</v>
          </cell>
          <cell r="AG493">
            <v>99</v>
          </cell>
          <cell r="AH493">
            <v>1</v>
          </cell>
          <cell r="AI493">
            <v>221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2095000</v>
          </cell>
          <cell r="AW493">
            <v>0</v>
          </cell>
          <cell r="AX493">
            <v>1</v>
          </cell>
        </row>
        <row r="494">
          <cell r="A494">
            <v>46301</v>
          </cell>
          <cell r="B494">
            <v>609733</v>
          </cell>
          <cell r="C494"/>
          <cell r="D494">
            <v>2</v>
          </cell>
          <cell r="E494" t="str">
            <v>SULLIVAN HS</v>
          </cell>
          <cell r="F494" t="str">
            <v>High School</v>
          </cell>
          <cell r="G494" t="str">
            <v>Network 14</v>
          </cell>
          <cell r="H494">
            <v>10</v>
          </cell>
          <cell r="I494">
            <v>10</v>
          </cell>
          <cell r="J494">
            <v>0</v>
          </cell>
          <cell r="K494">
            <v>4</v>
          </cell>
          <cell r="L494">
            <v>4</v>
          </cell>
          <cell r="M494">
            <v>0</v>
          </cell>
          <cell r="N494">
            <v>1</v>
          </cell>
          <cell r="O494">
            <v>0</v>
          </cell>
          <cell r="P494">
            <v>1</v>
          </cell>
          <cell r="Q494">
            <v>0</v>
          </cell>
          <cell r="R494">
            <v>0</v>
          </cell>
          <cell r="S494">
            <v>8</v>
          </cell>
          <cell r="T494">
            <v>2</v>
          </cell>
          <cell r="U494">
            <v>8</v>
          </cell>
          <cell r="V494">
            <v>2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B494">
            <v>66</v>
          </cell>
          <cell r="AC494">
            <v>41</v>
          </cell>
          <cell r="AD494">
            <v>4</v>
          </cell>
          <cell r="AE494">
            <v>111</v>
          </cell>
          <cell r="AF494">
            <v>66</v>
          </cell>
          <cell r="AG494">
            <v>38</v>
          </cell>
          <cell r="AH494">
            <v>2</v>
          </cell>
          <cell r="AI494">
            <v>106</v>
          </cell>
          <cell r="AJ494">
            <v>4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4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1075000</v>
          </cell>
          <cell r="AW494">
            <v>910000</v>
          </cell>
          <cell r="AX494">
            <v>1</v>
          </cell>
        </row>
        <row r="495">
          <cell r="A495">
            <v>46311</v>
          </cell>
          <cell r="B495">
            <v>609734</v>
          </cell>
          <cell r="C495"/>
          <cell r="D495">
            <v>2</v>
          </cell>
          <cell r="E495" t="str">
            <v>TAFT HS</v>
          </cell>
          <cell r="F495" t="str">
            <v>High School</v>
          </cell>
          <cell r="G495" t="str">
            <v>Network 14</v>
          </cell>
          <cell r="H495">
            <v>29</v>
          </cell>
          <cell r="I495">
            <v>29</v>
          </cell>
          <cell r="J495">
            <v>0</v>
          </cell>
          <cell r="K495">
            <v>1</v>
          </cell>
          <cell r="L495">
            <v>1</v>
          </cell>
          <cell r="M495">
            <v>0</v>
          </cell>
          <cell r="N495">
            <v>11</v>
          </cell>
          <cell r="O495">
            <v>0</v>
          </cell>
          <cell r="P495">
            <v>10</v>
          </cell>
          <cell r="Q495">
            <v>0</v>
          </cell>
          <cell r="R495">
            <v>-1</v>
          </cell>
          <cell r="S495">
            <v>3</v>
          </cell>
          <cell r="T495">
            <v>1</v>
          </cell>
          <cell r="U495">
            <v>3</v>
          </cell>
          <cell r="V495">
            <v>1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B495">
            <v>216</v>
          </cell>
          <cell r="AC495">
            <v>172</v>
          </cell>
          <cell r="AD495">
            <v>18</v>
          </cell>
          <cell r="AE495">
            <v>406</v>
          </cell>
          <cell r="AF495">
            <v>196</v>
          </cell>
          <cell r="AG495">
            <v>170</v>
          </cell>
          <cell r="AH495">
            <v>12</v>
          </cell>
          <cell r="AI495">
            <v>378</v>
          </cell>
          <cell r="AJ495">
            <v>0</v>
          </cell>
          <cell r="AK495">
            <v>1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1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3472500</v>
          </cell>
          <cell r="AW495">
            <v>302500</v>
          </cell>
          <cell r="AX495">
            <v>2</v>
          </cell>
        </row>
        <row r="496">
          <cell r="A496">
            <v>49161</v>
          </cell>
          <cell r="B496">
            <v>610506</v>
          </cell>
          <cell r="C496"/>
          <cell r="D496">
            <v>2</v>
          </cell>
          <cell r="E496" t="str">
            <v>TEAM HS</v>
          </cell>
          <cell r="F496" t="str">
            <v>High School</v>
          </cell>
          <cell r="G496" t="str">
            <v>Network 16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2</v>
          </cell>
          <cell r="O496">
            <v>0</v>
          </cell>
          <cell r="P496">
            <v>0</v>
          </cell>
          <cell r="Q496">
            <v>0</v>
          </cell>
          <cell r="R496">
            <v>-2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</row>
        <row r="497">
          <cell r="A497">
            <v>53121</v>
          </cell>
          <cell r="B497">
            <v>609735</v>
          </cell>
          <cell r="C497"/>
          <cell r="D497">
            <v>2</v>
          </cell>
          <cell r="E497" t="str">
            <v>TILDEN HS</v>
          </cell>
          <cell r="F497" t="str">
            <v>High School</v>
          </cell>
          <cell r="G497" t="str">
            <v>Network 16</v>
          </cell>
          <cell r="H497">
            <v>7</v>
          </cell>
          <cell r="I497">
            <v>6</v>
          </cell>
          <cell r="J497">
            <v>-1</v>
          </cell>
          <cell r="K497">
            <v>1</v>
          </cell>
          <cell r="L497">
            <v>1</v>
          </cell>
          <cell r="M497">
            <v>0</v>
          </cell>
          <cell r="N497">
            <v>4</v>
          </cell>
          <cell r="O497">
            <v>0</v>
          </cell>
          <cell r="P497">
            <v>3</v>
          </cell>
          <cell r="Q497">
            <v>0</v>
          </cell>
          <cell r="R497">
            <v>-1</v>
          </cell>
          <cell r="S497">
            <v>2</v>
          </cell>
          <cell r="T497">
            <v>0</v>
          </cell>
          <cell r="U497">
            <v>2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B497">
            <v>36</v>
          </cell>
          <cell r="AC497">
            <v>20</v>
          </cell>
          <cell r="AD497">
            <v>7</v>
          </cell>
          <cell r="AE497">
            <v>63</v>
          </cell>
          <cell r="AF497">
            <v>38</v>
          </cell>
          <cell r="AG497">
            <v>15</v>
          </cell>
          <cell r="AH497">
            <v>6</v>
          </cell>
          <cell r="AI497">
            <v>59</v>
          </cell>
          <cell r="AJ497">
            <v>1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1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765000</v>
          </cell>
          <cell r="AW497">
            <v>202500</v>
          </cell>
          <cell r="AX497">
            <v>0</v>
          </cell>
        </row>
        <row r="498">
          <cell r="A498">
            <v>26861</v>
          </cell>
          <cell r="B498">
            <v>610394</v>
          </cell>
          <cell r="C498"/>
          <cell r="D498">
            <v>2</v>
          </cell>
          <cell r="E498" t="str">
            <v>UPLIFT HS</v>
          </cell>
          <cell r="F498" t="str">
            <v>High School</v>
          </cell>
          <cell r="G498" t="str">
            <v>Network 14</v>
          </cell>
          <cell r="H498">
            <v>4</v>
          </cell>
          <cell r="I498">
            <v>4</v>
          </cell>
          <cell r="J498">
            <v>0</v>
          </cell>
          <cell r="K498">
            <v>4</v>
          </cell>
          <cell r="L498">
            <v>4</v>
          </cell>
          <cell r="M498">
            <v>0</v>
          </cell>
          <cell r="N498">
            <v>1</v>
          </cell>
          <cell r="O498">
            <v>0</v>
          </cell>
          <cell r="P498">
            <v>1</v>
          </cell>
          <cell r="Q498">
            <v>0</v>
          </cell>
          <cell r="R498">
            <v>0</v>
          </cell>
          <cell r="S498">
            <v>9</v>
          </cell>
          <cell r="T498">
            <v>5</v>
          </cell>
          <cell r="U498">
            <v>9</v>
          </cell>
          <cell r="V498">
            <v>5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B498">
            <v>16</v>
          </cell>
          <cell r="AC498">
            <v>11</v>
          </cell>
          <cell r="AD498">
            <v>2</v>
          </cell>
          <cell r="AE498">
            <v>29</v>
          </cell>
          <cell r="AF498">
            <v>15</v>
          </cell>
          <cell r="AG498">
            <v>11</v>
          </cell>
          <cell r="AH498">
            <v>1</v>
          </cell>
          <cell r="AI498">
            <v>27</v>
          </cell>
          <cell r="AJ498">
            <v>3</v>
          </cell>
          <cell r="AK498">
            <v>1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3</v>
          </cell>
          <cell r="AQ498">
            <v>1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460000</v>
          </cell>
          <cell r="AW498">
            <v>1110000</v>
          </cell>
          <cell r="AX498">
            <v>0</v>
          </cell>
        </row>
        <row r="499">
          <cell r="A499">
            <v>46621</v>
          </cell>
          <cell r="B499">
            <v>610518</v>
          </cell>
          <cell r="C499"/>
          <cell r="D499">
            <v>2</v>
          </cell>
          <cell r="E499" t="str">
            <v>VOISE HS</v>
          </cell>
          <cell r="F499" t="str">
            <v>High School</v>
          </cell>
          <cell r="G499" t="str">
            <v>Network 15</v>
          </cell>
          <cell r="H499">
            <v>6</v>
          </cell>
          <cell r="I499">
            <v>6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1</v>
          </cell>
          <cell r="O499">
            <v>0</v>
          </cell>
          <cell r="P499">
            <v>1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B499">
            <v>31</v>
          </cell>
          <cell r="AC499">
            <v>35</v>
          </cell>
          <cell r="AD499">
            <v>0</v>
          </cell>
          <cell r="AE499">
            <v>66</v>
          </cell>
          <cell r="AF499">
            <v>30</v>
          </cell>
          <cell r="AG499">
            <v>29</v>
          </cell>
          <cell r="AH499">
            <v>0</v>
          </cell>
          <cell r="AI499">
            <v>59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665000</v>
          </cell>
          <cell r="AW499">
            <v>0</v>
          </cell>
          <cell r="AX499">
            <v>0</v>
          </cell>
        </row>
        <row r="500">
          <cell r="A500">
            <v>47081</v>
          </cell>
          <cell r="B500">
            <v>609737</v>
          </cell>
          <cell r="C500"/>
          <cell r="D500">
            <v>2</v>
          </cell>
          <cell r="E500" t="str">
            <v>VON STEUBEN HS</v>
          </cell>
          <cell r="F500" t="str">
            <v>High School</v>
          </cell>
          <cell r="G500" t="str">
            <v>Network 14</v>
          </cell>
          <cell r="H500">
            <v>9.5</v>
          </cell>
          <cell r="I500">
            <v>9.5</v>
          </cell>
          <cell r="J500">
            <v>0</v>
          </cell>
          <cell r="K500">
            <v>2</v>
          </cell>
          <cell r="L500">
            <v>2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4</v>
          </cell>
          <cell r="T500">
            <v>1</v>
          </cell>
          <cell r="U500">
            <v>4</v>
          </cell>
          <cell r="V500">
            <v>1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B500">
            <v>68</v>
          </cell>
          <cell r="AC500">
            <v>12</v>
          </cell>
          <cell r="AD500">
            <v>2</v>
          </cell>
          <cell r="AE500">
            <v>82</v>
          </cell>
          <cell r="AF500">
            <v>64</v>
          </cell>
          <cell r="AG500">
            <v>13</v>
          </cell>
          <cell r="AH500">
            <v>1</v>
          </cell>
          <cell r="AI500">
            <v>78</v>
          </cell>
          <cell r="AJ500">
            <v>2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2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973750</v>
          </cell>
          <cell r="AW500">
            <v>455000</v>
          </cell>
          <cell r="AX500">
            <v>0</v>
          </cell>
        </row>
        <row r="501">
          <cell r="A501">
            <v>46331</v>
          </cell>
          <cell r="B501">
            <v>609739</v>
          </cell>
          <cell r="C501"/>
          <cell r="D501">
            <v>2</v>
          </cell>
          <cell r="E501" t="str">
            <v>WASHINGTON HS</v>
          </cell>
          <cell r="F501" t="str">
            <v>High School</v>
          </cell>
          <cell r="G501" t="str">
            <v>Network 17</v>
          </cell>
          <cell r="H501">
            <v>16</v>
          </cell>
          <cell r="I501">
            <v>16</v>
          </cell>
          <cell r="J501">
            <v>0</v>
          </cell>
          <cell r="K501">
            <v>2</v>
          </cell>
          <cell r="L501">
            <v>2</v>
          </cell>
          <cell r="M501">
            <v>0</v>
          </cell>
          <cell r="N501">
            <v>2</v>
          </cell>
          <cell r="O501">
            <v>3</v>
          </cell>
          <cell r="P501">
            <v>2</v>
          </cell>
          <cell r="Q501">
            <v>3</v>
          </cell>
          <cell r="R501">
            <v>0</v>
          </cell>
          <cell r="S501">
            <v>4</v>
          </cell>
          <cell r="T501">
            <v>2</v>
          </cell>
          <cell r="U501">
            <v>4</v>
          </cell>
          <cell r="V501">
            <v>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B501">
            <v>123</v>
          </cell>
          <cell r="AC501">
            <v>73</v>
          </cell>
          <cell r="AD501">
            <v>0</v>
          </cell>
          <cell r="AE501">
            <v>196</v>
          </cell>
          <cell r="AF501">
            <v>120</v>
          </cell>
          <cell r="AG501">
            <v>67</v>
          </cell>
          <cell r="AH501">
            <v>0</v>
          </cell>
          <cell r="AI501">
            <v>187</v>
          </cell>
          <cell r="AJ501">
            <v>2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2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1890000</v>
          </cell>
          <cell r="AW501">
            <v>505000</v>
          </cell>
          <cell r="AX501">
            <v>2</v>
          </cell>
        </row>
        <row r="502">
          <cell r="A502">
            <v>51071</v>
          </cell>
          <cell r="B502">
            <v>609740</v>
          </cell>
          <cell r="C502"/>
          <cell r="D502">
            <v>2</v>
          </cell>
          <cell r="E502" t="str">
            <v>WELLS HS</v>
          </cell>
          <cell r="F502" t="str">
            <v>High School</v>
          </cell>
          <cell r="G502" t="str">
            <v>Network 15</v>
          </cell>
          <cell r="H502">
            <v>9</v>
          </cell>
          <cell r="I502">
            <v>9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4</v>
          </cell>
          <cell r="O502">
            <v>0</v>
          </cell>
          <cell r="P502">
            <v>4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B502">
            <v>48</v>
          </cell>
          <cell r="AC502">
            <v>47</v>
          </cell>
          <cell r="AD502">
            <v>1</v>
          </cell>
          <cell r="AE502">
            <v>96</v>
          </cell>
          <cell r="AF502">
            <v>43</v>
          </cell>
          <cell r="AG502">
            <v>46</v>
          </cell>
          <cell r="AH502">
            <v>1</v>
          </cell>
          <cell r="AI502">
            <v>90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1122500</v>
          </cell>
          <cell r="AW502">
            <v>0</v>
          </cell>
          <cell r="AX502">
            <v>0</v>
          </cell>
        </row>
        <row r="503">
          <cell r="A503">
            <v>53071</v>
          </cell>
          <cell r="B503">
            <v>609693</v>
          </cell>
          <cell r="C503"/>
          <cell r="D503">
            <v>2</v>
          </cell>
          <cell r="E503" t="str">
            <v>WESTINGHOUSE HS</v>
          </cell>
          <cell r="F503" t="str">
            <v>High School</v>
          </cell>
          <cell r="G503" t="str">
            <v>Network 15</v>
          </cell>
          <cell r="H503">
            <v>4</v>
          </cell>
          <cell r="I503">
            <v>4</v>
          </cell>
          <cell r="J503">
            <v>0</v>
          </cell>
          <cell r="K503">
            <v>4</v>
          </cell>
          <cell r="L503">
            <v>4</v>
          </cell>
          <cell r="M503">
            <v>0</v>
          </cell>
          <cell r="N503">
            <v>1</v>
          </cell>
          <cell r="O503">
            <v>0</v>
          </cell>
          <cell r="P503">
            <v>0</v>
          </cell>
          <cell r="Q503">
            <v>0</v>
          </cell>
          <cell r="R503">
            <v>-1</v>
          </cell>
          <cell r="S503">
            <v>10</v>
          </cell>
          <cell r="T503">
            <v>0</v>
          </cell>
          <cell r="U503">
            <v>10</v>
          </cell>
          <cell r="V503">
            <v>1</v>
          </cell>
          <cell r="W503">
            <v>1</v>
          </cell>
          <cell r="X503">
            <v>0</v>
          </cell>
          <cell r="Y503">
            <v>0</v>
          </cell>
          <cell r="Z503">
            <v>0</v>
          </cell>
          <cell r="AB503">
            <v>35</v>
          </cell>
          <cell r="AC503">
            <v>0</v>
          </cell>
          <cell r="AD503">
            <v>1</v>
          </cell>
          <cell r="AE503">
            <v>36</v>
          </cell>
          <cell r="AF503">
            <v>31</v>
          </cell>
          <cell r="AG503">
            <v>0</v>
          </cell>
          <cell r="AH503">
            <v>0</v>
          </cell>
          <cell r="AI503">
            <v>31</v>
          </cell>
          <cell r="AJ503">
            <v>2</v>
          </cell>
          <cell r="AK503">
            <v>2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2</v>
          </cell>
          <cell r="AQ503">
            <v>2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410000</v>
          </cell>
          <cell r="AW503">
            <v>960000</v>
          </cell>
          <cell r="AX503">
            <v>0</v>
          </cell>
        </row>
        <row r="504">
          <cell r="A504">
            <v>55161</v>
          </cell>
          <cell r="B504">
            <v>610380</v>
          </cell>
          <cell r="C504"/>
          <cell r="D504">
            <v>2</v>
          </cell>
          <cell r="E504" t="str">
            <v>WILLIAMS HS</v>
          </cell>
          <cell r="F504" t="str">
            <v>High School</v>
          </cell>
          <cell r="G504" t="str">
            <v>Network 17</v>
          </cell>
          <cell r="H504">
            <v>4</v>
          </cell>
          <cell r="I504">
            <v>4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B504">
            <v>18</v>
          </cell>
          <cell r="AC504">
            <v>9</v>
          </cell>
          <cell r="AD504">
            <v>0</v>
          </cell>
          <cell r="AE504">
            <v>27</v>
          </cell>
          <cell r="AF504">
            <v>21</v>
          </cell>
          <cell r="AG504">
            <v>5</v>
          </cell>
          <cell r="AH504">
            <v>0</v>
          </cell>
          <cell r="AI504">
            <v>26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410000</v>
          </cell>
          <cell r="AW504">
            <v>0</v>
          </cell>
          <cell r="AX504">
            <v>0</v>
          </cell>
        </row>
        <row r="505">
          <cell r="A505">
            <v>52011</v>
          </cell>
          <cell r="B505">
            <v>610392</v>
          </cell>
          <cell r="C505"/>
          <cell r="D505">
            <v>2</v>
          </cell>
          <cell r="E505" t="str">
            <v>WORLD LANGUAGE HS</v>
          </cell>
          <cell r="F505" t="str">
            <v>High School</v>
          </cell>
          <cell r="G505" t="str">
            <v>Network 15</v>
          </cell>
          <cell r="H505">
            <v>5</v>
          </cell>
          <cell r="I505">
            <v>5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3</v>
          </cell>
          <cell r="O505">
            <v>0</v>
          </cell>
          <cell r="P505">
            <v>3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1</v>
          </cell>
          <cell r="Y505">
            <v>1</v>
          </cell>
          <cell r="Z505">
            <v>0</v>
          </cell>
          <cell r="AB505">
            <v>32</v>
          </cell>
          <cell r="AC505">
            <v>19</v>
          </cell>
          <cell r="AD505">
            <v>0</v>
          </cell>
          <cell r="AE505">
            <v>51</v>
          </cell>
          <cell r="AF505">
            <v>33</v>
          </cell>
          <cell r="AG505">
            <v>18</v>
          </cell>
          <cell r="AH505">
            <v>0</v>
          </cell>
          <cell r="AI505">
            <v>51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765000</v>
          </cell>
          <cell r="AW505">
            <v>0</v>
          </cell>
          <cell r="AX505">
            <v>0</v>
          </cell>
        </row>
        <row r="506">
          <cell r="A506">
            <v>47101</v>
          </cell>
          <cell r="B506">
            <v>609755</v>
          </cell>
          <cell r="C506"/>
          <cell r="D506">
            <v>2</v>
          </cell>
          <cell r="E506" t="str">
            <v>YOUNG HS</v>
          </cell>
          <cell r="F506" t="str">
            <v>High School</v>
          </cell>
          <cell r="G506" t="str">
            <v>ISP</v>
          </cell>
          <cell r="H506">
            <v>3</v>
          </cell>
          <cell r="I506">
            <v>3</v>
          </cell>
          <cell r="J506">
            <v>0</v>
          </cell>
          <cell r="K506">
            <v>8</v>
          </cell>
          <cell r="L506">
            <v>8</v>
          </cell>
          <cell r="M506">
            <v>0</v>
          </cell>
          <cell r="N506">
            <v>1</v>
          </cell>
          <cell r="O506">
            <v>0</v>
          </cell>
          <cell r="P506">
            <v>0</v>
          </cell>
          <cell r="Q506">
            <v>0</v>
          </cell>
          <cell r="R506">
            <v>-1</v>
          </cell>
          <cell r="S506">
            <v>15</v>
          </cell>
          <cell r="T506">
            <v>0</v>
          </cell>
          <cell r="U506">
            <v>15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B506">
            <v>54</v>
          </cell>
          <cell r="AC506">
            <v>0</v>
          </cell>
          <cell r="AD506">
            <v>0</v>
          </cell>
          <cell r="AE506">
            <v>54</v>
          </cell>
          <cell r="AF506">
            <v>52</v>
          </cell>
          <cell r="AG506">
            <v>2</v>
          </cell>
          <cell r="AH506">
            <v>0</v>
          </cell>
          <cell r="AI506">
            <v>54</v>
          </cell>
          <cell r="AJ506">
            <v>3</v>
          </cell>
          <cell r="AK506">
            <v>2</v>
          </cell>
          <cell r="AL506">
            <v>3</v>
          </cell>
          <cell r="AM506">
            <v>0</v>
          </cell>
          <cell r="AN506">
            <v>0</v>
          </cell>
          <cell r="AO506">
            <v>0</v>
          </cell>
          <cell r="AP506">
            <v>3</v>
          </cell>
          <cell r="AQ506">
            <v>2</v>
          </cell>
          <cell r="AR506">
            <v>3</v>
          </cell>
          <cell r="AS506">
            <v>0</v>
          </cell>
          <cell r="AT506">
            <v>0</v>
          </cell>
          <cell r="AU506">
            <v>0</v>
          </cell>
          <cell r="AV506">
            <v>307500</v>
          </cell>
          <cell r="AW506">
            <v>1570000</v>
          </cell>
          <cell r="AX506">
            <v>1</v>
          </cell>
        </row>
        <row r="507">
          <cell r="A507">
            <v>46691</v>
          </cell>
          <cell r="B507"/>
          <cell r="C507"/>
          <cell r="D507"/>
          <cell r="E507" t="str">
            <v>ENGLEWOOD STEM HS</v>
          </cell>
          <cell r="F507" t="str">
            <v>High School</v>
          </cell>
          <cell r="G507" t="str">
            <v>New</v>
          </cell>
          <cell r="H507">
            <v>0</v>
          </cell>
          <cell r="I507">
            <v>1</v>
          </cell>
          <cell r="J507">
            <v>1</v>
          </cell>
          <cell r="K507">
            <v>0</v>
          </cell>
          <cell r="L507">
            <v>1</v>
          </cell>
          <cell r="M507">
            <v>1</v>
          </cell>
          <cell r="N507">
            <v>0</v>
          </cell>
          <cell r="O507"/>
          <cell r="P507">
            <v>0</v>
          </cell>
          <cell r="Q507">
            <v>0</v>
          </cell>
          <cell r="R507">
            <v>0</v>
          </cell>
          <cell r="S507"/>
          <cell r="T507"/>
          <cell r="U507">
            <v>2</v>
          </cell>
          <cell r="V507">
            <v>0</v>
          </cell>
          <cell r="W507">
            <v>2</v>
          </cell>
          <cell r="X507">
            <v>0</v>
          </cell>
          <cell r="Y507">
            <v>0</v>
          </cell>
          <cell r="Z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1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102500</v>
          </cell>
          <cell r="AW507">
            <v>202500</v>
          </cell>
          <cell r="AX507">
            <v>0</v>
          </cell>
        </row>
        <row r="508">
          <cell r="A508">
            <v>30011</v>
          </cell>
          <cell r="B508">
            <v>609783</v>
          </cell>
          <cell r="C508"/>
          <cell r="D508">
            <v>3</v>
          </cell>
          <cell r="E508" t="str">
            <v>JEFFERSON HS</v>
          </cell>
          <cell r="F508" t="str">
            <v>Alternative School</v>
          </cell>
          <cell r="G508" t="str">
            <v>Network 16</v>
          </cell>
          <cell r="H508">
            <v>14.4</v>
          </cell>
          <cell r="I508">
            <v>14.4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4</v>
          </cell>
          <cell r="O508">
            <v>0</v>
          </cell>
          <cell r="P508">
            <v>4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B508">
            <v>38</v>
          </cell>
          <cell r="AC508">
            <v>26</v>
          </cell>
          <cell r="AD508">
            <v>16</v>
          </cell>
          <cell r="AE508">
            <v>80</v>
          </cell>
          <cell r="AF508">
            <v>19</v>
          </cell>
          <cell r="AG508">
            <v>20</v>
          </cell>
          <cell r="AH508">
            <v>14</v>
          </cell>
          <cell r="AI508">
            <v>53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1676000</v>
          </cell>
          <cell r="AW508">
            <v>0</v>
          </cell>
          <cell r="AX508">
            <v>0</v>
          </cell>
        </row>
        <row r="509">
          <cell r="A509">
            <v>67021</v>
          </cell>
          <cell r="B509">
            <v>610386</v>
          </cell>
          <cell r="C509"/>
          <cell r="D509">
            <v>3</v>
          </cell>
          <cell r="E509" t="str">
            <v>PEACE AND EDUCATION HS</v>
          </cell>
          <cell r="F509" t="str">
            <v>Alternative School</v>
          </cell>
          <cell r="G509" t="str">
            <v>ISP</v>
          </cell>
          <cell r="H509">
            <v>2</v>
          </cell>
          <cell r="I509">
            <v>2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2</v>
          </cell>
          <cell r="O509">
            <v>0</v>
          </cell>
          <cell r="P509">
            <v>2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B509">
            <v>14</v>
          </cell>
          <cell r="AC509">
            <v>5</v>
          </cell>
          <cell r="AD509">
            <v>0</v>
          </cell>
          <cell r="AE509">
            <v>19</v>
          </cell>
          <cell r="AF509">
            <v>19</v>
          </cell>
          <cell r="AG509">
            <v>0</v>
          </cell>
          <cell r="AH509">
            <v>2</v>
          </cell>
          <cell r="AI509">
            <v>21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305000</v>
          </cell>
          <cell r="AW509">
            <v>0</v>
          </cell>
          <cell r="AX509">
            <v>0</v>
          </cell>
        </row>
        <row r="510">
          <cell r="A510">
            <v>49051</v>
          </cell>
          <cell r="B510">
            <v>609750</v>
          </cell>
          <cell r="C510"/>
          <cell r="D510">
            <v>3</v>
          </cell>
          <cell r="E510" t="str">
            <v>SIMPSON HS</v>
          </cell>
          <cell r="F510" t="str">
            <v>Alternative School</v>
          </cell>
          <cell r="G510" t="str">
            <v>Network 15</v>
          </cell>
          <cell r="H510">
            <v>2</v>
          </cell>
          <cell r="I510">
            <v>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B510">
            <v>2</v>
          </cell>
          <cell r="AC510">
            <v>2</v>
          </cell>
          <cell r="AD510">
            <v>0</v>
          </cell>
          <cell r="AE510">
            <v>4</v>
          </cell>
          <cell r="AF510">
            <v>4</v>
          </cell>
          <cell r="AG510">
            <v>1</v>
          </cell>
          <cell r="AH510">
            <v>1</v>
          </cell>
          <cell r="AI510">
            <v>6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205000</v>
          </cell>
          <cell r="AW510">
            <v>0</v>
          </cell>
          <cell r="AX510">
            <v>0</v>
          </cell>
        </row>
        <row r="511">
          <cell r="A511">
            <v>49041</v>
          </cell>
          <cell r="B511">
            <v>609748</v>
          </cell>
          <cell r="C511"/>
          <cell r="D511">
            <v>3</v>
          </cell>
          <cell r="E511" t="str">
            <v>YORK HS</v>
          </cell>
          <cell r="F511" t="str">
            <v>Alternative School</v>
          </cell>
          <cell r="G511" t="str">
            <v>Network 16</v>
          </cell>
          <cell r="H511">
            <v>4</v>
          </cell>
          <cell r="I511">
            <v>4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2</v>
          </cell>
          <cell r="O511">
            <v>0</v>
          </cell>
          <cell r="P511">
            <v>2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B511">
            <v>29</v>
          </cell>
          <cell r="AC511">
            <v>11</v>
          </cell>
          <cell r="AD511">
            <v>7</v>
          </cell>
          <cell r="AE511">
            <v>47</v>
          </cell>
          <cell r="AF511">
            <v>30</v>
          </cell>
          <cell r="AG511">
            <v>11</v>
          </cell>
          <cell r="AH511">
            <v>5</v>
          </cell>
          <cell r="AI511">
            <v>46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510000</v>
          </cell>
          <cell r="AW511">
            <v>0</v>
          </cell>
          <cell r="AX511">
            <v>0</v>
          </cell>
        </row>
        <row r="512">
          <cell r="A512">
            <v>30051</v>
          </cell>
          <cell r="B512">
            <v>610083</v>
          </cell>
          <cell r="C512"/>
          <cell r="D512">
            <v>4</v>
          </cell>
          <cell r="E512" t="str">
            <v>BEARD</v>
          </cell>
          <cell r="F512" t="str">
            <v>Specialty</v>
          </cell>
          <cell r="G512" t="str">
            <v>Network  1</v>
          </cell>
          <cell r="H512">
            <v>0</v>
          </cell>
          <cell r="I512">
            <v>0</v>
          </cell>
          <cell r="J512">
            <v>0</v>
          </cell>
          <cell r="K512">
            <v>11</v>
          </cell>
          <cell r="L512">
            <v>11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32</v>
          </cell>
          <cell r="T512">
            <v>4</v>
          </cell>
          <cell r="U512">
            <v>32</v>
          </cell>
          <cell r="V512">
            <v>4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B512">
            <v>0</v>
          </cell>
          <cell r="AC512">
            <v>0</v>
          </cell>
          <cell r="AD512">
            <v>1</v>
          </cell>
          <cell r="AE512">
            <v>1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8</v>
          </cell>
          <cell r="AK512">
            <v>1</v>
          </cell>
          <cell r="AL512">
            <v>0</v>
          </cell>
          <cell r="AM512">
            <v>0</v>
          </cell>
          <cell r="AN512">
            <v>0</v>
          </cell>
          <cell r="AO512">
            <v>2</v>
          </cell>
          <cell r="AP512">
            <v>8</v>
          </cell>
          <cell r="AQ512">
            <v>1</v>
          </cell>
          <cell r="AR512">
            <v>0</v>
          </cell>
          <cell r="AS512">
            <v>0</v>
          </cell>
          <cell r="AT512">
            <v>0</v>
          </cell>
          <cell r="AU512">
            <v>2</v>
          </cell>
          <cell r="AV512">
            <v>0</v>
          </cell>
          <cell r="AW512">
            <v>2927500</v>
          </cell>
          <cell r="AX512">
            <v>1</v>
          </cell>
        </row>
        <row r="513">
          <cell r="A513">
            <v>30071</v>
          </cell>
          <cell r="B513">
            <v>610087</v>
          </cell>
          <cell r="C513"/>
          <cell r="D513">
            <v>4</v>
          </cell>
          <cell r="E513" t="str">
            <v>BLAIR</v>
          </cell>
          <cell r="F513" t="str">
            <v>Specialty</v>
          </cell>
          <cell r="G513" t="str">
            <v>Network 10</v>
          </cell>
          <cell r="H513">
            <v>0</v>
          </cell>
          <cell r="I513">
            <v>0</v>
          </cell>
          <cell r="J513">
            <v>0</v>
          </cell>
          <cell r="K513">
            <v>16</v>
          </cell>
          <cell r="L513">
            <v>16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28</v>
          </cell>
          <cell r="T513">
            <v>7</v>
          </cell>
          <cell r="U513">
            <v>28</v>
          </cell>
          <cell r="V513">
            <v>7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B513">
            <v>0</v>
          </cell>
          <cell r="AC513">
            <v>0</v>
          </cell>
          <cell r="AD513">
            <v>1</v>
          </cell>
          <cell r="AE513">
            <v>1</v>
          </cell>
          <cell r="AF513">
            <v>0</v>
          </cell>
          <cell r="AG513">
            <v>0</v>
          </cell>
          <cell r="AH513">
            <v>2</v>
          </cell>
          <cell r="AI513">
            <v>2</v>
          </cell>
          <cell r="AJ513">
            <v>7</v>
          </cell>
          <cell r="AK513">
            <v>3</v>
          </cell>
          <cell r="AL513">
            <v>0</v>
          </cell>
          <cell r="AM513">
            <v>1</v>
          </cell>
          <cell r="AN513">
            <v>0</v>
          </cell>
          <cell r="AO513">
            <v>4</v>
          </cell>
          <cell r="AP513">
            <v>7</v>
          </cell>
          <cell r="AQ513">
            <v>3</v>
          </cell>
          <cell r="AR513">
            <v>0</v>
          </cell>
          <cell r="AS513">
            <v>1</v>
          </cell>
          <cell r="AT513">
            <v>0</v>
          </cell>
          <cell r="AU513">
            <v>4</v>
          </cell>
          <cell r="AV513">
            <v>0</v>
          </cell>
          <cell r="AW513">
            <v>3390000</v>
          </cell>
          <cell r="AX513">
            <v>1</v>
          </cell>
        </row>
        <row r="514">
          <cell r="A514">
            <v>49101</v>
          </cell>
          <cell r="B514">
            <v>609769</v>
          </cell>
          <cell r="C514"/>
          <cell r="D514">
            <v>4</v>
          </cell>
          <cell r="E514" t="str">
            <v>GRAHAM HS</v>
          </cell>
          <cell r="F514" t="str">
            <v>Specialty</v>
          </cell>
          <cell r="G514" t="str">
            <v>Network 14</v>
          </cell>
          <cell r="H514">
            <v>0</v>
          </cell>
          <cell r="I514">
            <v>0</v>
          </cell>
          <cell r="J514">
            <v>0</v>
          </cell>
          <cell r="K514">
            <v>14</v>
          </cell>
          <cell r="L514">
            <v>14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26</v>
          </cell>
          <cell r="T514">
            <v>0</v>
          </cell>
          <cell r="U514">
            <v>26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B514">
            <v>0</v>
          </cell>
          <cell r="AC514">
            <v>0</v>
          </cell>
          <cell r="AD514">
            <v>3</v>
          </cell>
          <cell r="AE514">
            <v>3</v>
          </cell>
          <cell r="AF514">
            <v>0</v>
          </cell>
          <cell r="AG514">
            <v>0</v>
          </cell>
          <cell r="AH514">
            <v>2</v>
          </cell>
          <cell r="AI514">
            <v>2</v>
          </cell>
          <cell r="AJ514">
            <v>13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13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2735000</v>
          </cell>
          <cell r="AX514">
            <v>1</v>
          </cell>
        </row>
        <row r="515">
          <cell r="A515">
            <v>49021</v>
          </cell>
          <cell r="B515">
            <v>609744</v>
          </cell>
          <cell r="C515"/>
          <cell r="D515">
            <v>4</v>
          </cell>
          <cell r="E515" t="str">
            <v>NORTHSIDE LEARNING HS</v>
          </cell>
          <cell r="F515" t="str">
            <v>Specialty</v>
          </cell>
          <cell r="G515" t="str">
            <v>Network 14</v>
          </cell>
          <cell r="H515">
            <v>0</v>
          </cell>
          <cell r="I515">
            <v>0</v>
          </cell>
          <cell r="J515">
            <v>0</v>
          </cell>
          <cell r="K515">
            <v>26.5</v>
          </cell>
          <cell r="L515">
            <v>26.5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42</v>
          </cell>
          <cell r="T515">
            <v>10</v>
          </cell>
          <cell r="U515">
            <v>42</v>
          </cell>
          <cell r="V515">
            <v>10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B515">
            <v>0</v>
          </cell>
          <cell r="AC515">
            <v>0</v>
          </cell>
          <cell r="AD515">
            <v>1</v>
          </cell>
          <cell r="AE515">
            <v>1</v>
          </cell>
          <cell r="AF515">
            <v>0</v>
          </cell>
          <cell r="AG515">
            <v>0</v>
          </cell>
          <cell r="AH515">
            <v>1</v>
          </cell>
          <cell r="AI515">
            <v>1</v>
          </cell>
          <cell r="AJ515">
            <v>24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24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5316250</v>
          </cell>
          <cell r="AX515">
            <v>2</v>
          </cell>
        </row>
        <row r="516">
          <cell r="A516">
            <v>30121</v>
          </cell>
          <cell r="B516">
            <v>610308</v>
          </cell>
          <cell r="C516"/>
          <cell r="D516">
            <v>4</v>
          </cell>
          <cell r="E516" t="str">
            <v>RUDOLPH</v>
          </cell>
          <cell r="F516" t="str">
            <v>Specialty</v>
          </cell>
          <cell r="G516" t="str">
            <v>Network  6</v>
          </cell>
          <cell r="H516">
            <v>0</v>
          </cell>
          <cell r="I516">
            <v>0</v>
          </cell>
          <cell r="J516">
            <v>0</v>
          </cell>
          <cell r="K516">
            <v>10</v>
          </cell>
          <cell r="L516">
            <v>10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24</v>
          </cell>
          <cell r="T516">
            <v>1</v>
          </cell>
          <cell r="U516">
            <v>24</v>
          </cell>
          <cell r="V516">
            <v>1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B516">
            <v>0</v>
          </cell>
          <cell r="AC516">
            <v>0</v>
          </cell>
          <cell r="AD516">
            <v>2</v>
          </cell>
          <cell r="AE516">
            <v>2</v>
          </cell>
          <cell r="AF516">
            <v>0</v>
          </cell>
          <cell r="AG516">
            <v>0</v>
          </cell>
          <cell r="AH516">
            <v>2</v>
          </cell>
          <cell r="AI516">
            <v>2</v>
          </cell>
          <cell r="AJ516">
            <v>5</v>
          </cell>
          <cell r="AK516">
            <v>3</v>
          </cell>
          <cell r="AL516">
            <v>0</v>
          </cell>
          <cell r="AM516">
            <v>0</v>
          </cell>
          <cell r="AN516">
            <v>0</v>
          </cell>
          <cell r="AO516">
            <v>2</v>
          </cell>
          <cell r="AP516">
            <v>5</v>
          </cell>
          <cell r="AQ516">
            <v>3</v>
          </cell>
          <cell r="AR516">
            <v>0</v>
          </cell>
          <cell r="AS516">
            <v>0</v>
          </cell>
          <cell r="AT516">
            <v>0</v>
          </cell>
          <cell r="AU516">
            <v>2</v>
          </cell>
          <cell r="AV516">
            <v>0</v>
          </cell>
          <cell r="AW516">
            <v>2275000</v>
          </cell>
          <cell r="AX516">
            <v>1</v>
          </cell>
        </row>
        <row r="517">
          <cell r="A517">
            <v>49031</v>
          </cell>
          <cell r="B517">
            <v>609745</v>
          </cell>
          <cell r="C517"/>
          <cell r="D517">
            <v>4</v>
          </cell>
          <cell r="E517" t="str">
            <v>SOUTHSIDE HS</v>
          </cell>
          <cell r="F517" t="str">
            <v>Specialty</v>
          </cell>
          <cell r="G517" t="str">
            <v>ISP</v>
          </cell>
          <cell r="H517">
            <v>0</v>
          </cell>
          <cell r="I517">
            <v>0</v>
          </cell>
          <cell r="J517">
            <v>0</v>
          </cell>
          <cell r="K517">
            <v>32</v>
          </cell>
          <cell r="L517">
            <v>32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51</v>
          </cell>
          <cell r="T517">
            <v>2</v>
          </cell>
          <cell r="U517">
            <v>51</v>
          </cell>
          <cell r="V517">
            <v>2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B517">
            <v>0</v>
          </cell>
          <cell r="AC517">
            <v>0</v>
          </cell>
          <cell r="AD517">
            <v>3</v>
          </cell>
          <cell r="AE517">
            <v>3</v>
          </cell>
          <cell r="AF517">
            <v>0</v>
          </cell>
          <cell r="AG517">
            <v>0</v>
          </cell>
          <cell r="AH517">
            <v>2</v>
          </cell>
          <cell r="AI517">
            <v>2</v>
          </cell>
          <cell r="AJ517">
            <v>25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25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5930000</v>
          </cell>
          <cell r="AX517">
            <v>2</v>
          </cell>
        </row>
        <row r="518">
          <cell r="A518">
            <v>30081</v>
          </cell>
          <cell r="B518">
            <v>610163</v>
          </cell>
          <cell r="C518"/>
          <cell r="D518">
            <v>4</v>
          </cell>
          <cell r="E518" t="str">
            <v>STOCK</v>
          </cell>
          <cell r="F518" t="str">
            <v>Specialty</v>
          </cell>
          <cell r="G518" t="str">
            <v>Network  1</v>
          </cell>
          <cell r="H518">
            <v>0</v>
          </cell>
          <cell r="I518">
            <v>0</v>
          </cell>
          <cell r="J518">
            <v>0</v>
          </cell>
          <cell r="K518">
            <v>5</v>
          </cell>
          <cell r="L518">
            <v>5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13</v>
          </cell>
          <cell r="T518">
            <v>0</v>
          </cell>
          <cell r="U518">
            <v>13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4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4</v>
          </cell>
          <cell r="AV518">
            <v>0</v>
          </cell>
          <cell r="AW518">
            <v>1162500</v>
          </cell>
          <cell r="AX518">
            <v>0</v>
          </cell>
        </row>
        <row r="519">
          <cell r="A519">
            <v>26891</v>
          </cell>
          <cell r="B519">
            <v>610504</v>
          </cell>
          <cell r="C519"/>
          <cell r="D519">
            <v>4</v>
          </cell>
          <cell r="E519" t="str">
            <v>THOMAS</v>
          </cell>
          <cell r="F519" t="str">
            <v>Specialty</v>
          </cell>
          <cell r="G519" t="str">
            <v>ISP</v>
          </cell>
          <cell r="H519">
            <v>0</v>
          </cell>
          <cell r="I519">
            <v>0</v>
          </cell>
          <cell r="J519">
            <v>0</v>
          </cell>
          <cell r="K519">
            <v>1</v>
          </cell>
          <cell r="L519">
            <v>1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6</v>
          </cell>
          <cell r="T519">
            <v>0</v>
          </cell>
          <cell r="U519">
            <v>6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1</v>
          </cell>
          <cell r="AV519">
            <v>0</v>
          </cell>
          <cell r="AW519">
            <v>402500</v>
          </cell>
          <cell r="AX519">
            <v>0</v>
          </cell>
        </row>
        <row r="520">
          <cell r="A520">
            <v>49081</v>
          </cell>
          <cell r="B520">
            <v>609766</v>
          </cell>
          <cell r="C520"/>
          <cell r="D520">
            <v>4</v>
          </cell>
          <cell r="E520" t="str">
            <v>VAUGHN HS</v>
          </cell>
          <cell r="F520" t="str">
            <v>Specialty</v>
          </cell>
          <cell r="G520" t="str">
            <v>Network 14</v>
          </cell>
          <cell r="H520">
            <v>0</v>
          </cell>
          <cell r="I520">
            <v>0</v>
          </cell>
          <cell r="J520">
            <v>0</v>
          </cell>
          <cell r="K520">
            <v>20</v>
          </cell>
          <cell r="L520">
            <v>20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39</v>
          </cell>
          <cell r="T520">
            <v>3</v>
          </cell>
          <cell r="U520">
            <v>39</v>
          </cell>
          <cell r="V520">
            <v>3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B520">
            <v>0</v>
          </cell>
          <cell r="AC520">
            <v>0</v>
          </cell>
          <cell r="AD520">
            <v>2</v>
          </cell>
          <cell r="AE520">
            <v>2</v>
          </cell>
          <cell r="AF520">
            <v>0</v>
          </cell>
          <cell r="AG520">
            <v>0</v>
          </cell>
          <cell r="AH520">
            <v>1</v>
          </cell>
          <cell r="AI520">
            <v>1</v>
          </cell>
          <cell r="AJ520">
            <v>19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19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4150000</v>
          </cell>
          <cell r="AX520">
            <v>2</v>
          </cell>
        </row>
        <row r="521">
          <cell r="A521">
            <v>26731</v>
          </cell>
          <cell r="B521">
            <v>609871</v>
          </cell>
          <cell r="C521"/>
          <cell r="D521">
            <v>4</v>
          </cell>
          <cell r="E521" t="str">
            <v>VICK</v>
          </cell>
          <cell r="F521" t="str">
            <v>Specialty</v>
          </cell>
          <cell r="G521" t="str">
            <v>Network 10</v>
          </cell>
          <cell r="H521">
            <v>0</v>
          </cell>
          <cell r="I521">
            <v>0</v>
          </cell>
          <cell r="J521">
            <v>0</v>
          </cell>
          <cell r="K521">
            <v>3</v>
          </cell>
          <cell r="L521">
            <v>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6</v>
          </cell>
          <cell r="T521">
            <v>1</v>
          </cell>
          <cell r="U521">
            <v>6</v>
          </cell>
          <cell r="V521">
            <v>1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3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3</v>
          </cell>
          <cell r="AV521">
            <v>0</v>
          </cell>
          <cell r="AW521">
            <v>657500</v>
          </cell>
          <cell r="AX521">
            <v>0</v>
          </cell>
        </row>
        <row r="522">
          <cell r="A522">
            <v>70241</v>
          </cell>
          <cell r="E522" t="str">
            <v>ALCOTT HS</v>
          </cell>
          <cell r="F522" t="str">
            <v>High School</v>
          </cell>
          <cell r="G522"/>
          <cell r="H522">
            <v>6</v>
          </cell>
          <cell r="I522">
            <v>6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4</v>
          </cell>
          <cell r="O522">
            <v>0</v>
          </cell>
          <cell r="P522">
            <v>4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B522">
            <v>86</v>
          </cell>
          <cell r="AC522">
            <v>33</v>
          </cell>
          <cell r="AD522">
            <v>5</v>
          </cell>
          <cell r="AE522">
            <v>124</v>
          </cell>
          <cell r="AF522">
            <v>87</v>
          </cell>
          <cell r="AG522">
            <v>37</v>
          </cell>
          <cell r="AH522">
            <v>2</v>
          </cell>
          <cell r="AI522">
            <v>126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815000</v>
          </cell>
          <cell r="AW522">
            <v>0</v>
          </cell>
          <cell r="AX522">
            <v>0</v>
          </cell>
        </row>
      </sheetData>
      <sheetData sheetId="14">
        <row r="2">
          <cell r="G2">
            <v>1081</v>
          </cell>
        </row>
      </sheetData>
      <sheetData sheetId="15">
        <row r="1">
          <cell r="D1" t="str">
            <v>ESP</v>
          </cell>
        </row>
      </sheetData>
      <sheetData sheetId="16"/>
      <sheetData sheetId="17">
        <row r="3">
          <cell r="A3" t="str">
            <v>Row Labels</v>
          </cell>
        </row>
      </sheetData>
      <sheetData sheetId="18"/>
      <sheetData sheetId="19">
        <row r="2">
          <cell r="A2" t="str">
            <v>List ID (District Schools)</v>
          </cell>
        </row>
      </sheetData>
      <sheetData sheetId="20">
        <row r="6">
          <cell r="M6">
            <v>46031</v>
          </cell>
        </row>
      </sheetData>
      <sheetData sheetId="21">
        <row r="2">
          <cell r="A2" t="str">
            <v>Unit ID</v>
          </cell>
        </row>
      </sheetData>
      <sheetData sheetId="22">
        <row r="1">
          <cell r="A1">
            <v>1</v>
          </cell>
          <cell r="G1">
            <v>7</v>
          </cell>
          <cell r="H1">
            <v>8</v>
          </cell>
          <cell r="L1">
            <v>12</v>
          </cell>
        </row>
        <row r="2">
          <cell r="H2">
            <v>282771</v>
          </cell>
          <cell r="N2">
            <v>920</v>
          </cell>
          <cell r="P2">
            <v>1348878</v>
          </cell>
        </row>
        <row r="3">
          <cell r="P3"/>
        </row>
        <row r="4">
          <cell r="E4" t="str">
            <v>LAST YEAR</v>
          </cell>
          <cell r="F4"/>
          <cell r="G4"/>
          <cell r="I4"/>
          <cell r="J4"/>
          <cell r="P4"/>
        </row>
        <row r="5">
          <cell r="A5" t="str">
            <v>Oracle Unit</v>
          </cell>
          <cell r="B5" t="str">
            <v>School ID 1</v>
          </cell>
          <cell r="C5" t="str">
            <v>School ID 2</v>
          </cell>
          <cell r="D5" t="str">
            <v>School Name</v>
          </cell>
          <cell r="E5" t="str">
            <v>FY18 Poverty Rate</v>
          </cell>
          <cell r="F5" t="str">
            <v xml:space="preserve">FY18 20th Day K-12 </v>
          </cell>
          <cell r="G5" t="str">
            <v>FY18 Weighted Prek Enroll</v>
          </cell>
          <cell r="H5" t="str">
            <v>FY19 K-12 Enrollment</v>
          </cell>
          <cell r="I5" t="str">
            <v>FY19 FRM Eligible K-12</v>
          </cell>
          <cell r="J5" t="str">
            <v xml:space="preserve">% of FRM Eligible </v>
          </cell>
          <cell r="K5" t="str">
            <v xml:space="preserve">FY19 Poverty Rate </v>
          </cell>
          <cell r="L5" t="str">
            <v>FY19  Weighted Prek Total</v>
          </cell>
          <cell r="M5" t="str">
            <v xml:space="preserve">FY18 SA Per-Pupil </v>
          </cell>
          <cell r="N5" t="str">
            <v xml:space="preserve">FY19 SA Per-Pupil </v>
          </cell>
          <cell r="O5" t="str">
            <v>FY20Enroll @Fy19 Rate</v>
          </cell>
          <cell r="P5" t="str">
            <v>FY20 Allocation</v>
          </cell>
        </row>
        <row r="6">
          <cell r="A6">
            <v>32011</v>
          </cell>
          <cell r="B6">
            <v>610212</v>
          </cell>
          <cell r="D6" t="str">
            <v>Albany Park Multicultural Academy</v>
          </cell>
          <cell r="E6">
            <v>0.95774647887323938</v>
          </cell>
          <cell r="F6">
            <v>290</v>
          </cell>
          <cell r="G6">
            <v>0</v>
          </cell>
          <cell r="H6">
            <v>282</v>
          </cell>
          <cell r="I6">
            <v>262</v>
          </cell>
          <cell r="J6"/>
          <cell r="K6">
            <v>0.9883274021352314</v>
          </cell>
          <cell r="L6">
            <v>0</v>
          </cell>
          <cell r="M6">
            <v>910</v>
          </cell>
          <cell r="N6">
            <v>920</v>
          </cell>
          <cell r="O6">
            <v>253625</v>
          </cell>
          <cell r="P6">
            <v>256412</v>
          </cell>
        </row>
        <row r="7">
          <cell r="A7">
            <v>25681</v>
          </cell>
          <cell r="B7">
            <v>610209</v>
          </cell>
          <cell r="D7" t="str">
            <v>Alessandro Volta Elementary School</v>
          </cell>
          <cell r="E7">
            <v>0.93880926130099229</v>
          </cell>
          <cell r="F7">
            <v>814</v>
          </cell>
          <cell r="G7">
            <v>60</v>
          </cell>
          <cell r="H7">
            <v>766</v>
          </cell>
          <cell r="I7">
            <v>693</v>
          </cell>
          <cell r="J7"/>
          <cell r="K7">
            <v>0.95276264591439697</v>
          </cell>
          <cell r="L7">
            <v>60</v>
          </cell>
          <cell r="M7">
            <v>910</v>
          </cell>
          <cell r="N7">
            <v>920</v>
          </cell>
          <cell r="O7">
            <v>716154</v>
          </cell>
          <cell r="P7">
            <v>724023</v>
          </cell>
        </row>
        <row r="8">
          <cell r="A8">
            <v>22541</v>
          </cell>
          <cell r="B8">
            <v>609836</v>
          </cell>
          <cell r="D8" t="str">
            <v>Arthur E Canty Elementary School</v>
          </cell>
          <cell r="E8">
            <v>0.53099415204678357</v>
          </cell>
          <cell r="F8">
            <v>805</v>
          </cell>
          <cell r="G8">
            <v>40.5</v>
          </cell>
          <cell r="H8">
            <v>790</v>
          </cell>
          <cell r="I8">
            <v>371</v>
          </cell>
          <cell r="J8"/>
          <cell r="K8">
            <v>0.49969504447268109</v>
          </cell>
          <cell r="L8">
            <v>35</v>
          </cell>
          <cell r="M8">
            <v>910</v>
          </cell>
          <cell r="N8">
            <v>920</v>
          </cell>
          <cell r="O8">
            <v>375146</v>
          </cell>
          <cell r="P8">
            <v>379269</v>
          </cell>
        </row>
        <row r="9">
          <cell r="A9">
            <v>30051</v>
          </cell>
          <cell r="B9">
            <v>610083</v>
          </cell>
          <cell r="D9" t="str">
            <v>Daniel C Beard Elementary School</v>
          </cell>
          <cell r="E9">
            <v>0.60382513661202186</v>
          </cell>
          <cell r="F9">
            <v>65</v>
          </cell>
          <cell r="G9">
            <v>96</v>
          </cell>
          <cell r="H9">
            <v>59</v>
          </cell>
          <cell r="I9">
            <v>52</v>
          </cell>
          <cell r="J9"/>
          <cell r="K9">
            <v>0.86125000000000007</v>
          </cell>
          <cell r="L9">
            <v>116</v>
          </cell>
          <cell r="M9">
            <v>910</v>
          </cell>
          <cell r="N9">
            <v>920</v>
          </cell>
          <cell r="O9">
            <v>137154</v>
          </cell>
          <cell r="P9">
            <v>138661</v>
          </cell>
        </row>
        <row r="10">
          <cell r="A10">
            <v>23071</v>
          </cell>
          <cell r="B10">
            <v>609901</v>
          </cell>
          <cell r="D10" t="str">
            <v>Edgebrook Elementary School</v>
          </cell>
          <cell r="E10">
            <v>0.11614173228346457</v>
          </cell>
          <cell r="F10">
            <v>509</v>
          </cell>
          <cell r="G10">
            <v>0</v>
          </cell>
          <cell r="H10">
            <v>509</v>
          </cell>
          <cell r="I10">
            <v>76</v>
          </cell>
          <cell r="J10"/>
          <cell r="K10">
            <v>0.15734375</v>
          </cell>
          <cell r="L10">
            <v>0</v>
          </cell>
          <cell r="M10">
            <v>910</v>
          </cell>
          <cell r="N10">
            <v>920</v>
          </cell>
          <cell r="O10">
            <v>72880</v>
          </cell>
          <cell r="P10">
            <v>73681</v>
          </cell>
        </row>
        <row r="11">
          <cell r="A11">
            <v>28081</v>
          </cell>
          <cell r="B11">
            <v>610523</v>
          </cell>
          <cell r="D11" t="str">
            <v>Edison Park Elementary School</v>
          </cell>
          <cell r="E11">
            <v>0.20640569395017794</v>
          </cell>
          <cell r="F11">
            <v>541</v>
          </cell>
          <cell r="G11">
            <v>0</v>
          </cell>
          <cell r="H11">
            <v>545</v>
          </cell>
          <cell r="I11">
            <v>89</v>
          </cell>
          <cell r="J11"/>
          <cell r="K11">
            <v>0.17310091743119269</v>
          </cell>
          <cell r="L11">
            <v>0</v>
          </cell>
          <cell r="M11">
            <v>910</v>
          </cell>
          <cell r="N11">
            <v>920</v>
          </cell>
          <cell r="O11">
            <v>85849</v>
          </cell>
          <cell r="P11">
            <v>86793</v>
          </cell>
        </row>
        <row r="12">
          <cell r="A12">
            <v>25031</v>
          </cell>
          <cell r="B12">
            <v>610137</v>
          </cell>
          <cell r="D12" t="str">
            <v>Ernst Prussing Elementary School</v>
          </cell>
          <cell r="E12">
            <v>0.69197080291970803</v>
          </cell>
          <cell r="F12">
            <v>697</v>
          </cell>
          <cell r="G12">
            <v>30.75</v>
          </cell>
          <cell r="H12">
            <v>727</v>
          </cell>
          <cell r="I12">
            <v>506</v>
          </cell>
          <cell r="J12"/>
          <cell r="K12">
            <v>0.73273224043715846</v>
          </cell>
          <cell r="L12">
            <v>0</v>
          </cell>
          <cell r="M12">
            <v>910</v>
          </cell>
          <cell r="N12">
            <v>920</v>
          </cell>
          <cell r="O12">
            <v>484754</v>
          </cell>
          <cell r="P12">
            <v>490081</v>
          </cell>
        </row>
        <row r="13">
          <cell r="A13">
            <v>22871</v>
          </cell>
          <cell r="B13">
            <v>609874</v>
          </cell>
          <cell r="D13" t="str">
            <v>Everett McKinley Dirksen Elementary School</v>
          </cell>
          <cell r="E13">
            <v>0.79647527003979535</v>
          </cell>
          <cell r="F13">
            <v>860</v>
          </cell>
          <cell r="G13">
            <v>55.000000000000007</v>
          </cell>
          <cell r="H13">
            <v>856</v>
          </cell>
          <cell r="I13">
            <v>593</v>
          </cell>
          <cell r="J13"/>
          <cell r="K13">
            <v>0.74920143027413588</v>
          </cell>
          <cell r="L13">
            <v>60.5</v>
          </cell>
          <cell r="M13">
            <v>910</v>
          </cell>
          <cell r="N13">
            <v>920</v>
          </cell>
          <cell r="O13">
            <v>624845</v>
          </cell>
          <cell r="P13">
            <v>631712</v>
          </cell>
        </row>
        <row r="14">
          <cell r="A14">
            <v>22741</v>
          </cell>
          <cell r="B14">
            <v>609857</v>
          </cell>
          <cell r="D14" t="str">
            <v>Grover Cleveland Elementary School</v>
          </cell>
          <cell r="E14">
            <v>0.86279461279461278</v>
          </cell>
          <cell r="F14">
            <v>502</v>
          </cell>
          <cell r="G14">
            <v>43.5</v>
          </cell>
          <cell r="H14">
            <v>486</v>
          </cell>
          <cell r="I14">
            <v>403</v>
          </cell>
          <cell r="J14"/>
          <cell r="K14">
            <v>0.89743697478991602</v>
          </cell>
          <cell r="L14">
            <v>54.5</v>
          </cell>
          <cell r="M14">
            <v>910</v>
          </cell>
          <cell r="N14">
            <v>920</v>
          </cell>
          <cell r="O14">
            <v>441409</v>
          </cell>
          <cell r="P14">
            <v>446260</v>
          </cell>
        </row>
        <row r="15">
          <cell r="A15">
            <v>25431</v>
          </cell>
          <cell r="B15">
            <v>610182</v>
          </cell>
          <cell r="D15" t="str">
            <v>Hannah G Solomon Elementary School</v>
          </cell>
          <cell r="E15">
            <v>0.57080291970802921</v>
          </cell>
          <cell r="F15">
            <v>299</v>
          </cell>
          <cell r="G15">
            <v>37.5</v>
          </cell>
          <cell r="H15">
            <v>306</v>
          </cell>
          <cell r="I15">
            <v>163</v>
          </cell>
          <cell r="J15"/>
          <cell r="K15">
            <v>0.56464052287581701</v>
          </cell>
          <cell r="L15">
            <v>28</v>
          </cell>
          <cell r="M15">
            <v>910</v>
          </cell>
          <cell r="N15">
            <v>920</v>
          </cell>
          <cell r="O15">
            <v>171617</v>
          </cell>
          <cell r="P15">
            <v>173503</v>
          </cell>
        </row>
        <row r="16">
          <cell r="A16">
            <v>23591</v>
          </cell>
          <cell r="B16">
            <v>609972</v>
          </cell>
          <cell r="D16" t="str">
            <v>Helge A Haugan Elementary School</v>
          </cell>
          <cell r="E16">
            <v>0.97719025401762571</v>
          </cell>
          <cell r="F16">
            <v>805</v>
          </cell>
          <cell r="G16">
            <v>89.953125</v>
          </cell>
          <cell r="H16">
            <v>852</v>
          </cell>
          <cell r="I16">
            <v>750</v>
          </cell>
          <cell r="J16"/>
          <cell r="K16">
            <v>1</v>
          </cell>
          <cell r="L16">
            <v>75.5</v>
          </cell>
          <cell r="M16">
            <v>910</v>
          </cell>
          <cell r="N16">
            <v>920</v>
          </cell>
          <cell r="O16">
            <v>844025</v>
          </cell>
          <cell r="P16">
            <v>853300</v>
          </cell>
        </row>
        <row r="17">
          <cell r="A17">
            <v>22221</v>
          </cell>
          <cell r="B17">
            <v>609798</v>
          </cell>
          <cell r="D17" t="str">
            <v>Hiram H Belding Elementary School</v>
          </cell>
          <cell r="E17">
            <v>0.6938405797101449</v>
          </cell>
          <cell r="F17">
            <v>510</v>
          </cell>
          <cell r="G17">
            <v>52.5</v>
          </cell>
          <cell r="H17">
            <v>519</v>
          </cell>
          <cell r="I17">
            <v>298</v>
          </cell>
          <cell r="J17"/>
          <cell r="K17">
            <v>0.6074615384615385</v>
          </cell>
          <cell r="L17">
            <v>32</v>
          </cell>
          <cell r="M17">
            <v>910</v>
          </cell>
          <cell r="N17">
            <v>920</v>
          </cell>
          <cell r="O17">
            <v>304587</v>
          </cell>
          <cell r="P17">
            <v>307934</v>
          </cell>
        </row>
        <row r="18">
          <cell r="A18">
            <v>23161</v>
          </cell>
          <cell r="B18">
            <v>609912</v>
          </cell>
          <cell r="D18" t="str">
            <v>James B Farnsworth Elementary School</v>
          </cell>
          <cell r="E18">
            <v>0.65746753246753242</v>
          </cell>
          <cell r="F18">
            <v>541</v>
          </cell>
          <cell r="G18">
            <v>47.25</v>
          </cell>
          <cell r="H18">
            <v>516</v>
          </cell>
          <cell r="I18">
            <v>325</v>
          </cell>
          <cell r="J18"/>
          <cell r="K18">
            <v>0.65869980879541112</v>
          </cell>
          <cell r="L18">
            <v>34.5</v>
          </cell>
          <cell r="M18">
            <v>910</v>
          </cell>
          <cell r="N18">
            <v>920</v>
          </cell>
          <cell r="O18">
            <v>329979</v>
          </cell>
          <cell r="P18">
            <v>333605</v>
          </cell>
        </row>
        <row r="19">
          <cell r="A19">
            <v>22201</v>
          </cell>
          <cell r="B19">
            <v>609796</v>
          </cell>
          <cell r="D19" t="str">
            <v>Jean Baptiste Beaubien Elementary School</v>
          </cell>
          <cell r="E19">
            <v>0.52383134738771764</v>
          </cell>
          <cell r="F19">
            <v>1062</v>
          </cell>
          <cell r="G19">
            <v>28.5</v>
          </cell>
          <cell r="H19">
            <v>1027</v>
          </cell>
          <cell r="I19">
            <v>441</v>
          </cell>
          <cell r="J19"/>
          <cell r="K19">
            <v>0.45650390625000004</v>
          </cell>
          <cell r="L19">
            <v>20</v>
          </cell>
          <cell r="M19">
            <v>910</v>
          </cell>
          <cell r="N19">
            <v>920</v>
          </cell>
          <cell r="O19">
            <v>434943</v>
          </cell>
          <cell r="P19">
            <v>439723</v>
          </cell>
        </row>
        <row r="20">
          <cell r="A20">
            <v>24621</v>
          </cell>
          <cell r="B20">
            <v>610089</v>
          </cell>
          <cell r="D20" t="str">
            <v>John B Murphy Elementary School</v>
          </cell>
          <cell r="E20">
            <v>0.80218778486782139</v>
          </cell>
          <cell r="F20">
            <v>470</v>
          </cell>
          <cell r="G20">
            <v>42.500000000000007</v>
          </cell>
          <cell r="H20">
            <v>486</v>
          </cell>
          <cell r="I20">
            <v>344</v>
          </cell>
          <cell r="J20"/>
          <cell r="K20">
            <v>0.72493041749502984</v>
          </cell>
          <cell r="L20">
            <v>38.5</v>
          </cell>
          <cell r="M20">
            <v>910</v>
          </cell>
          <cell r="N20">
            <v>920</v>
          </cell>
          <cell r="O20">
            <v>346006</v>
          </cell>
          <cell r="P20">
            <v>349808</v>
          </cell>
        </row>
        <row r="21">
          <cell r="A21">
            <v>24821</v>
          </cell>
          <cell r="B21">
            <v>610111</v>
          </cell>
          <cell r="D21" t="str">
            <v>John Palmer Elementary School</v>
          </cell>
          <cell r="E21">
            <v>0.84746796827333737</v>
          </cell>
          <cell r="F21">
            <v>732</v>
          </cell>
          <cell r="G21">
            <v>55.5</v>
          </cell>
          <cell r="H21">
            <v>701</v>
          </cell>
          <cell r="I21">
            <v>537</v>
          </cell>
          <cell r="J21"/>
          <cell r="K21">
            <v>0.81667144906743183</v>
          </cell>
          <cell r="L21">
            <v>38</v>
          </cell>
          <cell r="M21">
            <v>910</v>
          </cell>
          <cell r="N21">
            <v>920</v>
          </cell>
          <cell r="O21">
            <v>549203</v>
          </cell>
          <cell r="P21">
            <v>555239</v>
          </cell>
        </row>
        <row r="22">
          <cell r="A22">
            <v>23301</v>
          </cell>
          <cell r="B22">
            <v>609937</v>
          </cell>
          <cell r="D22" t="str">
            <v>John W Garvy Elementary School</v>
          </cell>
          <cell r="E22">
            <v>0.43896424167694204</v>
          </cell>
          <cell r="F22">
            <v>831</v>
          </cell>
          <cell r="G22">
            <v>0</v>
          </cell>
          <cell r="H22">
            <v>830</v>
          </cell>
          <cell r="I22">
            <v>300</v>
          </cell>
          <cell r="J22"/>
          <cell r="K22">
            <v>0.38405797101449279</v>
          </cell>
          <cell r="L22">
            <v>0</v>
          </cell>
          <cell r="M22">
            <v>910</v>
          </cell>
          <cell r="N22">
            <v>920</v>
          </cell>
          <cell r="O22">
            <v>290079</v>
          </cell>
          <cell r="P22">
            <v>293267</v>
          </cell>
        </row>
        <row r="23">
          <cell r="A23">
            <v>25241</v>
          </cell>
          <cell r="B23">
            <v>610159</v>
          </cell>
          <cell r="D23" t="str">
            <v>Jonathan Y Scammon Elementary School</v>
          </cell>
          <cell r="E23">
            <v>0.96240601503759393</v>
          </cell>
          <cell r="F23">
            <v>709</v>
          </cell>
          <cell r="G23">
            <v>27</v>
          </cell>
          <cell r="H23">
            <v>640</v>
          </cell>
          <cell r="I23">
            <v>597</v>
          </cell>
          <cell r="J23"/>
          <cell r="K23">
            <v>0.98263975155279504</v>
          </cell>
          <cell r="L23">
            <v>54.5</v>
          </cell>
          <cell r="M23">
            <v>910</v>
          </cell>
          <cell r="N23">
            <v>920</v>
          </cell>
          <cell r="O23">
            <v>621023</v>
          </cell>
          <cell r="P23">
            <v>627848</v>
          </cell>
        </row>
        <row r="24">
          <cell r="A24">
            <v>24941</v>
          </cell>
          <cell r="B24">
            <v>610127</v>
          </cell>
          <cell r="D24" t="str">
            <v>Mary Gage Peterson Elementary School</v>
          </cell>
          <cell r="E24">
            <v>0.74927113702623904</v>
          </cell>
          <cell r="F24">
            <v>856</v>
          </cell>
          <cell r="G24">
            <v>25.5</v>
          </cell>
          <cell r="H24">
            <v>850</v>
          </cell>
          <cell r="I24">
            <v>585</v>
          </cell>
          <cell r="J24"/>
          <cell r="K24">
            <v>0.72696365767878079</v>
          </cell>
          <cell r="L24">
            <v>19</v>
          </cell>
          <cell r="M24">
            <v>910</v>
          </cell>
          <cell r="N24">
            <v>920</v>
          </cell>
          <cell r="O24">
            <v>574876</v>
          </cell>
          <cell r="P24">
            <v>581193</v>
          </cell>
        </row>
        <row r="25">
          <cell r="A25">
            <v>22171</v>
          </cell>
          <cell r="B25">
            <v>609792</v>
          </cell>
          <cell r="D25" t="str">
            <v>Newton Bateman Elementary School</v>
          </cell>
          <cell r="E25">
            <v>0.86499754540991658</v>
          </cell>
          <cell r="F25">
            <v>901</v>
          </cell>
          <cell r="G25">
            <v>80.25</v>
          </cell>
          <cell r="H25">
            <v>864</v>
          </cell>
          <cell r="I25">
            <v>686</v>
          </cell>
          <cell r="J25"/>
          <cell r="K25">
            <v>0.84259559675550411</v>
          </cell>
          <cell r="L25">
            <v>52</v>
          </cell>
          <cell r="M25">
            <v>910</v>
          </cell>
          <cell r="N25">
            <v>920</v>
          </cell>
          <cell r="O25">
            <v>702354</v>
          </cell>
          <cell r="P25">
            <v>710072</v>
          </cell>
        </row>
        <row r="26">
          <cell r="A26">
            <v>22321</v>
          </cell>
          <cell r="B26">
            <v>609810</v>
          </cell>
          <cell r="D26" t="str">
            <v>Norman A Bridge Elementary School</v>
          </cell>
          <cell r="E26">
            <v>0.70032725572697518</v>
          </cell>
          <cell r="F26">
            <v>1008</v>
          </cell>
          <cell r="G26">
            <v>81</v>
          </cell>
          <cell r="H26">
            <v>1022</v>
          </cell>
          <cell r="I26">
            <v>683</v>
          </cell>
          <cell r="J26"/>
          <cell r="K26">
            <v>0.7008518877057115</v>
          </cell>
          <cell r="L26">
            <v>55</v>
          </cell>
          <cell r="M26">
            <v>910</v>
          </cell>
          <cell r="N26">
            <v>920</v>
          </cell>
          <cell r="O26">
            <v>686884</v>
          </cell>
          <cell r="P26">
            <v>694432</v>
          </cell>
        </row>
        <row r="27">
          <cell r="A27">
            <v>26841</v>
          </cell>
          <cell r="B27">
            <v>610354</v>
          </cell>
          <cell r="D27" t="str">
            <v>North River Elementary School</v>
          </cell>
          <cell r="E27">
            <v>0.88819875776397517</v>
          </cell>
          <cell r="F27">
            <v>275</v>
          </cell>
          <cell r="G27">
            <v>37.5</v>
          </cell>
          <cell r="H27">
            <v>250</v>
          </cell>
          <cell r="I27">
            <v>221</v>
          </cell>
          <cell r="J27"/>
          <cell r="K27">
            <v>0.94080321285140567</v>
          </cell>
          <cell r="L27">
            <v>25</v>
          </cell>
          <cell r="M27">
            <v>910</v>
          </cell>
          <cell r="N27">
            <v>920</v>
          </cell>
          <cell r="O27">
            <v>235436</v>
          </cell>
          <cell r="P27">
            <v>238023</v>
          </cell>
        </row>
        <row r="28">
          <cell r="A28">
            <v>24711</v>
          </cell>
          <cell r="B28">
            <v>610099</v>
          </cell>
          <cell r="D28" t="str">
            <v>Norwood Park Elementary School</v>
          </cell>
          <cell r="E28">
            <v>0.19211822660098521</v>
          </cell>
          <cell r="F28">
            <v>403</v>
          </cell>
          <cell r="G28">
            <v>24.75</v>
          </cell>
          <cell r="H28">
            <v>422</v>
          </cell>
          <cell r="I28">
            <v>60</v>
          </cell>
          <cell r="J28"/>
          <cell r="K28">
            <v>0.15106888361045132</v>
          </cell>
          <cell r="L28">
            <v>20</v>
          </cell>
          <cell r="M28">
            <v>910</v>
          </cell>
          <cell r="N28">
            <v>920</v>
          </cell>
          <cell r="O28">
            <v>60763</v>
          </cell>
          <cell r="P28">
            <v>61431</v>
          </cell>
        </row>
        <row r="29">
          <cell r="A29">
            <v>24771</v>
          </cell>
          <cell r="B29">
            <v>610105</v>
          </cell>
          <cell r="D29" t="str">
            <v>Oriole Park Elementary School</v>
          </cell>
          <cell r="E29">
            <v>0.25523012552301255</v>
          </cell>
          <cell r="F29">
            <v>676</v>
          </cell>
          <cell r="G29">
            <v>56.25</v>
          </cell>
          <cell r="H29">
            <v>699</v>
          </cell>
          <cell r="I29">
            <v>166</v>
          </cell>
          <cell r="J29"/>
          <cell r="K29">
            <v>0.24994318181818184</v>
          </cell>
          <cell r="L29">
            <v>40</v>
          </cell>
          <cell r="M29">
            <v>910</v>
          </cell>
          <cell r="N29">
            <v>920</v>
          </cell>
          <cell r="O29">
            <v>168084</v>
          </cell>
          <cell r="P29">
            <v>169931</v>
          </cell>
        </row>
        <row r="30">
          <cell r="A30">
            <v>23731</v>
          </cell>
          <cell r="B30">
            <v>609988</v>
          </cell>
          <cell r="D30" t="str">
            <v>Patrick Henry Elementary School</v>
          </cell>
          <cell r="E30">
            <v>0.96462715105162522</v>
          </cell>
          <cell r="F30">
            <v>454</v>
          </cell>
          <cell r="G30">
            <v>54</v>
          </cell>
          <cell r="H30">
            <v>533</v>
          </cell>
          <cell r="I30">
            <v>452</v>
          </cell>
          <cell r="J30"/>
          <cell r="K30">
            <v>0.99402489626556023</v>
          </cell>
          <cell r="L30">
            <v>40</v>
          </cell>
          <cell r="M30">
            <v>910</v>
          </cell>
          <cell r="N30">
            <v>920</v>
          </cell>
          <cell r="O30">
            <v>518314</v>
          </cell>
          <cell r="P30">
            <v>524010</v>
          </cell>
        </row>
        <row r="31">
          <cell r="A31">
            <v>25111</v>
          </cell>
          <cell r="B31">
            <v>610145</v>
          </cell>
          <cell r="D31" t="str">
            <v>Peter A Reinberg Elementary School</v>
          </cell>
          <cell r="E31">
            <v>0.84159613059250304</v>
          </cell>
          <cell r="F31">
            <v>710</v>
          </cell>
          <cell r="G31">
            <v>69</v>
          </cell>
          <cell r="H31">
            <v>657</v>
          </cell>
          <cell r="I31">
            <v>553</v>
          </cell>
          <cell r="J31"/>
          <cell r="K31">
            <v>0.87883058470764619</v>
          </cell>
          <cell r="L31">
            <v>44.5</v>
          </cell>
          <cell r="M31">
            <v>910</v>
          </cell>
          <cell r="N31">
            <v>920</v>
          </cell>
          <cell r="O31">
            <v>561015</v>
          </cell>
          <cell r="P31">
            <v>567180</v>
          </cell>
        </row>
        <row r="32">
          <cell r="A32">
            <v>25011</v>
          </cell>
          <cell r="B32">
            <v>610135</v>
          </cell>
          <cell r="D32" t="str">
            <v>Portage Park Elementary School</v>
          </cell>
          <cell r="E32">
            <v>0.80762852404643448</v>
          </cell>
          <cell r="F32">
            <v>877</v>
          </cell>
          <cell r="G32">
            <v>55.5</v>
          </cell>
          <cell r="H32">
            <v>838</v>
          </cell>
          <cell r="I32">
            <v>591</v>
          </cell>
          <cell r="J32"/>
          <cell r="K32">
            <v>0.75295673076923075</v>
          </cell>
          <cell r="L32">
            <v>36</v>
          </cell>
          <cell r="M32">
            <v>910</v>
          </cell>
          <cell r="N32">
            <v>920</v>
          </cell>
          <cell r="O32">
            <v>598857</v>
          </cell>
          <cell r="P32">
            <v>605437</v>
          </cell>
        </row>
        <row r="33">
          <cell r="A33">
            <v>23811</v>
          </cell>
          <cell r="B33">
            <v>609995</v>
          </cell>
          <cell r="D33" t="str">
            <v>Rufus M Hitch Elementary School</v>
          </cell>
          <cell r="E33">
            <v>0.61584840654608097</v>
          </cell>
          <cell r="F33">
            <v>528</v>
          </cell>
          <cell r="G33">
            <v>29.25</v>
          </cell>
          <cell r="H33">
            <v>551</v>
          </cell>
          <cell r="I33">
            <v>296</v>
          </cell>
          <cell r="J33"/>
          <cell r="K33">
            <v>0.57360146252285205</v>
          </cell>
          <cell r="L33">
            <v>20</v>
          </cell>
          <cell r="M33">
            <v>910</v>
          </cell>
          <cell r="N33">
            <v>920</v>
          </cell>
          <cell r="O33">
            <v>298049</v>
          </cell>
          <cell r="P33">
            <v>301324</v>
          </cell>
        </row>
        <row r="34">
          <cell r="A34">
            <v>29011</v>
          </cell>
          <cell r="B34">
            <v>609794</v>
          </cell>
          <cell r="D34" t="str">
            <v>Thomas A Edison Regional Gifted Center ES</v>
          </cell>
          <cell r="E34">
            <v>0.10622710622710622</v>
          </cell>
          <cell r="F34">
            <v>271</v>
          </cell>
          <cell r="G34">
            <v>0</v>
          </cell>
          <cell r="H34">
            <v>265</v>
          </cell>
          <cell r="I34">
            <v>22</v>
          </cell>
          <cell r="J34"/>
          <cell r="K34">
            <v>8.7340823970037451E-2</v>
          </cell>
          <cell r="L34">
            <v>0</v>
          </cell>
          <cell r="M34">
            <v>910</v>
          </cell>
          <cell r="N34">
            <v>920</v>
          </cell>
          <cell r="O34">
            <v>21062</v>
          </cell>
          <cell r="P34">
            <v>21294</v>
          </cell>
        </row>
        <row r="35">
          <cell r="A35">
            <v>25881</v>
          </cell>
          <cell r="B35">
            <v>610230</v>
          </cell>
          <cell r="D35" t="str">
            <v>Wildwood IB World Magnet School</v>
          </cell>
          <cell r="E35">
            <v>0.15368852459016394</v>
          </cell>
          <cell r="F35">
            <v>494</v>
          </cell>
          <cell r="G35">
            <v>0</v>
          </cell>
          <cell r="H35">
            <v>476</v>
          </cell>
          <cell r="I35">
            <v>55</v>
          </cell>
          <cell r="J35"/>
          <cell r="K35">
            <v>0.12222222222222223</v>
          </cell>
          <cell r="L35">
            <v>0</v>
          </cell>
          <cell r="M35">
            <v>910</v>
          </cell>
          <cell r="N35">
            <v>920</v>
          </cell>
          <cell r="O35">
            <v>52942</v>
          </cell>
          <cell r="P35">
            <v>53524</v>
          </cell>
        </row>
        <row r="36">
          <cell r="A36">
            <v>22941</v>
          </cell>
          <cell r="B36">
            <v>609884</v>
          </cell>
          <cell r="D36" t="str">
            <v>William E Dever Elementary School</v>
          </cell>
          <cell r="E36">
            <v>0.63766233766233771</v>
          </cell>
          <cell r="F36">
            <v>742</v>
          </cell>
          <cell r="G36">
            <v>29.25</v>
          </cell>
          <cell r="H36">
            <v>721</v>
          </cell>
          <cell r="I36">
            <v>401</v>
          </cell>
          <cell r="J36"/>
          <cell r="K36">
            <v>0.58791147994467507</v>
          </cell>
          <cell r="L36">
            <v>20</v>
          </cell>
          <cell r="M36">
            <v>910</v>
          </cell>
          <cell r="N36">
            <v>920</v>
          </cell>
          <cell r="O36">
            <v>396435</v>
          </cell>
          <cell r="P36">
            <v>400791</v>
          </cell>
        </row>
        <row r="37">
          <cell r="A37">
            <v>23801</v>
          </cell>
          <cell r="B37">
            <v>609994</v>
          </cell>
          <cell r="D37" t="str">
            <v>William G Hibbard Elementary School</v>
          </cell>
          <cell r="E37">
            <v>0.93979933110367897</v>
          </cell>
          <cell r="F37">
            <v>869</v>
          </cell>
          <cell r="G37">
            <v>99.166666666666671</v>
          </cell>
          <cell r="H37">
            <v>829</v>
          </cell>
          <cell r="I37">
            <v>747</v>
          </cell>
          <cell r="J37"/>
          <cell r="K37">
            <v>0.96917992656058749</v>
          </cell>
          <cell r="L37">
            <v>95.5</v>
          </cell>
          <cell r="M37">
            <v>910</v>
          </cell>
          <cell r="N37">
            <v>920</v>
          </cell>
          <cell r="O37">
            <v>815366</v>
          </cell>
          <cell r="P37">
            <v>824326</v>
          </cell>
        </row>
        <row r="38">
          <cell r="A38">
            <v>24761</v>
          </cell>
          <cell r="B38">
            <v>610104</v>
          </cell>
          <cell r="D38" t="str">
            <v>William J Onahan Elementary School</v>
          </cell>
          <cell r="E38">
            <v>0.3672316384180791</v>
          </cell>
          <cell r="F38">
            <v>625</v>
          </cell>
          <cell r="G38">
            <v>25.5</v>
          </cell>
          <cell r="H38">
            <v>642</v>
          </cell>
          <cell r="I38">
            <v>200</v>
          </cell>
          <cell r="J38"/>
          <cell r="K38">
            <v>0.3271604938271605</v>
          </cell>
          <cell r="L38">
            <v>20</v>
          </cell>
          <cell r="M38">
            <v>910</v>
          </cell>
          <cell r="N38">
            <v>920</v>
          </cell>
          <cell r="O38">
            <v>197088</v>
          </cell>
          <cell r="P38">
            <v>199254</v>
          </cell>
        </row>
        <row r="39">
          <cell r="A39">
            <v>23401</v>
          </cell>
          <cell r="B39">
            <v>609949</v>
          </cell>
          <cell r="D39" t="str">
            <v>William P Gray Elementary School</v>
          </cell>
          <cell r="E39">
            <v>0.90690939180802643</v>
          </cell>
          <cell r="F39">
            <v>1091</v>
          </cell>
          <cell r="G39">
            <v>51.75</v>
          </cell>
          <cell r="H39">
            <v>1091</v>
          </cell>
          <cell r="I39">
            <v>930</v>
          </cell>
          <cell r="J39"/>
          <cell r="K39">
            <v>0.90606617647058829</v>
          </cell>
          <cell r="L39">
            <v>39.5</v>
          </cell>
          <cell r="M39">
            <v>910</v>
          </cell>
          <cell r="N39">
            <v>920</v>
          </cell>
          <cell r="O39">
            <v>932120</v>
          </cell>
          <cell r="P39">
            <v>942363</v>
          </cell>
        </row>
        <row r="40">
          <cell r="A40">
            <v>22271</v>
          </cell>
          <cell r="B40">
            <v>609804</v>
          </cell>
          <cell r="D40" t="str">
            <v>Daniel Boone Elementary School</v>
          </cell>
          <cell r="E40">
            <v>0.93398533007334961</v>
          </cell>
          <cell r="F40">
            <v>767</v>
          </cell>
          <cell r="G40">
            <v>51.617647058823529</v>
          </cell>
          <cell r="H40">
            <v>742</v>
          </cell>
          <cell r="I40">
            <v>689</v>
          </cell>
          <cell r="J40"/>
          <cell r="K40">
            <v>0.97769745649263728</v>
          </cell>
          <cell r="L40">
            <v>40</v>
          </cell>
          <cell r="M40">
            <v>910</v>
          </cell>
          <cell r="N40">
            <v>920</v>
          </cell>
          <cell r="O40">
            <v>695749</v>
          </cell>
          <cell r="P40">
            <v>703395</v>
          </cell>
        </row>
        <row r="41">
          <cell r="A41">
            <v>22751</v>
          </cell>
          <cell r="B41">
            <v>609859</v>
          </cell>
          <cell r="D41" t="str">
            <v>DeWitt Clinton Elementary School</v>
          </cell>
          <cell r="E41">
            <v>0.93252811328613083</v>
          </cell>
          <cell r="F41">
            <v>1121</v>
          </cell>
          <cell r="G41">
            <v>58.5</v>
          </cell>
          <cell r="H41">
            <v>1114</v>
          </cell>
          <cell r="I41">
            <v>1042</v>
          </cell>
          <cell r="J41"/>
          <cell r="K41">
            <v>0.98971326164874551</v>
          </cell>
          <cell r="L41">
            <v>38</v>
          </cell>
          <cell r="M41">
            <v>910</v>
          </cell>
          <cell r="N41">
            <v>920</v>
          </cell>
          <cell r="O41">
            <v>1037536</v>
          </cell>
          <cell r="P41">
            <v>1048938</v>
          </cell>
        </row>
        <row r="42">
          <cell r="A42">
            <v>23211</v>
          </cell>
          <cell r="B42">
            <v>609918</v>
          </cell>
          <cell r="D42" t="str">
            <v>Eugene Field Elementary School</v>
          </cell>
          <cell r="E42">
            <v>0.94974874371859297</v>
          </cell>
          <cell r="F42">
            <v>158</v>
          </cell>
          <cell r="G42">
            <v>0</v>
          </cell>
          <cell r="H42">
            <v>157</v>
          </cell>
          <cell r="I42">
            <v>108</v>
          </cell>
          <cell r="J42"/>
          <cell r="K42">
            <v>0.74823529411764711</v>
          </cell>
          <cell r="L42">
            <v>0</v>
          </cell>
          <cell r="M42">
            <v>910</v>
          </cell>
          <cell r="N42">
            <v>920</v>
          </cell>
          <cell r="O42">
            <v>106900</v>
          </cell>
          <cell r="P42">
            <v>108075</v>
          </cell>
        </row>
        <row r="43">
          <cell r="A43">
            <v>22081</v>
          </cell>
          <cell r="B43">
            <v>609779</v>
          </cell>
          <cell r="D43" t="str">
            <v>George Armstrong International Studies ES</v>
          </cell>
          <cell r="E43">
            <v>0.91787099048290444</v>
          </cell>
          <cell r="F43">
            <v>1296</v>
          </cell>
          <cell r="G43">
            <v>87</v>
          </cell>
          <cell r="H43">
            <v>1253</v>
          </cell>
          <cell r="I43">
            <v>1102</v>
          </cell>
          <cell r="J43"/>
          <cell r="K43">
            <v>0.95590834697217686</v>
          </cell>
          <cell r="L43">
            <v>53.5</v>
          </cell>
          <cell r="M43">
            <v>910</v>
          </cell>
          <cell r="N43">
            <v>920</v>
          </cell>
          <cell r="O43">
            <v>1136494</v>
          </cell>
          <cell r="P43">
            <v>1148983</v>
          </cell>
        </row>
        <row r="44">
          <cell r="A44">
            <v>25571</v>
          </cell>
          <cell r="B44">
            <v>610196</v>
          </cell>
          <cell r="D44" t="str">
            <v>George B Swift Elementary Specialty School</v>
          </cell>
          <cell r="E44">
            <v>0.81904761904761902</v>
          </cell>
          <cell r="F44">
            <v>613</v>
          </cell>
          <cell r="G44">
            <v>55.5</v>
          </cell>
          <cell r="H44">
            <v>607</v>
          </cell>
          <cell r="I44">
            <v>307</v>
          </cell>
          <cell r="J44"/>
          <cell r="K44">
            <v>0.54418060200668894</v>
          </cell>
          <cell r="L44">
            <v>37.5</v>
          </cell>
          <cell r="M44">
            <v>910</v>
          </cell>
          <cell r="N44">
            <v>920</v>
          </cell>
          <cell r="O44">
            <v>319159</v>
          </cell>
          <cell r="P44">
            <v>322666</v>
          </cell>
        </row>
        <row r="45">
          <cell r="A45">
            <v>24891</v>
          </cell>
          <cell r="B45">
            <v>610122</v>
          </cell>
          <cell r="D45" t="str">
            <v>Helen Peirce International Studies ES</v>
          </cell>
          <cell r="E45">
            <v>0.65573770491803274</v>
          </cell>
          <cell r="F45">
            <v>906</v>
          </cell>
          <cell r="G45">
            <v>78</v>
          </cell>
          <cell r="H45">
            <v>989</v>
          </cell>
          <cell r="I45">
            <v>512</v>
          </cell>
          <cell r="J45"/>
          <cell r="K45">
            <v>0.54986828774062824</v>
          </cell>
          <cell r="L45">
            <v>59</v>
          </cell>
          <cell r="M45">
            <v>910</v>
          </cell>
          <cell r="N45">
            <v>920</v>
          </cell>
          <cell r="O45">
            <v>524398</v>
          </cell>
          <cell r="P45">
            <v>530161</v>
          </cell>
        </row>
        <row r="46">
          <cell r="A46">
            <v>24471</v>
          </cell>
          <cell r="B46">
            <v>610070</v>
          </cell>
          <cell r="D46" t="str">
            <v>James B McPherson Elementary School</v>
          </cell>
          <cell r="E46">
            <v>0.84858912594631797</v>
          </cell>
          <cell r="F46">
            <v>621</v>
          </cell>
          <cell r="G46">
            <v>59.70454545454546</v>
          </cell>
          <cell r="H46">
            <v>589</v>
          </cell>
          <cell r="I46">
            <v>455</v>
          </cell>
          <cell r="J46"/>
          <cell r="K46">
            <v>0.81745762711864411</v>
          </cell>
          <cell r="L46">
            <v>67</v>
          </cell>
          <cell r="M46">
            <v>910</v>
          </cell>
          <cell r="N46">
            <v>920</v>
          </cell>
          <cell r="O46">
            <v>487990</v>
          </cell>
          <cell r="P46">
            <v>493352</v>
          </cell>
        </row>
        <row r="47">
          <cell r="A47">
            <v>22821</v>
          </cell>
          <cell r="B47">
            <v>609866</v>
          </cell>
          <cell r="D47" t="str">
            <v>John C Coonley Elementary School</v>
          </cell>
          <cell r="E47">
            <v>0.19978858350951373</v>
          </cell>
          <cell r="F47">
            <v>1004</v>
          </cell>
          <cell r="G47">
            <v>0</v>
          </cell>
          <cell r="H47">
            <v>1027</v>
          </cell>
          <cell r="I47">
            <v>150</v>
          </cell>
          <cell r="J47"/>
          <cell r="K47">
            <v>0.15512195121951219</v>
          </cell>
          <cell r="L47">
            <v>0</v>
          </cell>
          <cell r="M47">
            <v>910</v>
          </cell>
          <cell r="N47">
            <v>920</v>
          </cell>
          <cell r="O47">
            <v>144972</v>
          </cell>
          <cell r="P47">
            <v>146565</v>
          </cell>
        </row>
        <row r="48">
          <cell r="A48">
            <v>26201</v>
          </cell>
          <cell r="B48">
            <v>610269</v>
          </cell>
          <cell r="D48" t="str">
            <v>John T McCutcheon Elementary School</v>
          </cell>
          <cell r="E48">
            <v>0.92051282051282046</v>
          </cell>
          <cell r="F48">
            <v>328</v>
          </cell>
          <cell r="G48">
            <v>42.648148148148152</v>
          </cell>
          <cell r="H48">
            <v>322</v>
          </cell>
          <cell r="I48">
            <v>229</v>
          </cell>
          <cell r="J48"/>
          <cell r="K48">
            <v>0.80644518272425247</v>
          </cell>
          <cell r="L48">
            <v>36</v>
          </cell>
          <cell r="M48">
            <v>910</v>
          </cell>
          <cell r="N48">
            <v>920</v>
          </cell>
          <cell r="O48">
            <v>262724</v>
          </cell>
          <cell r="P48">
            <v>265611</v>
          </cell>
        </row>
        <row r="49">
          <cell r="A49">
            <v>22811</v>
          </cell>
          <cell r="B49">
            <v>609865</v>
          </cell>
          <cell r="D49" t="str">
            <v>Jordan Elementary Community School</v>
          </cell>
          <cell r="E49">
            <v>0.970873786407767</v>
          </cell>
          <cell r="F49">
            <v>447</v>
          </cell>
          <cell r="G49">
            <v>55.703703703703702</v>
          </cell>
          <cell r="H49">
            <v>416</v>
          </cell>
          <cell r="I49">
            <v>387</v>
          </cell>
          <cell r="J49"/>
          <cell r="K49">
            <v>0.97439429928741095</v>
          </cell>
          <cell r="L49">
            <v>47.5</v>
          </cell>
          <cell r="M49">
            <v>910</v>
          </cell>
          <cell r="N49">
            <v>920</v>
          </cell>
          <cell r="O49">
            <v>410985</v>
          </cell>
          <cell r="P49">
            <v>415501</v>
          </cell>
        </row>
        <row r="50">
          <cell r="A50">
            <v>24021</v>
          </cell>
          <cell r="B50">
            <v>610022</v>
          </cell>
          <cell r="D50" t="str">
            <v>Joyce Kilmer Elementary School</v>
          </cell>
          <cell r="E50">
            <v>0.94566544566544564</v>
          </cell>
          <cell r="F50">
            <v>702</v>
          </cell>
          <cell r="G50">
            <v>49.166666666666671</v>
          </cell>
          <cell r="H50">
            <v>706</v>
          </cell>
          <cell r="I50">
            <v>669</v>
          </cell>
          <cell r="J50"/>
          <cell r="K50">
            <v>0.99041899441340786</v>
          </cell>
          <cell r="L50">
            <v>45</v>
          </cell>
          <cell r="M50">
            <v>910</v>
          </cell>
          <cell r="N50">
            <v>920</v>
          </cell>
          <cell r="O50">
            <v>676862</v>
          </cell>
          <cell r="P50">
            <v>684300</v>
          </cell>
        </row>
        <row r="51">
          <cell r="A51">
            <v>30141</v>
          </cell>
          <cell r="B51">
            <v>610355</v>
          </cell>
          <cell r="D51" t="str">
            <v>Mary E Courtenay Elementary Language Arts Center</v>
          </cell>
          <cell r="E51">
            <v>0.87327188940092171</v>
          </cell>
          <cell r="F51">
            <v>338</v>
          </cell>
          <cell r="G51">
            <v>62</v>
          </cell>
          <cell r="H51">
            <v>312</v>
          </cell>
          <cell r="I51">
            <v>230</v>
          </cell>
          <cell r="J51"/>
          <cell r="K51">
            <v>0.78141025641025652</v>
          </cell>
          <cell r="L51">
            <v>53</v>
          </cell>
          <cell r="M51">
            <v>910</v>
          </cell>
          <cell r="N51">
            <v>920</v>
          </cell>
          <cell r="O51">
            <v>259545</v>
          </cell>
          <cell r="P51">
            <v>262398</v>
          </cell>
        </row>
        <row r="52">
          <cell r="A52">
            <v>23931</v>
          </cell>
          <cell r="B52">
            <v>610011</v>
          </cell>
          <cell r="D52" t="str">
            <v>Minnie Mars Jamieson Elementary School</v>
          </cell>
          <cell r="E52">
            <v>0.73076923076923073</v>
          </cell>
          <cell r="F52">
            <v>872</v>
          </cell>
          <cell r="G52">
            <v>34.5</v>
          </cell>
          <cell r="H52">
            <v>861</v>
          </cell>
          <cell r="I52">
            <v>600</v>
          </cell>
          <cell r="J52"/>
          <cell r="K52">
            <v>0.73356401384083048</v>
          </cell>
          <cell r="L52">
            <v>22</v>
          </cell>
          <cell r="M52">
            <v>910</v>
          </cell>
          <cell r="N52">
            <v>920</v>
          </cell>
          <cell r="O52">
            <v>589441</v>
          </cell>
          <cell r="P52">
            <v>595918</v>
          </cell>
        </row>
        <row r="53">
          <cell r="A53">
            <v>22071</v>
          </cell>
          <cell r="B53">
            <v>610284</v>
          </cell>
          <cell r="D53" t="str">
            <v>New Field Elementary School</v>
          </cell>
          <cell r="E53">
            <v>0.90052750565184625</v>
          </cell>
          <cell r="F53">
            <v>553</v>
          </cell>
          <cell r="G53">
            <v>109.5</v>
          </cell>
          <cell r="H53">
            <v>554</v>
          </cell>
          <cell r="I53">
            <v>476</v>
          </cell>
          <cell r="J53"/>
          <cell r="K53">
            <v>0.9107581227436824</v>
          </cell>
          <cell r="L53">
            <v>85</v>
          </cell>
          <cell r="M53">
            <v>910</v>
          </cell>
          <cell r="N53">
            <v>920</v>
          </cell>
          <cell r="O53">
            <v>529597</v>
          </cell>
          <cell r="P53">
            <v>535416</v>
          </cell>
        </row>
        <row r="54">
          <cell r="A54">
            <v>29031</v>
          </cell>
          <cell r="B54">
            <v>609880</v>
          </cell>
          <cell r="D54" t="str">
            <v>Stephen Decatur Classical Elementary School</v>
          </cell>
          <cell r="E54">
            <v>0.15862068965517243</v>
          </cell>
          <cell r="F54">
            <v>282</v>
          </cell>
          <cell r="G54">
            <v>0</v>
          </cell>
          <cell r="H54">
            <v>284</v>
          </cell>
          <cell r="I54">
            <v>44</v>
          </cell>
          <cell r="J54"/>
          <cell r="K54">
            <v>0.16422535211267605</v>
          </cell>
          <cell r="L54">
            <v>0</v>
          </cell>
          <cell r="M54">
            <v>910</v>
          </cell>
          <cell r="N54">
            <v>920</v>
          </cell>
          <cell r="O54">
            <v>42442</v>
          </cell>
          <cell r="P54">
            <v>42909</v>
          </cell>
        </row>
        <row r="55">
          <cell r="A55">
            <v>31081</v>
          </cell>
          <cell r="B55">
            <v>609933</v>
          </cell>
          <cell r="D55" t="str">
            <v>Stephen F Gale Elementary Community Academy</v>
          </cell>
          <cell r="E55">
            <v>0.95355191256830596</v>
          </cell>
          <cell r="F55">
            <v>278</v>
          </cell>
          <cell r="G55">
            <v>30</v>
          </cell>
          <cell r="H55">
            <v>267</v>
          </cell>
          <cell r="I55">
            <v>240</v>
          </cell>
          <cell r="J55"/>
          <cell r="K55">
            <v>0.93874538745387459</v>
          </cell>
          <cell r="L55">
            <v>34</v>
          </cell>
          <cell r="M55">
            <v>910</v>
          </cell>
          <cell r="N55">
            <v>920</v>
          </cell>
          <cell r="O55">
            <v>257132</v>
          </cell>
          <cell r="P55">
            <v>259957</v>
          </cell>
        </row>
        <row r="56">
          <cell r="A56">
            <v>23621</v>
          </cell>
          <cell r="B56">
            <v>609976</v>
          </cell>
          <cell r="D56" t="str">
            <v>Stephen K Hayt Elementary School</v>
          </cell>
          <cell r="E56">
            <v>0.86113789778206362</v>
          </cell>
          <cell r="F56">
            <v>896</v>
          </cell>
          <cell r="G56">
            <v>79.5</v>
          </cell>
          <cell r="H56">
            <v>877</v>
          </cell>
          <cell r="I56">
            <v>758</v>
          </cell>
          <cell r="J56"/>
          <cell r="K56">
            <v>0.91931350114416477</v>
          </cell>
          <cell r="L56">
            <v>58.5</v>
          </cell>
          <cell r="M56">
            <v>910</v>
          </cell>
          <cell r="N56">
            <v>920</v>
          </cell>
          <cell r="O56">
            <v>782616</v>
          </cell>
          <cell r="P56">
            <v>791216</v>
          </cell>
        </row>
        <row r="57">
          <cell r="A57">
            <v>29291</v>
          </cell>
          <cell r="B57">
            <v>610191</v>
          </cell>
          <cell r="D57" t="str">
            <v>Stone Elementary Scholastic Academy</v>
          </cell>
          <cell r="E57">
            <v>0.5337620578778135</v>
          </cell>
          <cell r="F57">
            <v>629</v>
          </cell>
          <cell r="G57">
            <v>0</v>
          </cell>
          <cell r="H57">
            <v>622</v>
          </cell>
          <cell r="I57">
            <v>315</v>
          </cell>
          <cell r="J57"/>
          <cell r="K57">
            <v>0.53854838709677422</v>
          </cell>
          <cell r="L57">
            <v>0</v>
          </cell>
          <cell r="M57">
            <v>910</v>
          </cell>
          <cell r="N57">
            <v>920</v>
          </cell>
          <cell r="O57">
            <v>304829</v>
          </cell>
          <cell r="P57">
            <v>308179</v>
          </cell>
        </row>
        <row r="58">
          <cell r="A58">
            <v>25781</v>
          </cell>
          <cell r="B58">
            <v>610220</v>
          </cell>
          <cell r="D58" t="str">
            <v>Thomas J Waters Elementary School</v>
          </cell>
          <cell r="E58">
            <v>0.4140625</v>
          </cell>
          <cell r="F58">
            <v>627</v>
          </cell>
          <cell r="G58">
            <v>0</v>
          </cell>
          <cell r="H58">
            <v>641</v>
          </cell>
          <cell r="I58">
            <v>183</v>
          </cell>
          <cell r="J58"/>
          <cell r="K58">
            <v>0.30262090483619347</v>
          </cell>
          <cell r="L58">
            <v>0</v>
          </cell>
          <cell r="M58">
            <v>910</v>
          </cell>
          <cell r="N58">
            <v>920</v>
          </cell>
          <cell r="O58">
            <v>176522</v>
          </cell>
          <cell r="P58">
            <v>178462</v>
          </cell>
        </row>
        <row r="59">
          <cell r="A59">
            <v>23101</v>
          </cell>
          <cell r="B59">
            <v>609904</v>
          </cell>
          <cell r="D59" t="str">
            <v>Edward K Ellington Elementary School</v>
          </cell>
          <cell r="E59">
            <v>0.96140651801029164</v>
          </cell>
          <cell r="F59">
            <v>450</v>
          </cell>
          <cell r="G59">
            <v>60.545454545454547</v>
          </cell>
          <cell r="H59">
            <v>402</v>
          </cell>
          <cell r="I59">
            <v>410</v>
          </cell>
          <cell r="J59"/>
          <cell r="K59">
            <v>1</v>
          </cell>
          <cell r="L59">
            <v>61</v>
          </cell>
          <cell r="M59">
            <v>910</v>
          </cell>
          <cell r="N59">
            <v>920</v>
          </cell>
          <cell r="O59">
            <v>421330</v>
          </cell>
          <cell r="P59">
            <v>425960</v>
          </cell>
        </row>
        <row r="60">
          <cell r="A60">
            <v>25921</v>
          </cell>
          <cell r="B60">
            <v>610235</v>
          </cell>
          <cell r="D60" t="str">
            <v>Ella Flagg Young Elementary School</v>
          </cell>
          <cell r="E60">
            <v>0.97453703703703709</v>
          </cell>
          <cell r="F60">
            <v>765</v>
          </cell>
          <cell r="G60">
            <v>34.81481481481481</v>
          </cell>
          <cell r="H60">
            <v>690</v>
          </cell>
          <cell r="I60">
            <v>668</v>
          </cell>
          <cell r="J60"/>
          <cell r="K60">
            <v>1</v>
          </cell>
          <cell r="L60">
            <v>34</v>
          </cell>
          <cell r="M60">
            <v>910</v>
          </cell>
          <cell r="N60">
            <v>920</v>
          </cell>
          <cell r="O60">
            <v>658840</v>
          </cell>
          <cell r="P60">
            <v>666080</v>
          </cell>
        </row>
        <row r="61">
          <cell r="A61">
            <v>25291</v>
          </cell>
          <cell r="B61">
            <v>610165</v>
          </cell>
          <cell r="D61" t="str">
            <v>Franz Peter Schubert Elementary School</v>
          </cell>
          <cell r="E61">
            <v>0.95523290986085907</v>
          </cell>
          <cell r="F61">
            <v>635</v>
          </cell>
          <cell r="G61">
            <v>94.285714285714278</v>
          </cell>
          <cell r="H61">
            <v>594</v>
          </cell>
          <cell r="I61">
            <v>550</v>
          </cell>
          <cell r="J61"/>
          <cell r="K61">
            <v>0.98148148148148151</v>
          </cell>
          <cell r="L61">
            <v>71</v>
          </cell>
          <cell r="M61">
            <v>910</v>
          </cell>
          <cell r="N61">
            <v>920</v>
          </cell>
          <cell r="O61">
            <v>593944</v>
          </cell>
          <cell r="P61">
            <v>600470</v>
          </cell>
        </row>
        <row r="62">
          <cell r="A62">
            <v>26391</v>
          </cell>
          <cell r="B62">
            <v>610305</v>
          </cell>
          <cell r="D62" t="str">
            <v>George Leland Elementary School</v>
          </cell>
          <cell r="E62">
            <v>0.96284829721362231</v>
          </cell>
          <cell r="F62">
            <v>377</v>
          </cell>
          <cell r="G62">
            <v>31.666666666666668</v>
          </cell>
          <cell r="H62">
            <v>342</v>
          </cell>
          <cell r="I62">
            <v>329</v>
          </cell>
          <cell r="J62"/>
          <cell r="K62">
            <v>1</v>
          </cell>
          <cell r="L62">
            <v>29.5</v>
          </cell>
          <cell r="M62">
            <v>910</v>
          </cell>
          <cell r="N62">
            <v>920</v>
          </cell>
          <cell r="O62">
            <v>338065</v>
          </cell>
          <cell r="P62">
            <v>341780</v>
          </cell>
        </row>
        <row r="63">
          <cell r="A63">
            <v>24461</v>
          </cell>
          <cell r="B63">
            <v>610068</v>
          </cell>
          <cell r="D63" t="str">
            <v>Hanson Park Elementary School</v>
          </cell>
          <cell r="E63">
            <v>0.9616655651024455</v>
          </cell>
          <cell r="F63">
            <v>1313</v>
          </cell>
          <cell r="G63">
            <v>135</v>
          </cell>
          <cell r="H63">
            <v>1316</v>
          </cell>
          <cell r="I63">
            <v>1230</v>
          </cell>
          <cell r="J63"/>
          <cell r="K63">
            <v>0.99299314546839301</v>
          </cell>
          <cell r="L63">
            <v>97.5</v>
          </cell>
          <cell r="M63">
            <v>910</v>
          </cell>
          <cell r="N63">
            <v>920</v>
          </cell>
          <cell r="O63">
            <v>1277272</v>
          </cell>
          <cell r="P63">
            <v>1291308</v>
          </cell>
        </row>
        <row r="64">
          <cell r="A64">
            <v>29271</v>
          </cell>
          <cell r="B64">
            <v>610158</v>
          </cell>
          <cell r="D64" t="str">
            <v>Harriet E Sayre Elementary Language Academy</v>
          </cell>
          <cell r="E64">
            <v>0.7303370786516854</v>
          </cell>
          <cell r="F64">
            <v>414</v>
          </cell>
          <cell r="G64">
            <v>27</v>
          </cell>
          <cell r="H64">
            <v>400</v>
          </cell>
          <cell r="I64">
            <v>271</v>
          </cell>
          <cell r="J64"/>
          <cell r="K64">
            <v>0.7199498746867169</v>
          </cell>
          <cell r="L64">
            <v>39</v>
          </cell>
          <cell r="M64">
            <v>910</v>
          </cell>
          <cell r="N64">
            <v>920</v>
          </cell>
          <cell r="O64">
            <v>287613</v>
          </cell>
          <cell r="P64">
            <v>290773</v>
          </cell>
        </row>
        <row r="65">
          <cell r="A65">
            <v>24641</v>
          </cell>
          <cell r="B65">
            <v>610092</v>
          </cell>
          <cell r="D65" t="str">
            <v>Henry H Nash Elementary School</v>
          </cell>
          <cell r="E65">
            <v>0.98717948717948723</v>
          </cell>
          <cell r="F65">
            <v>246</v>
          </cell>
          <cell r="G65">
            <v>29</v>
          </cell>
          <cell r="H65">
            <v>207</v>
          </cell>
          <cell r="I65">
            <v>203</v>
          </cell>
          <cell r="J65"/>
          <cell r="K65">
            <v>1</v>
          </cell>
          <cell r="L65">
            <v>35</v>
          </cell>
          <cell r="M65">
            <v>910</v>
          </cell>
          <cell r="N65">
            <v>920</v>
          </cell>
          <cell r="O65">
            <v>220220</v>
          </cell>
          <cell r="P65">
            <v>222640</v>
          </cell>
        </row>
        <row r="66">
          <cell r="A66">
            <v>31111</v>
          </cell>
          <cell r="B66">
            <v>609975</v>
          </cell>
          <cell r="D66" t="str">
            <v>John Hay Elementary Community Academy</v>
          </cell>
          <cell r="E66">
            <v>0.97097944377267231</v>
          </cell>
          <cell r="F66">
            <v>321</v>
          </cell>
          <cell r="G66">
            <v>56.13513513513513</v>
          </cell>
          <cell r="H66">
            <v>301</v>
          </cell>
          <cell r="I66">
            <v>285</v>
          </cell>
          <cell r="J66"/>
          <cell r="K66">
            <v>0.98403908794788275</v>
          </cell>
          <cell r="L66">
            <v>59</v>
          </cell>
          <cell r="M66">
            <v>910</v>
          </cell>
          <cell r="N66">
            <v>920</v>
          </cell>
          <cell r="O66">
            <v>322371</v>
          </cell>
          <cell r="P66">
            <v>325914</v>
          </cell>
        </row>
        <row r="67">
          <cell r="A67">
            <v>24241</v>
          </cell>
          <cell r="B67">
            <v>610043</v>
          </cell>
          <cell r="D67" t="str">
            <v>Joseph Lovett Elementary School</v>
          </cell>
          <cell r="E67">
            <v>0.93245033112582787</v>
          </cell>
          <cell r="F67">
            <v>341</v>
          </cell>
          <cell r="G67">
            <v>29.166666666666668</v>
          </cell>
          <cell r="H67">
            <v>306</v>
          </cell>
          <cell r="I67">
            <v>273</v>
          </cell>
          <cell r="J67"/>
          <cell r="K67">
            <v>0.95190789473684212</v>
          </cell>
          <cell r="L67">
            <v>36</v>
          </cell>
          <cell r="M67">
            <v>910</v>
          </cell>
          <cell r="N67">
            <v>920</v>
          </cell>
          <cell r="O67">
            <v>296253</v>
          </cell>
          <cell r="P67">
            <v>299508</v>
          </cell>
        </row>
        <row r="68">
          <cell r="A68">
            <v>24231</v>
          </cell>
          <cell r="B68">
            <v>610041</v>
          </cell>
          <cell r="D68" t="str">
            <v>Josephine C Locke Elementary School</v>
          </cell>
          <cell r="E68">
            <v>0.92592592592592593</v>
          </cell>
          <cell r="F68">
            <v>1199</v>
          </cell>
          <cell r="G68">
            <v>103.5</v>
          </cell>
          <cell r="H68">
            <v>1123</v>
          </cell>
          <cell r="I68">
            <v>1039</v>
          </cell>
          <cell r="J68"/>
          <cell r="K68">
            <v>0.978968888888889</v>
          </cell>
          <cell r="L68">
            <v>68.5</v>
          </cell>
          <cell r="M68">
            <v>910</v>
          </cell>
          <cell r="N68">
            <v>920</v>
          </cell>
          <cell r="O68">
            <v>1061462</v>
          </cell>
          <cell r="P68">
            <v>1073126</v>
          </cell>
        </row>
        <row r="69">
          <cell r="A69">
            <v>23151</v>
          </cell>
          <cell r="B69">
            <v>609910</v>
          </cell>
          <cell r="D69" t="str">
            <v>Laughlin Falconer Elementary School</v>
          </cell>
          <cell r="E69">
            <v>0.93687290969899661</v>
          </cell>
          <cell r="F69">
            <v>1089</v>
          </cell>
          <cell r="G69">
            <v>80.833333333333343</v>
          </cell>
          <cell r="H69">
            <v>1049</v>
          </cell>
          <cell r="I69">
            <v>974</v>
          </cell>
          <cell r="J69"/>
          <cell r="K69">
            <v>0.98987535953978911</v>
          </cell>
          <cell r="L69">
            <v>58</v>
          </cell>
          <cell r="M69">
            <v>910</v>
          </cell>
          <cell r="N69">
            <v>920</v>
          </cell>
          <cell r="O69">
            <v>997171</v>
          </cell>
          <cell r="P69">
            <v>1008129</v>
          </cell>
        </row>
        <row r="70">
          <cell r="A70">
            <v>22401</v>
          </cell>
          <cell r="B70">
            <v>609818</v>
          </cell>
          <cell r="D70" t="str">
            <v>Luther Burbank Elementary School</v>
          </cell>
          <cell r="E70">
            <v>0.9651474530831099</v>
          </cell>
          <cell r="F70">
            <v>844</v>
          </cell>
          <cell r="G70">
            <v>50.000000000000007</v>
          </cell>
          <cell r="H70">
            <v>832</v>
          </cell>
          <cell r="I70">
            <v>769</v>
          </cell>
          <cell r="J70"/>
          <cell r="K70">
            <v>0.99528693528693535</v>
          </cell>
          <cell r="L70">
            <v>37.5</v>
          </cell>
          <cell r="M70">
            <v>910</v>
          </cell>
          <cell r="N70">
            <v>920</v>
          </cell>
          <cell r="O70">
            <v>787516</v>
          </cell>
          <cell r="P70">
            <v>796170</v>
          </cell>
        </row>
        <row r="71">
          <cell r="A71">
            <v>22691</v>
          </cell>
          <cell r="B71">
            <v>610539</v>
          </cell>
          <cell r="D71" t="str">
            <v>Marvin Camras Elementary School</v>
          </cell>
          <cell r="E71">
            <v>0.90145985401459849</v>
          </cell>
          <cell r="F71">
            <v>819</v>
          </cell>
          <cell r="G71">
            <v>90.4</v>
          </cell>
          <cell r="H71">
            <v>819</v>
          </cell>
          <cell r="I71">
            <v>712</v>
          </cell>
          <cell r="J71"/>
          <cell r="K71">
            <v>0.92151404151404159</v>
          </cell>
          <cell r="L71">
            <v>91.5</v>
          </cell>
          <cell r="M71">
            <v>910</v>
          </cell>
          <cell r="N71">
            <v>920</v>
          </cell>
          <cell r="O71">
            <v>763525</v>
          </cell>
          <cell r="P71">
            <v>771915</v>
          </cell>
        </row>
        <row r="72">
          <cell r="A72">
            <v>24281</v>
          </cell>
          <cell r="B72">
            <v>610046</v>
          </cell>
          <cell r="D72" t="str">
            <v>Mary Lyon Elementary School</v>
          </cell>
          <cell r="E72">
            <v>0.9364548494983278</v>
          </cell>
          <cell r="F72">
            <v>1410</v>
          </cell>
          <cell r="G72">
            <v>0</v>
          </cell>
          <cell r="H72">
            <v>1347</v>
          </cell>
          <cell r="I72">
            <v>1222</v>
          </cell>
          <cell r="J72"/>
          <cell r="K72">
            <v>0.96593586875466075</v>
          </cell>
          <cell r="L72">
            <v>0</v>
          </cell>
          <cell r="M72">
            <v>910</v>
          </cell>
          <cell r="N72">
            <v>920</v>
          </cell>
          <cell r="O72">
            <v>1184015</v>
          </cell>
          <cell r="P72">
            <v>1197026</v>
          </cell>
        </row>
        <row r="73">
          <cell r="A73">
            <v>22491</v>
          </cell>
          <cell r="B73">
            <v>609830</v>
          </cell>
          <cell r="D73" t="str">
            <v>Milton Brunson Math &amp; Science Specialty ES</v>
          </cell>
          <cell r="E73">
            <v>0.96466093600764091</v>
          </cell>
          <cell r="F73">
            <v>428</v>
          </cell>
          <cell r="G73">
            <v>47.081081081081081</v>
          </cell>
          <cell r="H73">
            <v>430</v>
          </cell>
          <cell r="I73">
            <v>390</v>
          </cell>
          <cell r="J73"/>
          <cell r="K73">
            <v>0.97962085308056879</v>
          </cell>
          <cell r="L73">
            <v>40</v>
          </cell>
          <cell r="M73">
            <v>910</v>
          </cell>
          <cell r="N73">
            <v>920</v>
          </cell>
          <cell r="O73">
            <v>418984</v>
          </cell>
          <cell r="P73">
            <v>423588</v>
          </cell>
        </row>
        <row r="74">
          <cell r="A74">
            <v>41121</v>
          </cell>
          <cell r="B74">
            <v>610051</v>
          </cell>
          <cell r="D74" t="str">
            <v>Northwest Middle School</v>
          </cell>
          <cell r="E74">
            <v>0.97211155378486058</v>
          </cell>
          <cell r="F74">
            <v>486</v>
          </cell>
          <cell r="G74">
            <v>0</v>
          </cell>
          <cell r="H74">
            <v>541</v>
          </cell>
          <cell r="I74">
            <v>512</v>
          </cell>
          <cell r="J74"/>
          <cell r="K74">
            <v>1</v>
          </cell>
          <cell r="L74">
            <v>0</v>
          </cell>
          <cell r="M74">
            <v>910</v>
          </cell>
          <cell r="N74">
            <v>920</v>
          </cell>
          <cell r="O74">
            <v>492310</v>
          </cell>
          <cell r="P74">
            <v>497720</v>
          </cell>
        </row>
        <row r="75">
          <cell r="A75">
            <v>26631</v>
          </cell>
          <cell r="B75">
            <v>610367</v>
          </cell>
          <cell r="D75" t="str">
            <v>Oscar DePriest Elementary School</v>
          </cell>
          <cell r="E75">
            <v>0.95744680851063835</v>
          </cell>
          <cell r="F75">
            <v>503</v>
          </cell>
          <cell r="G75">
            <v>35.685185185185183</v>
          </cell>
          <cell r="H75">
            <v>506</v>
          </cell>
          <cell r="I75">
            <v>474</v>
          </cell>
          <cell r="J75"/>
          <cell r="K75">
            <v>0.99888667992047719</v>
          </cell>
          <cell r="L75">
            <v>46</v>
          </cell>
          <cell r="M75">
            <v>910</v>
          </cell>
          <cell r="N75">
            <v>920</v>
          </cell>
          <cell r="O75">
            <v>501761</v>
          </cell>
          <cell r="P75">
            <v>507275</v>
          </cell>
        </row>
        <row r="76">
          <cell r="A76">
            <v>25441</v>
          </cell>
          <cell r="B76">
            <v>610183</v>
          </cell>
          <cell r="D76" t="str">
            <v>Spencer Technology Academy</v>
          </cell>
          <cell r="E76">
            <v>0.96971935007385524</v>
          </cell>
          <cell r="F76">
            <v>497</v>
          </cell>
          <cell r="G76">
            <v>54.324324324324323</v>
          </cell>
          <cell r="H76">
            <v>442</v>
          </cell>
          <cell r="I76">
            <v>368</v>
          </cell>
          <cell r="J76"/>
          <cell r="K76">
            <v>0.89880184331797242</v>
          </cell>
          <cell r="L76">
            <v>52</v>
          </cell>
          <cell r="M76">
            <v>910</v>
          </cell>
          <cell r="N76">
            <v>920</v>
          </cell>
          <cell r="O76">
            <v>404047</v>
          </cell>
          <cell r="P76">
            <v>408487</v>
          </cell>
        </row>
        <row r="77">
          <cell r="A77">
            <v>22231</v>
          </cell>
          <cell r="B77">
            <v>609799</v>
          </cell>
          <cell r="D77" t="str">
            <v>Alexander Graham Bell Elementary School</v>
          </cell>
          <cell r="E77">
            <v>0.14018691588785046</v>
          </cell>
          <cell r="F77">
            <v>952</v>
          </cell>
          <cell r="G77">
            <v>5</v>
          </cell>
          <cell r="H77">
            <v>996</v>
          </cell>
          <cell r="I77">
            <v>117</v>
          </cell>
          <cell r="J77"/>
          <cell r="K77">
            <v>0.12489425981873113</v>
          </cell>
          <cell r="L77">
            <v>7</v>
          </cell>
          <cell r="M77">
            <v>910</v>
          </cell>
          <cell r="N77">
            <v>920</v>
          </cell>
          <cell r="O77">
            <v>113995</v>
          </cell>
          <cell r="P77">
            <v>115247</v>
          </cell>
        </row>
        <row r="78">
          <cell r="A78">
            <v>23501</v>
          </cell>
          <cell r="B78">
            <v>609963</v>
          </cell>
          <cell r="D78" t="str">
            <v>Alexander Hamilton Elementary School</v>
          </cell>
          <cell r="E78">
            <v>0.20368364030335862</v>
          </cell>
          <cell r="F78">
            <v>460</v>
          </cell>
          <cell r="G78">
            <v>10</v>
          </cell>
          <cell r="H78">
            <v>489</v>
          </cell>
          <cell r="I78">
            <v>68</v>
          </cell>
          <cell r="J78"/>
          <cell r="K78">
            <v>0.14710204081632652</v>
          </cell>
          <cell r="L78">
            <v>20</v>
          </cell>
          <cell r="M78">
            <v>910</v>
          </cell>
          <cell r="N78">
            <v>920</v>
          </cell>
          <cell r="O78">
            <v>68136</v>
          </cell>
          <cell r="P78">
            <v>68885</v>
          </cell>
        </row>
        <row r="79">
          <cell r="A79">
            <v>25101</v>
          </cell>
          <cell r="B79">
            <v>610144</v>
          </cell>
          <cell r="D79" t="str">
            <v>Frank W Reilly Elementary School</v>
          </cell>
          <cell r="E79">
            <v>0.94427083333333328</v>
          </cell>
          <cell r="F79">
            <v>835</v>
          </cell>
          <cell r="G79">
            <v>66</v>
          </cell>
          <cell r="H79">
            <v>779</v>
          </cell>
          <cell r="I79">
            <v>672</v>
          </cell>
          <cell r="J79"/>
          <cell r="K79">
            <v>0.91557840616966579</v>
          </cell>
          <cell r="L79">
            <v>56.5</v>
          </cell>
          <cell r="M79">
            <v>910</v>
          </cell>
          <cell r="N79">
            <v>920</v>
          </cell>
          <cell r="O79">
            <v>696119</v>
          </cell>
          <cell r="P79">
            <v>703768</v>
          </cell>
        </row>
        <row r="80">
          <cell r="A80">
            <v>23291</v>
          </cell>
          <cell r="B80">
            <v>609930</v>
          </cell>
          <cell r="D80" t="str">
            <v>Frederick Funston Elementary School</v>
          </cell>
          <cell r="E80">
            <v>0.97712418300653592</v>
          </cell>
          <cell r="F80">
            <v>397</v>
          </cell>
          <cell r="G80">
            <v>58.31481481481481</v>
          </cell>
          <cell r="H80">
            <v>400</v>
          </cell>
          <cell r="I80">
            <v>383</v>
          </cell>
          <cell r="J80"/>
          <cell r="K80">
            <v>1</v>
          </cell>
          <cell r="L80">
            <v>42</v>
          </cell>
          <cell r="M80">
            <v>910</v>
          </cell>
          <cell r="N80">
            <v>920</v>
          </cell>
          <cell r="O80">
            <v>402220</v>
          </cell>
          <cell r="P80">
            <v>406640</v>
          </cell>
        </row>
        <row r="81">
          <cell r="A81">
            <v>23921</v>
          </cell>
          <cell r="B81">
            <v>610010</v>
          </cell>
          <cell r="D81" t="str">
            <v>Friedrich L. Jahn Elementary of the Fine Arts</v>
          </cell>
          <cell r="E81">
            <v>0.62442040185471404</v>
          </cell>
          <cell r="F81">
            <v>263</v>
          </cell>
          <cell r="G81">
            <v>36</v>
          </cell>
          <cell r="H81">
            <v>260</v>
          </cell>
          <cell r="I81">
            <v>146</v>
          </cell>
          <cell r="J81"/>
          <cell r="K81">
            <v>0.60217898832684824</v>
          </cell>
          <cell r="L81">
            <v>43</v>
          </cell>
          <cell r="M81">
            <v>910</v>
          </cell>
          <cell r="N81">
            <v>920</v>
          </cell>
          <cell r="O81">
            <v>166039</v>
          </cell>
          <cell r="P81">
            <v>167863</v>
          </cell>
        </row>
        <row r="82">
          <cell r="A82">
            <v>24311</v>
          </cell>
          <cell r="B82">
            <v>610048</v>
          </cell>
          <cell r="D82" t="str">
            <v>George Manierre Elementary School</v>
          </cell>
          <cell r="E82">
            <v>0.97493036211699169</v>
          </cell>
          <cell r="F82">
            <v>280</v>
          </cell>
          <cell r="G82">
            <v>64</v>
          </cell>
          <cell r="H82">
            <v>304</v>
          </cell>
          <cell r="I82">
            <v>282</v>
          </cell>
          <cell r="J82"/>
          <cell r="K82">
            <v>0.97368078175895767</v>
          </cell>
          <cell r="L82">
            <v>53</v>
          </cell>
          <cell r="M82">
            <v>910</v>
          </cell>
          <cell r="N82">
            <v>920</v>
          </cell>
          <cell r="O82">
            <v>316320</v>
          </cell>
          <cell r="P82">
            <v>319796</v>
          </cell>
        </row>
        <row r="83">
          <cell r="A83">
            <v>29131</v>
          </cell>
          <cell r="B83">
            <v>609974</v>
          </cell>
          <cell r="D83" t="str">
            <v>Hawthorne Elementary Scholastic Academy</v>
          </cell>
          <cell r="E83">
            <v>0.21126760563380281</v>
          </cell>
          <cell r="F83">
            <v>567</v>
          </cell>
          <cell r="G83">
            <v>0</v>
          </cell>
          <cell r="H83">
            <v>566</v>
          </cell>
          <cell r="I83">
            <v>106</v>
          </cell>
          <cell r="J83"/>
          <cell r="K83">
            <v>0.19816578483245151</v>
          </cell>
          <cell r="L83">
            <v>0</v>
          </cell>
          <cell r="M83">
            <v>910</v>
          </cell>
          <cell r="N83">
            <v>920</v>
          </cell>
          <cell r="O83">
            <v>102067</v>
          </cell>
          <cell r="P83">
            <v>103189</v>
          </cell>
        </row>
        <row r="84">
          <cell r="A84">
            <v>22661</v>
          </cell>
          <cell r="B84">
            <v>609850</v>
          </cell>
          <cell r="D84" t="str">
            <v>Horace Greeley Elementary School</v>
          </cell>
          <cell r="E84">
            <v>0.86515912897822445</v>
          </cell>
          <cell r="F84">
            <v>531</v>
          </cell>
          <cell r="G84">
            <v>30.833333333333336</v>
          </cell>
          <cell r="H84">
            <v>513</v>
          </cell>
          <cell r="I84">
            <v>416</v>
          </cell>
          <cell r="J84"/>
          <cell r="K84">
            <v>0.86293542074363994</v>
          </cell>
          <cell r="L84">
            <v>34</v>
          </cell>
          <cell r="M84">
            <v>910</v>
          </cell>
          <cell r="N84">
            <v>920</v>
          </cell>
          <cell r="O84">
            <v>429543</v>
          </cell>
          <cell r="P84">
            <v>434264</v>
          </cell>
        </row>
        <row r="85">
          <cell r="A85">
            <v>29191</v>
          </cell>
          <cell r="B85">
            <v>610078</v>
          </cell>
          <cell r="D85" t="str">
            <v>Inter-American Elementary Magnet School</v>
          </cell>
          <cell r="E85">
            <v>0.55953250547845146</v>
          </cell>
          <cell r="F85">
            <v>634</v>
          </cell>
          <cell r="G85">
            <v>57</v>
          </cell>
          <cell r="H85">
            <v>639</v>
          </cell>
          <cell r="I85">
            <v>348</v>
          </cell>
          <cell r="J85"/>
          <cell r="K85">
            <v>0.57368584758942465</v>
          </cell>
          <cell r="L85">
            <v>56</v>
          </cell>
          <cell r="M85">
            <v>910</v>
          </cell>
          <cell r="N85">
            <v>920</v>
          </cell>
          <cell r="O85">
            <v>362828</v>
          </cell>
          <cell r="P85">
            <v>366815</v>
          </cell>
        </row>
        <row r="86">
          <cell r="A86">
            <v>22261</v>
          </cell>
          <cell r="B86">
            <v>609803</v>
          </cell>
          <cell r="D86" t="str">
            <v>James G Blaine Elementary School</v>
          </cell>
          <cell r="E86">
            <v>0.17775161859917599</v>
          </cell>
          <cell r="F86">
            <v>782</v>
          </cell>
          <cell r="G86">
            <v>83.285714285714278</v>
          </cell>
          <cell r="H86">
            <v>768</v>
          </cell>
          <cell r="I86">
            <v>112</v>
          </cell>
          <cell r="J86"/>
          <cell r="K86">
            <v>0.15478487614080835</v>
          </cell>
          <cell r="L86">
            <v>55</v>
          </cell>
          <cell r="M86">
            <v>910</v>
          </cell>
          <cell r="N86">
            <v>920</v>
          </cell>
          <cell r="O86">
            <v>115923</v>
          </cell>
          <cell r="P86">
            <v>117197</v>
          </cell>
        </row>
        <row r="87">
          <cell r="A87">
            <v>24531</v>
          </cell>
          <cell r="B87">
            <v>610074</v>
          </cell>
          <cell r="D87" t="str">
            <v>James Monroe Elementary School</v>
          </cell>
          <cell r="E87">
            <v>0.98729058347775855</v>
          </cell>
          <cell r="F87">
            <v>740</v>
          </cell>
          <cell r="G87">
            <v>71.477272727272734</v>
          </cell>
          <cell r="H87">
            <v>690</v>
          </cell>
          <cell r="I87">
            <v>665</v>
          </cell>
          <cell r="J87"/>
          <cell r="K87">
            <v>1</v>
          </cell>
          <cell r="L87">
            <v>47.5</v>
          </cell>
          <cell r="M87">
            <v>910</v>
          </cell>
          <cell r="N87">
            <v>920</v>
          </cell>
          <cell r="O87">
            <v>671125</v>
          </cell>
          <cell r="P87">
            <v>678500</v>
          </cell>
        </row>
        <row r="88">
          <cell r="A88">
            <v>23341</v>
          </cell>
          <cell r="B88">
            <v>609942</v>
          </cell>
          <cell r="D88" t="str">
            <v>Johann W von Goethe Elementary School</v>
          </cell>
          <cell r="E88">
            <v>0.74125412541254121</v>
          </cell>
          <cell r="F88">
            <v>664</v>
          </cell>
          <cell r="G88">
            <v>75.75</v>
          </cell>
          <cell r="H88">
            <v>645</v>
          </cell>
          <cell r="I88">
            <v>299</v>
          </cell>
          <cell r="J88"/>
          <cell r="K88">
            <v>0.49444617784711392</v>
          </cell>
          <cell r="L88">
            <v>52</v>
          </cell>
          <cell r="M88">
            <v>910</v>
          </cell>
          <cell r="N88">
            <v>920</v>
          </cell>
          <cell r="O88">
            <v>313612</v>
          </cell>
          <cell r="P88">
            <v>317059</v>
          </cell>
        </row>
        <row r="89">
          <cell r="A89">
            <v>22091</v>
          </cell>
          <cell r="B89">
            <v>609782</v>
          </cell>
          <cell r="D89" t="str">
            <v>John J Audubon Elementary School</v>
          </cell>
          <cell r="E89">
            <v>0.2415929203539823</v>
          </cell>
          <cell r="F89">
            <v>522</v>
          </cell>
          <cell r="G89">
            <v>34.666666666666671</v>
          </cell>
          <cell r="H89">
            <v>533</v>
          </cell>
          <cell r="I89">
            <v>85</v>
          </cell>
          <cell r="J89"/>
          <cell r="K89">
            <v>0.16841121495327102</v>
          </cell>
          <cell r="L89">
            <v>38</v>
          </cell>
          <cell r="M89">
            <v>910</v>
          </cell>
          <cell r="N89">
            <v>920</v>
          </cell>
          <cell r="O89">
            <v>87508</v>
          </cell>
          <cell r="P89">
            <v>88470</v>
          </cell>
        </row>
        <row r="90">
          <cell r="A90">
            <v>29161</v>
          </cell>
          <cell r="B90">
            <v>610033</v>
          </cell>
          <cell r="D90" t="str">
            <v>LaSalle Elementary Language Academy</v>
          </cell>
          <cell r="E90">
            <v>0.32737030411449014</v>
          </cell>
          <cell r="F90">
            <v>561</v>
          </cell>
          <cell r="G90">
            <v>0</v>
          </cell>
          <cell r="H90">
            <v>516</v>
          </cell>
          <cell r="I90">
            <v>161</v>
          </cell>
          <cell r="J90"/>
          <cell r="K90">
            <v>0.33009671179883948</v>
          </cell>
          <cell r="L90">
            <v>0</v>
          </cell>
          <cell r="M90">
            <v>910</v>
          </cell>
          <cell r="N90">
            <v>920</v>
          </cell>
          <cell r="O90">
            <v>155000</v>
          </cell>
          <cell r="P90">
            <v>156704</v>
          </cell>
        </row>
        <row r="91">
          <cell r="A91">
            <v>41091</v>
          </cell>
          <cell r="B91">
            <v>610325</v>
          </cell>
          <cell r="D91" t="str">
            <v>Logandale Middle School</v>
          </cell>
          <cell r="E91">
            <v>0.95904887714663145</v>
          </cell>
          <cell r="F91">
            <v>663</v>
          </cell>
          <cell r="G91">
            <v>44.166666666666671</v>
          </cell>
          <cell r="H91">
            <v>638</v>
          </cell>
          <cell r="I91">
            <v>594</v>
          </cell>
          <cell r="J91"/>
          <cell r="K91">
            <v>0.99312302839116717</v>
          </cell>
          <cell r="L91">
            <v>54</v>
          </cell>
          <cell r="M91">
            <v>910</v>
          </cell>
          <cell r="N91">
            <v>920</v>
          </cell>
          <cell r="O91">
            <v>625389</v>
          </cell>
          <cell r="P91">
            <v>632262</v>
          </cell>
        </row>
        <row r="92">
          <cell r="A92">
            <v>22311</v>
          </cell>
          <cell r="B92">
            <v>609809</v>
          </cell>
          <cell r="D92" t="str">
            <v>Lorenz Brentano Math &amp; Science Academy ES</v>
          </cell>
          <cell r="E92">
            <v>0.77505567928730512</v>
          </cell>
          <cell r="F92">
            <v>433</v>
          </cell>
          <cell r="G92">
            <v>48</v>
          </cell>
          <cell r="H92">
            <v>498</v>
          </cell>
          <cell r="I92">
            <v>296</v>
          </cell>
          <cell r="J92"/>
          <cell r="K92">
            <v>0.63643002028397566</v>
          </cell>
          <cell r="L92">
            <v>33.5</v>
          </cell>
          <cell r="M92">
            <v>910</v>
          </cell>
          <cell r="N92">
            <v>920</v>
          </cell>
          <cell r="O92">
            <v>307819</v>
          </cell>
          <cell r="P92">
            <v>311202</v>
          </cell>
        </row>
        <row r="93">
          <cell r="A93">
            <v>24661</v>
          </cell>
          <cell r="B93">
            <v>610094</v>
          </cell>
          <cell r="D93" t="str">
            <v>Louis Nettelhorst Elementary School</v>
          </cell>
          <cell r="E93">
            <v>0.27784810126582277</v>
          </cell>
          <cell r="F93">
            <v>723</v>
          </cell>
          <cell r="G93">
            <v>41.25</v>
          </cell>
          <cell r="H93">
            <v>693</v>
          </cell>
          <cell r="I93">
            <v>156</v>
          </cell>
          <cell r="J93"/>
          <cell r="K93">
            <v>0.23827089337175794</v>
          </cell>
          <cell r="L93">
            <v>63</v>
          </cell>
          <cell r="M93">
            <v>910</v>
          </cell>
          <cell r="N93">
            <v>920</v>
          </cell>
          <cell r="O93">
            <v>163921</v>
          </cell>
          <cell r="P93">
            <v>165722</v>
          </cell>
        </row>
        <row r="94">
          <cell r="A94">
            <v>70241</v>
          </cell>
          <cell r="B94">
            <v>610524</v>
          </cell>
          <cell r="C94"/>
          <cell r="D94" t="str">
            <v>Louisa May Alcott College Preparatory  HS</v>
          </cell>
          <cell r="E94">
            <v>0.38108255877528702</v>
          </cell>
          <cell r="F94">
            <v>311</v>
          </cell>
          <cell r="G94">
            <v>0</v>
          </cell>
          <cell r="H94">
            <v>318</v>
          </cell>
          <cell r="I94">
            <v>232</v>
          </cell>
          <cell r="J94"/>
          <cell r="K94">
            <v>0.78069999999999995</v>
          </cell>
          <cell r="L94">
            <v>0</v>
          </cell>
          <cell r="M94">
            <v>910</v>
          </cell>
          <cell r="N94">
            <v>920</v>
          </cell>
          <cell r="O94">
            <v>225919</v>
          </cell>
          <cell r="P94">
            <v>228402</v>
          </cell>
        </row>
        <row r="95">
          <cell r="A95">
            <v>24401</v>
          </cell>
          <cell r="B95">
            <v>610059</v>
          </cell>
          <cell r="D95" t="str">
            <v>Oscar F Mayer Elementary School</v>
          </cell>
          <cell r="E95">
            <v>0.18313069908814589</v>
          </cell>
          <cell r="F95">
            <v>634</v>
          </cell>
          <cell r="G95">
            <v>63</v>
          </cell>
          <cell r="H95">
            <v>646</v>
          </cell>
          <cell r="I95">
            <v>83</v>
          </cell>
          <cell r="J95"/>
          <cell r="K95">
            <v>0.13598145285935084</v>
          </cell>
          <cell r="L95">
            <v>112</v>
          </cell>
          <cell r="M95">
            <v>910</v>
          </cell>
          <cell r="N95">
            <v>920</v>
          </cell>
          <cell r="O95">
            <v>93797</v>
          </cell>
          <cell r="P95">
            <v>94828</v>
          </cell>
        </row>
        <row r="96">
          <cell r="A96">
            <v>22701</v>
          </cell>
          <cell r="B96">
            <v>609853</v>
          </cell>
          <cell r="D96" t="str">
            <v>Salmon P Chase Elementary School</v>
          </cell>
          <cell r="E96">
            <v>0.93902439024390238</v>
          </cell>
          <cell r="F96">
            <v>354</v>
          </cell>
          <cell r="G96">
            <v>53.962962962962962</v>
          </cell>
          <cell r="H96">
            <v>340</v>
          </cell>
          <cell r="I96">
            <v>302</v>
          </cell>
          <cell r="J96"/>
          <cell r="K96">
            <v>0.95844311377245517</v>
          </cell>
          <cell r="L96">
            <v>43.5</v>
          </cell>
          <cell r="M96">
            <v>910</v>
          </cell>
          <cell r="N96">
            <v>920</v>
          </cell>
          <cell r="O96">
            <v>334482</v>
          </cell>
          <cell r="P96">
            <v>338158</v>
          </cell>
        </row>
        <row r="97">
          <cell r="A97">
            <v>23551</v>
          </cell>
          <cell r="B97">
            <v>609968</v>
          </cell>
          <cell r="D97" t="str">
            <v>Sharon Christa McAuliffe Elementary School</v>
          </cell>
          <cell r="E97">
            <v>0.92661774516344231</v>
          </cell>
          <cell r="F97">
            <v>678</v>
          </cell>
          <cell r="G97">
            <v>45.000000000000007</v>
          </cell>
          <cell r="H97">
            <v>632</v>
          </cell>
          <cell r="I97">
            <v>604</v>
          </cell>
          <cell r="J97"/>
          <cell r="K97">
            <v>1</v>
          </cell>
          <cell r="L97">
            <v>34</v>
          </cell>
          <cell r="M97">
            <v>910</v>
          </cell>
          <cell r="N97">
            <v>920</v>
          </cell>
          <cell r="O97">
            <v>606060</v>
          </cell>
          <cell r="P97">
            <v>612720</v>
          </cell>
        </row>
        <row r="98">
          <cell r="A98">
            <v>22591</v>
          </cell>
          <cell r="B98">
            <v>610534</v>
          </cell>
          <cell r="D98" t="str">
            <v>Skinner North</v>
          </cell>
          <cell r="E98">
            <v>0.11983471074380166</v>
          </cell>
          <cell r="F98">
            <v>494</v>
          </cell>
          <cell r="G98">
            <v>0</v>
          </cell>
          <cell r="H98">
            <v>523</v>
          </cell>
          <cell r="I98">
            <v>56</v>
          </cell>
          <cell r="J98"/>
          <cell r="K98">
            <v>0.11349904397705546</v>
          </cell>
          <cell r="L98">
            <v>0</v>
          </cell>
          <cell r="M98">
            <v>910</v>
          </cell>
          <cell r="N98">
            <v>920</v>
          </cell>
          <cell r="O98">
            <v>54018</v>
          </cell>
          <cell r="P98">
            <v>54611</v>
          </cell>
        </row>
        <row r="99">
          <cell r="A99">
            <v>29231</v>
          </cell>
          <cell r="B99">
            <v>610095</v>
          </cell>
          <cell r="D99" t="str">
            <v>Walter L Newberry Math &amp; Science Academy ES</v>
          </cell>
          <cell r="E99">
            <v>0.61433756805807627</v>
          </cell>
          <cell r="F99">
            <v>542</v>
          </cell>
          <cell r="G99">
            <v>10.5</v>
          </cell>
          <cell r="H99">
            <v>475</v>
          </cell>
          <cell r="I99">
            <v>294</v>
          </cell>
          <cell r="J99"/>
          <cell r="K99">
            <v>0.66447761194029853</v>
          </cell>
          <cell r="L99">
            <v>18</v>
          </cell>
          <cell r="M99">
            <v>910</v>
          </cell>
          <cell r="N99">
            <v>920</v>
          </cell>
          <cell r="O99">
            <v>298105</v>
          </cell>
          <cell r="P99">
            <v>301380</v>
          </cell>
        </row>
        <row r="100">
          <cell r="A100">
            <v>25021</v>
          </cell>
          <cell r="B100">
            <v>610136</v>
          </cell>
          <cell r="D100" t="str">
            <v>William H Prescott Elementary School</v>
          </cell>
          <cell r="E100">
            <v>0.46132971506105835</v>
          </cell>
          <cell r="F100">
            <v>406</v>
          </cell>
          <cell r="G100">
            <v>20.25</v>
          </cell>
          <cell r="H100">
            <v>450</v>
          </cell>
          <cell r="I100">
            <v>163</v>
          </cell>
          <cell r="J100"/>
          <cell r="K100">
            <v>0.39002257336343121</v>
          </cell>
          <cell r="L100">
            <v>0</v>
          </cell>
          <cell r="M100">
            <v>910</v>
          </cell>
          <cell r="N100">
            <v>920</v>
          </cell>
          <cell r="O100">
            <v>159714</v>
          </cell>
          <cell r="P100">
            <v>161469</v>
          </cell>
        </row>
        <row r="101">
          <cell r="A101">
            <v>24681</v>
          </cell>
          <cell r="B101">
            <v>610097</v>
          </cell>
          <cell r="D101" t="str">
            <v>William P Nixon Elementary School</v>
          </cell>
          <cell r="E101">
            <v>0.96759259259259256</v>
          </cell>
          <cell r="F101">
            <v>772</v>
          </cell>
          <cell r="G101">
            <v>48.441176470588232</v>
          </cell>
          <cell r="H101">
            <v>690</v>
          </cell>
          <cell r="I101">
            <v>661</v>
          </cell>
          <cell r="J101"/>
          <cell r="K101">
            <v>1</v>
          </cell>
          <cell r="L101">
            <v>36.5</v>
          </cell>
          <cell r="M101">
            <v>910</v>
          </cell>
          <cell r="N101">
            <v>920</v>
          </cell>
          <cell r="O101">
            <v>661115</v>
          </cell>
          <cell r="P101">
            <v>668380</v>
          </cell>
        </row>
        <row r="102">
          <cell r="A102">
            <v>24611</v>
          </cell>
          <cell r="B102">
            <v>610088</v>
          </cell>
          <cell r="D102" t="str">
            <v>Wolfgang A Mozart Elementary School</v>
          </cell>
          <cell r="E102">
            <v>0.98424068767908313</v>
          </cell>
          <cell r="F102">
            <v>601</v>
          </cell>
          <cell r="G102">
            <v>39</v>
          </cell>
          <cell r="H102">
            <v>530</v>
          </cell>
          <cell r="I102">
            <v>527</v>
          </cell>
          <cell r="J102"/>
          <cell r="K102">
            <v>1</v>
          </cell>
          <cell r="L102">
            <v>36</v>
          </cell>
          <cell r="M102">
            <v>910</v>
          </cell>
          <cell r="N102">
            <v>920</v>
          </cell>
          <cell r="O102">
            <v>515060</v>
          </cell>
          <cell r="P102">
            <v>520720</v>
          </cell>
        </row>
        <row r="103">
          <cell r="A103">
            <v>24981</v>
          </cell>
          <cell r="B103">
            <v>610131</v>
          </cell>
          <cell r="D103" t="str">
            <v>Ambrose Plamondon Elementary School</v>
          </cell>
          <cell r="E103">
            <v>0.95238095238095233</v>
          </cell>
          <cell r="F103">
            <v>138</v>
          </cell>
          <cell r="G103">
            <v>0</v>
          </cell>
          <cell r="H103">
            <v>134</v>
          </cell>
          <cell r="I103">
            <v>124</v>
          </cell>
          <cell r="J103"/>
          <cell r="K103">
            <v>0.98089552238805977</v>
          </cell>
          <cell r="L103">
            <v>0</v>
          </cell>
          <cell r="M103">
            <v>910</v>
          </cell>
          <cell r="N103">
            <v>920</v>
          </cell>
          <cell r="O103">
            <v>119610</v>
          </cell>
          <cell r="P103">
            <v>120925</v>
          </cell>
        </row>
        <row r="104">
          <cell r="A104">
            <v>23901</v>
          </cell>
          <cell r="B104">
            <v>610005</v>
          </cell>
          <cell r="D104" t="str">
            <v>Charles Evans Hughes Elementary School</v>
          </cell>
          <cell r="E104">
            <v>0.99097472924187724</v>
          </cell>
          <cell r="F104">
            <v>220</v>
          </cell>
          <cell r="G104">
            <v>29.166666666666668</v>
          </cell>
          <cell r="H104">
            <v>231</v>
          </cell>
          <cell r="I104">
            <v>229</v>
          </cell>
          <cell r="J104"/>
          <cell r="K104">
            <v>1</v>
          </cell>
          <cell r="L104">
            <v>22.5</v>
          </cell>
          <cell r="M104">
            <v>910</v>
          </cell>
          <cell r="N104">
            <v>920</v>
          </cell>
          <cell r="O104">
            <v>230685</v>
          </cell>
          <cell r="P104">
            <v>233220</v>
          </cell>
        </row>
        <row r="105">
          <cell r="A105">
            <v>31221</v>
          </cell>
          <cell r="B105">
            <v>610194</v>
          </cell>
          <cell r="D105" t="str">
            <v>Charles Sumner  Math &amp; Science Community Acad ES</v>
          </cell>
          <cell r="E105">
            <v>0.94841269841269837</v>
          </cell>
          <cell r="F105">
            <v>241</v>
          </cell>
          <cell r="G105">
            <v>35</v>
          </cell>
          <cell r="H105">
            <v>242</v>
          </cell>
          <cell r="I105">
            <v>238</v>
          </cell>
          <cell r="J105"/>
          <cell r="K105">
            <v>1</v>
          </cell>
          <cell r="L105">
            <v>40</v>
          </cell>
          <cell r="M105">
            <v>910</v>
          </cell>
          <cell r="N105">
            <v>920</v>
          </cell>
          <cell r="O105">
            <v>256620</v>
          </cell>
          <cell r="P105">
            <v>259440</v>
          </cell>
        </row>
        <row r="106">
          <cell r="A106">
            <v>31041</v>
          </cell>
          <cell r="B106">
            <v>609873</v>
          </cell>
          <cell r="D106" t="str">
            <v>Crown Community Academy of Fine Arts Center ES</v>
          </cell>
          <cell r="E106">
            <v>0.96666666666666667</v>
          </cell>
          <cell r="F106">
            <v>217</v>
          </cell>
          <cell r="G106">
            <v>38</v>
          </cell>
          <cell r="H106">
            <v>176</v>
          </cell>
          <cell r="I106">
            <v>172</v>
          </cell>
          <cell r="J106"/>
          <cell r="K106">
            <v>1</v>
          </cell>
          <cell r="L106">
            <v>36</v>
          </cell>
          <cell r="M106">
            <v>910</v>
          </cell>
          <cell r="N106">
            <v>920</v>
          </cell>
          <cell r="O106">
            <v>192920</v>
          </cell>
          <cell r="P106">
            <v>195040</v>
          </cell>
        </row>
        <row r="107">
          <cell r="A107">
            <v>25791</v>
          </cell>
          <cell r="B107">
            <v>610221</v>
          </cell>
          <cell r="D107" t="str">
            <v>Daniel Webster Elementary School</v>
          </cell>
          <cell r="E107">
            <v>0.84810126582278478</v>
          </cell>
          <cell r="F107">
            <v>231</v>
          </cell>
          <cell r="G107">
            <v>67</v>
          </cell>
          <cell r="H107">
            <v>223</v>
          </cell>
          <cell r="I107">
            <v>185</v>
          </cell>
          <cell r="J107"/>
          <cell r="K107">
            <v>0.85633187772925767</v>
          </cell>
          <cell r="L107">
            <v>57</v>
          </cell>
          <cell r="M107">
            <v>910</v>
          </cell>
          <cell r="N107">
            <v>920</v>
          </cell>
          <cell r="O107">
            <v>218193</v>
          </cell>
          <cell r="P107">
            <v>220591</v>
          </cell>
        </row>
        <row r="108">
          <cell r="A108">
            <v>24511</v>
          </cell>
          <cell r="B108">
            <v>610073</v>
          </cell>
          <cell r="D108" t="str">
            <v>Ellen Mitchell Elementary School</v>
          </cell>
          <cell r="E108">
            <v>0.5611038107752957</v>
          </cell>
          <cell r="F108">
            <v>365</v>
          </cell>
          <cell r="G108">
            <v>26.25</v>
          </cell>
          <cell r="H108">
            <v>383</v>
          </cell>
          <cell r="I108">
            <v>174</v>
          </cell>
          <cell r="J108"/>
          <cell r="K108">
            <v>0.48664907651715039</v>
          </cell>
          <cell r="L108">
            <v>18.5</v>
          </cell>
          <cell r="M108">
            <v>910</v>
          </cell>
          <cell r="N108">
            <v>920</v>
          </cell>
          <cell r="O108">
            <v>177805</v>
          </cell>
          <cell r="P108">
            <v>179758</v>
          </cell>
        </row>
        <row r="109">
          <cell r="A109">
            <v>29411</v>
          </cell>
          <cell r="B109">
            <v>610503</v>
          </cell>
          <cell r="D109" t="str">
            <v>Frazier Prospective IB Magnet ES</v>
          </cell>
          <cell r="E109">
            <v>0.86497890295358648</v>
          </cell>
          <cell r="F109">
            <v>205</v>
          </cell>
          <cell r="G109">
            <v>0</v>
          </cell>
          <cell r="H109">
            <v>203</v>
          </cell>
          <cell r="I109">
            <v>180</v>
          </cell>
          <cell r="J109"/>
          <cell r="K109">
            <v>0.94455445544554462</v>
          </cell>
          <cell r="L109">
            <v>0</v>
          </cell>
          <cell r="M109">
            <v>910</v>
          </cell>
          <cell r="N109">
            <v>920</v>
          </cell>
          <cell r="O109">
            <v>174488</v>
          </cell>
          <cell r="P109">
            <v>176405</v>
          </cell>
        </row>
        <row r="110">
          <cell r="A110">
            <v>22721</v>
          </cell>
          <cell r="B110">
            <v>609854</v>
          </cell>
          <cell r="D110" t="str">
            <v>Frederic Chopin Elementary School</v>
          </cell>
          <cell r="E110">
            <v>0.94285714285714284</v>
          </cell>
          <cell r="F110">
            <v>386</v>
          </cell>
          <cell r="G110">
            <v>31.333333333333329</v>
          </cell>
          <cell r="H110">
            <v>352</v>
          </cell>
          <cell r="I110">
            <v>336</v>
          </cell>
          <cell r="J110"/>
          <cell r="K110">
            <v>1</v>
          </cell>
          <cell r="L110">
            <v>39</v>
          </cell>
          <cell r="M110">
            <v>910</v>
          </cell>
          <cell r="N110">
            <v>920</v>
          </cell>
          <cell r="O110">
            <v>355810</v>
          </cell>
          <cell r="P110">
            <v>359720</v>
          </cell>
        </row>
        <row r="111">
          <cell r="A111">
            <v>26351</v>
          </cell>
          <cell r="B111">
            <v>610293</v>
          </cell>
          <cell r="D111" t="str">
            <v>Genevieve Melody Elementary School</v>
          </cell>
          <cell r="E111">
            <v>0.99270072992700731</v>
          </cell>
          <cell r="F111">
            <v>399</v>
          </cell>
          <cell r="G111">
            <v>69.46875</v>
          </cell>
          <cell r="H111">
            <v>357</v>
          </cell>
          <cell r="I111">
            <v>350</v>
          </cell>
          <cell r="J111"/>
          <cell r="K111">
            <v>1</v>
          </cell>
          <cell r="L111">
            <v>73</v>
          </cell>
          <cell r="M111">
            <v>910</v>
          </cell>
          <cell r="N111">
            <v>920</v>
          </cell>
          <cell r="O111">
            <v>391300</v>
          </cell>
          <cell r="P111">
            <v>395600</v>
          </cell>
        </row>
        <row r="112">
          <cell r="A112">
            <v>25621</v>
          </cell>
          <cell r="B112">
            <v>610202</v>
          </cell>
          <cell r="D112" t="str">
            <v>George W Tilton Elementary School</v>
          </cell>
          <cell r="E112">
            <v>0.97345132743362828</v>
          </cell>
          <cell r="F112">
            <v>265</v>
          </cell>
          <cell r="G112">
            <v>37</v>
          </cell>
          <cell r="H112">
            <v>270</v>
          </cell>
          <cell r="I112">
            <v>258</v>
          </cell>
          <cell r="J112"/>
          <cell r="K112">
            <v>1</v>
          </cell>
          <cell r="L112">
            <v>38</v>
          </cell>
          <cell r="M112">
            <v>910</v>
          </cell>
          <cell r="N112">
            <v>920</v>
          </cell>
          <cell r="O112">
            <v>280280</v>
          </cell>
          <cell r="P112">
            <v>283360</v>
          </cell>
        </row>
        <row r="113">
          <cell r="A113">
            <v>25521</v>
          </cell>
          <cell r="B113">
            <v>610192</v>
          </cell>
          <cell r="D113" t="str">
            <v>Harriet Beecher Stowe Elementary School</v>
          </cell>
          <cell r="E113">
            <v>0.97387518142235119</v>
          </cell>
          <cell r="F113">
            <v>617</v>
          </cell>
          <cell r="G113">
            <v>51.608108108108105</v>
          </cell>
          <cell r="H113">
            <v>553</v>
          </cell>
          <cell r="I113">
            <v>538</v>
          </cell>
          <cell r="J113"/>
          <cell r="K113">
            <v>1</v>
          </cell>
          <cell r="L113">
            <v>68.5</v>
          </cell>
          <cell r="M113">
            <v>910</v>
          </cell>
          <cell r="N113">
            <v>920</v>
          </cell>
          <cell r="O113">
            <v>565565</v>
          </cell>
          <cell r="P113">
            <v>571780</v>
          </cell>
        </row>
        <row r="114">
          <cell r="A114">
            <v>22211</v>
          </cell>
          <cell r="B114">
            <v>609797</v>
          </cell>
          <cell r="D114" t="str">
            <v>Jacob Beidler Elementary School</v>
          </cell>
          <cell r="E114">
            <v>0.90174672489082974</v>
          </cell>
          <cell r="F114">
            <v>378</v>
          </cell>
          <cell r="G114">
            <v>59.756756756756751</v>
          </cell>
          <cell r="H114">
            <v>325</v>
          </cell>
          <cell r="I114">
            <v>286</v>
          </cell>
          <cell r="J114"/>
          <cell r="K114">
            <v>0.96856230031948887</v>
          </cell>
          <cell r="L114">
            <v>72</v>
          </cell>
          <cell r="M114">
            <v>910</v>
          </cell>
          <cell r="N114">
            <v>920</v>
          </cell>
          <cell r="O114">
            <v>349913</v>
          </cell>
          <cell r="P114">
            <v>353758</v>
          </cell>
        </row>
        <row r="115">
          <cell r="A115">
            <v>24251</v>
          </cell>
          <cell r="B115">
            <v>610044</v>
          </cell>
          <cell r="D115" t="str">
            <v>James Russell Lowell Elementary School</v>
          </cell>
          <cell r="E115">
            <v>0.95972495088408649</v>
          </cell>
          <cell r="F115">
            <v>387</v>
          </cell>
          <cell r="G115">
            <v>50.75</v>
          </cell>
          <cell r="H115">
            <v>340</v>
          </cell>
          <cell r="I115">
            <v>335</v>
          </cell>
          <cell r="J115"/>
          <cell r="K115">
            <v>1</v>
          </cell>
          <cell r="L115">
            <v>43.5</v>
          </cell>
          <cell r="M115">
            <v>910</v>
          </cell>
          <cell r="N115">
            <v>920</v>
          </cell>
          <cell r="O115">
            <v>348985</v>
          </cell>
          <cell r="P115">
            <v>352820</v>
          </cell>
        </row>
        <row r="116">
          <cell r="A116">
            <v>29341</v>
          </cell>
          <cell r="B116">
            <v>610271</v>
          </cell>
          <cell r="D116" t="str">
            <v>Jensen Elementary Scholastic Academy</v>
          </cell>
          <cell r="E116">
            <v>0.99141104294478533</v>
          </cell>
          <cell r="F116">
            <v>379</v>
          </cell>
          <cell r="G116">
            <v>38</v>
          </cell>
          <cell r="H116">
            <v>341</v>
          </cell>
          <cell r="I116">
            <v>344</v>
          </cell>
          <cell r="J116"/>
          <cell r="K116">
            <v>1</v>
          </cell>
          <cell r="L116">
            <v>35</v>
          </cell>
          <cell r="M116">
            <v>910</v>
          </cell>
          <cell r="N116">
            <v>920</v>
          </cell>
          <cell r="O116">
            <v>342160</v>
          </cell>
          <cell r="P116">
            <v>345920</v>
          </cell>
        </row>
        <row r="117">
          <cell r="A117">
            <v>23441</v>
          </cell>
          <cell r="B117">
            <v>609954</v>
          </cell>
          <cell r="D117" t="str">
            <v>John Milton Gregory Elementary School</v>
          </cell>
          <cell r="E117">
            <v>0.99152542372881358</v>
          </cell>
          <cell r="F117">
            <v>308</v>
          </cell>
          <cell r="G117">
            <v>46</v>
          </cell>
          <cell r="H117">
            <v>299</v>
          </cell>
          <cell r="I117">
            <v>286</v>
          </cell>
          <cell r="J117"/>
          <cell r="K117">
            <v>1</v>
          </cell>
          <cell r="L117">
            <v>42</v>
          </cell>
          <cell r="M117">
            <v>910</v>
          </cell>
          <cell r="N117">
            <v>920</v>
          </cell>
          <cell r="O117">
            <v>310310</v>
          </cell>
          <cell r="P117">
            <v>313720</v>
          </cell>
        </row>
        <row r="118">
          <cell r="A118">
            <v>31261</v>
          </cell>
          <cell r="B118">
            <v>610313</v>
          </cell>
          <cell r="D118" t="str">
            <v>Jose De Diego Elementary Community Academy</v>
          </cell>
          <cell r="E118">
            <v>0.89368258859784289</v>
          </cell>
          <cell r="F118">
            <v>472</v>
          </cell>
          <cell r="G118">
            <v>89</v>
          </cell>
          <cell r="H118">
            <v>499</v>
          </cell>
          <cell r="I118">
            <v>451</v>
          </cell>
          <cell r="J118"/>
          <cell r="K118">
            <v>0.95231075697211154</v>
          </cell>
          <cell r="L118">
            <v>89</v>
          </cell>
          <cell r="M118">
            <v>910</v>
          </cell>
          <cell r="N118">
            <v>920</v>
          </cell>
          <cell r="O118">
            <v>509562</v>
          </cell>
          <cell r="P118">
            <v>515162</v>
          </cell>
        </row>
        <row r="119">
          <cell r="A119">
            <v>23251</v>
          </cell>
          <cell r="B119">
            <v>609925</v>
          </cell>
          <cell r="D119" t="str">
            <v>Joseph Kellman Corporate Community ES</v>
          </cell>
          <cell r="E119">
            <v>0.99101796407185627</v>
          </cell>
          <cell r="F119">
            <v>287</v>
          </cell>
          <cell r="G119">
            <v>50</v>
          </cell>
          <cell r="H119">
            <v>253</v>
          </cell>
          <cell r="I119">
            <v>238</v>
          </cell>
          <cell r="J119"/>
          <cell r="K119">
            <v>1</v>
          </cell>
          <cell r="L119">
            <v>51</v>
          </cell>
          <cell r="M119">
            <v>910</v>
          </cell>
          <cell r="N119">
            <v>920</v>
          </cell>
          <cell r="O119">
            <v>276640</v>
          </cell>
          <cell r="P119">
            <v>279680</v>
          </cell>
        </row>
        <row r="120">
          <cell r="A120">
            <v>24991</v>
          </cell>
          <cell r="B120">
            <v>610133</v>
          </cell>
          <cell r="D120" t="str">
            <v>Laura S Ward Elementary School</v>
          </cell>
          <cell r="E120">
            <v>0.94857142857142862</v>
          </cell>
          <cell r="F120">
            <v>417</v>
          </cell>
          <cell r="G120">
            <v>48</v>
          </cell>
          <cell r="H120">
            <v>339</v>
          </cell>
          <cell r="I120">
            <v>335</v>
          </cell>
          <cell r="J120"/>
          <cell r="K120">
            <v>1</v>
          </cell>
          <cell r="L120">
            <v>41</v>
          </cell>
          <cell r="M120">
            <v>910</v>
          </cell>
          <cell r="N120">
            <v>920</v>
          </cell>
          <cell r="O120">
            <v>345800</v>
          </cell>
          <cell r="P120">
            <v>349600</v>
          </cell>
        </row>
        <row r="121">
          <cell r="A121">
            <v>31161</v>
          </cell>
          <cell r="B121">
            <v>610034</v>
          </cell>
          <cell r="D121" t="str">
            <v>Lawndale Elementary Community Academy</v>
          </cell>
          <cell r="E121">
            <v>0.99317406143344711</v>
          </cell>
          <cell r="F121">
            <v>208</v>
          </cell>
          <cell r="G121">
            <v>55</v>
          </cell>
          <cell r="H121">
            <v>183</v>
          </cell>
          <cell r="I121">
            <v>186</v>
          </cell>
          <cell r="J121"/>
          <cell r="K121">
            <v>1</v>
          </cell>
          <cell r="L121">
            <v>48</v>
          </cell>
          <cell r="M121">
            <v>910</v>
          </cell>
          <cell r="N121">
            <v>920</v>
          </cell>
          <cell r="O121">
            <v>210210</v>
          </cell>
          <cell r="P121">
            <v>212520</v>
          </cell>
        </row>
        <row r="122">
          <cell r="A122">
            <v>29051</v>
          </cell>
          <cell r="B122">
            <v>609907</v>
          </cell>
          <cell r="D122" t="str">
            <v>Leif Ericson Elementary Scholastic Academy</v>
          </cell>
          <cell r="E122">
            <v>0.96551724137931039</v>
          </cell>
          <cell r="F122">
            <v>401</v>
          </cell>
          <cell r="G122">
            <v>74</v>
          </cell>
          <cell r="H122">
            <v>421</v>
          </cell>
          <cell r="I122">
            <v>398</v>
          </cell>
          <cell r="J122"/>
          <cell r="K122">
            <v>1</v>
          </cell>
          <cell r="L122">
            <v>76</v>
          </cell>
          <cell r="M122">
            <v>910</v>
          </cell>
          <cell r="N122">
            <v>920</v>
          </cell>
          <cell r="O122">
            <v>452270</v>
          </cell>
          <cell r="P122">
            <v>457240</v>
          </cell>
        </row>
        <row r="123">
          <cell r="A123">
            <v>24371</v>
          </cell>
          <cell r="B123">
            <v>610055</v>
          </cell>
          <cell r="D123" t="str">
            <v>Michael Faraday Elementary School</v>
          </cell>
          <cell r="E123">
            <v>1</v>
          </cell>
          <cell r="F123">
            <v>247</v>
          </cell>
          <cell r="G123">
            <v>40</v>
          </cell>
          <cell r="H123">
            <v>213</v>
          </cell>
          <cell r="I123">
            <v>218</v>
          </cell>
          <cell r="J123"/>
          <cell r="K123">
            <v>1</v>
          </cell>
          <cell r="L123">
            <v>32</v>
          </cell>
          <cell r="M123">
            <v>910</v>
          </cell>
          <cell r="N123">
            <v>920</v>
          </cell>
          <cell r="O123">
            <v>222950</v>
          </cell>
          <cell r="P123">
            <v>225400</v>
          </cell>
        </row>
        <row r="124">
          <cell r="A124">
            <v>25911</v>
          </cell>
          <cell r="B124">
            <v>610234</v>
          </cell>
          <cell r="D124" t="str">
            <v>Richard Yates Elementary School</v>
          </cell>
          <cell r="E124">
            <v>0.86105675146771032</v>
          </cell>
          <cell r="F124">
            <v>404</v>
          </cell>
          <cell r="G124">
            <v>38</v>
          </cell>
          <cell r="H124">
            <v>349</v>
          </cell>
          <cell r="I124">
            <v>284</v>
          </cell>
          <cell r="J124"/>
          <cell r="K124">
            <v>0.88281524926686228</v>
          </cell>
          <cell r="L124">
            <v>22.5</v>
          </cell>
          <cell r="M124">
            <v>910</v>
          </cell>
          <cell r="N124">
            <v>920</v>
          </cell>
          <cell r="O124">
            <v>298449</v>
          </cell>
          <cell r="P124">
            <v>301729</v>
          </cell>
        </row>
        <row r="125">
          <cell r="A125">
            <v>24381</v>
          </cell>
          <cell r="B125">
            <v>610056</v>
          </cell>
          <cell r="D125" t="str">
            <v>Roswell B Mason Elementary School</v>
          </cell>
          <cell r="E125">
            <v>0.98881118881118879</v>
          </cell>
          <cell r="F125">
            <v>333</v>
          </cell>
          <cell r="G125">
            <v>44.388888888888886</v>
          </cell>
          <cell r="H125">
            <v>318</v>
          </cell>
          <cell r="I125">
            <v>308</v>
          </cell>
          <cell r="J125"/>
          <cell r="K125">
            <v>1</v>
          </cell>
          <cell r="L125">
            <v>29</v>
          </cell>
          <cell r="M125">
            <v>910</v>
          </cell>
          <cell r="N125">
            <v>920</v>
          </cell>
          <cell r="O125">
            <v>315770</v>
          </cell>
          <cell r="P125">
            <v>319240</v>
          </cell>
        </row>
        <row r="126">
          <cell r="A126">
            <v>24721</v>
          </cell>
          <cell r="B126">
            <v>610100</v>
          </cell>
          <cell r="D126" t="str">
            <v>West Park Elementary Academy</v>
          </cell>
          <cell r="E126">
            <v>0.96877502001601279</v>
          </cell>
          <cell r="F126">
            <v>551</v>
          </cell>
          <cell r="G126">
            <v>33.333333333333336</v>
          </cell>
          <cell r="H126">
            <v>520</v>
          </cell>
          <cell r="I126">
            <v>485</v>
          </cell>
          <cell r="J126"/>
          <cell r="K126">
            <v>1</v>
          </cell>
          <cell r="L126">
            <v>38</v>
          </cell>
          <cell r="M126">
            <v>910</v>
          </cell>
          <cell r="N126">
            <v>920</v>
          </cell>
          <cell r="O126">
            <v>507780</v>
          </cell>
          <cell r="P126">
            <v>513360</v>
          </cell>
        </row>
        <row r="127">
          <cell r="A127">
            <v>26021</v>
          </cell>
          <cell r="B127">
            <v>610251</v>
          </cell>
          <cell r="D127" t="str">
            <v>Willa Cather Elementary School</v>
          </cell>
          <cell r="E127">
            <v>0.95443037974683542</v>
          </cell>
          <cell r="F127">
            <v>343</v>
          </cell>
          <cell r="G127">
            <v>32.203703703703702</v>
          </cell>
          <cell r="H127">
            <v>338</v>
          </cell>
          <cell r="I127">
            <v>318</v>
          </cell>
          <cell r="J127"/>
          <cell r="K127">
            <v>0.98561403508771939</v>
          </cell>
          <cell r="L127">
            <v>23</v>
          </cell>
          <cell r="M127">
            <v>910</v>
          </cell>
          <cell r="N127">
            <v>920</v>
          </cell>
          <cell r="O127">
            <v>323784</v>
          </cell>
          <cell r="P127">
            <v>327342</v>
          </cell>
        </row>
        <row r="128">
          <cell r="A128">
            <v>24911</v>
          </cell>
          <cell r="B128">
            <v>610123</v>
          </cell>
          <cell r="D128" t="str">
            <v>William Penn Elementary School</v>
          </cell>
          <cell r="E128">
            <v>0.97206703910614523</v>
          </cell>
          <cell r="F128">
            <v>271</v>
          </cell>
          <cell r="G128">
            <v>45</v>
          </cell>
          <cell r="H128">
            <v>232</v>
          </cell>
          <cell r="I128">
            <v>226</v>
          </cell>
          <cell r="J128"/>
          <cell r="K128">
            <v>1</v>
          </cell>
          <cell r="L128">
            <v>42</v>
          </cell>
          <cell r="M128">
            <v>910</v>
          </cell>
          <cell r="N128">
            <v>920</v>
          </cell>
          <cell r="O128">
            <v>249340</v>
          </cell>
          <cell r="P128">
            <v>252080</v>
          </cell>
        </row>
        <row r="129">
          <cell r="A129">
            <v>25871</v>
          </cell>
          <cell r="B129">
            <v>610229</v>
          </cell>
          <cell r="D129" t="str">
            <v>A.N. Pritzker School</v>
          </cell>
          <cell r="E129">
            <v>0.47187928669410151</v>
          </cell>
          <cell r="F129">
            <v>713</v>
          </cell>
          <cell r="G129">
            <v>22.5</v>
          </cell>
          <cell r="H129">
            <v>715</v>
          </cell>
          <cell r="I129">
            <v>290</v>
          </cell>
          <cell r="J129"/>
          <cell r="K129">
            <v>0.43234880450070323</v>
          </cell>
          <cell r="L129">
            <v>18</v>
          </cell>
          <cell r="M129">
            <v>910</v>
          </cell>
          <cell r="N129">
            <v>920</v>
          </cell>
          <cell r="O129">
            <v>288390</v>
          </cell>
          <cell r="P129">
            <v>291559</v>
          </cell>
        </row>
        <row r="130">
          <cell r="A130">
            <v>23391</v>
          </cell>
          <cell r="B130">
            <v>609947</v>
          </cell>
          <cell r="D130" t="str">
            <v>Alexander Graham Elementary School</v>
          </cell>
          <cell r="E130">
            <v>0.94235033259423506</v>
          </cell>
          <cell r="F130">
            <v>377</v>
          </cell>
          <cell r="G130">
            <v>38</v>
          </cell>
          <cell r="H130">
            <v>372</v>
          </cell>
          <cell r="I130">
            <v>324</v>
          </cell>
          <cell r="J130"/>
          <cell r="K130">
            <v>0.97291784702549577</v>
          </cell>
          <cell r="L130">
            <v>39</v>
          </cell>
          <cell r="M130">
            <v>910</v>
          </cell>
          <cell r="N130">
            <v>920</v>
          </cell>
          <cell r="O130">
            <v>363881</v>
          </cell>
          <cell r="P130">
            <v>367880</v>
          </cell>
        </row>
        <row r="131">
          <cell r="A131">
            <v>29171</v>
          </cell>
          <cell r="B131">
            <v>610060</v>
          </cell>
          <cell r="D131" t="str">
            <v>Andrew Jackson Elementary Language Academy</v>
          </cell>
          <cell r="E131">
            <v>0.42142857142857143</v>
          </cell>
          <cell r="F131">
            <v>550</v>
          </cell>
          <cell r="G131">
            <v>0</v>
          </cell>
          <cell r="H131">
            <v>530</v>
          </cell>
          <cell r="I131">
            <v>215</v>
          </cell>
          <cell r="J131"/>
          <cell r="K131">
            <v>0.43244781783681213</v>
          </cell>
          <cell r="L131">
            <v>0</v>
          </cell>
          <cell r="M131">
            <v>910</v>
          </cell>
          <cell r="N131">
            <v>920</v>
          </cell>
          <cell r="O131">
            <v>208570</v>
          </cell>
          <cell r="P131">
            <v>210862</v>
          </cell>
        </row>
        <row r="132">
          <cell r="A132">
            <v>29141</v>
          </cell>
          <cell r="B132">
            <v>610009</v>
          </cell>
          <cell r="D132" t="str">
            <v>Galileo Math &amp; Science Scholastic Academy ES</v>
          </cell>
          <cell r="E132">
            <v>0.6109154929577465</v>
          </cell>
          <cell r="F132">
            <v>573</v>
          </cell>
          <cell r="G132">
            <v>0</v>
          </cell>
          <cell r="H132">
            <v>565</v>
          </cell>
          <cell r="I132">
            <v>290</v>
          </cell>
          <cell r="J132"/>
          <cell r="K132">
            <v>0.54600355239786857</v>
          </cell>
          <cell r="L132">
            <v>0</v>
          </cell>
          <cell r="M132">
            <v>910</v>
          </cell>
          <cell r="N132">
            <v>920</v>
          </cell>
          <cell r="O132">
            <v>280728</v>
          </cell>
          <cell r="P132">
            <v>283813</v>
          </cell>
        </row>
        <row r="133">
          <cell r="A133">
            <v>24791</v>
          </cell>
          <cell r="B133">
            <v>610107</v>
          </cell>
          <cell r="D133" t="str">
            <v>James Otis Elementary School</v>
          </cell>
          <cell r="E133">
            <v>0.9320288362512873</v>
          </cell>
          <cell r="F133">
            <v>408</v>
          </cell>
          <cell r="G133">
            <v>37.5</v>
          </cell>
          <cell r="H133">
            <v>368</v>
          </cell>
          <cell r="I133">
            <v>308</v>
          </cell>
          <cell r="J133"/>
          <cell r="K133">
            <v>0.88717391304347837</v>
          </cell>
          <cell r="L133">
            <v>27</v>
          </cell>
          <cell r="M133">
            <v>910</v>
          </cell>
          <cell r="N133">
            <v>920</v>
          </cell>
          <cell r="O133">
            <v>318895</v>
          </cell>
          <cell r="P133">
            <v>322399</v>
          </cell>
        </row>
        <row r="134">
          <cell r="A134">
            <v>23481</v>
          </cell>
          <cell r="B134">
            <v>609959</v>
          </cell>
          <cell r="D134" t="str">
            <v>John Charles Haines Elementary School</v>
          </cell>
          <cell r="E134">
            <v>0.91578947368421049</v>
          </cell>
          <cell r="F134">
            <v>653</v>
          </cell>
          <cell r="G134">
            <v>24.75</v>
          </cell>
          <cell r="H134">
            <v>662</v>
          </cell>
          <cell r="I134">
            <v>572</v>
          </cell>
          <cell r="J134"/>
          <cell r="K134">
            <v>0.91313253012048201</v>
          </cell>
          <cell r="L134">
            <v>20</v>
          </cell>
          <cell r="M134">
            <v>910</v>
          </cell>
          <cell r="N134">
            <v>920</v>
          </cell>
          <cell r="O134">
            <v>566708</v>
          </cell>
          <cell r="P134">
            <v>572936</v>
          </cell>
        </row>
        <row r="135">
          <cell r="A135">
            <v>25411</v>
          </cell>
          <cell r="B135">
            <v>610180</v>
          </cell>
          <cell r="D135" t="str">
            <v>John M Smyth Elementary School</v>
          </cell>
          <cell r="E135">
            <v>0.94091903719912473</v>
          </cell>
          <cell r="F135">
            <v>377</v>
          </cell>
          <cell r="G135">
            <v>86</v>
          </cell>
          <cell r="H135">
            <v>403</v>
          </cell>
          <cell r="I135">
            <v>302</v>
          </cell>
          <cell r="J135"/>
          <cell r="K135">
            <v>0.81872122762148336</v>
          </cell>
          <cell r="L135">
            <v>79</v>
          </cell>
          <cell r="M135">
            <v>910</v>
          </cell>
          <cell r="N135">
            <v>920</v>
          </cell>
          <cell r="O135">
            <v>359108</v>
          </cell>
          <cell r="P135">
            <v>363054</v>
          </cell>
        </row>
        <row r="136">
          <cell r="A136">
            <v>22471</v>
          </cell>
          <cell r="B136">
            <v>609828</v>
          </cell>
          <cell r="D136" t="str">
            <v>Jonathan Burr Elementary School</v>
          </cell>
          <cell r="E136">
            <v>0.44009489916963229</v>
          </cell>
          <cell r="F136">
            <v>382</v>
          </cell>
          <cell r="G136">
            <v>34.666666666666671</v>
          </cell>
          <cell r="H136">
            <v>423</v>
          </cell>
          <cell r="I136">
            <v>140</v>
          </cell>
          <cell r="J136"/>
          <cell r="K136">
            <v>0.35165876777251187</v>
          </cell>
          <cell r="L136">
            <v>36.5</v>
          </cell>
          <cell r="M136">
            <v>910</v>
          </cell>
          <cell r="N136">
            <v>920</v>
          </cell>
          <cell r="O136">
            <v>147044</v>
          </cell>
          <cell r="P136">
            <v>148660</v>
          </cell>
        </row>
        <row r="137">
          <cell r="A137">
            <v>22061</v>
          </cell>
          <cell r="B137">
            <v>609777</v>
          </cell>
          <cell r="D137" t="str">
            <v>Phillip D Armour Elementary School</v>
          </cell>
          <cell r="E137">
            <v>0.93165467625899279</v>
          </cell>
          <cell r="F137">
            <v>239</v>
          </cell>
          <cell r="G137">
            <v>40</v>
          </cell>
          <cell r="H137">
            <v>231</v>
          </cell>
          <cell r="I137">
            <v>184</v>
          </cell>
          <cell r="J137"/>
          <cell r="K137">
            <v>0.85920704845814977</v>
          </cell>
          <cell r="L137">
            <v>34</v>
          </cell>
          <cell r="M137">
            <v>910</v>
          </cell>
          <cell r="N137">
            <v>920</v>
          </cell>
          <cell r="O137">
            <v>207198</v>
          </cell>
          <cell r="P137">
            <v>209475</v>
          </cell>
        </row>
        <row r="138">
          <cell r="A138">
            <v>31211</v>
          </cell>
          <cell r="B138">
            <v>610138</v>
          </cell>
          <cell r="D138" t="str">
            <v>Pulaski International School of Chicago</v>
          </cell>
          <cell r="E138">
            <v>0.747880158281515</v>
          </cell>
          <cell r="F138">
            <v>851</v>
          </cell>
          <cell r="G138">
            <v>57.75</v>
          </cell>
          <cell r="H138">
            <v>860</v>
          </cell>
          <cell r="I138">
            <v>486</v>
          </cell>
          <cell r="J138"/>
          <cell r="K138">
            <v>0.5976334106728538</v>
          </cell>
          <cell r="L138">
            <v>38</v>
          </cell>
          <cell r="M138">
            <v>910</v>
          </cell>
          <cell r="N138">
            <v>920</v>
          </cell>
          <cell r="O138">
            <v>488374</v>
          </cell>
          <cell r="P138">
            <v>493741</v>
          </cell>
        </row>
        <row r="139">
          <cell r="A139">
            <v>23651</v>
          </cell>
          <cell r="B139">
            <v>609979</v>
          </cell>
          <cell r="D139" t="str">
            <v>Robert Healy Elementary School</v>
          </cell>
          <cell r="E139">
            <v>0.86653252850435947</v>
          </cell>
          <cell r="F139">
            <v>1394</v>
          </cell>
          <cell r="G139">
            <v>19</v>
          </cell>
          <cell r="H139">
            <v>1410</v>
          </cell>
          <cell r="I139">
            <v>1159</v>
          </cell>
          <cell r="J139"/>
          <cell r="K139">
            <v>0.87130496453900719</v>
          </cell>
          <cell r="L139">
            <v>0</v>
          </cell>
          <cell r="M139">
            <v>910</v>
          </cell>
          <cell r="N139">
            <v>920</v>
          </cell>
          <cell r="O139">
            <v>1117971</v>
          </cell>
          <cell r="P139">
            <v>1130257</v>
          </cell>
        </row>
        <row r="140">
          <cell r="A140">
            <v>26031</v>
          </cell>
          <cell r="B140">
            <v>610252</v>
          </cell>
          <cell r="D140" t="str">
            <v>Robert Nathaniel Dett Elementary School</v>
          </cell>
          <cell r="E140">
            <v>0.97031250000000002</v>
          </cell>
          <cell r="F140">
            <v>268</v>
          </cell>
          <cell r="G140">
            <v>38.296296296296291</v>
          </cell>
          <cell r="H140">
            <v>268</v>
          </cell>
          <cell r="I140">
            <v>249</v>
          </cell>
          <cell r="J140"/>
          <cell r="K140">
            <v>0.98118959107806691</v>
          </cell>
          <cell r="L140">
            <v>31</v>
          </cell>
          <cell r="M140">
            <v>910</v>
          </cell>
          <cell r="N140">
            <v>920</v>
          </cell>
          <cell r="O140">
            <v>266972</v>
          </cell>
          <cell r="P140">
            <v>269906</v>
          </cell>
        </row>
        <row r="141">
          <cell r="A141">
            <v>24101</v>
          </cell>
          <cell r="B141">
            <v>610029</v>
          </cell>
          <cell r="D141" t="str">
            <v>Rodolfo Lozano Bilingual &amp; International Ctr ES</v>
          </cell>
          <cell r="E141">
            <v>0.92640692640692646</v>
          </cell>
          <cell r="F141">
            <v>183</v>
          </cell>
          <cell r="G141">
            <v>20</v>
          </cell>
          <cell r="H141">
            <v>168</v>
          </cell>
          <cell r="I141">
            <v>151</v>
          </cell>
          <cell r="J141"/>
          <cell r="K141">
            <v>0.9819631901840491</v>
          </cell>
          <cell r="L141">
            <v>18</v>
          </cell>
          <cell r="M141">
            <v>910</v>
          </cell>
          <cell r="N141">
            <v>920</v>
          </cell>
          <cell r="O141">
            <v>166207</v>
          </cell>
          <cell r="P141">
            <v>168034</v>
          </cell>
        </row>
        <row r="142">
          <cell r="A142">
            <v>26881</v>
          </cell>
          <cell r="B142">
            <v>610405</v>
          </cell>
          <cell r="D142" t="str">
            <v>Suder Montessori Magnet ES</v>
          </cell>
          <cell r="E142">
            <v>0.53658536585365857</v>
          </cell>
          <cell r="F142">
            <v>334</v>
          </cell>
          <cell r="G142">
            <v>79</v>
          </cell>
          <cell r="H142">
            <v>313</v>
          </cell>
          <cell r="I142">
            <v>171</v>
          </cell>
          <cell r="J142"/>
          <cell r="K142">
            <v>0.58660194174757285</v>
          </cell>
          <cell r="L142">
            <v>66</v>
          </cell>
          <cell r="M142">
            <v>910</v>
          </cell>
          <cell r="N142">
            <v>920</v>
          </cell>
          <cell r="O142">
            <v>202313</v>
          </cell>
          <cell r="P142">
            <v>204536</v>
          </cell>
        </row>
        <row r="143">
          <cell r="A143">
            <v>23021</v>
          </cell>
          <cell r="B143">
            <v>609896</v>
          </cell>
          <cell r="D143" t="str">
            <v>Thomas Drummond Elementary School</v>
          </cell>
          <cell r="E143">
            <v>0.28530259365994237</v>
          </cell>
          <cell r="F143">
            <v>278</v>
          </cell>
          <cell r="G143">
            <v>71</v>
          </cell>
          <cell r="H143">
            <v>281</v>
          </cell>
          <cell r="I143">
            <v>69</v>
          </cell>
          <cell r="J143"/>
          <cell r="K143">
            <v>0.26309352517985612</v>
          </cell>
          <cell r="L143">
            <v>70</v>
          </cell>
          <cell r="M143">
            <v>910</v>
          </cell>
          <cell r="N143">
            <v>920</v>
          </cell>
          <cell r="O143">
            <v>84035</v>
          </cell>
          <cell r="P143">
            <v>84958</v>
          </cell>
        </row>
        <row r="144">
          <cell r="A144">
            <v>24881</v>
          </cell>
          <cell r="B144">
            <v>610121</v>
          </cell>
          <cell r="D144" t="str">
            <v>Washington Irving Elementary School</v>
          </cell>
          <cell r="E144">
            <v>0.87612612612612617</v>
          </cell>
          <cell r="F144">
            <v>415</v>
          </cell>
          <cell r="G144">
            <v>21</v>
          </cell>
          <cell r="H144">
            <v>351</v>
          </cell>
          <cell r="I144">
            <v>321</v>
          </cell>
          <cell r="J144"/>
          <cell r="K144">
            <v>0.9805763688760808</v>
          </cell>
          <cell r="L144">
            <v>25.5</v>
          </cell>
          <cell r="M144">
            <v>910</v>
          </cell>
          <cell r="N144">
            <v>920</v>
          </cell>
          <cell r="O144">
            <v>335960</v>
          </cell>
          <cell r="P144">
            <v>339652</v>
          </cell>
        </row>
        <row r="145">
          <cell r="A145">
            <v>22351</v>
          </cell>
          <cell r="B145">
            <v>609812</v>
          </cell>
          <cell r="D145" t="str">
            <v>William H Brown Elementary School</v>
          </cell>
          <cell r="E145">
            <v>0.97153024911032027</v>
          </cell>
          <cell r="F145">
            <v>216</v>
          </cell>
          <cell r="G145">
            <v>27</v>
          </cell>
          <cell r="H145">
            <v>211</v>
          </cell>
          <cell r="I145">
            <v>164</v>
          </cell>
          <cell r="J145"/>
          <cell r="K145">
            <v>0.84800000000000009</v>
          </cell>
          <cell r="L145">
            <v>15</v>
          </cell>
          <cell r="M145">
            <v>910</v>
          </cell>
          <cell r="N145">
            <v>920</v>
          </cell>
          <cell r="O145">
            <v>174400</v>
          </cell>
          <cell r="P145">
            <v>176316</v>
          </cell>
        </row>
        <row r="146">
          <cell r="A146">
            <v>30121</v>
          </cell>
          <cell r="B146">
            <v>610308</v>
          </cell>
          <cell r="D146" t="str">
            <v>Wilma Rudolph Elementary Learning Center</v>
          </cell>
          <cell r="E146">
            <v>0.88349514563106801</v>
          </cell>
          <cell r="F146">
            <v>65</v>
          </cell>
          <cell r="G146">
            <v>27</v>
          </cell>
          <cell r="H146">
            <v>63</v>
          </cell>
          <cell r="I146">
            <v>59</v>
          </cell>
          <cell r="J146"/>
          <cell r="K146">
            <v>0.91970588235294126</v>
          </cell>
          <cell r="L146">
            <v>11.5</v>
          </cell>
          <cell r="M146">
            <v>910</v>
          </cell>
          <cell r="N146">
            <v>920</v>
          </cell>
          <cell r="O146">
            <v>62351</v>
          </cell>
          <cell r="P146">
            <v>63037</v>
          </cell>
        </row>
        <row r="147">
          <cell r="A147">
            <v>23531</v>
          </cell>
          <cell r="B147">
            <v>609966</v>
          </cell>
          <cell r="D147" t="str">
            <v>Charles G Hammond Elementary School</v>
          </cell>
          <cell r="E147">
            <v>0.97610921501706482</v>
          </cell>
          <cell r="F147">
            <v>386</v>
          </cell>
          <cell r="G147">
            <v>43.333333333333336</v>
          </cell>
          <cell r="H147">
            <v>343</v>
          </cell>
          <cell r="I147">
            <v>328</v>
          </cell>
          <cell r="J147"/>
          <cell r="K147">
            <v>1</v>
          </cell>
          <cell r="L147">
            <v>30.5</v>
          </cell>
          <cell r="M147">
            <v>910</v>
          </cell>
          <cell r="N147">
            <v>920</v>
          </cell>
          <cell r="O147">
            <v>339885</v>
          </cell>
          <cell r="P147">
            <v>343620</v>
          </cell>
        </row>
        <row r="148">
          <cell r="A148">
            <v>24431</v>
          </cell>
          <cell r="B148">
            <v>610063</v>
          </cell>
          <cell r="D148" t="str">
            <v>Cyrus H McCormick Elementary School</v>
          </cell>
          <cell r="E148">
            <v>0.97368421052631582</v>
          </cell>
          <cell r="F148">
            <v>635</v>
          </cell>
          <cell r="G148">
            <v>64.75</v>
          </cell>
          <cell r="H148">
            <v>547</v>
          </cell>
          <cell r="I148">
            <v>478</v>
          </cell>
          <cell r="J148"/>
          <cell r="K148">
            <v>0.93483394833948352</v>
          </cell>
          <cell r="L148">
            <v>50.5</v>
          </cell>
          <cell r="M148">
            <v>910</v>
          </cell>
          <cell r="N148">
            <v>920</v>
          </cell>
          <cell r="O148">
            <v>508293</v>
          </cell>
          <cell r="P148">
            <v>513878</v>
          </cell>
        </row>
        <row r="149">
          <cell r="A149">
            <v>25841</v>
          </cell>
          <cell r="B149">
            <v>610227</v>
          </cell>
          <cell r="D149" t="str">
            <v>Eli Whitney Elementary School</v>
          </cell>
          <cell r="E149">
            <v>0.9811133200795229</v>
          </cell>
          <cell r="F149">
            <v>923</v>
          </cell>
          <cell r="G149">
            <v>57.040540540540533</v>
          </cell>
          <cell r="H149">
            <v>847</v>
          </cell>
          <cell r="I149">
            <v>812</v>
          </cell>
          <cell r="J149"/>
          <cell r="K149">
            <v>1</v>
          </cell>
          <cell r="L149">
            <v>52</v>
          </cell>
          <cell r="M149">
            <v>910</v>
          </cell>
          <cell r="N149">
            <v>920</v>
          </cell>
          <cell r="O149">
            <v>818090</v>
          </cell>
          <cell r="P149">
            <v>827080</v>
          </cell>
        </row>
        <row r="150">
          <cell r="A150">
            <v>41041</v>
          </cell>
          <cell r="B150">
            <v>610215</v>
          </cell>
          <cell r="D150" t="str">
            <v>Francisco I Madero Middle School</v>
          </cell>
          <cell r="E150">
            <v>0.97619047619047616</v>
          </cell>
          <cell r="F150">
            <v>334</v>
          </cell>
          <cell r="G150">
            <v>0</v>
          </cell>
          <cell r="H150">
            <v>321</v>
          </cell>
          <cell r="I150">
            <v>315</v>
          </cell>
          <cell r="J150"/>
          <cell r="K150">
            <v>1</v>
          </cell>
          <cell r="L150">
            <v>0</v>
          </cell>
          <cell r="M150">
            <v>910</v>
          </cell>
          <cell r="N150">
            <v>920</v>
          </cell>
          <cell r="O150">
            <v>292110</v>
          </cell>
          <cell r="P150">
            <v>295320</v>
          </cell>
        </row>
        <row r="151">
          <cell r="A151">
            <v>29071</v>
          </cell>
          <cell r="B151">
            <v>609920</v>
          </cell>
          <cell r="D151" t="str">
            <v>Gerald Delgado Kanoon Elementary Magnet School</v>
          </cell>
          <cell r="E151">
            <v>0.98798798798798804</v>
          </cell>
          <cell r="F151">
            <v>608</v>
          </cell>
          <cell r="G151">
            <v>20</v>
          </cell>
          <cell r="H151">
            <v>524</v>
          </cell>
          <cell r="I151">
            <v>512</v>
          </cell>
          <cell r="J151"/>
          <cell r="K151">
            <v>1</v>
          </cell>
          <cell r="L151">
            <v>20</v>
          </cell>
          <cell r="M151">
            <v>910</v>
          </cell>
          <cell r="N151">
            <v>920</v>
          </cell>
          <cell r="O151">
            <v>495040</v>
          </cell>
          <cell r="P151">
            <v>500480</v>
          </cell>
        </row>
        <row r="152">
          <cell r="A152">
            <v>24931</v>
          </cell>
          <cell r="B152">
            <v>610125</v>
          </cell>
          <cell r="D152" t="str">
            <v>Irma C Ruiz Elementary School</v>
          </cell>
          <cell r="E152">
            <v>0.941571524513096</v>
          </cell>
          <cell r="F152">
            <v>652</v>
          </cell>
          <cell r="G152">
            <v>35</v>
          </cell>
          <cell r="H152">
            <v>616</v>
          </cell>
          <cell r="I152">
            <v>578</v>
          </cell>
          <cell r="J152"/>
          <cell r="K152">
            <v>0.99461038961038972</v>
          </cell>
          <cell r="L152">
            <v>35</v>
          </cell>
          <cell r="M152">
            <v>910</v>
          </cell>
          <cell r="N152">
            <v>920</v>
          </cell>
          <cell r="O152">
            <v>589217</v>
          </cell>
          <cell r="P152">
            <v>595692</v>
          </cell>
        </row>
        <row r="153">
          <cell r="A153">
            <v>25731</v>
          </cell>
          <cell r="B153">
            <v>610216</v>
          </cell>
          <cell r="D153" t="str">
            <v>John A Walsh Elementary School</v>
          </cell>
          <cell r="E153">
            <v>0.85555555555555551</v>
          </cell>
          <cell r="F153">
            <v>310</v>
          </cell>
          <cell r="G153">
            <v>39</v>
          </cell>
          <cell r="H153">
            <v>265</v>
          </cell>
          <cell r="I153">
            <v>212</v>
          </cell>
          <cell r="J153"/>
          <cell r="K153">
            <v>0.85444866920152096</v>
          </cell>
          <cell r="L153">
            <v>31</v>
          </cell>
          <cell r="M153">
            <v>910</v>
          </cell>
          <cell r="N153">
            <v>920</v>
          </cell>
          <cell r="O153">
            <v>230154</v>
          </cell>
          <cell r="P153">
            <v>232683</v>
          </cell>
        </row>
        <row r="154">
          <cell r="A154">
            <v>25861</v>
          </cell>
          <cell r="B154">
            <v>610228</v>
          </cell>
          <cell r="D154" t="str">
            <v>John Greenleaf Whittier Elementary School</v>
          </cell>
          <cell r="E154">
            <v>0.97718631178707227</v>
          </cell>
          <cell r="F154">
            <v>215</v>
          </cell>
          <cell r="G154">
            <v>16</v>
          </cell>
          <cell r="H154">
            <v>187</v>
          </cell>
          <cell r="I154">
            <v>170</v>
          </cell>
          <cell r="J154"/>
          <cell r="K154">
            <v>0.95343915343915342</v>
          </cell>
          <cell r="L154">
            <v>17</v>
          </cell>
          <cell r="M154">
            <v>910</v>
          </cell>
          <cell r="N154">
            <v>920</v>
          </cell>
          <cell r="O154">
            <v>176996</v>
          </cell>
          <cell r="P154">
            <v>178941</v>
          </cell>
        </row>
        <row r="155">
          <cell r="A155">
            <v>25451</v>
          </cell>
          <cell r="B155">
            <v>610184</v>
          </cell>
          <cell r="D155" t="str">
            <v>John Spry Elementary Community School</v>
          </cell>
          <cell r="E155">
            <v>0.99485420240137223</v>
          </cell>
          <cell r="F155">
            <v>503</v>
          </cell>
          <cell r="G155">
            <v>35</v>
          </cell>
          <cell r="H155">
            <v>474</v>
          </cell>
          <cell r="I155">
            <v>467</v>
          </cell>
          <cell r="J155"/>
          <cell r="K155">
            <v>1</v>
          </cell>
          <cell r="L155">
            <v>36</v>
          </cell>
          <cell r="M155">
            <v>910</v>
          </cell>
          <cell r="N155">
            <v>920</v>
          </cell>
          <cell r="O155">
            <v>464100</v>
          </cell>
          <cell r="P155">
            <v>469200</v>
          </cell>
        </row>
        <row r="156">
          <cell r="A156">
            <v>23411</v>
          </cell>
          <cell r="B156">
            <v>609950</v>
          </cell>
          <cell r="D156" t="str">
            <v>Josefa Ortiz De Dominguez Elementary School</v>
          </cell>
          <cell r="E156">
            <v>0.97043010752688175</v>
          </cell>
          <cell r="F156">
            <v>438</v>
          </cell>
          <cell r="G156">
            <v>77.029411764705884</v>
          </cell>
          <cell r="H156">
            <v>427</v>
          </cell>
          <cell r="I156">
            <v>408</v>
          </cell>
          <cell r="J156"/>
          <cell r="K156">
            <v>1</v>
          </cell>
          <cell r="L156">
            <v>66</v>
          </cell>
          <cell r="M156">
            <v>910</v>
          </cell>
          <cell r="N156">
            <v>920</v>
          </cell>
          <cell r="O156">
            <v>448630</v>
          </cell>
          <cell r="P156">
            <v>453560</v>
          </cell>
        </row>
        <row r="157">
          <cell r="A157">
            <v>23311</v>
          </cell>
          <cell r="B157">
            <v>609938</v>
          </cell>
          <cell r="D157" t="str">
            <v>Joseph E Gary Elementary School</v>
          </cell>
          <cell r="E157">
            <v>0.97023004059539919</v>
          </cell>
          <cell r="F157">
            <v>1052</v>
          </cell>
          <cell r="G157">
            <v>56.13513513513513</v>
          </cell>
          <cell r="H157">
            <v>1048</v>
          </cell>
          <cell r="I157">
            <v>991</v>
          </cell>
          <cell r="J157"/>
          <cell r="K157">
            <v>1</v>
          </cell>
          <cell r="L157">
            <v>50</v>
          </cell>
          <cell r="M157">
            <v>910</v>
          </cell>
          <cell r="N157">
            <v>920</v>
          </cell>
          <cell r="O157">
            <v>999180</v>
          </cell>
          <cell r="P157">
            <v>1010160</v>
          </cell>
        </row>
        <row r="158">
          <cell r="A158">
            <v>22861</v>
          </cell>
          <cell r="B158">
            <v>609872</v>
          </cell>
          <cell r="D158" t="str">
            <v>Manuel Perez Elementary School</v>
          </cell>
          <cell r="E158">
            <v>0.96932515337423308</v>
          </cell>
          <cell r="F158">
            <v>260</v>
          </cell>
          <cell r="G158">
            <v>37</v>
          </cell>
          <cell r="H158">
            <v>277</v>
          </cell>
          <cell r="I158">
            <v>253</v>
          </cell>
          <cell r="J158"/>
          <cell r="K158">
            <v>0.97166666666666668</v>
          </cell>
          <cell r="L158">
            <v>39</v>
          </cell>
          <cell r="M158">
            <v>910</v>
          </cell>
          <cell r="N158">
            <v>920</v>
          </cell>
          <cell r="O158">
            <v>279412</v>
          </cell>
          <cell r="P158">
            <v>282483</v>
          </cell>
        </row>
        <row r="159">
          <cell r="A159">
            <v>29151</v>
          </cell>
          <cell r="B159">
            <v>610017</v>
          </cell>
          <cell r="D159" t="str">
            <v>Maria Saucedo Elementary Scholastic Academy</v>
          </cell>
          <cell r="E159">
            <v>0.96923805016564124</v>
          </cell>
          <cell r="F159">
            <v>942</v>
          </cell>
          <cell r="G159">
            <v>54.659090909090907</v>
          </cell>
          <cell r="H159">
            <v>874</v>
          </cell>
          <cell r="I159">
            <v>818</v>
          </cell>
          <cell r="J159"/>
          <cell r="K159">
            <v>0.99664367816091959</v>
          </cell>
          <cell r="L159">
            <v>52</v>
          </cell>
          <cell r="M159">
            <v>910</v>
          </cell>
          <cell r="N159">
            <v>920</v>
          </cell>
          <cell r="O159">
            <v>839832</v>
          </cell>
          <cell r="P159">
            <v>849061</v>
          </cell>
        </row>
        <row r="160">
          <cell r="A160">
            <v>31281</v>
          </cell>
          <cell r="B160">
            <v>610329</v>
          </cell>
          <cell r="D160" t="str">
            <v>Orozco Fine Arts &amp; Sciences Elementary School</v>
          </cell>
          <cell r="E160">
            <v>0.93721973094170408</v>
          </cell>
          <cell r="F160">
            <v>509</v>
          </cell>
          <cell r="G160">
            <v>23.25</v>
          </cell>
          <cell r="H160">
            <v>425</v>
          </cell>
          <cell r="I160">
            <v>477</v>
          </cell>
          <cell r="J160"/>
          <cell r="K160">
            <v>1</v>
          </cell>
          <cell r="L160">
            <v>16</v>
          </cell>
          <cell r="M160">
            <v>910</v>
          </cell>
          <cell r="N160">
            <v>920</v>
          </cell>
          <cell r="O160">
            <v>401310</v>
          </cell>
          <cell r="P160">
            <v>405720</v>
          </cell>
        </row>
        <row r="161">
          <cell r="A161">
            <v>22831</v>
          </cell>
          <cell r="B161">
            <v>609867</v>
          </cell>
          <cell r="D161" t="str">
            <v>Peter Cooper Elementary Dual Language Academy</v>
          </cell>
          <cell r="E161">
            <v>0.96449704142011838</v>
          </cell>
          <cell r="F161">
            <v>412</v>
          </cell>
          <cell r="G161">
            <v>47</v>
          </cell>
          <cell r="H161">
            <v>449</v>
          </cell>
          <cell r="I161">
            <v>353</v>
          </cell>
          <cell r="J161"/>
          <cell r="K161">
            <v>1</v>
          </cell>
          <cell r="L161">
            <v>42</v>
          </cell>
          <cell r="M161">
            <v>910</v>
          </cell>
          <cell r="N161">
            <v>920</v>
          </cell>
          <cell r="O161">
            <v>446810</v>
          </cell>
          <cell r="P161">
            <v>451720</v>
          </cell>
        </row>
        <row r="162">
          <cell r="A162">
            <v>31141</v>
          </cell>
          <cell r="B162">
            <v>610013</v>
          </cell>
          <cell r="D162" t="str">
            <v>Pilsen Elementary Community Academy</v>
          </cell>
          <cell r="E162">
            <v>0.96189999999999998</v>
          </cell>
          <cell r="F162">
            <v>296</v>
          </cell>
          <cell r="G162">
            <v>35</v>
          </cell>
          <cell r="H162">
            <v>290</v>
          </cell>
          <cell r="I162">
            <v>266</v>
          </cell>
          <cell r="J162"/>
          <cell r="K162">
            <v>0.96893470790378011</v>
          </cell>
          <cell r="L162">
            <v>17</v>
          </cell>
          <cell r="M162">
            <v>910</v>
          </cell>
          <cell r="N162">
            <v>920</v>
          </cell>
          <cell r="O162">
            <v>270691</v>
          </cell>
          <cell r="P162">
            <v>273666</v>
          </cell>
        </row>
        <row r="163">
          <cell r="A163">
            <v>23231</v>
          </cell>
          <cell r="B163">
            <v>609921</v>
          </cell>
          <cell r="D163" t="str">
            <v>Telpochcalli Elementary School</v>
          </cell>
          <cell r="E163">
            <v>0.91891891891891897</v>
          </cell>
          <cell r="F163">
            <v>262</v>
          </cell>
          <cell r="G163">
            <v>20</v>
          </cell>
          <cell r="H163">
            <v>255</v>
          </cell>
          <cell r="I163">
            <v>222</v>
          </cell>
          <cell r="J163"/>
          <cell r="K163">
            <v>0.93380952380952387</v>
          </cell>
          <cell r="L163">
            <v>20</v>
          </cell>
          <cell r="M163">
            <v>910</v>
          </cell>
          <cell r="N163">
            <v>920</v>
          </cell>
          <cell r="O163">
            <v>233686</v>
          </cell>
          <cell r="P163">
            <v>236254</v>
          </cell>
        </row>
        <row r="164">
          <cell r="A164">
            <v>23541</v>
          </cell>
          <cell r="B164">
            <v>609967</v>
          </cell>
          <cell r="D164" t="str">
            <v>William F Finkl Elementary School</v>
          </cell>
          <cell r="E164">
            <v>0.96375</v>
          </cell>
          <cell r="F164">
            <v>314</v>
          </cell>
          <cell r="G164">
            <v>40.743243243243242</v>
          </cell>
          <cell r="H164">
            <v>284</v>
          </cell>
          <cell r="I164">
            <v>278</v>
          </cell>
          <cell r="J164"/>
          <cell r="K164">
            <v>1</v>
          </cell>
          <cell r="L164">
            <v>29.5</v>
          </cell>
          <cell r="M164">
            <v>910</v>
          </cell>
          <cell r="N164">
            <v>920</v>
          </cell>
          <cell r="O164">
            <v>285285</v>
          </cell>
          <cell r="P164">
            <v>288420</v>
          </cell>
        </row>
        <row r="165">
          <cell r="A165">
            <v>23791</v>
          </cell>
          <cell r="B165">
            <v>609993</v>
          </cell>
          <cell r="D165" t="str">
            <v>Agustin Lara Elementary Academy</v>
          </cell>
          <cell r="E165">
            <v>0.97833152762730224</v>
          </cell>
          <cell r="F165">
            <v>388</v>
          </cell>
          <cell r="G165">
            <v>44.166666666666671</v>
          </cell>
          <cell r="H165">
            <v>370</v>
          </cell>
          <cell r="I165">
            <v>372</v>
          </cell>
          <cell r="J165"/>
          <cell r="K165">
            <v>1</v>
          </cell>
          <cell r="L165">
            <v>39</v>
          </cell>
          <cell r="M165">
            <v>910</v>
          </cell>
          <cell r="N165">
            <v>920</v>
          </cell>
          <cell r="O165">
            <v>372190</v>
          </cell>
          <cell r="P165">
            <v>376280</v>
          </cell>
        </row>
        <row r="166">
          <cell r="A166">
            <v>26451</v>
          </cell>
          <cell r="B166">
            <v>610317</v>
          </cell>
          <cell r="D166" t="str">
            <v>Brighton Park Elementary School</v>
          </cell>
          <cell r="E166">
            <v>0.96736842105263154</v>
          </cell>
          <cell r="F166">
            <v>422</v>
          </cell>
          <cell r="G166">
            <v>23.25</v>
          </cell>
          <cell r="H166">
            <v>379</v>
          </cell>
          <cell r="I166">
            <v>357</v>
          </cell>
          <cell r="J166"/>
          <cell r="K166">
            <v>1</v>
          </cell>
          <cell r="L166">
            <v>20</v>
          </cell>
          <cell r="M166">
            <v>910</v>
          </cell>
          <cell r="N166">
            <v>920</v>
          </cell>
          <cell r="O166">
            <v>363090</v>
          </cell>
          <cell r="P166">
            <v>367080</v>
          </cell>
        </row>
        <row r="167">
          <cell r="A167">
            <v>26821</v>
          </cell>
          <cell r="B167">
            <v>610353</v>
          </cell>
          <cell r="D167" t="str">
            <v>Calmeca Academy of Fine Arts and Dual Language</v>
          </cell>
          <cell r="E167">
            <v>0.91512444160816853</v>
          </cell>
          <cell r="F167">
            <v>747</v>
          </cell>
          <cell r="G167">
            <v>45</v>
          </cell>
          <cell r="H167">
            <v>724</v>
          </cell>
          <cell r="I167">
            <v>645</v>
          </cell>
          <cell r="J167"/>
          <cell r="K167">
            <v>0.9482662968099862</v>
          </cell>
          <cell r="L167">
            <v>36.5</v>
          </cell>
          <cell r="M167">
            <v>910</v>
          </cell>
          <cell r="N167">
            <v>920</v>
          </cell>
          <cell r="O167">
            <v>656252</v>
          </cell>
          <cell r="P167">
            <v>663464</v>
          </cell>
        </row>
        <row r="168">
          <cell r="A168">
            <v>20071</v>
          </cell>
          <cell r="B168">
            <v>610170</v>
          </cell>
          <cell r="D168" t="str">
            <v>Columbia Explorers Elementary Academy</v>
          </cell>
          <cell r="E168">
            <v>0.94691035683202784</v>
          </cell>
          <cell r="F168">
            <v>971</v>
          </cell>
          <cell r="G168">
            <v>74.400000000000006</v>
          </cell>
          <cell r="H168">
            <v>907</v>
          </cell>
          <cell r="I168">
            <v>845</v>
          </cell>
          <cell r="J168"/>
          <cell r="K168">
            <v>0.99966517857142856</v>
          </cell>
          <cell r="L168">
            <v>59</v>
          </cell>
          <cell r="M168">
            <v>910</v>
          </cell>
          <cell r="N168">
            <v>920</v>
          </cell>
          <cell r="O168">
            <v>878766</v>
          </cell>
          <cell r="P168">
            <v>888422</v>
          </cell>
        </row>
        <row r="169">
          <cell r="A169">
            <v>23141</v>
          </cell>
          <cell r="B169">
            <v>609909</v>
          </cell>
          <cell r="D169" t="str">
            <v>Edward Everett Elementary School</v>
          </cell>
          <cell r="E169">
            <v>0.95061728395061729</v>
          </cell>
          <cell r="F169">
            <v>156</v>
          </cell>
          <cell r="G169">
            <v>38.296296296296291</v>
          </cell>
          <cell r="H169">
            <v>129</v>
          </cell>
          <cell r="I169">
            <v>115</v>
          </cell>
          <cell r="J169"/>
          <cell r="K169">
            <v>0.95984251968503931</v>
          </cell>
          <cell r="L169">
            <v>19.5</v>
          </cell>
          <cell r="M169">
            <v>910</v>
          </cell>
          <cell r="N169">
            <v>920</v>
          </cell>
          <cell r="O169">
            <v>129708</v>
          </cell>
          <cell r="P169">
            <v>131134</v>
          </cell>
        </row>
        <row r="170">
          <cell r="A170">
            <v>26461</v>
          </cell>
          <cell r="B170">
            <v>610319</v>
          </cell>
          <cell r="D170" t="str">
            <v>Evergreen Academy Middle School</v>
          </cell>
          <cell r="E170">
            <v>0.95033112582781454</v>
          </cell>
          <cell r="F170">
            <v>315</v>
          </cell>
          <cell r="G170">
            <v>0</v>
          </cell>
          <cell r="H170">
            <v>307</v>
          </cell>
          <cell r="I170">
            <v>287</v>
          </cell>
          <cell r="J170"/>
          <cell r="K170">
            <v>0.99744262295081965</v>
          </cell>
          <cell r="L170">
            <v>0</v>
          </cell>
          <cell r="M170">
            <v>910</v>
          </cell>
          <cell r="N170">
            <v>920</v>
          </cell>
          <cell r="O170">
            <v>278656</v>
          </cell>
          <cell r="P170">
            <v>281718</v>
          </cell>
        </row>
        <row r="171">
          <cell r="A171">
            <v>24671</v>
          </cell>
          <cell r="B171">
            <v>610096</v>
          </cell>
          <cell r="D171" t="str">
            <v>Florence Nightingale Elementary School</v>
          </cell>
          <cell r="E171">
            <v>0.96112224448897798</v>
          </cell>
          <cell r="F171">
            <v>1130</v>
          </cell>
          <cell r="G171">
            <v>101.74358974358972</v>
          </cell>
          <cell r="H171">
            <v>1122</v>
          </cell>
          <cell r="I171">
            <v>812</v>
          </cell>
          <cell r="J171"/>
          <cell r="K171">
            <v>0.76644701691896711</v>
          </cell>
          <cell r="L171">
            <v>90.5</v>
          </cell>
          <cell r="M171">
            <v>910</v>
          </cell>
          <cell r="N171">
            <v>920</v>
          </cell>
          <cell r="O171">
            <v>845678</v>
          </cell>
          <cell r="P171">
            <v>854972</v>
          </cell>
        </row>
        <row r="172">
          <cell r="A172">
            <v>22441</v>
          </cell>
          <cell r="B172">
            <v>610532</v>
          </cell>
          <cell r="D172" t="str">
            <v>Irene C. Hernandez Middle School for the Advancement of Science</v>
          </cell>
          <cell r="E172">
            <v>0.97330791229742608</v>
          </cell>
          <cell r="F172">
            <v>997</v>
          </cell>
          <cell r="G172">
            <v>0</v>
          </cell>
          <cell r="H172">
            <v>1005</v>
          </cell>
          <cell r="I172">
            <v>972</v>
          </cell>
          <cell r="J172"/>
          <cell r="K172">
            <v>1</v>
          </cell>
          <cell r="L172">
            <v>0</v>
          </cell>
          <cell r="M172">
            <v>910</v>
          </cell>
          <cell r="N172">
            <v>920</v>
          </cell>
          <cell r="O172">
            <v>914550</v>
          </cell>
          <cell r="P172">
            <v>924600</v>
          </cell>
        </row>
        <row r="173">
          <cell r="A173">
            <v>23681</v>
          </cell>
          <cell r="B173">
            <v>609983</v>
          </cell>
          <cell r="D173" t="str">
            <v>James Hedges Elementary School</v>
          </cell>
          <cell r="E173">
            <v>0.97095134350036316</v>
          </cell>
          <cell r="F173">
            <v>600</v>
          </cell>
          <cell r="G173">
            <v>54.166666666666671</v>
          </cell>
          <cell r="H173">
            <v>541</v>
          </cell>
          <cell r="I173">
            <v>536</v>
          </cell>
          <cell r="J173"/>
          <cell r="K173">
            <v>1</v>
          </cell>
          <cell r="L173">
            <v>44.5</v>
          </cell>
          <cell r="M173">
            <v>910</v>
          </cell>
          <cell r="N173">
            <v>920</v>
          </cell>
          <cell r="O173">
            <v>532805</v>
          </cell>
          <cell r="P173">
            <v>538660</v>
          </cell>
        </row>
        <row r="174">
          <cell r="A174">
            <v>25361</v>
          </cell>
          <cell r="B174">
            <v>610174</v>
          </cell>
          <cell r="D174" t="str">
            <v>James Shields Elementary School</v>
          </cell>
          <cell r="E174">
            <v>0.99225663716814161</v>
          </cell>
          <cell r="F174">
            <v>730</v>
          </cell>
          <cell r="G174">
            <v>85.764705882352942</v>
          </cell>
          <cell r="H174">
            <v>597</v>
          </cell>
          <cell r="I174">
            <v>581</v>
          </cell>
          <cell r="J174"/>
          <cell r="K174">
            <v>1</v>
          </cell>
          <cell r="L174">
            <v>64.5</v>
          </cell>
          <cell r="M174">
            <v>910</v>
          </cell>
          <cell r="N174">
            <v>920</v>
          </cell>
          <cell r="O174">
            <v>601965</v>
          </cell>
          <cell r="P174">
            <v>608580</v>
          </cell>
        </row>
        <row r="175">
          <cell r="A175">
            <v>27091</v>
          </cell>
          <cell r="B175">
            <v>610559</v>
          </cell>
          <cell r="D175" t="str">
            <v>James Shields Middle School</v>
          </cell>
          <cell r="E175">
            <v>0.984779299847793</v>
          </cell>
          <cell r="F175">
            <v>604</v>
          </cell>
          <cell r="G175">
            <v>0</v>
          </cell>
          <cell r="H175">
            <v>592</v>
          </cell>
          <cell r="I175">
            <v>565</v>
          </cell>
          <cell r="J175"/>
          <cell r="K175">
            <v>1</v>
          </cell>
          <cell r="L175">
            <v>0</v>
          </cell>
          <cell r="M175">
            <v>910</v>
          </cell>
          <cell r="N175">
            <v>920</v>
          </cell>
          <cell r="O175">
            <v>538720</v>
          </cell>
          <cell r="P175">
            <v>544640</v>
          </cell>
        </row>
        <row r="176">
          <cell r="A176">
            <v>23511</v>
          </cell>
          <cell r="B176">
            <v>609964</v>
          </cell>
          <cell r="D176" t="str">
            <v>John H Hamline Elementary School</v>
          </cell>
          <cell r="E176">
            <v>0.95094664371772808</v>
          </cell>
          <cell r="F176">
            <v>496</v>
          </cell>
          <cell r="G176">
            <v>35.685185185185183</v>
          </cell>
          <cell r="H176">
            <v>495</v>
          </cell>
          <cell r="I176">
            <v>457</v>
          </cell>
          <cell r="J176"/>
          <cell r="K176">
            <v>0.95735177865612653</v>
          </cell>
          <cell r="L176">
            <v>36</v>
          </cell>
          <cell r="M176">
            <v>910</v>
          </cell>
          <cell r="N176">
            <v>920</v>
          </cell>
          <cell r="O176">
            <v>462602</v>
          </cell>
          <cell r="P176">
            <v>467685</v>
          </cell>
        </row>
        <row r="177">
          <cell r="A177">
            <v>22891</v>
          </cell>
          <cell r="B177">
            <v>609876</v>
          </cell>
          <cell r="D177" t="str">
            <v>Nathan S Davis Elementary School</v>
          </cell>
          <cell r="E177">
            <v>0.98544010589013897</v>
          </cell>
          <cell r="F177">
            <v>644</v>
          </cell>
          <cell r="G177">
            <v>85.5</v>
          </cell>
          <cell r="H177">
            <v>628</v>
          </cell>
          <cell r="I177">
            <v>621</v>
          </cell>
          <cell r="J177"/>
          <cell r="K177">
            <v>1</v>
          </cell>
          <cell r="L177">
            <v>91</v>
          </cell>
          <cell r="M177">
            <v>910</v>
          </cell>
          <cell r="N177">
            <v>920</v>
          </cell>
          <cell r="O177">
            <v>654290</v>
          </cell>
          <cell r="P177">
            <v>661480</v>
          </cell>
        </row>
        <row r="178">
          <cell r="A178">
            <v>23431</v>
          </cell>
          <cell r="B178">
            <v>609952</v>
          </cell>
          <cell r="D178" t="str">
            <v>Nathanael Greene Elementary School</v>
          </cell>
          <cell r="E178">
            <v>0.9491682070240296</v>
          </cell>
          <cell r="F178">
            <v>465</v>
          </cell>
          <cell r="G178">
            <v>24.75</v>
          </cell>
          <cell r="H178">
            <v>382</v>
          </cell>
          <cell r="I178">
            <v>362</v>
          </cell>
          <cell r="J178"/>
          <cell r="K178">
            <v>1</v>
          </cell>
          <cell r="L178">
            <v>16</v>
          </cell>
          <cell r="M178">
            <v>910</v>
          </cell>
          <cell r="N178">
            <v>920</v>
          </cell>
          <cell r="O178">
            <v>362180</v>
          </cell>
          <cell r="P178">
            <v>366160</v>
          </cell>
        </row>
        <row r="179">
          <cell r="A179">
            <v>25951</v>
          </cell>
          <cell r="B179">
            <v>610239</v>
          </cell>
          <cell r="D179" t="str">
            <v>Richard J Daley Elementary Academy</v>
          </cell>
          <cell r="E179">
            <v>0.99023596419853543</v>
          </cell>
          <cell r="F179">
            <v>561</v>
          </cell>
          <cell r="G179">
            <v>27</v>
          </cell>
          <cell r="H179">
            <v>546</v>
          </cell>
          <cell r="I179">
            <v>557</v>
          </cell>
          <cell r="J179"/>
          <cell r="K179">
            <v>1</v>
          </cell>
          <cell r="L179">
            <v>17</v>
          </cell>
          <cell r="M179">
            <v>910</v>
          </cell>
          <cell r="N179">
            <v>920</v>
          </cell>
          <cell r="O179">
            <v>512330</v>
          </cell>
          <cell r="P179">
            <v>517960</v>
          </cell>
        </row>
        <row r="180">
          <cell r="A180">
            <v>25231</v>
          </cell>
          <cell r="B180">
            <v>610157</v>
          </cell>
          <cell r="D180" t="str">
            <v>Sidney Sawyer Elementary School</v>
          </cell>
          <cell r="E180">
            <v>0.95707376058041116</v>
          </cell>
          <cell r="F180">
            <v>1545</v>
          </cell>
          <cell r="G180">
            <v>0</v>
          </cell>
          <cell r="H180">
            <v>1457</v>
          </cell>
          <cell r="I180">
            <v>1392</v>
          </cell>
          <cell r="J180"/>
          <cell r="K180">
            <v>1</v>
          </cell>
          <cell r="L180">
            <v>0</v>
          </cell>
          <cell r="M180">
            <v>910</v>
          </cell>
          <cell r="N180">
            <v>920</v>
          </cell>
          <cell r="O180">
            <v>1325870</v>
          </cell>
          <cell r="P180">
            <v>1340440</v>
          </cell>
        </row>
        <row r="181">
          <cell r="A181">
            <v>26721</v>
          </cell>
          <cell r="B181">
            <v>610226</v>
          </cell>
          <cell r="D181" t="str">
            <v>Socorro Sandoval Elementary School</v>
          </cell>
          <cell r="E181">
            <v>0.96998031496062997</v>
          </cell>
          <cell r="F181">
            <v>937</v>
          </cell>
          <cell r="G181">
            <v>25.411764705882355</v>
          </cell>
          <cell r="H181">
            <v>839</v>
          </cell>
          <cell r="I181">
            <v>806</v>
          </cell>
          <cell r="J181"/>
          <cell r="K181">
            <v>1</v>
          </cell>
          <cell r="L181">
            <v>52</v>
          </cell>
          <cell r="M181">
            <v>910</v>
          </cell>
          <cell r="N181">
            <v>920</v>
          </cell>
          <cell r="O181">
            <v>810810</v>
          </cell>
          <cell r="P181">
            <v>819720</v>
          </cell>
        </row>
        <row r="182">
          <cell r="A182">
            <v>23521</v>
          </cell>
          <cell r="B182">
            <v>610589</v>
          </cell>
          <cell r="D182" t="str">
            <v>Sor Juana Ines de la Cruz ES</v>
          </cell>
          <cell r="E182">
            <v>0.97965000000000002</v>
          </cell>
          <cell r="F182">
            <v>179.5</v>
          </cell>
          <cell r="G182">
            <v>0</v>
          </cell>
          <cell r="H182">
            <v>180</v>
          </cell>
          <cell r="I182">
            <v>44</v>
          </cell>
          <cell r="J182"/>
          <cell r="K182">
            <v>0.50695652173913053</v>
          </cell>
          <cell r="L182">
            <v>0</v>
          </cell>
          <cell r="M182">
            <v>910</v>
          </cell>
          <cell r="N182">
            <v>920</v>
          </cell>
          <cell r="O182">
            <v>83039</v>
          </cell>
          <cell r="P182">
            <v>83952</v>
          </cell>
        </row>
        <row r="183">
          <cell r="A183">
            <v>30031</v>
          </cell>
          <cell r="B183">
            <v>609855</v>
          </cell>
          <cell r="D183" t="str">
            <v>Walter S Christopher Elementary School</v>
          </cell>
          <cell r="E183">
            <v>0.91259640102827766</v>
          </cell>
          <cell r="F183">
            <v>380</v>
          </cell>
          <cell r="G183">
            <v>0</v>
          </cell>
          <cell r="H183">
            <v>375</v>
          </cell>
          <cell r="I183">
            <v>349</v>
          </cell>
          <cell r="J183"/>
          <cell r="K183">
            <v>0.97352631578947368</v>
          </cell>
          <cell r="L183">
            <v>0</v>
          </cell>
          <cell r="M183">
            <v>910</v>
          </cell>
          <cell r="N183">
            <v>920</v>
          </cell>
          <cell r="O183">
            <v>332216</v>
          </cell>
          <cell r="P183">
            <v>335867</v>
          </cell>
        </row>
        <row r="184">
          <cell r="A184">
            <v>25301</v>
          </cell>
          <cell r="B184">
            <v>610167</v>
          </cell>
          <cell r="D184" t="str">
            <v>William H Seward Communication Arts Academy ES</v>
          </cell>
          <cell r="E184">
            <v>0.99859154929577465</v>
          </cell>
          <cell r="F184">
            <v>647</v>
          </cell>
          <cell r="G184">
            <v>33.074074074074069</v>
          </cell>
          <cell r="H184">
            <v>581</v>
          </cell>
          <cell r="I184">
            <v>576</v>
          </cell>
          <cell r="J184"/>
          <cell r="K184">
            <v>1</v>
          </cell>
          <cell r="L184">
            <v>35</v>
          </cell>
          <cell r="M184">
            <v>910</v>
          </cell>
          <cell r="N184">
            <v>920</v>
          </cell>
          <cell r="O184">
            <v>560560</v>
          </cell>
          <cell r="P184">
            <v>566720</v>
          </cell>
        </row>
        <row r="185">
          <cell r="A185">
            <v>25371</v>
          </cell>
          <cell r="B185">
            <v>610175</v>
          </cell>
          <cell r="D185" t="str">
            <v>Beulah Shoesmith Elementary School</v>
          </cell>
          <cell r="E185">
            <v>0.78729281767955805</v>
          </cell>
          <cell r="F185">
            <v>363</v>
          </cell>
          <cell r="G185">
            <v>0</v>
          </cell>
          <cell r="H185">
            <v>355</v>
          </cell>
          <cell r="I185">
            <v>268</v>
          </cell>
          <cell r="J185"/>
          <cell r="K185">
            <v>0.79130919220055718</v>
          </cell>
          <cell r="L185">
            <v>0</v>
          </cell>
          <cell r="M185">
            <v>910</v>
          </cell>
          <cell r="N185">
            <v>920</v>
          </cell>
          <cell r="O185">
            <v>255632</v>
          </cell>
          <cell r="P185">
            <v>258442</v>
          </cell>
        </row>
        <row r="186">
          <cell r="A186">
            <v>23561</v>
          </cell>
          <cell r="B186">
            <v>609969</v>
          </cell>
          <cell r="D186" t="str">
            <v>Bret Harte Elementary School</v>
          </cell>
          <cell r="E186">
            <v>0.78428351309707245</v>
          </cell>
          <cell r="F186">
            <v>285</v>
          </cell>
          <cell r="G186">
            <v>25.5</v>
          </cell>
          <cell r="H186">
            <v>283</v>
          </cell>
          <cell r="I186">
            <v>210</v>
          </cell>
          <cell r="J186"/>
          <cell r="K186">
            <v>0.770242214532872</v>
          </cell>
          <cell r="L186">
            <v>43.5</v>
          </cell>
          <cell r="M186">
            <v>910</v>
          </cell>
          <cell r="N186">
            <v>920</v>
          </cell>
          <cell r="O186">
            <v>228851</v>
          </cell>
          <cell r="P186">
            <v>231365</v>
          </cell>
        </row>
        <row r="187">
          <cell r="A187">
            <v>26181</v>
          </cell>
          <cell r="B187">
            <v>610590</v>
          </cell>
          <cell r="D187" t="str">
            <v>Bronzeville Classical Elementary School</v>
          </cell>
          <cell r="E187">
            <v>0.95599999999999996</v>
          </cell>
          <cell r="F187">
            <v>180</v>
          </cell>
          <cell r="G187">
            <v>0</v>
          </cell>
          <cell r="H187">
            <v>232</v>
          </cell>
          <cell r="I187">
            <v>24</v>
          </cell>
          <cell r="J187"/>
          <cell r="K187">
            <v>0.28266666666666668</v>
          </cell>
          <cell r="L187">
            <v>0</v>
          </cell>
          <cell r="M187">
            <v>910</v>
          </cell>
          <cell r="N187">
            <v>920</v>
          </cell>
          <cell r="O187">
            <v>59677</v>
          </cell>
          <cell r="P187">
            <v>60332</v>
          </cell>
        </row>
        <row r="188">
          <cell r="A188">
            <v>26541</v>
          </cell>
          <cell r="B188">
            <v>610345</v>
          </cell>
          <cell r="D188" t="str">
            <v>Carter G Woodson South Elementary School</v>
          </cell>
          <cell r="E188">
            <v>0.96561604584527216</v>
          </cell>
          <cell r="F188">
            <v>311</v>
          </cell>
          <cell r="G188">
            <v>19</v>
          </cell>
          <cell r="H188">
            <v>315</v>
          </cell>
          <cell r="I188">
            <v>254</v>
          </cell>
          <cell r="J188"/>
          <cell r="K188">
            <v>0.87415584415584424</v>
          </cell>
          <cell r="L188">
            <v>19</v>
          </cell>
          <cell r="M188">
            <v>910</v>
          </cell>
          <cell r="N188">
            <v>920</v>
          </cell>
          <cell r="O188">
            <v>265691</v>
          </cell>
          <cell r="P188">
            <v>268611</v>
          </cell>
        </row>
        <row r="189">
          <cell r="A189">
            <v>31151</v>
          </cell>
          <cell r="B189">
            <v>610030</v>
          </cell>
          <cell r="D189" t="str">
            <v>Charles Kozminski Elementary Community Academy</v>
          </cell>
          <cell r="E189">
            <v>0.94139886578449905</v>
          </cell>
          <cell r="F189">
            <v>232</v>
          </cell>
          <cell r="G189">
            <v>18.75</v>
          </cell>
          <cell r="H189">
            <v>208</v>
          </cell>
          <cell r="I189">
            <v>136</v>
          </cell>
          <cell r="J189"/>
          <cell r="K189">
            <v>0.71366336633663374</v>
          </cell>
          <cell r="L189">
            <v>35</v>
          </cell>
          <cell r="M189">
            <v>910</v>
          </cell>
          <cell r="N189">
            <v>920</v>
          </cell>
          <cell r="O189">
            <v>157812</v>
          </cell>
          <cell r="P189">
            <v>159547</v>
          </cell>
        </row>
        <row r="190">
          <cell r="A190">
            <v>22411</v>
          </cell>
          <cell r="B190">
            <v>609819</v>
          </cell>
          <cell r="D190" t="str">
            <v>Edmond Burke Elementary School</v>
          </cell>
          <cell r="E190">
            <v>0.98863636363636365</v>
          </cell>
          <cell r="F190">
            <v>360</v>
          </cell>
          <cell r="G190">
            <v>72</v>
          </cell>
          <cell r="H190">
            <v>340</v>
          </cell>
          <cell r="I190">
            <v>285</v>
          </cell>
          <cell r="J190"/>
          <cell r="K190">
            <v>0.8582386363636364</v>
          </cell>
          <cell r="L190">
            <v>74</v>
          </cell>
          <cell r="M190">
            <v>910</v>
          </cell>
          <cell r="N190">
            <v>920</v>
          </cell>
          <cell r="O190">
            <v>323333</v>
          </cell>
          <cell r="P190">
            <v>326886</v>
          </cell>
        </row>
        <row r="191">
          <cell r="A191">
            <v>29321</v>
          </cell>
          <cell r="B191">
            <v>610246</v>
          </cell>
          <cell r="D191" t="str">
            <v>Edward Beasley Elementary Magnet Academic Center</v>
          </cell>
          <cell r="E191">
            <v>0.80979716800612322</v>
          </cell>
          <cell r="F191">
            <v>1121</v>
          </cell>
          <cell r="G191">
            <v>113.17567567567566</v>
          </cell>
          <cell r="H191">
            <v>922</v>
          </cell>
          <cell r="I191">
            <v>750</v>
          </cell>
          <cell r="J191"/>
          <cell r="K191">
            <v>0.87075575027382268</v>
          </cell>
          <cell r="L191">
            <v>99</v>
          </cell>
          <cell r="M191">
            <v>910</v>
          </cell>
          <cell r="N191">
            <v>920</v>
          </cell>
          <cell r="O191">
            <v>809028</v>
          </cell>
          <cell r="P191">
            <v>817918</v>
          </cell>
        </row>
        <row r="192">
          <cell r="A192">
            <v>24441</v>
          </cell>
          <cell r="B192">
            <v>610065</v>
          </cell>
          <cell r="D192" t="str">
            <v>Emmett Louis Till Math and Science Academy</v>
          </cell>
          <cell r="E192">
            <v>0.991044776119403</v>
          </cell>
          <cell r="F192">
            <v>307</v>
          </cell>
          <cell r="G192">
            <v>39</v>
          </cell>
          <cell r="H192">
            <v>292</v>
          </cell>
          <cell r="I192">
            <v>297</v>
          </cell>
          <cell r="J192"/>
          <cell r="K192">
            <v>1</v>
          </cell>
          <cell r="L192">
            <v>38</v>
          </cell>
          <cell r="M192">
            <v>910</v>
          </cell>
          <cell r="N192">
            <v>920</v>
          </cell>
          <cell r="O192">
            <v>300300</v>
          </cell>
          <cell r="P192">
            <v>303600</v>
          </cell>
        </row>
        <row r="193">
          <cell r="A193">
            <v>24811</v>
          </cell>
          <cell r="B193">
            <v>610110</v>
          </cell>
          <cell r="D193" t="str">
            <v>Ida B Wells Preparatory Elementary Academy</v>
          </cell>
          <cell r="E193">
            <v>0.92746113989637302</v>
          </cell>
          <cell r="F193">
            <v>332</v>
          </cell>
          <cell r="G193">
            <v>58</v>
          </cell>
          <cell r="H193">
            <v>310</v>
          </cell>
          <cell r="I193">
            <v>270</v>
          </cell>
          <cell r="J193"/>
          <cell r="K193">
            <v>0.938360655737705</v>
          </cell>
          <cell r="L193">
            <v>54</v>
          </cell>
          <cell r="M193">
            <v>910</v>
          </cell>
          <cell r="N193">
            <v>920</v>
          </cell>
          <cell r="O193">
            <v>310823</v>
          </cell>
          <cell r="P193">
            <v>314238</v>
          </cell>
        </row>
        <row r="194">
          <cell r="A194">
            <v>26251</v>
          </cell>
          <cell r="B194">
            <v>610276</v>
          </cell>
          <cell r="D194" t="str">
            <v>Irvin C Mollison Elementary School</v>
          </cell>
          <cell r="E194">
            <v>0.93902439024390238</v>
          </cell>
          <cell r="F194">
            <v>326</v>
          </cell>
          <cell r="G194">
            <v>12.75</v>
          </cell>
          <cell r="H194">
            <v>263</v>
          </cell>
          <cell r="I194">
            <v>267</v>
          </cell>
          <cell r="J194"/>
          <cell r="K194">
            <v>1</v>
          </cell>
          <cell r="L194">
            <v>18</v>
          </cell>
          <cell r="M194">
            <v>910</v>
          </cell>
          <cell r="N194">
            <v>920</v>
          </cell>
          <cell r="O194">
            <v>255710</v>
          </cell>
          <cell r="P194">
            <v>258520</v>
          </cell>
        </row>
        <row r="195">
          <cell r="A195">
            <v>26061</v>
          </cell>
          <cell r="B195">
            <v>610256</v>
          </cell>
          <cell r="D195" t="str">
            <v>Jackie Robinson Elementary School</v>
          </cell>
          <cell r="E195">
            <v>0.93333333333333335</v>
          </cell>
          <cell r="F195">
            <v>82</v>
          </cell>
          <cell r="G195">
            <v>39</v>
          </cell>
          <cell r="H195">
            <v>98</v>
          </cell>
          <cell r="I195">
            <v>92</v>
          </cell>
          <cell r="J195"/>
          <cell r="K195">
            <v>1</v>
          </cell>
          <cell r="L195">
            <v>39</v>
          </cell>
          <cell r="M195">
            <v>910</v>
          </cell>
          <cell r="N195">
            <v>920</v>
          </cell>
          <cell r="O195">
            <v>124670</v>
          </cell>
          <cell r="P195">
            <v>126040</v>
          </cell>
        </row>
        <row r="196">
          <cell r="A196">
            <v>22991</v>
          </cell>
          <cell r="B196">
            <v>609891</v>
          </cell>
          <cell r="D196" t="str">
            <v>James R Doolittle Jr Elementary School</v>
          </cell>
          <cell r="E196">
            <v>0.97482014388489213</v>
          </cell>
          <cell r="F196">
            <v>242</v>
          </cell>
          <cell r="G196">
            <v>35</v>
          </cell>
          <cell r="H196">
            <v>226</v>
          </cell>
          <cell r="I196">
            <v>226</v>
          </cell>
          <cell r="J196"/>
          <cell r="K196">
            <v>1</v>
          </cell>
          <cell r="L196">
            <v>36</v>
          </cell>
          <cell r="M196">
            <v>910</v>
          </cell>
          <cell r="N196">
            <v>920</v>
          </cell>
          <cell r="O196">
            <v>238420</v>
          </cell>
          <cell r="P196">
            <v>241040</v>
          </cell>
        </row>
        <row r="197">
          <cell r="A197">
            <v>23011</v>
          </cell>
          <cell r="B197">
            <v>609894</v>
          </cell>
          <cell r="D197" t="str">
            <v>John B Drake Elementary School</v>
          </cell>
          <cell r="E197">
            <v>0.9538461538461539</v>
          </cell>
          <cell r="F197">
            <v>300</v>
          </cell>
          <cell r="G197">
            <v>41</v>
          </cell>
          <cell r="H197">
            <v>296</v>
          </cell>
          <cell r="I197">
            <v>274</v>
          </cell>
          <cell r="J197"/>
          <cell r="K197">
            <v>0.96491694352159474</v>
          </cell>
          <cell r="L197">
            <v>37</v>
          </cell>
          <cell r="M197">
            <v>910</v>
          </cell>
          <cell r="N197">
            <v>920</v>
          </cell>
          <cell r="O197">
            <v>292399</v>
          </cell>
          <cell r="P197">
            <v>295612</v>
          </cell>
        </row>
        <row r="198">
          <cell r="A198">
            <v>23221</v>
          </cell>
          <cell r="B198">
            <v>609919</v>
          </cell>
          <cell r="D198" t="str">
            <v>John Fiske Elementary School</v>
          </cell>
          <cell r="E198">
            <v>0.97186147186147187</v>
          </cell>
          <cell r="F198">
            <v>394</v>
          </cell>
          <cell r="G198">
            <v>67</v>
          </cell>
          <cell r="H198">
            <v>357</v>
          </cell>
          <cell r="I198">
            <v>355</v>
          </cell>
          <cell r="J198"/>
          <cell r="K198">
            <v>1</v>
          </cell>
          <cell r="L198">
            <v>76</v>
          </cell>
          <cell r="M198">
            <v>910</v>
          </cell>
          <cell r="N198">
            <v>920</v>
          </cell>
          <cell r="O198">
            <v>394030</v>
          </cell>
          <cell r="P198">
            <v>398360</v>
          </cell>
        </row>
        <row r="199">
          <cell r="A199">
            <v>29251</v>
          </cell>
          <cell r="B199">
            <v>610126</v>
          </cell>
          <cell r="D199" t="str">
            <v>John J Pershing Elementary Humanities Magnet</v>
          </cell>
          <cell r="E199">
            <v>0.79064039408866993</v>
          </cell>
          <cell r="F199">
            <v>555</v>
          </cell>
          <cell r="G199">
            <v>26.25</v>
          </cell>
          <cell r="H199">
            <v>525</v>
          </cell>
          <cell r="I199">
            <v>418</v>
          </cell>
          <cell r="J199"/>
          <cell r="K199">
            <v>0.84718929254302111</v>
          </cell>
          <cell r="L199">
            <v>34.5</v>
          </cell>
          <cell r="M199">
            <v>910</v>
          </cell>
          <cell r="N199">
            <v>920</v>
          </cell>
          <cell r="O199">
            <v>431342</v>
          </cell>
          <cell r="P199">
            <v>436082</v>
          </cell>
        </row>
        <row r="200">
          <cell r="A200">
            <v>25931</v>
          </cell>
          <cell r="B200">
            <v>610237</v>
          </cell>
          <cell r="D200" t="str">
            <v>Ludwig Van Beethoven Elementary School</v>
          </cell>
          <cell r="E200">
            <v>0.99513381995133821</v>
          </cell>
          <cell r="F200">
            <v>327</v>
          </cell>
          <cell r="G200">
            <v>61</v>
          </cell>
          <cell r="H200">
            <v>270</v>
          </cell>
          <cell r="I200">
            <v>227</v>
          </cell>
          <cell r="J200"/>
          <cell r="K200">
            <v>0.90800000000000003</v>
          </cell>
          <cell r="L200">
            <v>48.5</v>
          </cell>
          <cell r="M200">
            <v>910</v>
          </cell>
          <cell r="N200">
            <v>920</v>
          </cell>
          <cell r="O200">
            <v>263170</v>
          </cell>
          <cell r="P200">
            <v>266062</v>
          </cell>
        </row>
        <row r="201">
          <cell r="A201">
            <v>29221</v>
          </cell>
          <cell r="B201">
            <v>610090</v>
          </cell>
          <cell r="D201" t="str">
            <v>Phillip Murray Elementary Language Academy</v>
          </cell>
          <cell r="E201">
            <v>0.57227722772277223</v>
          </cell>
          <cell r="F201">
            <v>519</v>
          </cell>
          <cell r="G201">
            <v>0</v>
          </cell>
          <cell r="H201">
            <v>495</v>
          </cell>
          <cell r="I201">
            <v>306</v>
          </cell>
          <cell r="J201"/>
          <cell r="K201">
            <v>0.66740740740740745</v>
          </cell>
          <cell r="L201">
            <v>0</v>
          </cell>
          <cell r="M201">
            <v>910</v>
          </cell>
          <cell r="N201">
            <v>920</v>
          </cell>
          <cell r="O201">
            <v>300634</v>
          </cell>
          <cell r="P201">
            <v>303937</v>
          </cell>
        </row>
        <row r="202">
          <cell r="A202">
            <v>31121</v>
          </cell>
          <cell r="B202">
            <v>609987</v>
          </cell>
          <cell r="D202" t="str">
            <v>Thomas A Hendricks Elementary Community Academy</v>
          </cell>
          <cell r="E202">
            <v>0.98458149779735682</v>
          </cell>
          <cell r="F202">
            <v>205</v>
          </cell>
          <cell r="G202">
            <v>33.944444444444443</v>
          </cell>
          <cell r="H202">
            <v>201</v>
          </cell>
          <cell r="I202">
            <v>200</v>
          </cell>
          <cell r="J202"/>
          <cell r="K202">
            <v>1</v>
          </cell>
          <cell r="L202">
            <v>27.5</v>
          </cell>
          <cell r="M202">
            <v>910</v>
          </cell>
          <cell r="N202">
            <v>920</v>
          </cell>
          <cell r="O202">
            <v>207935</v>
          </cell>
          <cell r="P202">
            <v>210220</v>
          </cell>
        </row>
        <row r="203">
          <cell r="A203">
            <v>25091</v>
          </cell>
          <cell r="B203">
            <v>610143</v>
          </cell>
          <cell r="D203" t="str">
            <v>William C Reavis Math &amp; Science Specialty ES</v>
          </cell>
          <cell r="E203">
            <v>0.94820717131474108</v>
          </cell>
          <cell r="F203">
            <v>199</v>
          </cell>
          <cell r="G203">
            <v>47</v>
          </cell>
          <cell r="H203">
            <v>206</v>
          </cell>
          <cell r="I203">
            <v>171</v>
          </cell>
          <cell r="J203"/>
          <cell r="K203">
            <v>0.91085427135678387</v>
          </cell>
          <cell r="L203">
            <v>35.5</v>
          </cell>
          <cell r="M203">
            <v>910</v>
          </cell>
          <cell r="N203">
            <v>920</v>
          </cell>
          <cell r="O203">
            <v>200174</v>
          </cell>
          <cell r="P203">
            <v>202374</v>
          </cell>
        </row>
        <row r="204">
          <cell r="A204">
            <v>25071</v>
          </cell>
          <cell r="B204">
            <v>610142</v>
          </cell>
          <cell r="D204" t="str">
            <v>William H Ray Elementary School</v>
          </cell>
          <cell r="E204">
            <v>0.55362318840579705</v>
          </cell>
          <cell r="F204">
            <v>624</v>
          </cell>
          <cell r="G204">
            <v>75.75</v>
          </cell>
          <cell r="H204">
            <v>640</v>
          </cell>
          <cell r="I204">
            <v>269</v>
          </cell>
          <cell r="J204"/>
          <cell r="K204">
            <v>0.44903937007874017</v>
          </cell>
          <cell r="L204">
            <v>56</v>
          </cell>
          <cell r="M204">
            <v>910</v>
          </cell>
          <cell r="N204">
            <v>920</v>
          </cell>
          <cell r="O204">
            <v>284404</v>
          </cell>
          <cell r="P204">
            <v>287529</v>
          </cell>
        </row>
        <row r="205">
          <cell r="A205">
            <v>23631</v>
          </cell>
          <cell r="B205">
            <v>609977</v>
          </cell>
          <cell r="D205" t="str">
            <v>Woodlawn Community Elementary School</v>
          </cell>
          <cell r="E205">
            <v>0.96756756756756757</v>
          </cell>
          <cell r="F205">
            <v>176</v>
          </cell>
          <cell r="G205">
            <v>40</v>
          </cell>
          <cell r="H205">
            <v>173</v>
          </cell>
          <cell r="I205">
            <v>156</v>
          </cell>
          <cell r="J205"/>
          <cell r="K205">
            <v>0.9727058823529412</v>
          </cell>
          <cell r="L205">
            <v>34</v>
          </cell>
          <cell r="M205">
            <v>910</v>
          </cell>
          <cell r="N205">
            <v>920</v>
          </cell>
          <cell r="O205">
            <v>183229</v>
          </cell>
          <cell r="P205">
            <v>185242</v>
          </cell>
        </row>
        <row r="206">
          <cell r="A206">
            <v>25471</v>
          </cell>
          <cell r="B206">
            <v>610185</v>
          </cell>
          <cell r="D206" t="str">
            <v>Adlai E Stevenson Elementary School</v>
          </cell>
          <cell r="E206">
            <v>0.88844621513944222</v>
          </cell>
          <cell r="F206">
            <v>1165</v>
          </cell>
          <cell r="G206">
            <v>73.599999999999994</v>
          </cell>
          <cell r="H206">
            <v>1135</v>
          </cell>
          <cell r="I206">
            <v>997</v>
          </cell>
          <cell r="J206"/>
          <cell r="K206">
            <v>0.93606731620903461</v>
          </cell>
          <cell r="L206">
            <v>57.5</v>
          </cell>
          <cell r="M206">
            <v>910</v>
          </cell>
          <cell r="N206">
            <v>920</v>
          </cell>
          <cell r="O206">
            <v>1015797</v>
          </cell>
          <cell r="P206">
            <v>1026959</v>
          </cell>
        </row>
        <row r="207">
          <cell r="A207">
            <v>22131</v>
          </cell>
          <cell r="B207">
            <v>609788</v>
          </cell>
          <cell r="D207" t="str">
            <v>Alice L Barnard Computer Math &amp; Science Ctr ES</v>
          </cell>
          <cell r="E207">
            <v>0.82544861337683528</v>
          </cell>
          <cell r="F207">
            <v>299</v>
          </cell>
          <cell r="G207">
            <v>18.75</v>
          </cell>
          <cell r="H207">
            <v>244</v>
          </cell>
          <cell r="I207">
            <v>209</v>
          </cell>
          <cell r="J207"/>
          <cell r="K207">
            <v>0.90424489795918372</v>
          </cell>
          <cell r="L207">
            <v>20</v>
          </cell>
          <cell r="M207">
            <v>910</v>
          </cell>
          <cell r="N207">
            <v>920</v>
          </cell>
          <cell r="O207">
            <v>217236</v>
          </cell>
          <cell r="P207">
            <v>219623</v>
          </cell>
        </row>
        <row r="208">
          <cell r="A208">
            <v>29211</v>
          </cell>
          <cell r="B208">
            <v>610084</v>
          </cell>
          <cell r="D208" t="str">
            <v>Annie Keller Regional Gifted Center</v>
          </cell>
          <cell r="E208">
            <v>0.22083333333333333</v>
          </cell>
          <cell r="F208">
            <v>243</v>
          </cell>
          <cell r="G208">
            <v>0</v>
          </cell>
          <cell r="H208">
            <v>225</v>
          </cell>
          <cell r="I208">
            <v>55</v>
          </cell>
          <cell r="J208"/>
          <cell r="K208">
            <v>0.25796460176991148</v>
          </cell>
          <cell r="L208">
            <v>0</v>
          </cell>
          <cell r="M208">
            <v>910</v>
          </cell>
          <cell r="N208">
            <v>920</v>
          </cell>
          <cell r="O208">
            <v>52818</v>
          </cell>
          <cell r="P208">
            <v>53399</v>
          </cell>
        </row>
        <row r="209">
          <cell r="A209">
            <v>32081</v>
          </cell>
          <cell r="B209">
            <v>610287</v>
          </cell>
          <cell r="D209" t="str">
            <v>Ashburn Community Elementary School</v>
          </cell>
          <cell r="E209">
            <v>0.84975124378109457</v>
          </cell>
          <cell r="F209">
            <v>480</v>
          </cell>
          <cell r="G209">
            <v>27.75</v>
          </cell>
          <cell r="H209">
            <v>433</v>
          </cell>
          <cell r="I209">
            <v>366</v>
          </cell>
          <cell r="J209"/>
          <cell r="K209">
            <v>0.87182022471910114</v>
          </cell>
          <cell r="L209">
            <v>19</v>
          </cell>
          <cell r="M209">
            <v>910</v>
          </cell>
          <cell r="N209">
            <v>920</v>
          </cell>
          <cell r="O209">
            <v>358597</v>
          </cell>
          <cell r="P209">
            <v>362538</v>
          </cell>
        </row>
        <row r="210">
          <cell r="A210">
            <v>30071</v>
          </cell>
          <cell r="B210">
            <v>610087</v>
          </cell>
          <cell r="D210" t="str">
            <v>Blair Early Childhood Center</v>
          </cell>
          <cell r="E210">
            <v>0.66123778501628661</v>
          </cell>
          <cell r="F210">
            <v>61</v>
          </cell>
          <cell r="G210">
            <v>96.75</v>
          </cell>
          <cell r="H210">
            <v>67</v>
          </cell>
          <cell r="I210">
            <v>50</v>
          </cell>
          <cell r="J210"/>
          <cell r="K210">
            <v>0.81538461538461549</v>
          </cell>
          <cell r="L210">
            <v>86</v>
          </cell>
          <cell r="M210">
            <v>910</v>
          </cell>
          <cell r="N210">
            <v>920</v>
          </cell>
          <cell r="O210">
            <v>113526</v>
          </cell>
          <cell r="P210">
            <v>114774</v>
          </cell>
        </row>
        <row r="211">
          <cell r="A211">
            <v>22571</v>
          </cell>
          <cell r="B211">
            <v>609839</v>
          </cell>
          <cell r="D211" t="str">
            <v>Carroll-Rosenwald Specialty Elementary School</v>
          </cell>
          <cell r="E211">
            <v>0.88065843621399176</v>
          </cell>
          <cell r="F211">
            <v>402</v>
          </cell>
          <cell r="G211">
            <v>15</v>
          </cell>
          <cell r="H211">
            <v>448</v>
          </cell>
          <cell r="I211">
            <v>400</v>
          </cell>
          <cell r="J211"/>
          <cell r="K211">
            <v>0.9359823399558499</v>
          </cell>
          <cell r="L211">
            <v>30.5</v>
          </cell>
          <cell r="M211">
            <v>910</v>
          </cell>
          <cell r="N211">
            <v>920</v>
          </cell>
          <cell r="O211">
            <v>407559</v>
          </cell>
          <cell r="P211">
            <v>412038</v>
          </cell>
        </row>
        <row r="212">
          <cell r="A212">
            <v>22901</v>
          </cell>
          <cell r="B212">
            <v>609879</v>
          </cell>
          <cell r="D212" t="str">
            <v>Charles Gates Dawes Elementary School</v>
          </cell>
          <cell r="E212">
            <v>0.98153547133138974</v>
          </cell>
          <cell r="F212">
            <v>921</v>
          </cell>
          <cell r="G212">
            <v>53.25</v>
          </cell>
          <cell r="H212">
            <v>896</v>
          </cell>
          <cell r="I212">
            <v>864</v>
          </cell>
          <cell r="J212"/>
          <cell r="K212">
            <v>1</v>
          </cell>
          <cell r="L212">
            <v>34</v>
          </cell>
          <cell r="M212">
            <v>910</v>
          </cell>
          <cell r="N212">
            <v>920</v>
          </cell>
          <cell r="O212">
            <v>846300</v>
          </cell>
          <cell r="P212">
            <v>855600</v>
          </cell>
        </row>
        <row r="213">
          <cell r="A213">
            <v>31301</v>
          </cell>
          <cell r="B213">
            <v>610347</v>
          </cell>
          <cell r="D213" t="str">
            <v>Claremont Academy Elementary School</v>
          </cell>
          <cell r="E213">
            <v>0.96184971098265892</v>
          </cell>
          <cell r="F213">
            <v>406</v>
          </cell>
          <cell r="G213">
            <v>22.235294117647062</v>
          </cell>
          <cell r="H213">
            <v>438</v>
          </cell>
          <cell r="I213">
            <v>401</v>
          </cell>
          <cell r="J213"/>
          <cell r="K213">
            <v>1</v>
          </cell>
          <cell r="L213">
            <v>20</v>
          </cell>
          <cell r="M213">
            <v>910</v>
          </cell>
          <cell r="N213">
            <v>920</v>
          </cell>
          <cell r="O213">
            <v>416780</v>
          </cell>
          <cell r="P213">
            <v>421360</v>
          </cell>
        </row>
        <row r="214">
          <cell r="A214">
            <v>24571</v>
          </cell>
          <cell r="B214">
            <v>610077</v>
          </cell>
          <cell r="D214" t="str">
            <v>Donald Morrill Math &amp; Science Elementary School</v>
          </cell>
          <cell r="E214">
            <v>0.97025016903313044</v>
          </cell>
          <cell r="F214">
            <v>596</v>
          </cell>
          <cell r="G214">
            <v>43.333333333333336</v>
          </cell>
          <cell r="H214">
            <v>559</v>
          </cell>
          <cell r="I214">
            <v>545</v>
          </cell>
          <cell r="J214"/>
          <cell r="K214">
            <v>1</v>
          </cell>
          <cell r="L214">
            <v>40</v>
          </cell>
          <cell r="M214">
            <v>910</v>
          </cell>
          <cell r="N214">
            <v>920</v>
          </cell>
          <cell r="O214">
            <v>545090</v>
          </cell>
          <cell r="P214">
            <v>551080</v>
          </cell>
        </row>
        <row r="215">
          <cell r="A215">
            <v>26831</v>
          </cell>
          <cell r="B215">
            <v>610352</v>
          </cell>
          <cell r="D215" t="str">
            <v>Durkin Park Elementary School</v>
          </cell>
          <cell r="E215">
            <v>0.87112676056338023</v>
          </cell>
          <cell r="F215">
            <v>634</v>
          </cell>
          <cell r="G215">
            <v>46.5</v>
          </cell>
          <cell r="H215">
            <v>638</v>
          </cell>
          <cell r="I215">
            <v>526</v>
          </cell>
          <cell r="J215"/>
          <cell r="K215">
            <v>0.87391849529780563</v>
          </cell>
          <cell r="L215">
            <v>38</v>
          </cell>
          <cell r="M215">
            <v>910</v>
          </cell>
          <cell r="N215">
            <v>920</v>
          </cell>
          <cell r="O215">
            <v>537600</v>
          </cell>
          <cell r="P215">
            <v>543507</v>
          </cell>
        </row>
        <row r="216">
          <cell r="A216">
            <v>23911</v>
          </cell>
          <cell r="B216">
            <v>610006</v>
          </cell>
          <cell r="D216" t="str">
            <v>Edward N Hurley Elementary School</v>
          </cell>
          <cell r="E216">
            <v>0.91818716892289587</v>
          </cell>
          <cell r="F216">
            <v>768</v>
          </cell>
          <cell r="G216">
            <v>49.235294117647058</v>
          </cell>
          <cell r="H216">
            <v>801</v>
          </cell>
          <cell r="I216">
            <v>713</v>
          </cell>
          <cell r="J216"/>
          <cell r="K216">
            <v>0.94590738423028797</v>
          </cell>
          <cell r="L216">
            <v>35.5</v>
          </cell>
          <cell r="M216">
            <v>910</v>
          </cell>
          <cell r="N216">
            <v>920</v>
          </cell>
          <cell r="O216">
            <v>720039</v>
          </cell>
          <cell r="P216">
            <v>727951</v>
          </cell>
        </row>
        <row r="217">
          <cell r="A217">
            <v>25561</v>
          </cell>
          <cell r="B217">
            <v>610195</v>
          </cell>
          <cell r="D217" t="str">
            <v>Elizabeth H Sutherland Elementary School</v>
          </cell>
          <cell r="E217">
            <v>0.43021346469622329</v>
          </cell>
          <cell r="F217">
            <v>557</v>
          </cell>
          <cell r="G217">
            <v>0</v>
          </cell>
          <cell r="H217">
            <v>604</v>
          </cell>
          <cell r="I217">
            <v>195</v>
          </cell>
          <cell r="J217"/>
          <cell r="K217">
            <v>0.34052718286655687</v>
          </cell>
          <cell r="L217">
            <v>0</v>
          </cell>
          <cell r="M217">
            <v>910</v>
          </cell>
          <cell r="N217">
            <v>920</v>
          </cell>
          <cell r="O217">
            <v>187167</v>
          </cell>
          <cell r="P217">
            <v>189224</v>
          </cell>
        </row>
        <row r="218">
          <cell r="A218">
            <v>23131</v>
          </cell>
          <cell r="B218">
            <v>609908</v>
          </cell>
          <cell r="D218" t="str">
            <v>Esmond Elementary School</v>
          </cell>
          <cell r="E218">
            <v>0.91922455573505657</v>
          </cell>
          <cell r="F218">
            <v>260</v>
          </cell>
          <cell r="G218">
            <v>15.882352941176471</v>
          </cell>
          <cell r="H218">
            <v>236</v>
          </cell>
          <cell r="I218">
            <v>221</v>
          </cell>
          <cell r="J218"/>
          <cell r="K218">
            <v>1</v>
          </cell>
          <cell r="L218">
            <v>20</v>
          </cell>
          <cell r="M218">
            <v>910</v>
          </cell>
          <cell r="N218">
            <v>920</v>
          </cell>
          <cell r="O218">
            <v>232960</v>
          </cell>
          <cell r="P218">
            <v>235520</v>
          </cell>
        </row>
        <row r="219">
          <cell r="A219">
            <v>26701</v>
          </cell>
          <cell r="B219">
            <v>610057</v>
          </cell>
          <cell r="D219" t="str">
            <v>Fairfield Elementary Academy</v>
          </cell>
          <cell r="E219">
            <v>0.98440207972270366</v>
          </cell>
          <cell r="F219">
            <v>546</v>
          </cell>
          <cell r="G219">
            <v>22.5</v>
          </cell>
          <cell r="H219">
            <v>542</v>
          </cell>
          <cell r="I219">
            <v>536</v>
          </cell>
          <cell r="J219"/>
          <cell r="K219">
            <v>1</v>
          </cell>
          <cell r="L219">
            <v>20</v>
          </cell>
          <cell r="M219">
            <v>910</v>
          </cell>
          <cell r="N219">
            <v>920</v>
          </cell>
          <cell r="O219">
            <v>511420</v>
          </cell>
          <cell r="P219">
            <v>517040</v>
          </cell>
        </row>
        <row r="220">
          <cell r="A220">
            <v>24451</v>
          </cell>
          <cell r="B220">
            <v>610067</v>
          </cell>
          <cell r="D220" t="str">
            <v>Francis M McKay Elementary School</v>
          </cell>
          <cell r="E220">
            <v>0.94773741236456344</v>
          </cell>
          <cell r="F220">
            <v>726</v>
          </cell>
          <cell r="G220">
            <v>70.340425531914903</v>
          </cell>
          <cell r="H220">
            <v>692</v>
          </cell>
          <cell r="I220">
            <v>669</v>
          </cell>
          <cell r="J220"/>
          <cell r="K220">
            <v>1</v>
          </cell>
          <cell r="L220">
            <v>70.5</v>
          </cell>
          <cell r="M220">
            <v>910</v>
          </cell>
          <cell r="N220">
            <v>920</v>
          </cell>
          <cell r="O220">
            <v>693875</v>
          </cell>
          <cell r="P220">
            <v>701500</v>
          </cell>
        </row>
        <row r="221">
          <cell r="A221">
            <v>22761</v>
          </cell>
          <cell r="B221">
            <v>609861</v>
          </cell>
          <cell r="D221" t="str">
            <v>Henry R Clissold Elementary School</v>
          </cell>
          <cell r="E221">
            <v>0.48532289628180036</v>
          </cell>
          <cell r="F221">
            <v>509</v>
          </cell>
          <cell r="G221">
            <v>0</v>
          </cell>
          <cell r="H221">
            <v>494</v>
          </cell>
          <cell r="I221">
            <v>192</v>
          </cell>
          <cell r="J221"/>
          <cell r="K221">
            <v>0.40461232604373759</v>
          </cell>
          <cell r="L221">
            <v>17</v>
          </cell>
          <cell r="M221">
            <v>910</v>
          </cell>
          <cell r="N221">
            <v>920</v>
          </cell>
          <cell r="O221">
            <v>188149</v>
          </cell>
          <cell r="P221">
            <v>190216</v>
          </cell>
        </row>
        <row r="222">
          <cell r="A222">
            <v>23001</v>
          </cell>
          <cell r="B222">
            <v>609893</v>
          </cell>
          <cell r="D222" t="str">
            <v>John C Dore Elementary School</v>
          </cell>
          <cell r="E222">
            <v>0.55882352941176472</v>
          </cell>
          <cell r="F222">
            <v>682</v>
          </cell>
          <cell r="G222">
            <v>24.75</v>
          </cell>
          <cell r="H222">
            <v>682</v>
          </cell>
          <cell r="I222">
            <v>330</v>
          </cell>
          <cell r="J222"/>
          <cell r="K222">
            <v>0.51745562130177514</v>
          </cell>
          <cell r="L222">
            <v>19</v>
          </cell>
          <cell r="M222">
            <v>910</v>
          </cell>
          <cell r="N222">
            <v>920</v>
          </cell>
          <cell r="O222">
            <v>330090</v>
          </cell>
          <cell r="P222">
            <v>333717</v>
          </cell>
        </row>
        <row r="223">
          <cell r="A223">
            <v>29311</v>
          </cell>
          <cell r="B223">
            <v>610207</v>
          </cell>
          <cell r="D223" t="str">
            <v>John H Vanderpoel Elementary Magnet School</v>
          </cell>
          <cell r="E223">
            <v>0.68965517241379315</v>
          </cell>
          <cell r="F223">
            <v>280</v>
          </cell>
          <cell r="G223">
            <v>0</v>
          </cell>
          <cell r="H223">
            <v>255</v>
          </cell>
          <cell r="I223">
            <v>162</v>
          </cell>
          <cell r="J223"/>
          <cell r="K223">
            <v>0.68414342629482072</v>
          </cell>
          <cell r="L223">
            <v>0</v>
          </cell>
          <cell r="M223">
            <v>910</v>
          </cell>
          <cell r="N223">
            <v>920</v>
          </cell>
          <cell r="O223">
            <v>158755</v>
          </cell>
          <cell r="P223">
            <v>160500</v>
          </cell>
        </row>
        <row r="224">
          <cell r="A224">
            <v>23971</v>
          </cell>
          <cell r="B224">
            <v>610016</v>
          </cell>
          <cell r="D224" t="str">
            <v>Kate S Kellogg Elementary School</v>
          </cell>
          <cell r="E224">
            <v>0.43650793650793651</v>
          </cell>
          <cell r="F224">
            <v>257</v>
          </cell>
          <cell r="G224">
            <v>0</v>
          </cell>
          <cell r="H224">
            <v>269</v>
          </cell>
          <cell r="I224">
            <v>96</v>
          </cell>
          <cell r="J224"/>
          <cell r="K224">
            <v>0.38112359550561797</v>
          </cell>
          <cell r="L224">
            <v>0</v>
          </cell>
          <cell r="M224">
            <v>910</v>
          </cell>
          <cell r="N224">
            <v>920</v>
          </cell>
          <cell r="O224">
            <v>93295</v>
          </cell>
          <cell r="P224">
            <v>94320</v>
          </cell>
        </row>
        <row r="225">
          <cell r="A225">
            <v>32021</v>
          </cell>
          <cell r="B225">
            <v>609807</v>
          </cell>
          <cell r="D225" t="str">
            <v>Lionel Hampton Fine &amp; Performing Arts ES</v>
          </cell>
          <cell r="E225">
            <v>0.88888888888888884</v>
          </cell>
          <cell r="F225">
            <v>539</v>
          </cell>
          <cell r="G225">
            <v>0</v>
          </cell>
          <cell r="H225">
            <v>521</v>
          </cell>
          <cell r="I225">
            <v>480</v>
          </cell>
          <cell r="J225"/>
          <cell r="K225">
            <v>0.97284894837476099</v>
          </cell>
          <cell r="L225">
            <v>0</v>
          </cell>
          <cell r="M225">
            <v>910</v>
          </cell>
          <cell r="N225">
            <v>920</v>
          </cell>
          <cell r="O225">
            <v>461237</v>
          </cell>
          <cell r="P225">
            <v>466306</v>
          </cell>
        </row>
        <row r="226">
          <cell r="A226">
            <v>25661</v>
          </cell>
          <cell r="B226">
            <v>610206</v>
          </cell>
          <cell r="D226" t="str">
            <v>Mark Twain Elementary School</v>
          </cell>
          <cell r="E226">
            <v>0.85391304347826091</v>
          </cell>
          <cell r="F226">
            <v>1095</v>
          </cell>
          <cell r="G226">
            <v>27</v>
          </cell>
          <cell r="H226">
            <v>1047</v>
          </cell>
          <cell r="I226">
            <v>835</v>
          </cell>
          <cell r="J226"/>
          <cell r="K226">
            <v>0.84536771728748805</v>
          </cell>
          <cell r="L226">
            <v>19.5</v>
          </cell>
          <cell r="M226">
            <v>910</v>
          </cell>
          <cell r="N226">
            <v>920</v>
          </cell>
          <cell r="O226">
            <v>820442</v>
          </cell>
          <cell r="P226">
            <v>829458</v>
          </cell>
        </row>
        <row r="227">
          <cell r="A227">
            <v>22501</v>
          </cell>
          <cell r="B227">
            <v>609832</v>
          </cell>
          <cell r="D227" t="str">
            <v>Michael M Byrne Elementary School</v>
          </cell>
          <cell r="E227">
            <v>0.58108108108108103</v>
          </cell>
          <cell r="F227">
            <v>673</v>
          </cell>
          <cell r="G227">
            <v>0</v>
          </cell>
          <cell r="H227">
            <v>687</v>
          </cell>
          <cell r="I227">
            <v>369</v>
          </cell>
          <cell r="J227"/>
          <cell r="K227">
            <v>0.57100729927007299</v>
          </cell>
          <cell r="L227">
            <v>0</v>
          </cell>
          <cell r="M227">
            <v>910</v>
          </cell>
          <cell r="N227">
            <v>920</v>
          </cell>
          <cell r="O227">
            <v>356977</v>
          </cell>
          <cell r="P227">
            <v>360899</v>
          </cell>
        </row>
        <row r="228">
          <cell r="A228">
            <v>23491</v>
          </cell>
          <cell r="B228">
            <v>609960</v>
          </cell>
          <cell r="D228" t="str">
            <v>Nathan Hale Elementary School</v>
          </cell>
          <cell r="E228">
            <v>0.72605561277033981</v>
          </cell>
          <cell r="F228">
            <v>932</v>
          </cell>
          <cell r="G228">
            <v>0</v>
          </cell>
          <cell r="H228">
            <v>900</v>
          </cell>
          <cell r="I228">
            <v>614</v>
          </cell>
          <cell r="J228"/>
          <cell r="K228">
            <v>0.72075304540420826</v>
          </cell>
          <cell r="L228">
            <v>0</v>
          </cell>
          <cell r="M228">
            <v>910</v>
          </cell>
          <cell r="N228">
            <v>920</v>
          </cell>
          <cell r="O228">
            <v>590297</v>
          </cell>
          <cell r="P228">
            <v>596784</v>
          </cell>
        </row>
        <row r="229">
          <cell r="A229">
            <v>23671</v>
          </cell>
          <cell r="B229">
            <v>609981</v>
          </cell>
          <cell r="D229" t="str">
            <v>Phoebe Apperson Hearst Elementary School</v>
          </cell>
          <cell r="E229">
            <v>0.93013100436681218</v>
          </cell>
          <cell r="F229">
            <v>313</v>
          </cell>
          <cell r="G229">
            <v>34.5</v>
          </cell>
          <cell r="H229">
            <v>304</v>
          </cell>
          <cell r="I229">
            <v>279</v>
          </cell>
          <cell r="J229"/>
          <cell r="K229">
            <v>0.96019480519480527</v>
          </cell>
          <cell r="L229">
            <v>26</v>
          </cell>
          <cell r="M229">
            <v>910</v>
          </cell>
          <cell r="N229">
            <v>920</v>
          </cell>
          <cell r="O229">
            <v>288347</v>
          </cell>
          <cell r="P229">
            <v>291515</v>
          </cell>
        </row>
        <row r="230">
          <cell r="A230">
            <v>23381</v>
          </cell>
          <cell r="B230">
            <v>610588</v>
          </cell>
          <cell r="D230" t="str">
            <v>Robert J. Richardson Middle School</v>
          </cell>
          <cell r="E230">
            <v>0.94566170026292729</v>
          </cell>
          <cell r="F230">
            <v>1211</v>
          </cell>
          <cell r="G230">
            <v>0</v>
          </cell>
          <cell r="H230">
            <v>1127</v>
          </cell>
          <cell r="I230">
            <v>1089</v>
          </cell>
          <cell r="J230"/>
          <cell r="K230">
            <v>1</v>
          </cell>
          <cell r="L230">
            <v>0</v>
          </cell>
          <cell r="M230">
            <v>910</v>
          </cell>
          <cell r="N230">
            <v>920</v>
          </cell>
          <cell r="O230">
            <v>1025570</v>
          </cell>
          <cell r="P230">
            <v>1036840</v>
          </cell>
        </row>
        <row r="231">
          <cell r="A231">
            <v>23461</v>
          </cell>
          <cell r="B231">
            <v>609956</v>
          </cell>
          <cell r="D231" t="str">
            <v>Robert L Grimes Elementary School</v>
          </cell>
          <cell r="E231">
            <v>0.83942414174972313</v>
          </cell>
          <cell r="F231">
            <v>415</v>
          </cell>
          <cell r="G231">
            <v>30</v>
          </cell>
          <cell r="H231">
            <v>422</v>
          </cell>
          <cell r="I231">
            <v>339</v>
          </cell>
          <cell r="J231"/>
          <cell r="K231">
            <v>0.84154566744730686</v>
          </cell>
          <cell r="L231">
            <v>20</v>
          </cell>
          <cell r="M231">
            <v>910</v>
          </cell>
          <cell r="N231">
            <v>920</v>
          </cell>
          <cell r="O231">
            <v>338486</v>
          </cell>
          <cell r="P231">
            <v>342206</v>
          </cell>
        </row>
        <row r="232">
          <cell r="A232">
            <v>29241</v>
          </cell>
          <cell r="B232">
            <v>610109</v>
          </cell>
          <cell r="D232" t="str">
            <v>William Bishop Owen Scholastic Academy ES</v>
          </cell>
          <cell r="E232">
            <v>0.60836501901140683</v>
          </cell>
          <cell r="F232">
            <v>268</v>
          </cell>
          <cell r="G232">
            <v>0</v>
          </cell>
          <cell r="H232">
            <v>259</v>
          </cell>
          <cell r="I232">
            <v>140</v>
          </cell>
          <cell r="J232"/>
          <cell r="K232">
            <v>0.57519379844961238</v>
          </cell>
          <cell r="L232">
            <v>0</v>
          </cell>
          <cell r="M232">
            <v>910</v>
          </cell>
          <cell r="N232">
            <v>920</v>
          </cell>
          <cell r="O232">
            <v>135567</v>
          </cell>
          <cell r="P232">
            <v>137057</v>
          </cell>
        </row>
        <row r="233">
          <cell r="A233">
            <v>22841</v>
          </cell>
          <cell r="B233">
            <v>609869</v>
          </cell>
          <cell r="D233" t="str">
            <v>Anna R. Langford Community Academy</v>
          </cell>
          <cell r="E233">
            <v>0.97460317460317458</v>
          </cell>
          <cell r="F233">
            <v>233</v>
          </cell>
          <cell r="G233">
            <v>34</v>
          </cell>
          <cell r="H233">
            <v>205</v>
          </cell>
          <cell r="I233">
            <v>201</v>
          </cell>
          <cell r="J233"/>
          <cell r="K233">
            <v>1</v>
          </cell>
          <cell r="L233">
            <v>33</v>
          </cell>
          <cell r="M233">
            <v>910</v>
          </cell>
          <cell r="N233">
            <v>920</v>
          </cell>
          <cell r="O233">
            <v>216580</v>
          </cell>
          <cell r="P233">
            <v>218960</v>
          </cell>
        </row>
        <row r="234">
          <cell r="A234">
            <v>24171</v>
          </cell>
          <cell r="B234">
            <v>610037</v>
          </cell>
          <cell r="D234" t="str">
            <v>Arthur A Libby Elementary School</v>
          </cell>
          <cell r="E234">
            <v>0.97282608695652173</v>
          </cell>
          <cell r="F234">
            <v>354</v>
          </cell>
          <cell r="G234">
            <v>0</v>
          </cell>
          <cell r="H234">
            <v>344</v>
          </cell>
          <cell r="I234">
            <v>305</v>
          </cell>
          <cell r="J234"/>
          <cell r="K234">
            <v>0.93170028818443806</v>
          </cell>
          <cell r="L234">
            <v>0</v>
          </cell>
          <cell r="M234">
            <v>910</v>
          </cell>
          <cell r="N234">
            <v>920</v>
          </cell>
          <cell r="O234">
            <v>291659</v>
          </cell>
          <cell r="P234">
            <v>294865</v>
          </cell>
        </row>
        <row r="235">
          <cell r="A235">
            <v>29111</v>
          </cell>
          <cell r="B235">
            <v>609941</v>
          </cell>
          <cell r="D235" t="str">
            <v>Asa Philip Randolph Elementary School</v>
          </cell>
          <cell r="E235">
            <v>0.98822374877330721</v>
          </cell>
          <cell r="F235">
            <v>459</v>
          </cell>
          <cell r="G235">
            <v>43.518518518518519</v>
          </cell>
          <cell r="H235">
            <v>451</v>
          </cell>
          <cell r="I235">
            <v>440</v>
          </cell>
          <cell r="J235"/>
          <cell r="K235">
            <v>1</v>
          </cell>
          <cell r="L235">
            <v>33.5</v>
          </cell>
          <cell r="M235">
            <v>910</v>
          </cell>
          <cell r="N235">
            <v>920</v>
          </cell>
          <cell r="O235">
            <v>440895</v>
          </cell>
          <cell r="P235">
            <v>445740</v>
          </cell>
        </row>
        <row r="236">
          <cell r="A236">
            <v>26321</v>
          </cell>
          <cell r="B236">
            <v>610290</v>
          </cell>
          <cell r="D236" t="str">
            <v>Benjamin E Mays Elementary Academy</v>
          </cell>
          <cell r="E236">
            <v>0.97250000000000003</v>
          </cell>
          <cell r="F236">
            <v>338</v>
          </cell>
          <cell r="G236">
            <v>33</v>
          </cell>
          <cell r="H236">
            <v>365</v>
          </cell>
          <cell r="I236">
            <v>259</v>
          </cell>
          <cell r="J236"/>
          <cell r="K236">
            <v>0.7799431818181819</v>
          </cell>
          <cell r="L236">
            <v>35</v>
          </cell>
          <cell r="M236">
            <v>910</v>
          </cell>
          <cell r="N236">
            <v>920</v>
          </cell>
          <cell r="O236">
            <v>283899</v>
          </cell>
          <cell r="P236">
            <v>287019</v>
          </cell>
        </row>
        <row r="237">
          <cell r="A237">
            <v>25941</v>
          </cell>
          <cell r="B237">
            <v>610238</v>
          </cell>
          <cell r="D237" t="str">
            <v>Carrie Jacobs Bond Elementary School</v>
          </cell>
          <cell r="E237">
            <v>0.98338870431893688</v>
          </cell>
          <cell r="F237">
            <v>257</v>
          </cell>
          <cell r="G237">
            <v>34</v>
          </cell>
          <cell r="H237">
            <v>232</v>
          </cell>
          <cell r="I237">
            <v>241</v>
          </cell>
          <cell r="J237"/>
          <cell r="K237">
            <v>1</v>
          </cell>
          <cell r="L237">
            <v>36</v>
          </cell>
          <cell r="M237">
            <v>910</v>
          </cell>
          <cell r="N237">
            <v>920</v>
          </cell>
          <cell r="O237">
            <v>243880</v>
          </cell>
          <cell r="P237">
            <v>246560</v>
          </cell>
        </row>
        <row r="238">
          <cell r="A238">
            <v>23721</v>
          </cell>
          <cell r="B238">
            <v>609986</v>
          </cell>
          <cell r="D238" t="str">
            <v>Charles R Henderson Elementary School</v>
          </cell>
          <cell r="E238">
            <v>0.96470588235294119</v>
          </cell>
          <cell r="F238">
            <v>238</v>
          </cell>
          <cell r="G238">
            <v>37</v>
          </cell>
          <cell r="H238">
            <v>243</v>
          </cell>
          <cell r="I238">
            <v>235</v>
          </cell>
          <cell r="J238"/>
          <cell r="K238">
            <v>1</v>
          </cell>
          <cell r="L238">
            <v>37</v>
          </cell>
          <cell r="M238">
            <v>910</v>
          </cell>
          <cell r="N238">
            <v>920</v>
          </cell>
          <cell r="O238">
            <v>254800</v>
          </cell>
          <cell r="P238">
            <v>257600</v>
          </cell>
        </row>
        <row r="239">
          <cell r="A239">
            <v>23031</v>
          </cell>
          <cell r="B239">
            <v>609897</v>
          </cell>
          <cell r="D239" t="str">
            <v>Charles W Earle Elementary School</v>
          </cell>
          <cell r="E239">
            <v>0.89952718676122934</v>
          </cell>
          <cell r="F239">
            <v>359</v>
          </cell>
          <cell r="G239">
            <v>49.611111111111107</v>
          </cell>
          <cell r="H239">
            <v>299</v>
          </cell>
          <cell r="I239">
            <v>267</v>
          </cell>
          <cell r="J239"/>
          <cell r="K239">
            <v>0.9965492957746479</v>
          </cell>
          <cell r="L239">
            <v>37.5</v>
          </cell>
          <cell r="M239">
            <v>910</v>
          </cell>
          <cell r="N239">
            <v>920</v>
          </cell>
          <cell r="O239">
            <v>305158</v>
          </cell>
          <cell r="P239">
            <v>308512</v>
          </cell>
        </row>
        <row r="240">
          <cell r="A240">
            <v>22151</v>
          </cell>
          <cell r="B240">
            <v>609790</v>
          </cell>
          <cell r="D240" t="str">
            <v>Clara Barton Elementary School</v>
          </cell>
          <cell r="E240">
            <v>0.95593220338983054</v>
          </cell>
          <cell r="F240">
            <v>344</v>
          </cell>
          <cell r="G240">
            <v>39.166666666666664</v>
          </cell>
          <cell r="H240">
            <v>350</v>
          </cell>
          <cell r="I240">
            <v>325</v>
          </cell>
          <cell r="J240"/>
          <cell r="K240">
            <v>0.95429362880886426</v>
          </cell>
          <cell r="L240">
            <v>28</v>
          </cell>
          <cell r="M240">
            <v>910</v>
          </cell>
          <cell r="N240">
            <v>920</v>
          </cell>
          <cell r="O240">
            <v>328258</v>
          </cell>
          <cell r="P240">
            <v>331865</v>
          </cell>
        </row>
        <row r="241">
          <cell r="A241">
            <v>25811</v>
          </cell>
          <cell r="B241">
            <v>610223</v>
          </cell>
          <cell r="D241" t="str">
            <v>Daniel S Wentworth Elementary School</v>
          </cell>
          <cell r="E241">
            <v>0.98553719008264462</v>
          </cell>
          <cell r="F241">
            <v>405</v>
          </cell>
          <cell r="G241">
            <v>44</v>
          </cell>
          <cell r="H241">
            <v>381</v>
          </cell>
          <cell r="I241">
            <v>355</v>
          </cell>
          <cell r="J241"/>
          <cell r="K241">
            <v>0.99814323607427069</v>
          </cell>
          <cell r="L241">
            <v>45</v>
          </cell>
          <cell r="M241">
            <v>910</v>
          </cell>
          <cell r="N241">
            <v>920</v>
          </cell>
          <cell r="O241">
            <v>386940</v>
          </cell>
          <cell r="P241">
            <v>391192</v>
          </cell>
        </row>
        <row r="242">
          <cell r="A242">
            <v>26371</v>
          </cell>
          <cell r="B242">
            <v>610299</v>
          </cell>
          <cell r="D242" t="str">
            <v>Dr. Martin L. King Jr Academy of Social Justice</v>
          </cell>
          <cell r="E242">
            <v>0.97154471544715448</v>
          </cell>
          <cell r="F242">
            <v>205</v>
          </cell>
          <cell r="G242">
            <v>39</v>
          </cell>
          <cell r="H242">
            <v>199</v>
          </cell>
          <cell r="I242">
            <v>200</v>
          </cell>
          <cell r="J242"/>
          <cell r="K242">
            <v>1</v>
          </cell>
          <cell r="L242">
            <v>30</v>
          </cell>
          <cell r="M242">
            <v>910</v>
          </cell>
          <cell r="N242">
            <v>920</v>
          </cell>
          <cell r="O242">
            <v>208390</v>
          </cell>
          <cell r="P242">
            <v>210680</v>
          </cell>
        </row>
        <row r="243">
          <cell r="A243">
            <v>23241</v>
          </cell>
          <cell r="B243">
            <v>609924</v>
          </cell>
          <cell r="D243" t="str">
            <v>Fort Dearborn Elementary School</v>
          </cell>
          <cell r="E243">
            <v>0.95295536791314839</v>
          </cell>
          <cell r="F243">
            <v>335</v>
          </cell>
          <cell r="G243">
            <v>25.411764705882355</v>
          </cell>
          <cell r="H243">
            <v>315</v>
          </cell>
          <cell r="I243">
            <v>325</v>
          </cell>
          <cell r="J243"/>
          <cell r="K243">
            <v>1</v>
          </cell>
          <cell r="L243">
            <v>31.5</v>
          </cell>
          <cell r="M243">
            <v>910</v>
          </cell>
          <cell r="N243">
            <v>920</v>
          </cell>
          <cell r="O243">
            <v>315315</v>
          </cell>
          <cell r="P243">
            <v>318780</v>
          </cell>
        </row>
        <row r="244">
          <cell r="A244">
            <v>23261</v>
          </cell>
          <cell r="B244">
            <v>609927</v>
          </cell>
          <cell r="D244" t="str">
            <v>Foster Park Elementary School</v>
          </cell>
          <cell r="E244">
            <v>0.92719780219780223</v>
          </cell>
          <cell r="F244">
            <v>306</v>
          </cell>
          <cell r="G244">
            <v>45.000000000000007</v>
          </cell>
          <cell r="H244">
            <v>303</v>
          </cell>
          <cell r="I244">
            <v>257</v>
          </cell>
          <cell r="J244"/>
          <cell r="K244">
            <v>0.91416107382550349</v>
          </cell>
          <cell r="L244">
            <v>36.5</v>
          </cell>
          <cell r="M244">
            <v>910</v>
          </cell>
          <cell r="N244">
            <v>920</v>
          </cell>
          <cell r="O244">
            <v>282425</v>
          </cell>
          <cell r="P244">
            <v>285529</v>
          </cell>
        </row>
        <row r="245">
          <cell r="A245">
            <v>31181</v>
          </cell>
          <cell r="B245">
            <v>610112</v>
          </cell>
          <cell r="D245" t="str">
            <v>Francis W Parker Elementary Community Academy</v>
          </cell>
          <cell r="E245">
            <v>0.96762589928057552</v>
          </cell>
          <cell r="F245">
            <v>407</v>
          </cell>
          <cell r="G245">
            <v>84</v>
          </cell>
          <cell r="H245">
            <v>407</v>
          </cell>
          <cell r="I245">
            <v>381</v>
          </cell>
          <cell r="J245"/>
          <cell r="K245">
            <v>1</v>
          </cell>
          <cell r="L245">
            <v>94</v>
          </cell>
          <cell r="M245">
            <v>910</v>
          </cell>
          <cell r="N245">
            <v>920</v>
          </cell>
          <cell r="O245">
            <v>455910</v>
          </cell>
          <cell r="P245">
            <v>460920</v>
          </cell>
        </row>
        <row r="246">
          <cell r="A246">
            <v>22801</v>
          </cell>
          <cell r="B246">
            <v>609864</v>
          </cell>
          <cell r="D246" t="str">
            <v>John W Cook Elementary School</v>
          </cell>
          <cell r="E246">
            <v>0.97894736842105268</v>
          </cell>
          <cell r="F246">
            <v>352</v>
          </cell>
          <cell r="G246">
            <v>31</v>
          </cell>
          <cell r="H246">
            <v>323</v>
          </cell>
          <cell r="I246">
            <v>241</v>
          </cell>
          <cell r="J246"/>
          <cell r="K246">
            <v>0.78845679012345682</v>
          </cell>
          <cell r="L246">
            <v>28</v>
          </cell>
          <cell r="M246">
            <v>910</v>
          </cell>
          <cell r="N246">
            <v>920</v>
          </cell>
          <cell r="O246">
            <v>251841</v>
          </cell>
          <cell r="P246">
            <v>254608</v>
          </cell>
        </row>
        <row r="247">
          <cell r="A247">
            <v>23991</v>
          </cell>
          <cell r="B247">
            <v>610019</v>
          </cell>
          <cell r="D247" t="str">
            <v>Joshua D Kershaw Elementary School</v>
          </cell>
          <cell r="E247">
            <v>0.9140625</v>
          </cell>
          <cell r="F247">
            <v>228</v>
          </cell>
          <cell r="G247">
            <v>37</v>
          </cell>
          <cell r="H247">
            <v>233</v>
          </cell>
          <cell r="I247">
            <v>189</v>
          </cell>
          <cell r="J247"/>
          <cell r="K247">
            <v>0.87484716157205245</v>
          </cell>
          <cell r="L247">
            <v>39</v>
          </cell>
          <cell r="M247">
            <v>910</v>
          </cell>
          <cell r="N247">
            <v>920</v>
          </cell>
          <cell r="O247">
            <v>216542</v>
          </cell>
          <cell r="P247">
            <v>218922</v>
          </cell>
        </row>
        <row r="248">
          <cell r="A248">
            <v>22181</v>
          </cell>
          <cell r="B248">
            <v>609793</v>
          </cell>
          <cell r="D248" t="str">
            <v>Lillian R. Nicholson STEM Academy</v>
          </cell>
          <cell r="E248">
            <v>0.98406374501992033</v>
          </cell>
          <cell r="F248">
            <v>436</v>
          </cell>
          <cell r="G248">
            <v>36</v>
          </cell>
          <cell r="H248">
            <v>430</v>
          </cell>
          <cell r="I248">
            <v>421</v>
          </cell>
          <cell r="J248"/>
          <cell r="K248">
            <v>1</v>
          </cell>
          <cell r="L248">
            <v>31</v>
          </cell>
          <cell r="M248">
            <v>910</v>
          </cell>
          <cell r="N248">
            <v>920</v>
          </cell>
          <cell r="O248">
            <v>419510</v>
          </cell>
          <cell r="P248">
            <v>424120</v>
          </cell>
        </row>
        <row r="249">
          <cell r="A249">
            <v>24801</v>
          </cell>
          <cell r="B249">
            <v>610108</v>
          </cell>
          <cell r="D249" t="str">
            <v>Luke O'Toole Elementary School</v>
          </cell>
          <cell r="E249">
            <v>0.98461538461538467</v>
          </cell>
          <cell r="F249">
            <v>319</v>
          </cell>
          <cell r="G249">
            <v>38</v>
          </cell>
          <cell r="H249">
            <v>303</v>
          </cell>
          <cell r="I249">
            <v>285</v>
          </cell>
          <cell r="J249"/>
          <cell r="K249">
            <v>1</v>
          </cell>
          <cell r="L249">
            <v>40</v>
          </cell>
          <cell r="M249">
            <v>910</v>
          </cell>
          <cell r="N249">
            <v>920</v>
          </cell>
          <cell r="O249">
            <v>312130</v>
          </cell>
          <cell r="P249">
            <v>315560</v>
          </cell>
        </row>
        <row r="250">
          <cell r="A250">
            <v>26651</v>
          </cell>
          <cell r="B250">
            <v>610369</v>
          </cell>
          <cell r="D250" t="str">
            <v>Mahalia Jackson Elementary School</v>
          </cell>
          <cell r="E250">
            <v>0.96793002915451898</v>
          </cell>
          <cell r="F250">
            <v>315</v>
          </cell>
          <cell r="G250">
            <v>39</v>
          </cell>
          <cell r="H250">
            <v>342</v>
          </cell>
          <cell r="I250">
            <v>284</v>
          </cell>
          <cell r="J250"/>
          <cell r="K250">
            <v>0.89329376854599407</v>
          </cell>
          <cell r="L250">
            <v>41</v>
          </cell>
          <cell r="M250">
            <v>910</v>
          </cell>
          <cell r="N250">
            <v>920</v>
          </cell>
          <cell r="O250">
            <v>311340</v>
          </cell>
          <cell r="P250">
            <v>314761</v>
          </cell>
        </row>
        <row r="251">
          <cell r="A251">
            <v>26591</v>
          </cell>
          <cell r="B251">
            <v>610362</v>
          </cell>
          <cell r="D251" t="str">
            <v>Medgar Evers Elementary School</v>
          </cell>
          <cell r="E251">
            <v>0.90189873417721522</v>
          </cell>
          <cell r="F251">
            <v>240</v>
          </cell>
          <cell r="G251">
            <v>39</v>
          </cell>
          <cell r="H251">
            <v>248</v>
          </cell>
          <cell r="I251">
            <v>212</v>
          </cell>
          <cell r="J251"/>
          <cell r="K251">
            <v>0.91722448979591842</v>
          </cell>
          <cell r="L251">
            <v>34</v>
          </cell>
          <cell r="M251">
            <v>910</v>
          </cell>
          <cell r="N251">
            <v>920</v>
          </cell>
          <cell r="O251">
            <v>235378</v>
          </cell>
          <cell r="P251">
            <v>237965</v>
          </cell>
        </row>
        <row r="252">
          <cell r="A252">
            <v>26381</v>
          </cell>
          <cell r="B252">
            <v>610300</v>
          </cell>
          <cell r="D252" t="str">
            <v>Oliver S Westcott Elementary School</v>
          </cell>
          <cell r="E252">
            <v>0.96801968019680196</v>
          </cell>
          <cell r="F252">
            <v>350</v>
          </cell>
          <cell r="G252">
            <v>42.648148148148152</v>
          </cell>
          <cell r="H252">
            <v>353</v>
          </cell>
          <cell r="I252">
            <v>336</v>
          </cell>
          <cell r="J252"/>
          <cell r="K252">
            <v>1</v>
          </cell>
          <cell r="L252">
            <v>33</v>
          </cell>
          <cell r="M252">
            <v>910</v>
          </cell>
          <cell r="N252">
            <v>920</v>
          </cell>
          <cell r="O252">
            <v>351260</v>
          </cell>
          <cell r="P252">
            <v>355120</v>
          </cell>
        </row>
        <row r="253">
          <cell r="A253">
            <v>23831</v>
          </cell>
          <cell r="B253">
            <v>609997</v>
          </cell>
          <cell r="D253" t="str">
            <v>Oliver Wendell Holmes Elementary School</v>
          </cell>
          <cell r="E253">
            <v>0.99029126213592233</v>
          </cell>
          <cell r="F253">
            <v>124</v>
          </cell>
          <cell r="G253">
            <v>39</v>
          </cell>
          <cell r="H253">
            <v>104</v>
          </cell>
          <cell r="I253">
            <v>103</v>
          </cell>
          <cell r="J253"/>
          <cell r="K253">
            <v>0.99254545454545462</v>
          </cell>
          <cell r="L253">
            <v>33</v>
          </cell>
          <cell r="M253">
            <v>910</v>
          </cell>
          <cell r="N253">
            <v>920</v>
          </cell>
          <cell r="O253">
            <v>123741</v>
          </cell>
          <cell r="P253">
            <v>125100</v>
          </cell>
        </row>
        <row r="254">
          <cell r="A254">
            <v>23881</v>
          </cell>
          <cell r="B254">
            <v>610003</v>
          </cell>
          <cell r="D254" t="str">
            <v>Paul Cuffe Math-Science Technology Academy ES</v>
          </cell>
          <cell r="E254">
            <v>0.95436241610738259</v>
          </cell>
          <cell r="F254">
            <v>287</v>
          </cell>
          <cell r="G254">
            <v>26.666666666666668</v>
          </cell>
          <cell r="H254">
            <v>264</v>
          </cell>
          <cell r="I254">
            <v>256</v>
          </cell>
          <cell r="J254"/>
          <cell r="K254">
            <v>0.99764705882352944</v>
          </cell>
          <cell r="L254">
            <v>40</v>
          </cell>
          <cell r="M254">
            <v>910</v>
          </cell>
          <cell r="N254">
            <v>920</v>
          </cell>
          <cell r="O254">
            <v>275989</v>
          </cell>
          <cell r="P254">
            <v>279022</v>
          </cell>
        </row>
        <row r="255">
          <cell r="A255">
            <v>22161</v>
          </cell>
          <cell r="B255">
            <v>609791</v>
          </cell>
          <cell r="D255" t="str">
            <v>Perkins Bass Elementary School</v>
          </cell>
          <cell r="E255">
            <v>0.97947548460661349</v>
          </cell>
          <cell r="F255">
            <v>403</v>
          </cell>
          <cell r="G255">
            <v>38.296296296296291</v>
          </cell>
          <cell r="H255">
            <v>417</v>
          </cell>
          <cell r="I255">
            <v>367</v>
          </cell>
          <cell r="J255"/>
          <cell r="K255">
            <v>0.95348039215686287</v>
          </cell>
          <cell r="L255">
            <v>31.5</v>
          </cell>
          <cell r="M255">
            <v>910</v>
          </cell>
          <cell r="N255">
            <v>920</v>
          </cell>
          <cell r="O255">
            <v>389149</v>
          </cell>
          <cell r="P255">
            <v>393425</v>
          </cell>
        </row>
        <row r="256">
          <cell r="A256">
            <v>24741</v>
          </cell>
          <cell r="B256">
            <v>610102</v>
          </cell>
          <cell r="D256" t="str">
            <v>Richard J Oglesby Elementary School</v>
          </cell>
          <cell r="E256">
            <v>0.94915254237288138</v>
          </cell>
          <cell r="F256">
            <v>462</v>
          </cell>
          <cell r="G256">
            <v>20.25</v>
          </cell>
          <cell r="H256">
            <v>449</v>
          </cell>
          <cell r="I256">
            <v>438</v>
          </cell>
          <cell r="J256"/>
          <cell r="K256">
            <v>1</v>
          </cell>
          <cell r="L256">
            <v>34</v>
          </cell>
          <cell r="M256">
            <v>910</v>
          </cell>
          <cell r="N256">
            <v>920</v>
          </cell>
          <cell r="O256">
            <v>439530</v>
          </cell>
          <cell r="P256">
            <v>444360</v>
          </cell>
        </row>
        <row r="257">
          <cell r="A257">
            <v>23281</v>
          </cell>
          <cell r="B257">
            <v>609929</v>
          </cell>
          <cell r="D257" t="str">
            <v>Robert Fulton Elementary School</v>
          </cell>
          <cell r="E257">
            <v>0.98455598455598459</v>
          </cell>
          <cell r="F257">
            <v>292</v>
          </cell>
          <cell r="G257">
            <v>37.425925925925924</v>
          </cell>
          <cell r="H257">
            <v>324</v>
          </cell>
          <cell r="I257">
            <v>319</v>
          </cell>
          <cell r="J257"/>
          <cell r="K257">
            <v>1</v>
          </cell>
          <cell r="L257">
            <v>33.5</v>
          </cell>
          <cell r="M257">
            <v>910</v>
          </cell>
          <cell r="N257">
            <v>920</v>
          </cell>
          <cell r="O257">
            <v>325325</v>
          </cell>
          <cell r="P257">
            <v>328900</v>
          </cell>
        </row>
        <row r="258">
          <cell r="A258">
            <v>22281</v>
          </cell>
          <cell r="B258">
            <v>609805</v>
          </cell>
          <cell r="D258" t="str">
            <v>Scott Joplin Elementary School</v>
          </cell>
          <cell r="E258">
            <v>0.97108433734939759</v>
          </cell>
          <cell r="F258">
            <v>374</v>
          </cell>
          <cell r="G258">
            <v>37</v>
          </cell>
          <cell r="H258">
            <v>397</v>
          </cell>
          <cell r="I258">
            <v>379</v>
          </cell>
          <cell r="J258"/>
          <cell r="K258">
            <v>1</v>
          </cell>
          <cell r="L258">
            <v>34</v>
          </cell>
          <cell r="M258">
            <v>910</v>
          </cell>
          <cell r="N258">
            <v>920</v>
          </cell>
          <cell r="O258">
            <v>392210</v>
          </cell>
          <cell r="P258">
            <v>396520</v>
          </cell>
        </row>
        <row r="259">
          <cell r="A259">
            <v>29391</v>
          </cell>
          <cell r="B259">
            <v>610521</v>
          </cell>
          <cell r="D259" t="str">
            <v>Sir Miles Davis Magnet Elementary Academy</v>
          </cell>
          <cell r="E259">
            <v>0.97199999999999998</v>
          </cell>
          <cell r="F259">
            <v>250</v>
          </cell>
          <cell r="G259">
            <v>0</v>
          </cell>
          <cell r="H259">
            <v>238</v>
          </cell>
          <cell r="I259">
            <v>222</v>
          </cell>
          <cell r="J259"/>
          <cell r="K259">
            <v>1</v>
          </cell>
          <cell r="L259">
            <v>0</v>
          </cell>
          <cell r="M259">
            <v>910</v>
          </cell>
          <cell r="N259">
            <v>920</v>
          </cell>
          <cell r="O259">
            <v>216580</v>
          </cell>
          <cell r="P259">
            <v>218960</v>
          </cell>
        </row>
        <row r="260">
          <cell r="A260">
            <v>29041</v>
          </cell>
          <cell r="B260">
            <v>609895</v>
          </cell>
          <cell r="D260" t="str">
            <v>Turner-Drew Elementary Language Academy</v>
          </cell>
          <cell r="E260">
            <v>0.73015873015873012</v>
          </cell>
          <cell r="F260">
            <v>248</v>
          </cell>
          <cell r="G260">
            <v>0</v>
          </cell>
          <cell r="H260">
            <v>212</v>
          </cell>
          <cell r="I260">
            <v>151</v>
          </cell>
          <cell r="J260"/>
          <cell r="K260">
            <v>0.76583732057416276</v>
          </cell>
          <cell r="L260">
            <v>0</v>
          </cell>
          <cell r="M260">
            <v>910</v>
          </cell>
          <cell r="N260">
            <v>920</v>
          </cell>
          <cell r="O260">
            <v>147745</v>
          </cell>
          <cell r="P260">
            <v>149369</v>
          </cell>
        </row>
        <row r="261">
          <cell r="A261">
            <v>24131</v>
          </cell>
          <cell r="B261">
            <v>610032</v>
          </cell>
          <cell r="D261" t="str">
            <v>Wendell E Green Elementary School</v>
          </cell>
          <cell r="E261">
            <v>0.91515994436717663</v>
          </cell>
          <cell r="F261">
            <v>339</v>
          </cell>
          <cell r="G261">
            <v>21.75</v>
          </cell>
          <cell r="H261">
            <v>316</v>
          </cell>
          <cell r="I261">
            <v>274</v>
          </cell>
          <cell r="J261"/>
          <cell r="K261">
            <v>0.90762500000000002</v>
          </cell>
          <cell r="L261">
            <v>21</v>
          </cell>
          <cell r="M261">
            <v>910</v>
          </cell>
          <cell r="N261">
            <v>920</v>
          </cell>
          <cell r="O261">
            <v>278341</v>
          </cell>
          <cell r="P261">
            <v>281400</v>
          </cell>
        </row>
        <row r="262">
          <cell r="A262">
            <v>25191</v>
          </cell>
          <cell r="B262">
            <v>610153</v>
          </cell>
          <cell r="D262" t="str">
            <v>William H Ryder Math &amp; Science Specialty ES</v>
          </cell>
          <cell r="E262">
            <v>0.98048780487804876</v>
          </cell>
          <cell r="F262">
            <v>354</v>
          </cell>
          <cell r="G262">
            <v>47</v>
          </cell>
          <cell r="H262">
            <v>357</v>
          </cell>
          <cell r="I262">
            <v>300</v>
          </cell>
          <cell r="J262"/>
          <cell r="K262">
            <v>0.88333333333333341</v>
          </cell>
          <cell r="L262">
            <v>42.5</v>
          </cell>
          <cell r="M262">
            <v>910</v>
          </cell>
          <cell r="N262">
            <v>920</v>
          </cell>
          <cell r="O262">
            <v>321131</v>
          </cell>
          <cell r="P262">
            <v>324660</v>
          </cell>
        </row>
        <row r="263">
          <cell r="A263">
            <v>26291</v>
          </cell>
          <cell r="B263">
            <v>610281</v>
          </cell>
          <cell r="D263" t="str">
            <v>Adam Clayton Powell Paideia Community Academy ES</v>
          </cell>
          <cell r="E263">
            <v>0.97068965517241379</v>
          </cell>
          <cell r="F263">
            <v>598</v>
          </cell>
          <cell r="G263">
            <v>0</v>
          </cell>
          <cell r="H263">
            <v>529</v>
          </cell>
          <cell r="I263">
            <v>511</v>
          </cell>
          <cell r="J263"/>
          <cell r="K263">
            <v>1</v>
          </cell>
          <cell r="L263">
            <v>0</v>
          </cell>
          <cell r="M263">
            <v>910</v>
          </cell>
          <cell r="N263">
            <v>920</v>
          </cell>
          <cell r="O263">
            <v>481390</v>
          </cell>
          <cell r="P263">
            <v>486680</v>
          </cell>
        </row>
        <row r="264">
          <cell r="A264">
            <v>26441</v>
          </cell>
          <cell r="B264">
            <v>610316</v>
          </cell>
          <cell r="D264" t="str">
            <v>Amelia Earhart Options for Knowledge ES</v>
          </cell>
          <cell r="E264">
            <v>0.72580645161290325</v>
          </cell>
          <cell r="F264">
            <v>239</v>
          </cell>
          <cell r="G264">
            <v>0</v>
          </cell>
          <cell r="H264">
            <v>222</v>
          </cell>
          <cell r="I264">
            <v>151</v>
          </cell>
          <cell r="J264"/>
          <cell r="K264">
            <v>0.72099099099099107</v>
          </cell>
          <cell r="L264">
            <v>0</v>
          </cell>
          <cell r="M264">
            <v>910</v>
          </cell>
          <cell r="N264">
            <v>920</v>
          </cell>
          <cell r="O264">
            <v>145655</v>
          </cell>
          <cell r="P264">
            <v>147255</v>
          </cell>
        </row>
        <row r="265">
          <cell r="A265">
            <v>25331</v>
          </cell>
          <cell r="B265">
            <v>610171</v>
          </cell>
          <cell r="D265" t="str">
            <v>Arnold Mireles Elementary Academy</v>
          </cell>
          <cell r="E265">
            <v>0.96309630963096304</v>
          </cell>
          <cell r="F265">
            <v>507</v>
          </cell>
          <cell r="G265">
            <v>21</v>
          </cell>
          <cell r="H265">
            <v>437</v>
          </cell>
          <cell r="I265">
            <v>436</v>
          </cell>
          <cell r="J265"/>
          <cell r="K265">
            <v>1</v>
          </cell>
          <cell r="L265">
            <v>13</v>
          </cell>
          <cell r="M265">
            <v>910</v>
          </cell>
          <cell r="N265">
            <v>920</v>
          </cell>
          <cell r="O265">
            <v>409500</v>
          </cell>
          <cell r="P265">
            <v>414000</v>
          </cell>
        </row>
        <row r="266">
          <cell r="A266">
            <v>22971</v>
          </cell>
          <cell r="B266">
            <v>609887</v>
          </cell>
          <cell r="D266" t="str">
            <v>Arthur Dixon Elementary School</v>
          </cell>
          <cell r="E266">
            <v>0.84224137931034482</v>
          </cell>
          <cell r="F266">
            <v>527</v>
          </cell>
          <cell r="G266">
            <v>30</v>
          </cell>
          <cell r="H266">
            <v>542</v>
          </cell>
          <cell r="I266">
            <v>424</v>
          </cell>
          <cell r="J266"/>
          <cell r="K266">
            <v>0.82466055045871567</v>
          </cell>
          <cell r="L266">
            <v>20</v>
          </cell>
          <cell r="M266">
            <v>910</v>
          </cell>
          <cell r="N266">
            <v>920</v>
          </cell>
          <cell r="O266">
            <v>421748</v>
          </cell>
          <cell r="P266">
            <v>426382</v>
          </cell>
        </row>
        <row r="267">
          <cell r="A267">
            <v>26191</v>
          </cell>
          <cell r="B267">
            <v>610268</v>
          </cell>
          <cell r="D267" t="str">
            <v>Arthur R Ashe Elementary School</v>
          </cell>
          <cell r="E267">
            <v>0.9563758389261745</v>
          </cell>
          <cell r="F267">
            <v>302</v>
          </cell>
          <cell r="G267">
            <v>20</v>
          </cell>
          <cell r="H267">
            <v>295</v>
          </cell>
          <cell r="I267">
            <v>279</v>
          </cell>
          <cell r="J267"/>
          <cell r="K267">
            <v>0.99241610738255037</v>
          </cell>
          <cell r="L267">
            <v>17</v>
          </cell>
          <cell r="M267">
            <v>910</v>
          </cell>
          <cell r="N267">
            <v>920</v>
          </cell>
          <cell r="O267">
            <v>281767</v>
          </cell>
          <cell r="P267">
            <v>284863</v>
          </cell>
        </row>
        <row r="268">
          <cell r="A268">
            <v>29021</v>
          </cell>
          <cell r="B268">
            <v>609827</v>
          </cell>
          <cell r="D268" t="str">
            <v>Burnside Elementary Scholastic Academy</v>
          </cell>
          <cell r="E268">
            <v>0.84371807967313583</v>
          </cell>
          <cell r="F268">
            <v>438</v>
          </cell>
          <cell r="G268">
            <v>19.5</v>
          </cell>
          <cell r="H268">
            <v>394</v>
          </cell>
          <cell r="I268">
            <v>315</v>
          </cell>
          <cell r="J268"/>
          <cell r="K268">
            <v>0.84746192893401018</v>
          </cell>
          <cell r="L268">
            <v>19</v>
          </cell>
          <cell r="M268">
            <v>910</v>
          </cell>
          <cell r="N268">
            <v>920</v>
          </cell>
          <cell r="O268">
            <v>318502</v>
          </cell>
          <cell r="P268">
            <v>322002</v>
          </cell>
        </row>
        <row r="269">
          <cell r="A269">
            <v>22361</v>
          </cell>
          <cell r="B269">
            <v>609813</v>
          </cell>
          <cell r="D269" t="str">
            <v>Charles S Brownell Elementary School</v>
          </cell>
          <cell r="E269">
            <v>1</v>
          </cell>
          <cell r="F269">
            <v>183</v>
          </cell>
          <cell r="G269">
            <v>24.75</v>
          </cell>
          <cell r="H269">
            <v>164</v>
          </cell>
          <cell r="I269">
            <v>160</v>
          </cell>
          <cell r="J269"/>
          <cell r="K269">
            <v>1</v>
          </cell>
          <cell r="L269">
            <v>19</v>
          </cell>
          <cell r="M269">
            <v>910</v>
          </cell>
          <cell r="N269">
            <v>920</v>
          </cell>
          <cell r="O269">
            <v>166530</v>
          </cell>
          <cell r="P269">
            <v>168360</v>
          </cell>
        </row>
        <row r="270">
          <cell r="A270">
            <v>22371</v>
          </cell>
          <cell r="B270">
            <v>609815</v>
          </cell>
          <cell r="D270" t="str">
            <v>Edward A Bouchet Math &amp; Science Academy ES</v>
          </cell>
          <cell r="E270">
            <v>0.9900579950289975</v>
          </cell>
          <cell r="F270">
            <v>575</v>
          </cell>
          <cell r="G270">
            <v>32.203703703703702</v>
          </cell>
          <cell r="H270">
            <v>579</v>
          </cell>
          <cell r="I270">
            <v>574</v>
          </cell>
          <cell r="J270"/>
          <cell r="K270">
            <v>1</v>
          </cell>
          <cell r="L270">
            <v>37</v>
          </cell>
          <cell r="M270">
            <v>910</v>
          </cell>
          <cell r="N270">
            <v>920</v>
          </cell>
          <cell r="O270">
            <v>560560</v>
          </cell>
          <cell r="P270">
            <v>566720</v>
          </cell>
        </row>
        <row r="271">
          <cell r="A271">
            <v>22771</v>
          </cell>
          <cell r="B271">
            <v>609862</v>
          </cell>
          <cell r="D271" t="str">
            <v>Edward Coles Elementary Language Academy</v>
          </cell>
          <cell r="E271">
            <v>0.96600877192982459</v>
          </cell>
          <cell r="F271">
            <v>398</v>
          </cell>
          <cell r="G271">
            <v>28.588235294117645</v>
          </cell>
          <cell r="H271">
            <v>360</v>
          </cell>
          <cell r="I271">
            <v>354</v>
          </cell>
          <cell r="J271"/>
          <cell r="K271">
            <v>1</v>
          </cell>
          <cell r="L271">
            <v>24</v>
          </cell>
          <cell r="M271">
            <v>910</v>
          </cell>
          <cell r="N271">
            <v>920</v>
          </cell>
          <cell r="O271">
            <v>349440</v>
          </cell>
          <cell r="P271">
            <v>353280</v>
          </cell>
        </row>
        <row r="272">
          <cell r="A272">
            <v>24921</v>
          </cell>
          <cell r="B272">
            <v>610124</v>
          </cell>
          <cell r="D272" t="str">
            <v>Harold Washington Elementary School</v>
          </cell>
          <cell r="E272">
            <v>0.95888399412628489</v>
          </cell>
          <cell r="F272">
            <v>287</v>
          </cell>
          <cell r="G272">
            <v>21</v>
          </cell>
          <cell r="H272">
            <v>298</v>
          </cell>
          <cell r="I272">
            <v>306</v>
          </cell>
          <cell r="J272"/>
          <cell r="K272">
            <v>1</v>
          </cell>
          <cell r="L272">
            <v>18</v>
          </cell>
          <cell r="M272">
            <v>910</v>
          </cell>
          <cell r="N272">
            <v>920</v>
          </cell>
          <cell r="O272">
            <v>287560</v>
          </cell>
          <cell r="P272">
            <v>290720</v>
          </cell>
        </row>
        <row r="273">
          <cell r="A273">
            <v>26281</v>
          </cell>
          <cell r="B273">
            <v>610279</v>
          </cell>
          <cell r="D273" t="str">
            <v>Henry O Tanner Elementary School</v>
          </cell>
          <cell r="E273">
            <v>0.90909090909090906</v>
          </cell>
          <cell r="F273">
            <v>316</v>
          </cell>
          <cell r="G273">
            <v>23.029411764705884</v>
          </cell>
          <cell r="H273">
            <v>284</v>
          </cell>
          <cell r="I273">
            <v>279</v>
          </cell>
          <cell r="J273"/>
          <cell r="K273">
            <v>1</v>
          </cell>
          <cell r="L273">
            <v>16</v>
          </cell>
          <cell r="M273">
            <v>910</v>
          </cell>
          <cell r="N273">
            <v>920</v>
          </cell>
          <cell r="O273">
            <v>273000</v>
          </cell>
          <cell r="P273">
            <v>276000</v>
          </cell>
        </row>
        <row r="274">
          <cell r="A274">
            <v>24331</v>
          </cell>
          <cell r="B274">
            <v>610052</v>
          </cell>
          <cell r="D274" t="str">
            <v>Horace Mann Elementary School</v>
          </cell>
          <cell r="E274">
            <v>0.96153846153846156</v>
          </cell>
          <cell r="F274">
            <v>323</v>
          </cell>
          <cell r="G274">
            <v>20.25</v>
          </cell>
          <cell r="H274">
            <v>314</v>
          </cell>
          <cell r="I274">
            <v>295</v>
          </cell>
          <cell r="J274"/>
          <cell r="K274">
            <v>0.98955696202531651</v>
          </cell>
          <cell r="L274">
            <v>19</v>
          </cell>
          <cell r="M274">
            <v>910</v>
          </cell>
          <cell r="N274">
            <v>920</v>
          </cell>
          <cell r="O274">
            <v>299865</v>
          </cell>
          <cell r="P274">
            <v>303161</v>
          </cell>
        </row>
        <row r="275">
          <cell r="A275">
            <v>29181</v>
          </cell>
          <cell r="B275">
            <v>610066</v>
          </cell>
          <cell r="D275" t="str">
            <v>James E McDade Elementary Classical School</v>
          </cell>
          <cell r="E275">
            <v>0.35714285714285715</v>
          </cell>
          <cell r="F275">
            <v>195</v>
          </cell>
          <cell r="G275">
            <v>0</v>
          </cell>
          <cell r="H275">
            <v>192</v>
          </cell>
          <cell r="I275">
            <v>53</v>
          </cell>
          <cell r="J275"/>
          <cell r="K275">
            <v>0.29108808290155441</v>
          </cell>
          <cell r="L275">
            <v>0</v>
          </cell>
          <cell r="M275">
            <v>910</v>
          </cell>
          <cell r="N275">
            <v>920</v>
          </cell>
          <cell r="O275">
            <v>50859</v>
          </cell>
          <cell r="P275">
            <v>51418</v>
          </cell>
        </row>
        <row r="276">
          <cell r="A276">
            <v>24301</v>
          </cell>
          <cell r="B276">
            <v>610047</v>
          </cell>
          <cell r="D276" t="str">
            <v>James Madison Elementary School</v>
          </cell>
          <cell r="E276">
            <v>0.98360655737704916</v>
          </cell>
          <cell r="F276">
            <v>225</v>
          </cell>
          <cell r="G276">
            <v>19</v>
          </cell>
          <cell r="H276">
            <v>185</v>
          </cell>
          <cell r="I276">
            <v>191</v>
          </cell>
          <cell r="J276"/>
          <cell r="K276">
            <v>1</v>
          </cell>
          <cell r="L276">
            <v>17</v>
          </cell>
          <cell r="M276">
            <v>910</v>
          </cell>
          <cell r="N276">
            <v>920</v>
          </cell>
          <cell r="O276">
            <v>183820</v>
          </cell>
          <cell r="P276">
            <v>185840</v>
          </cell>
        </row>
        <row r="277">
          <cell r="A277">
            <v>25601</v>
          </cell>
          <cell r="B277">
            <v>610200</v>
          </cell>
          <cell r="D277" t="str">
            <v>James N Thorp Elementary School</v>
          </cell>
          <cell r="E277">
            <v>0.97727272727272729</v>
          </cell>
          <cell r="F277">
            <v>287</v>
          </cell>
          <cell r="G277">
            <v>38</v>
          </cell>
          <cell r="H277">
            <v>275</v>
          </cell>
          <cell r="I277">
            <v>258</v>
          </cell>
          <cell r="J277"/>
          <cell r="K277">
            <v>1</v>
          </cell>
          <cell r="L277">
            <v>25.5</v>
          </cell>
          <cell r="M277">
            <v>910</v>
          </cell>
          <cell r="N277">
            <v>920</v>
          </cell>
          <cell r="O277">
            <v>273455</v>
          </cell>
          <cell r="P277">
            <v>276460</v>
          </cell>
        </row>
        <row r="278">
          <cell r="A278">
            <v>24651</v>
          </cell>
          <cell r="B278">
            <v>610093</v>
          </cell>
          <cell r="D278" t="str">
            <v>Jane A Neil Elementary School</v>
          </cell>
          <cell r="E278">
            <v>0.91724137931034477</v>
          </cell>
          <cell r="F278">
            <v>244</v>
          </cell>
          <cell r="G278">
            <v>20</v>
          </cell>
          <cell r="H278">
            <v>271</v>
          </cell>
          <cell r="I278">
            <v>255</v>
          </cell>
          <cell r="J278"/>
          <cell r="K278">
            <v>0.96535714285714291</v>
          </cell>
          <cell r="L278">
            <v>20</v>
          </cell>
          <cell r="M278">
            <v>910</v>
          </cell>
          <cell r="N278">
            <v>920</v>
          </cell>
          <cell r="O278">
            <v>255636</v>
          </cell>
          <cell r="P278">
            <v>258445</v>
          </cell>
        </row>
        <row r="279">
          <cell r="A279">
            <v>24971</v>
          </cell>
          <cell r="B279">
            <v>610130</v>
          </cell>
          <cell r="D279" t="str">
            <v>John T Pirie Fine Arts &amp; Academic Center ES</v>
          </cell>
          <cell r="E279">
            <v>0.9349736379613357</v>
          </cell>
          <cell r="F279">
            <v>235</v>
          </cell>
          <cell r="G279">
            <v>19.5</v>
          </cell>
          <cell r="H279">
            <v>214</v>
          </cell>
          <cell r="I279">
            <v>205</v>
          </cell>
          <cell r="J279"/>
          <cell r="K279">
            <v>0.96150442477876108</v>
          </cell>
          <cell r="L279">
            <v>19</v>
          </cell>
          <cell r="M279">
            <v>910</v>
          </cell>
          <cell r="N279">
            <v>920</v>
          </cell>
          <cell r="O279">
            <v>203868</v>
          </cell>
          <cell r="P279">
            <v>206108</v>
          </cell>
        </row>
        <row r="280">
          <cell r="A280">
            <v>25761</v>
          </cell>
          <cell r="B280">
            <v>610218</v>
          </cell>
          <cell r="D280" t="str">
            <v>Joseph Warren Elementary School</v>
          </cell>
          <cell r="E280">
            <v>0.95567375886524819</v>
          </cell>
          <cell r="F280">
            <v>213</v>
          </cell>
          <cell r="G280">
            <v>17.25</v>
          </cell>
          <cell r="H280">
            <v>194</v>
          </cell>
          <cell r="I280">
            <v>184</v>
          </cell>
          <cell r="J280"/>
          <cell r="K280">
            <v>0.99005076142131987</v>
          </cell>
          <cell r="L280">
            <v>20</v>
          </cell>
          <cell r="M280">
            <v>910</v>
          </cell>
          <cell r="N280">
            <v>920</v>
          </cell>
          <cell r="O280">
            <v>192802</v>
          </cell>
          <cell r="P280">
            <v>194921</v>
          </cell>
        </row>
        <row r="281">
          <cell r="A281">
            <v>25181</v>
          </cell>
          <cell r="B281">
            <v>610152</v>
          </cell>
          <cell r="D281" t="str">
            <v>Martha Ruggles Elementary School</v>
          </cell>
          <cell r="E281">
            <v>0.97783251231527091</v>
          </cell>
          <cell r="F281">
            <v>378</v>
          </cell>
          <cell r="G281">
            <v>37</v>
          </cell>
          <cell r="H281">
            <v>380</v>
          </cell>
          <cell r="I281">
            <v>325</v>
          </cell>
          <cell r="J281"/>
          <cell r="K281">
            <v>0.88560411311053988</v>
          </cell>
          <cell r="L281">
            <v>33</v>
          </cell>
          <cell r="M281">
            <v>910</v>
          </cell>
          <cell r="N281">
            <v>920</v>
          </cell>
          <cell r="O281">
            <v>332837</v>
          </cell>
          <cell r="P281">
            <v>336494</v>
          </cell>
        </row>
        <row r="282">
          <cell r="A282">
            <v>31101</v>
          </cell>
          <cell r="B282">
            <v>609961</v>
          </cell>
          <cell r="D282" t="str">
            <v>Ninos Heroes Elementary Academic Center</v>
          </cell>
          <cell r="E282">
            <v>0.95961002785515326</v>
          </cell>
          <cell r="F282">
            <v>343</v>
          </cell>
          <cell r="G282">
            <v>21.75</v>
          </cell>
          <cell r="H282">
            <v>321</v>
          </cell>
          <cell r="I282">
            <v>286</v>
          </cell>
          <cell r="J282"/>
          <cell r="K282">
            <v>0.99396721311475411</v>
          </cell>
          <cell r="L282">
            <v>14</v>
          </cell>
          <cell r="M282">
            <v>910</v>
          </cell>
          <cell r="N282">
            <v>920</v>
          </cell>
          <cell r="O282">
            <v>303011</v>
          </cell>
          <cell r="P282">
            <v>306341</v>
          </cell>
        </row>
        <row r="283">
          <cell r="A283">
            <v>24841</v>
          </cell>
          <cell r="B283">
            <v>610115</v>
          </cell>
          <cell r="D283" t="str">
            <v>Park Manor Elementary School</v>
          </cell>
          <cell r="E283">
            <v>0.98780487804878048</v>
          </cell>
          <cell r="F283">
            <v>274</v>
          </cell>
          <cell r="G283">
            <v>20</v>
          </cell>
          <cell r="H283">
            <v>221</v>
          </cell>
          <cell r="I283">
            <v>234</v>
          </cell>
          <cell r="J283"/>
          <cell r="K283">
            <v>1</v>
          </cell>
          <cell r="L283">
            <v>19</v>
          </cell>
          <cell r="M283">
            <v>910</v>
          </cell>
          <cell r="N283">
            <v>920</v>
          </cell>
          <cell r="O283">
            <v>218400</v>
          </cell>
          <cell r="P283">
            <v>220800</v>
          </cell>
        </row>
        <row r="284">
          <cell r="A284">
            <v>31201</v>
          </cell>
          <cell r="B284">
            <v>610116</v>
          </cell>
          <cell r="D284" t="str">
            <v>Parkside Elementary Community Academy</v>
          </cell>
          <cell r="E284">
            <v>0.9921875</v>
          </cell>
          <cell r="F284">
            <v>210</v>
          </cell>
          <cell r="G284">
            <v>30</v>
          </cell>
          <cell r="H284">
            <v>238</v>
          </cell>
          <cell r="I284">
            <v>239</v>
          </cell>
          <cell r="J284"/>
          <cell r="K284">
            <v>1</v>
          </cell>
          <cell r="L284">
            <v>35</v>
          </cell>
          <cell r="M284">
            <v>910</v>
          </cell>
          <cell r="N284">
            <v>920</v>
          </cell>
          <cell r="O284">
            <v>248430</v>
          </cell>
          <cell r="P284">
            <v>251160</v>
          </cell>
        </row>
        <row r="285">
          <cell r="A285">
            <v>25121</v>
          </cell>
          <cell r="B285">
            <v>610146</v>
          </cell>
          <cell r="D285" t="str">
            <v>Paul Revere Elementary School</v>
          </cell>
          <cell r="E285">
            <v>0.96895787139689582</v>
          </cell>
          <cell r="F285">
            <v>222</v>
          </cell>
          <cell r="G285">
            <v>15.088235294117649</v>
          </cell>
          <cell r="H285">
            <v>224</v>
          </cell>
          <cell r="I285">
            <v>224</v>
          </cell>
          <cell r="J285"/>
          <cell r="K285">
            <v>1</v>
          </cell>
          <cell r="L285">
            <v>18</v>
          </cell>
          <cell r="M285">
            <v>910</v>
          </cell>
          <cell r="N285">
            <v>920</v>
          </cell>
          <cell r="O285">
            <v>220220</v>
          </cell>
          <cell r="P285">
            <v>222640</v>
          </cell>
        </row>
        <row r="286">
          <cell r="A286">
            <v>29381</v>
          </cell>
          <cell r="B286">
            <v>610350</v>
          </cell>
          <cell r="D286" t="str">
            <v>Robert A Black Magnet Elementary School</v>
          </cell>
          <cell r="E286">
            <v>0.83372365339578458</v>
          </cell>
          <cell r="F286">
            <v>439</v>
          </cell>
          <cell r="G286">
            <v>0</v>
          </cell>
          <cell r="H286">
            <v>424</v>
          </cell>
          <cell r="I286">
            <v>325</v>
          </cell>
          <cell r="J286"/>
          <cell r="K286">
            <v>0.82023809523809532</v>
          </cell>
          <cell r="L286">
            <v>0</v>
          </cell>
          <cell r="M286">
            <v>910</v>
          </cell>
          <cell r="N286">
            <v>920</v>
          </cell>
          <cell r="O286">
            <v>316481</v>
          </cell>
          <cell r="P286">
            <v>319958</v>
          </cell>
        </row>
        <row r="287">
          <cell r="A287">
            <v>22251</v>
          </cell>
          <cell r="B287">
            <v>610530</v>
          </cell>
          <cell r="D287" t="str">
            <v>South Shore Fine Arts Academy</v>
          </cell>
          <cell r="E287">
            <v>0.90177514792899405</v>
          </cell>
          <cell r="F287">
            <v>364</v>
          </cell>
          <cell r="G287">
            <v>24</v>
          </cell>
          <cell r="H287">
            <v>328</v>
          </cell>
          <cell r="I287">
            <v>278</v>
          </cell>
          <cell r="J287"/>
          <cell r="K287">
            <v>0.9095061728395063</v>
          </cell>
          <cell r="L287">
            <v>21</v>
          </cell>
          <cell r="M287">
            <v>910</v>
          </cell>
          <cell r="N287">
            <v>920</v>
          </cell>
          <cell r="O287">
            <v>288850</v>
          </cell>
          <cell r="P287">
            <v>292024</v>
          </cell>
        </row>
        <row r="288">
          <cell r="A288">
            <v>25391</v>
          </cell>
          <cell r="B288">
            <v>610178</v>
          </cell>
          <cell r="D288" t="str">
            <v>Theophilus Schmid Elementary School</v>
          </cell>
          <cell r="E288">
            <v>0.97179487179487178</v>
          </cell>
          <cell r="F288">
            <v>154</v>
          </cell>
          <cell r="G288">
            <v>27.75</v>
          </cell>
          <cell r="H288">
            <v>160</v>
          </cell>
          <cell r="I288">
            <v>158</v>
          </cell>
          <cell r="J288"/>
          <cell r="K288">
            <v>1</v>
          </cell>
          <cell r="L288">
            <v>32.5</v>
          </cell>
          <cell r="M288">
            <v>910</v>
          </cell>
          <cell r="N288">
            <v>920</v>
          </cell>
          <cell r="O288">
            <v>175175</v>
          </cell>
          <cell r="P288">
            <v>177100</v>
          </cell>
        </row>
        <row r="289">
          <cell r="A289">
            <v>23871</v>
          </cell>
          <cell r="B289">
            <v>610002</v>
          </cell>
          <cell r="D289" t="str">
            <v>Thomas Hoyne Elementary School</v>
          </cell>
          <cell r="E289">
            <v>0.84790874524714832</v>
          </cell>
          <cell r="F289">
            <v>253</v>
          </cell>
          <cell r="G289">
            <v>0</v>
          </cell>
          <cell r="H289">
            <v>236</v>
          </cell>
          <cell r="I289">
            <v>184</v>
          </cell>
          <cell r="J289"/>
          <cell r="K289">
            <v>0.81606694560669457</v>
          </cell>
          <cell r="L289">
            <v>0</v>
          </cell>
          <cell r="M289">
            <v>910</v>
          </cell>
          <cell r="N289">
            <v>920</v>
          </cell>
          <cell r="O289">
            <v>175259</v>
          </cell>
          <cell r="P289">
            <v>177184</v>
          </cell>
        </row>
        <row r="290">
          <cell r="A290">
            <v>25541</v>
          </cell>
          <cell r="B290">
            <v>610193</v>
          </cell>
          <cell r="D290" t="str">
            <v>William K New Sullivan Elementary School</v>
          </cell>
          <cell r="E290">
            <v>0.98822269807280516</v>
          </cell>
          <cell r="F290">
            <v>486</v>
          </cell>
          <cell r="G290">
            <v>19.5</v>
          </cell>
          <cell r="H290">
            <v>476</v>
          </cell>
          <cell r="I290">
            <v>462</v>
          </cell>
          <cell r="J290"/>
          <cell r="K290">
            <v>1</v>
          </cell>
          <cell r="L290">
            <v>31</v>
          </cell>
          <cell r="M290">
            <v>910</v>
          </cell>
          <cell r="N290">
            <v>920</v>
          </cell>
          <cell r="O290">
            <v>461370</v>
          </cell>
          <cell r="P290">
            <v>466440</v>
          </cell>
        </row>
        <row r="291">
          <cell r="A291">
            <v>22301</v>
          </cell>
          <cell r="B291">
            <v>609808</v>
          </cell>
          <cell r="D291" t="str">
            <v>Alex Haley Elementary Academy</v>
          </cell>
          <cell r="E291">
            <v>0.96637168141592922</v>
          </cell>
          <cell r="F291">
            <v>487</v>
          </cell>
          <cell r="G291">
            <v>54</v>
          </cell>
          <cell r="H291">
            <v>470</v>
          </cell>
          <cell r="I291">
            <v>450</v>
          </cell>
          <cell r="J291"/>
          <cell r="K291">
            <v>1</v>
          </cell>
          <cell r="L291">
            <v>59</v>
          </cell>
          <cell r="M291">
            <v>910</v>
          </cell>
          <cell r="N291">
            <v>920</v>
          </cell>
          <cell r="O291">
            <v>481390</v>
          </cell>
          <cell r="P291">
            <v>486680</v>
          </cell>
        </row>
        <row r="292">
          <cell r="A292">
            <v>22431</v>
          </cell>
          <cell r="B292">
            <v>609821</v>
          </cell>
          <cell r="D292" t="str">
            <v>Burnham Elementary Inclusive Academy</v>
          </cell>
          <cell r="E292">
            <v>0.96571428571428575</v>
          </cell>
          <cell r="F292">
            <v>487</v>
          </cell>
          <cell r="G292">
            <v>26.25</v>
          </cell>
          <cell r="H292">
            <v>507</v>
          </cell>
          <cell r="I292">
            <v>477</v>
          </cell>
          <cell r="J292"/>
          <cell r="K292">
            <v>1</v>
          </cell>
          <cell r="L292">
            <v>19</v>
          </cell>
          <cell r="M292">
            <v>910</v>
          </cell>
          <cell r="N292">
            <v>920</v>
          </cell>
          <cell r="O292">
            <v>478660</v>
          </cell>
          <cell r="P292">
            <v>483920</v>
          </cell>
        </row>
        <row r="293">
          <cell r="A293">
            <v>23891</v>
          </cell>
          <cell r="B293">
            <v>610004</v>
          </cell>
          <cell r="D293" t="str">
            <v>Countee Cullen Elementary School</v>
          </cell>
          <cell r="E293">
            <v>0.93406593406593408</v>
          </cell>
          <cell r="F293">
            <v>186</v>
          </cell>
          <cell r="G293">
            <v>0</v>
          </cell>
          <cell r="H293">
            <v>201</v>
          </cell>
          <cell r="I293">
            <v>186</v>
          </cell>
          <cell r="J293"/>
          <cell r="K293">
            <v>0.97603960396039613</v>
          </cell>
          <cell r="L293">
            <v>0</v>
          </cell>
          <cell r="M293">
            <v>910</v>
          </cell>
          <cell r="N293">
            <v>920</v>
          </cell>
          <cell r="O293">
            <v>178527</v>
          </cell>
          <cell r="P293">
            <v>180489</v>
          </cell>
        </row>
        <row r="294">
          <cell r="A294">
            <v>25591</v>
          </cell>
          <cell r="B294">
            <v>610198</v>
          </cell>
          <cell r="D294" t="str">
            <v>Douglas Taylor Elementary School</v>
          </cell>
          <cell r="E294">
            <v>0.97302904564315351</v>
          </cell>
          <cell r="F294">
            <v>407</v>
          </cell>
          <cell r="G294">
            <v>37</v>
          </cell>
          <cell r="H294">
            <v>381</v>
          </cell>
          <cell r="I294">
            <v>380</v>
          </cell>
          <cell r="J294"/>
          <cell r="K294">
            <v>1</v>
          </cell>
          <cell r="L294">
            <v>36</v>
          </cell>
          <cell r="M294">
            <v>910</v>
          </cell>
          <cell r="N294">
            <v>920</v>
          </cell>
          <cell r="O294">
            <v>379470</v>
          </cell>
          <cell r="P294">
            <v>383640</v>
          </cell>
        </row>
        <row r="295">
          <cell r="A295">
            <v>25491</v>
          </cell>
          <cell r="B295">
            <v>610188</v>
          </cell>
          <cell r="D295" t="str">
            <v>Dunne Technology Academy</v>
          </cell>
          <cell r="E295">
            <v>0.87077534791252487</v>
          </cell>
          <cell r="F295">
            <v>226</v>
          </cell>
          <cell r="G295">
            <v>24</v>
          </cell>
          <cell r="H295">
            <v>182</v>
          </cell>
          <cell r="I295">
            <v>174</v>
          </cell>
          <cell r="J295"/>
          <cell r="K295">
            <v>0.98106382978723405</v>
          </cell>
          <cell r="L295">
            <v>19</v>
          </cell>
          <cell r="M295">
            <v>910</v>
          </cell>
          <cell r="N295">
            <v>920</v>
          </cell>
          <cell r="O295">
            <v>179446</v>
          </cell>
          <cell r="P295">
            <v>181418</v>
          </cell>
        </row>
        <row r="296">
          <cell r="A296">
            <v>29261</v>
          </cell>
          <cell r="B296">
            <v>610132</v>
          </cell>
          <cell r="D296" t="str">
            <v>Edgar Allan Poe Elementary Classical School</v>
          </cell>
          <cell r="E296">
            <v>0.43601895734597157</v>
          </cell>
          <cell r="F296">
            <v>208</v>
          </cell>
          <cell r="G296">
            <v>0</v>
          </cell>
          <cell r="H296">
            <v>196</v>
          </cell>
          <cell r="I296">
            <v>75</v>
          </cell>
          <cell r="J296"/>
          <cell r="K296">
            <v>0.39949748743718599</v>
          </cell>
          <cell r="L296">
            <v>0</v>
          </cell>
          <cell r="M296">
            <v>910</v>
          </cell>
          <cell r="N296">
            <v>920</v>
          </cell>
          <cell r="O296">
            <v>71254</v>
          </cell>
          <cell r="P296">
            <v>72037</v>
          </cell>
        </row>
        <row r="297">
          <cell r="A297">
            <v>26431</v>
          </cell>
          <cell r="B297">
            <v>610315</v>
          </cell>
          <cell r="D297" t="str">
            <v>Edward White Elementary Career Academy</v>
          </cell>
          <cell r="E297">
            <v>0.89017341040462428</v>
          </cell>
          <cell r="F297">
            <v>144</v>
          </cell>
          <cell r="G297">
            <v>18</v>
          </cell>
          <cell r="H297">
            <v>142</v>
          </cell>
          <cell r="I297">
            <v>127</v>
          </cell>
          <cell r="J297"/>
          <cell r="K297">
            <v>1</v>
          </cell>
          <cell r="L297">
            <v>16</v>
          </cell>
          <cell r="M297">
            <v>910</v>
          </cell>
          <cell r="N297">
            <v>920</v>
          </cell>
          <cell r="O297">
            <v>143780</v>
          </cell>
          <cell r="P297">
            <v>145360</v>
          </cell>
        </row>
        <row r="298">
          <cell r="A298">
            <v>23201</v>
          </cell>
          <cell r="B298">
            <v>609917</v>
          </cell>
          <cell r="D298" t="str">
            <v>Fernwood Elementary School</v>
          </cell>
          <cell r="E298">
            <v>0.96707105719237429</v>
          </cell>
          <cell r="F298">
            <v>270</v>
          </cell>
          <cell r="G298">
            <v>23.25</v>
          </cell>
          <cell r="H298">
            <v>253</v>
          </cell>
          <cell r="I298">
            <v>237</v>
          </cell>
          <cell r="J298"/>
          <cell r="K298">
            <v>0.96996138996138992</v>
          </cell>
          <cell r="L298">
            <v>17</v>
          </cell>
          <cell r="M298">
            <v>910</v>
          </cell>
          <cell r="N298">
            <v>920</v>
          </cell>
          <cell r="O298">
            <v>238320</v>
          </cell>
          <cell r="P298">
            <v>240938</v>
          </cell>
        </row>
        <row r="299">
          <cell r="A299">
            <v>22241</v>
          </cell>
          <cell r="B299">
            <v>609800</v>
          </cell>
          <cell r="D299" t="str">
            <v>Frank I Bennett Elementary School</v>
          </cell>
          <cell r="E299">
            <v>0.9640718562874252</v>
          </cell>
          <cell r="F299">
            <v>275</v>
          </cell>
          <cell r="G299">
            <v>33</v>
          </cell>
          <cell r="H299">
            <v>275</v>
          </cell>
          <cell r="I299">
            <v>264</v>
          </cell>
          <cell r="J299"/>
          <cell r="K299">
            <v>1</v>
          </cell>
          <cell r="L299">
            <v>33</v>
          </cell>
          <cell r="M299">
            <v>910</v>
          </cell>
          <cell r="N299">
            <v>920</v>
          </cell>
          <cell r="O299">
            <v>280280</v>
          </cell>
          <cell r="P299">
            <v>283360</v>
          </cell>
        </row>
        <row r="300">
          <cell r="A300">
            <v>25041</v>
          </cell>
          <cell r="B300">
            <v>610139</v>
          </cell>
          <cell r="D300" t="str">
            <v>George M Pullman Elementary School</v>
          </cell>
          <cell r="E300">
            <v>0.96083916083916088</v>
          </cell>
          <cell r="F300">
            <v>368</v>
          </cell>
          <cell r="G300">
            <v>17.470588235294116</v>
          </cell>
          <cell r="H300">
            <v>399</v>
          </cell>
          <cell r="I300">
            <v>361</v>
          </cell>
          <cell r="J300"/>
          <cell r="K300">
            <v>0.99134715025906739</v>
          </cell>
          <cell r="L300">
            <v>19</v>
          </cell>
          <cell r="M300">
            <v>910</v>
          </cell>
          <cell r="N300">
            <v>920</v>
          </cell>
          <cell r="O300">
            <v>377089</v>
          </cell>
          <cell r="P300">
            <v>381232</v>
          </cell>
        </row>
        <row r="301">
          <cell r="A301">
            <v>22621</v>
          </cell>
          <cell r="B301">
            <v>609845</v>
          </cell>
          <cell r="D301" t="str">
            <v>George Washington Carver Primary School</v>
          </cell>
          <cell r="E301">
            <v>0.97368421052631582</v>
          </cell>
          <cell r="F301">
            <v>434</v>
          </cell>
          <cell r="G301">
            <v>59</v>
          </cell>
          <cell r="H301">
            <v>349</v>
          </cell>
          <cell r="I301">
            <v>350</v>
          </cell>
          <cell r="J301"/>
          <cell r="K301">
            <v>1</v>
          </cell>
          <cell r="L301">
            <v>64</v>
          </cell>
          <cell r="M301">
            <v>910</v>
          </cell>
          <cell r="N301">
            <v>920</v>
          </cell>
          <cell r="O301">
            <v>375830</v>
          </cell>
          <cell r="P301">
            <v>379960</v>
          </cell>
        </row>
        <row r="302">
          <cell r="A302">
            <v>25771</v>
          </cell>
          <cell r="B302">
            <v>610219</v>
          </cell>
          <cell r="D302" t="str">
            <v>George Washington Elementary School</v>
          </cell>
          <cell r="E302">
            <v>0.7565415244596132</v>
          </cell>
          <cell r="F302">
            <v>807</v>
          </cell>
          <cell r="G302">
            <v>49.5</v>
          </cell>
          <cell r="H302">
            <v>773</v>
          </cell>
          <cell r="I302">
            <v>547</v>
          </cell>
          <cell r="J302"/>
          <cell r="K302">
            <v>0.74912144702842376</v>
          </cell>
          <cell r="L302">
            <v>36</v>
          </cell>
          <cell r="M302">
            <v>910</v>
          </cell>
          <cell r="N302">
            <v>920</v>
          </cell>
          <cell r="O302">
            <v>551496</v>
          </cell>
          <cell r="P302">
            <v>557556</v>
          </cell>
        </row>
        <row r="303">
          <cell r="A303">
            <v>22731</v>
          </cell>
          <cell r="B303">
            <v>609856</v>
          </cell>
          <cell r="D303" t="str">
            <v>Henry Clay Elementary School</v>
          </cell>
          <cell r="E303">
            <v>0.90370955011838994</v>
          </cell>
          <cell r="F303">
            <v>561</v>
          </cell>
          <cell r="G303">
            <v>47.500000000000007</v>
          </cell>
          <cell r="H303">
            <v>545</v>
          </cell>
          <cell r="I303">
            <v>501</v>
          </cell>
          <cell r="J303"/>
          <cell r="K303">
            <v>0.98526901669758815</v>
          </cell>
          <cell r="L303">
            <v>33.5</v>
          </cell>
          <cell r="M303">
            <v>910</v>
          </cell>
          <cell r="N303">
            <v>920</v>
          </cell>
          <cell r="O303">
            <v>518680</v>
          </cell>
          <cell r="P303">
            <v>524380</v>
          </cell>
        </row>
        <row r="304">
          <cell r="A304">
            <v>22641</v>
          </cell>
          <cell r="B304">
            <v>609848</v>
          </cell>
          <cell r="D304" t="str">
            <v>Ira F Aldridge Elementary School</v>
          </cell>
          <cell r="E304">
            <v>0.92352941176470593</v>
          </cell>
          <cell r="F304">
            <v>183</v>
          </cell>
          <cell r="G304">
            <v>16</v>
          </cell>
          <cell r="H304">
            <v>167</v>
          </cell>
          <cell r="I304">
            <v>145</v>
          </cell>
          <cell r="J304"/>
          <cell r="K304">
            <v>0.99161290322580642</v>
          </cell>
          <cell r="L304">
            <v>19</v>
          </cell>
          <cell r="M304">
            <v>910</v>
          </cell>
          <cell r="N304">
            <v>920</v>
          </cell>
          <cell r="O304">
            <v>167840</v>
          </cell>
          <cell r="P304">
            <v>169685</v>
          </cell>
        </row>
        <row r="305">
          <cell r="A305">
            <v>23351</v>
          </cell>
          <cell r="B305">
            <v>609943</v>
          </cell>
          <cell r="D305" t="str">
            <v>Jesse Owens Elementary Community Academy</v>
          </cell>
          <cell r="E305">
            <v>0.97031963470319638</v>
          </cell>
          <cell r="F305">
            <v>366</v>
          </cell>
          <cell r="G305">
            <v>31</v>
          </cell>
          <cell r="H305">
            <v>315</v>
          </cell>
          <cell r="I305">
            <v>302</v>
          </cell>
          <cell r="J305"/>
          <cell r="K305">
            <v>0.98802469135802473</v>
          </cell>
          <cell r="L305">
            <v>29</v>
          </cell>
          <cell r="M305">
            <v>910</v>
          </cell>
          <cell r="N305">
            <v>920</v>
          </cell>
          <cell r="O305">
            <v>309291</v>
          </cell>
          <cell r="P305">
            <v>312690</v>
          </cell>
        </row>
        <row r="306">
          <cell r="A306">
            <v>25381</v>
          </cell>
          <cell r="B306">
            <v>610176</v>
          </cell>
          <cell r="D306" t="str">
            <v>John D Shoop Math-Science Technical Academy ES</v>
          </cell>
          <cell r="E306">
            <v>0.96443965517241381</v>
          </cell>
          <cell r="F306">
            <v>398</v>
          </cell>
          <cell r="G306">
            <v>24</v>
          </cell>
          <cell r="H306">
            <v>414</v>
          </cell>
          <cell r="I306">
            <v>404</v>
          </cell>
          <cell r="J306"/>
          <cell r="K306">
            <v>1</v>
          </cell>
          <cell r="L306">
            <v>20</v>
          </cell>
          <cell r="M306">
            <v>910</v>
          </cell>
          <cell r="N306">
            <v>920</v>
          </cell>
          <cell r="O306">
            <v>394940</v>
          </cell>
          <cell r="P306">
            <v>399280</v>
          </cell>
        </row>
        <row r="307">
          <cell r="A307">
            <v>24361</v>
          </cell>
          <cell r="B307">
            <v>610054</v>
          </cell>
          <cell r="D307" t="str">
            <v>John L Marsh Elementary School</v>
          </cell>
          <cell r="E307">
            <v>0.89646464646464652</v>
          </cell>
          <cell r="F307">
            <v>700</v>
          </cell>
          <cell r="G307">
            <v>42.500000000000007</v>
          </cell>
          <cell r="H307">
            <v>699</v>
          </cell>
          <cell r="I307">
            <v>609</v>
          </cell>
          <cell r="J307"/>
          <cell r="K307">
            <v>0.9182645803698436</v>
          </cell>
          <cell r="L307">
            <v>34.5</v>
          </cell>
          <cell r="M307">
            <v>910</v>
          </cell>
          <cell r="N307">
            <v>920</v>
          </cell>
          <cell r="O307">
            <v>612928</v>
          </cell>
          <cell r="P307">
            <v>619663</v>
          </cell>
        </row>
        <row r="308">
          <cell r="A308">
            <v>25831</v>
          </cell>
          <cell r="B308">
            <v>610225</v>
          </cell>
          <cell r="D308" t="str">
            <v>John Whistler Elementary School</v>
          </cell>
          <cell r="E308">
            <v>0.93968253968253967</v>
          </cell>
          <cell r="F308">
            <v>311</v>
          </cell>
          <cell r="G308">
            <v>33</v>
          </cell>
          <cell r="H308">
            <v>321</v>
          </cell>
          <cell r="I308">
            <v>292</v>
          </cell>
          <cell r="J308"/>
          <cell r="K308">
            <v>0.95826625386996911</v>
          </cell>
          <cell r="L308">
            <v>38</v>
          </cell>
          <cell r="M308">
            <v>910</v>
          </cell>
          <cell r="N308">
            <v>920</v>
          </cell>
          <cell r="O308">
            <v>313056</v>
          </cell>
          <cell r="P308">
            <v>316496</v>
          </cell>
        </row>
        <row r="309">
          <cell r="A309">
            <v>26751</v>
          </cell>
          <cell r="B309">
            <v>610199</v>
          </cell>
          <cell r="D309" t="str">
            <v>Johnnie Colemon Elementary Academy</v>
          </cell>
          <cell r="E309">
            <v>0.87449392712550611</v>
          </cell>
          <cell r="F309">
            <v>216</v>
          </cell>
          <cell r="G309">
            <v>26.25</v>
          </cell>
          <cell r="H309">
            <v>214</v>
          </cell>
          <cell r="I309">
            <v>179</v>
          </cell>
          <cell r="J309"/>
          <cell r="K309">
            <v>0.87036697247706418</v>
          </cell>
          <cell r="L309">
            <v>35</v>
          </cell>
          <cell r="M309">
            <v>910</v>
          </cell>
          <cell r="N309">
            <v>920</v>
          </cell>
          <cell r="O309">
            <v>197216</v>
          </cell>
          <cell r="P309">
            <v>199384</v>
          </cell>
        </row>
        <row r="310">
          <cell r="A310">
            <v>22451</v>
          </cell>
          <cell r="B310">
            <v>610368</v>
          </cell>
          <cell r="D310" t="str">
            <v>Langston Hughes Elementary School</v>
          </cell>
          <cell r="E310">
            <v>0.97430406852248397</v>
          </cell>
          <cell r="F310">
            <v>382</v>
          </cell>
          <cell r="G310">
            <v>69.882352941176464</v>
          </cell>
          <cell r="H310">
            <v>372</v>
          </cell>
          <cell r="I310">
            <v>315</v>
          </cell>
          <cell r="J310"/>
          <cell r="K310">
            <v>0.84746192893401018</v>
          </cell>
          <cell r="L310">
            <v>64</v>
          </cell>
          <cell r="M310">
            <v>910</v>
          </cell>
          <cell r="N310">
            <v>920</v>
          </cell>
          <cell r="O310">
            <v>336239</v>
          </cell>
          <cell r="P310">
            <v>339934</v>
          </cell>
        </row>
        <row r="311">
          <cell r="A311">
            <v>24951</v>
          </cell>
          <cell r="B311">
            <v>610128</v>
          </cell>
          <cell r="D311" t="str">
            <v>Marcus Moziah Garvey Elementary School</v>
          </cell>
          <cell r="E311">
            <v>0.9688715953307393</v>
          </cell>
          <cell r="F311">
            <v>217</v>
          </cell>
          <cell r="G311">
            <v>33</v>
          </cell>
          <cell r="H311">
            <v>251</v>
          </cell>
          <cell r="I311">
            <v>236</v>
          </cell>
          <cell r="J311"/>
          <cell r="K311">
            <v>1</v>
          </cell>
          <cell r="L311">
            <v>35</v>
          </cell>
          <cell r="M311">
            <v>910</v>
          </cell>
          <cell r="N311">
            <v>920</v>
          </cell>
          <cell r="O311">
            <v>260260</v>
          </cell>
          <cell r="P311">
            <v>263120</v>
          </cell>
        </row>
        <row r="312">
          <cell r="A312">
            <v>29091</v>
          </cell>
          <cell r="B312">
            <v>609935</v>
          </cell>
          <cell r="D312" t="str">
            <v>Matthew Gallistel Elementary Language Academy</v>
          </cell>
          <cell r="E312">
            <v>0.95957327344188659</v>
          </cell>
          <cell r="F312">
            <v>730</v>
          </cell>
          <cell r="G312">
            <v>55.125</v>
          </cell>
          <cell r="H312">
            <v>644</v>
          </cell>
          <cell r="I312">
            <v>613</v>
          </cell>
          <cell r="J312"/>
          <cell r="K312">
            <v>0.99659509202453989</v>
          </cell>
          <cell r="L312">
            <v>49</v>
          </cell>
          <cell r="M312">
            <v>910</v>
          </cell>
          <cell r="N312">
            <v>920</v>
          </cell>
          <cell r="O312">
            <v>628483</v>
          </cell>
          <cell r="P312">
            <v>635389</v>
          </cell>
        </row>
        <row r="313">
          <cell r="A313">
            <v>25671</v>
          </cell>
          <cell r="B313">
            <v>610208</v>
          </cell>
          <cell r="D313" t="str">
            <v>Mildred I Lavizzo Elementary School</v>
          </cell>
          <cell r="E313">
            <v>0.97175141242937857</v>
          </cell>
          <cell r="F313">
            <v>340</v>
          </cell>
          <cell r="G313">
            <v>17</v>
          </cell>
          <cell r="H313">
            <v>339</v>
          </cell>
          <cell r="I313">
            <v>328</v>
          </cell>
          <cell r="J313"/>
          <cell r="K313">
            <v>1</v>
          </cell>
          <cell r="L313">
            <v>20</v>
          </cell>
          <cell r="M313">
            <v>910</v>
          </cell>
          <cell r="N313">
            <v>920</v>
          </cell>
          <cell r="O313">
            <v>326690</v>
          </cell>
          <cell r="P313">
            <v>330280</v>
          </cell>
        </row>
        <row r="314">
          <cell r="A314">
            <v>24601</v>
          </cell>
          <cell r="B314">
            <v>610086</v>
          </cell>
          <cell r="D314" t="str">
            <v>Mount Vernon Elementary School</v>
          </cell>
          <cell r="E314">
            <v>0.96399999999999997</v>
          </cell>
          <cell r="F314">
            <v>217</v>
          </cell>
          <cell r="G314">
            <v>15</v>
          </cell>
          <cell r="H314">
            <v>227</v>
          </cell>
          <cell r="I314">
            <v>225</v>
          </cell>
          <cell r="J314"/>
          <cell r="K314">
            <v>1</v>
          </cell>
          <cell r="L314">
            <v>19</v>
          </cell>
          <cell r="M314">
            <v>910</v>
          </cell>
          <cell r="N314">
            <v>920</v>
          </cell>
          <cell r="O314">
            <v>223860</v>
          </cell>
          <cell r="P314">
            <v>226320</v>
          </cell>
        </row>
        <row r="315">
          <cell r="A315">
            <v>22331</v>
          </cell>
          <cell r="B315">
            <v>609811</v>
          </cell>
          <cell r="D315" t="str">
            <v>Orville T Bright Elementary School</v>
          </cell>
          <cell r="E315">
            <v>0.98172757475083061</v>
          </cell>
          <cell r="F315">
            <v>260</v>
          </cell>
          <cell r="G315">
            <v>16.5</v>
          </cell>
          <cell r="H315">
            <v>270</v>
          </cell>
          <cell r="I315">
            <v>258</v>
          </cell>
          <cell r="J315"/>
          <cell r="K315">
            <v>1</v>
          </cell>
          <cell r="L315">
            <v>20</v>
          </cell>
          <cell r="M315">
            <v>910</v>
          </cell>
          <cell r="N315">
            <v>920</v>
          </cell>
          <cell r="O315">
            <v>263900</v>
          </cell>
          <cell r="P315">
            <v>266800</v>
          </cell>
        </row>
        <row r="316">
          <cell r="A316">
            <v>31061</v>
          </cell>
          <cell r="B316">
            <v>609902</v>
          </cell>
          <cell r="D316" t="str">
            <v>Ralph H Metcalfe Elementary Community Academy</v>
          </cell>
          <cell r="E316">
            <v>0.98976982097186705</v>
          </cell>
          <cell r="F316">
            <v>350</v>
          </cell>
          <cell r="G316">
            <v>37</v>
          </cell>
          <cell r="H316">
            <v>322</v>
          </cell>
          <cell r="I316">
            <v>314</v>
          </cell>
          <cell r="J316"/>
          <cell r="K316">
            <v>1</v>
          </cell>
          <cell r="L316">
            <v>35</v>
          </cell>
          <cell r="M316">
            <v>910</v>
          </cell>
          <cell r="N316">
            <v>920</v>
          </cell>
          <cell r="O316">
            <v>324870</v>
          </cell>
          <cell r="P316">
            <v>328440</v>
          </cell>
        </row>
        <row r="317">
          <cell r="A317">
            <v>24631</v>
          </cell>
          <cell r="B317">
            <v>610091</v>
          </cell>
          <cell r="D317" t="str">
            <v>Ronald Brown Elementary Community Academy</v>
          </cell>
          <cell r="E317">
            <v>0.94306569343065694</v>
          </cell>
          <cell r="F317">
            <v>293</v>
          </cell>
          <cell r="G317">
            <v>22.235294117647062</v>
          </cell>
          <cell r="H317">
            <v>321</v>
          </cell>
          <cell r="I317">
            <v>287</v>
          </cell>
          <cell r="J317"/>
          <cell r="K317">
            <v>0.93895061728395068</v>
          </cell>
          <cell r="L317">
            <v>17</v>
          </cell>
          <cell r="M317">
            <v>910</v>
          </cell>
          <cell r="N317">
            <v>920</v>
          </cell>
          <cell r="O317">
            <v>288802</v>
          </cell>
          <cell r="P317">
            <v>291976</v>
          </cell>
        </row>
        <row r="318">
          <cell r="A318">
            <v>22631</v>
          </cell>
          <cell r="B318">
            <v>610586</v>
          </cell>
          <cell r="D318" t="str">
            <v>Southeast Area Elementary School</v>
          </cell>
          <cell r="E318">
            <v>0.93318485523385297</v>
          </cell>
          <cell r="F318">
            <v>467</v>
          </cell>
          <cell r="G318">
            <v>51</v>
          </cell>
          <cell r="H318">
            <v>548</v>
          </cell>
          <cell r="I318">
            <v>462</v>
          </cell>
          <cell r="J318"/>
          <cell r="K318">
            <v>0.90022058823529416</v>
          </cell>
          <cell r="L318">
            <v>32.5</v>
          </cell>
          <cell r="M318">
            <v>910</v>
          </cell>
          <cell r="N318">
            <v>920</v>
          </cell>
          <cell r="O318">
            <v>475546</v>
          </cell>
          <cell r="P318">
            <v>480772</v>
          </cell>
        </row>
        <row r="319">
          <cell r="A319">
            <v>31251</v>
          </cell>
          <cell r="B319">
            <v>610295</v>
          </cell>
          <cell r="D319" t="str">
            <v>Thomas J Higgins Elementary Community Academy</v>
          </cell>
          <cell r="E319">
            <v>0.90322580645161288</v>
          </cell>
          <cell r="F319">
            <v>240</v>
          </cell>
          <cell r="G319">
            <v>28</v>
          </cell>
          <cell r="H319">
            <v>239</v>
          </cell>
          <cell r="I319">
            <v>213</v>
          </cell>
          <cell r="J319"/>
          <cell r="K319">
            <v>0.9253278688524591</v>
          </cell>
          <cell r="L319">
            <v>30</v>
          </cell>
          <cell r="M319">
            <v>910</v>
          </cell>
          <cell r="N319">
            <v>920</v>
          </cell>
          <cell r="O319">
            <v>226511</v>
          </cell>
          <cell r="P319">
            <v>229000</v>
          </cell>
        </row>
        <row r="320">
          <cell r="A320">
            <v>23641</v>
          </cell>
          <cell r="B320">
            <v>609978</v>
          </cell>
          <cell r="D320" t="str">
            <v>Wendell Smith Elementary School</v>
          </cell>
          <cell r="E320">
            <v>0.97368421052631582</v>
          </cell>
          <cell r="F320">
            <v>340</v>
          </cell>
          <cell r="G320">
            <v>15</v>
          </cell>
          <cell r="H320">
            <v>315</v>
          </cell>
          <cell r="I320">
            <v>297</v>
          </cell>
          <cell r="J320"/>
          <cell r="K320">
            <v>1</v>
          </cell>
          <cell r="L320">
            <v>19</v>
          </cell>
          <cell r="M320">
            <v>910</v>
          </cell>
          <cell r="N320">
            <v>920</v>
          </cell>
          <cell r="O320">
            <v>303940</v>
          </cell>
          <cell r="P320">
            <v>307280</v>
          </cell>
        </row>
        <row r="321">
          <cell r="A321">
            <v>26601</v>
          </cell>
          <cell r="B321">
            <v>610364</v>
          </cell>
          <cell r="D321" t="str">
            <v>William E B Dubois Elementary School</v>
          </cell>
          <cell r="E321">
            <v>0.97718631178707227</v>
          </cell>
          <cell r="F321">
            <v>214</v>
          </cell>
          <cell r="G321">
            <v>21</v>
          </cell>
          <cell r="H321">
            <v>195</v>
          </cell>
          <cell r="I321">
            <v>186</v>
          </cell>
          <cell r="J321"/>
          <cell r="K321">
            <v>1</v>
          </cell>
          <cell r="L321">
            <v>18</v>
          </cell>
          <cell r="M321">
            <v>910</v>
          </cell>
          <cell r="N321">
            <v>920</v>
          </cell>
          <cell r="O321">
            <v>193830</v>
          </cell>
          <cell r="P321">
            <v>195960</v>
          </cell>
        </row>
        <row r="322">
          <cell r="A322">
            <v>46221</v>
          </cell>
          <cell r="B322">
            <v>609720</v>
          </cell>
          <cell r="D322" t="str">
            <v>Albert G Lane Technical High School</v>
          </cell>
          <cell r="E322">
            <v>0.49628208203406093</v>
          </cell>
          <cell r="F322">
            <v>4438</v>
          </cell>
          <cell r="G322">
            <v>0</v>
          </cell>
          <cell r="H322">
            <v>4520</v>
          </cell>
          <cell r="I322">
            <v>1951</v>
          </cell>
          <cell r="J322"/>
          <cell r="K322">
            <v>0.45956888888888892</v>
          </cell>
          <cell r="L322">
            <v>0</v>
          </cell>
          <cell r="M322">
            <v>910</v>
          </cell>
          <cell r="N322">
            <v>920</v>
          </cell>
          <cell r="O322">
            <v>1890299</v>
          </cell>
          <cell r="P322">
            <v>1911071</v>
          </cell>
        </row>
        <row r="323">
          <cell r="A323">
            <v>46281</v>
          </cell>
          <cell r="B323">
            <v>609729</v>
          </cell>
          <cell r="D323" t="str">
            <v>Carl Schurz High School</v>
          </cell>
          <cell r="E323">
            <v>0.8747815958066395</v>
          </cell>
          <cell r="F323">
            <v>1739</v>
          </cell>
          <cell r="G323">
            <v>0</v>
          </cell>
          <cell r="H323">
            <v>1615</v>
          </cell>
          <cell r="I323">
            <v>1412</v>
          </cell>
          <cell r="J323"/>
          <cell r="K323">
            <v>0.93838244514106595</v>
          </cell>
          <cell r="L323">
            <v>0</v>
          </cell>
          <cell r="M323">
            <v>910</v>
          </cell>
          <cell r="N323">
            <v>920</v>
          </cell>
          <cell r="O323">
            <v>1379094</v>
          </cell>
          <cell r="P323">
            <v>1394249</v>
          </cell>
        </row>
        <row r="324">
          <cell r="A324">
            <v>46291</v>
          </cell>
          <cell r="B324">
            <v>609732</v>
          </cell>
          <cell r="D324" t="str">
            <v>Charles P Steinmetz College Preparatory HS</v>
          </cell>
          <cell r="E324">
            <v>0.90236460717009914</v>
          </cell>
          <cell r="F324">
            <v>1278</v>
          </cell>
          <cell r="G324">
            <v>16.2</v>
          </cell>
          <cell r="H324">
            <v>1233</v>
          </cell>
          <cell r="I324">
            <v>1014</v>
          </cell>
          <cell r="J324"/>
          <cell r="K324">
            <v>0.87670473083197387</v>
          </cell>
          <cell r="L324">
            <v>0</v>
          </cell>
          <cell r="M324">
            <v>910</v>
          </cell>
          <cell r="N324">
            <v>920</v>
          </cell>
          <cell r="O324">
            <v>983689</v>
          </cell>
          <cell r="P324">
            <v>994499</v>
          </cell>
        </row>
        <row r="325">
          <cell r="A325">
            <v>26921</v>
          </cell>
          <cell r="B325">
            <v>610515</v>
          </cell>
          <cell r="C325">
            <v>610564</v>
          </cell>
          <cell r="D325" t="str">
            <v>Disney II Magnet School &amp; HS</v>
          </cell>
          <cell r="E325">
            <v>0.46720940750791495</v>
          </cell>
          <cell r="F325">
            <v>1083</v>
          </cell>
          <cell r="G325">
            <v>40</v>
          </cell>
          <cell r="H325">
            <v>1100</v>
          </cell>
          <cell r="I325">
            <v>119</v>
          </cell>
          <cell r="J325"/>
          <cell r="K325">
            <v>0.44223238792314734</v>
          </cell>
          <cell r="L325">
            <v>39.5</v>
          </cell>
          <cell r="M325">
            <v>910</v>
          </cell>
          <cell r="N325">
            <v>920</v>
          </cell>
          <cell r="O325">
            <v>458571</v>
          </cell>
          <cell r="P325">
            <v>463610</v>
          </cell>
        </row>
        <row r="326">
          <cell r="A326">
            <v>46131</v>
          </cell>
          <cell r="B326">
            <v>609708</v>
          </cell>
          <cell r="D326" t="str">
            <v>Edwin G. Foreman College and Career Academy</v>
          </cell>
          <cell r="E326">
            <v>0.94478527607361962</v>
          </cell>
          <cell r="F326">
            <v>792</v>
          </cell>
          <cell r="G326">
            <v>0</v>
          </cell>
          <cell r="H326">
            <v>759</v>
          </cell>
          <cell r="I326">
            <v>710</v>
          </cell>
          <cell r="J326"/>
          <cell r="K326">
            <v>1</v>
          </cell>
          <cell r="L326">
            <v>0</v>
          </cell>
          <cell r="M326">
            <v>910</v>
          </cell>
          <cell r="N326">
            <v>920</v>
          </cell>
          <cell r="O326">
            <v>690690</v>
          </cell>
          <cell r="P326">
            <v>698280</v>
          </cell>
        </row>
        <row r="327">
          <cell r="A327">
            <v>47081</v>
          </cell>
          <cell r="B327">
            <v>609737</v>
          </cell>
          <cell r="D327" t="str">
            <v>Friedrich W von Steuben Metropolitan Science HS</v>
          </cell>
          <cell r="E327">
            <v>0.73668639053254437</v>
          </cell>
          <cell r="F327">
            <v>1726</v>
          </cell>
          <cell r="G327">
            <v>0</v>
          </cell>
          <cell r="H327">
            <v>1773</v>
          </cell>
          <cell r="I327">
            <v>1166</v>
          </cell>
          <cell r="J327"/>
          <cell r="K327">
            <v>0.70145289443813852</v>
          </cell>
          <cell r="L327">
            <v>0</v>
          </cell>
          <cell r="M327">
            <v>910</v>
          </cell>
          <cell r="N327">
            <v>920</v>
          </cell>
          <cell r="O327">
            <v>1131745</v>
          </cell>
          <cell r="P327">
            <v>1144182</v>
          </cell>
        </row>
        <row r="328">
          <cell r="A328">
            <v>49081</v>
          </cell>
          <cell r="B328">
            <v>609766</v>
          </cell>
          <cell r="D328" t="str">
            <v>Jacqueline B Vaughn Occupational High School</v>
          </cell>
          <cell r="E328">
            <v>0.79396984924623115</v>
          </cell>
          <cell r="F328">
            <v>230</v>
          </cell>
          <cell r="G328">
            <v>0</v>
          </cell>
          <cell r="H328">
            <v>225</v>
          </cell>
          <cell r="I328">
            <v>164</v>
          </cell>
          <cell r="J328"/>
          <cell r="K328">
            <v>0.76920353982300893</v>
          </cell>
          <cell r="L328">
            <v>0</v>
          </cell>
          <cell r="M328">
            <v>910</v>
          </cell>
          <cell r="N328">
            <v>920</v>
          </cell>
          <cell r="O328">
            <v>157494</v>
          </cell>
          <cell r="P328">
            <v>159225</v>
          </cell>
        </row>
        <row r="329">
          <cell r="A329">
            <v>46191</v>
          </cell>
          <cell r="B329">
            <v>609716</v>
          </cell>
          <cell r="D329" t="str">
            <v>Kelvyn Park High School</v>
          </cell>
          <cell r="E329">
            <v>0.94291338582677164</v>
          </cell>
          <cell r="F329">
            <v>451</v>
          </cell>
          <cell r="G329">
            <v>0</v>
          </cell>
          <cell r="H329">
            <v>408</v>
          </cell>
          <cell r="I329">
            <v>394</v>
          </cell>
          <cell r="J329"/>
          <cell r="K329">
            <v>1</v>
          </cell>
          <cell r="L329">
            <v>0</v>
          </cell>
          <cell r="M329">
            <v>910</v>
          </cell>
          <cell r="N329">
            <v>920</v>
          </cell>
          <cell r="O329">
            <v>371280</v>
          </cell>
          <cell r="P329">
            <v>375360</v>
          </cell>
        </row>
        <row r="330">
          <cell r="A330">
            <v>46211</v>
          </cell>
          <cell r="B330">
            <v>609719</v>
          </cell>
          <cell r="D330" t="str">
            <v>Lake View High School</v>
          </cell>
          <cell r="E330">
            <v>0.77751756440281028</v>
          </cell>
          <cell r="F330">
            <v>1389</v>
          </cell>
          <cell r="G330">
            <v>0</v>
          </cell>
          <cell r="H330">
            <v>1385</v>
          </cell>
          <cell r="I330">
            <v>982</v>
          </cell>
          <cell r="J330"/>
          <cell r="K330">
            <v>0.75924142961342089</v>
          </cell>
          <cell r="L330">
            <v>0</v>
          </cell>
          <cell r="M330">
            <v>910</v>
          </cell>
          <cell r="N330">
            <v>920</v>
          </cell>
          <cell r="O330">
            <v>956910</v>
          </cell>
          <cell r="P330">
            <v>967425</v>
          </cell>
        </row>
        <row r="331">
          <cell r="A331">
            <v>47061</v>
          </cell>
          <cell r="B331">
            <v>609730</v>
          </cell>
          <cell r="D331" t="str">
            <v>Nicholas Senn High School</v>
          </cell>
          <cell r="E331">
            <v>0.81586608442503639</v>
          </cell>
          <cell r="F331">
            <v>1443</v>
          </cell>
          <cell r="G331">
            <v>0</v>
          </cell>
          <cell r="H331">
            <v>1420</v>
          </cell>
          <cell r="I331">
            <v>1125</v>
          </cell>
          <cell r="J331"/>
          <cell r="K331">
            <v>0.84454674220963177</v>
          </cell>
          <cell r="L331">
            <v>0</v>
          </cell>
          <cell r="M331">
            <v>910</v>
          </cell>
          <cell r="N331">
            <v>920</v>
          </cell>
          <cell r="O331">
            <v>1091323</v>
          </cell>
          <cell r="P331">
            <v>1103316</v>
          </cell>
        </row>
        <row r="332">
          <cell r="A332">
            <v>49021</v>
          </cell>
          <cell r="B332">
            <v>609744</v>
          </cell>
          <cell r="D332" t="str">
            <v>Northside Learning Center High School</v>
          </cell>
          <cell r="E332">
            <v>0.88625592417061616</v>
          </cell>
          <cell r="F332">
            <v>230</v>
          </cell>
          <cell r="G332">
            <v>0</v>
          </cell>
          <cell r="H332">
            <v>219</v>
          </cell>
          <cell r="I332">
            <v>189</v>
          </cell>
          <cell r="J332"/>
          <cell r="K332">
            <v>0.91063636363636369</v>
          </cell>
          <cell r="L332">
            <v>0</v>
          </cell>
          <cell r="M332">
            <v>910</v>
          </cell>
          <cell r="N332">
            <v>920</v>
          </cell>
          <cell r="O332">
            <v>181481</v>
          </cell>
          <cell r="P332">
            <v>183475</v>
          </cell>
        </row>
        <row r="333">
          <cell r="A333">
            <v>49101</v>
          </cell>
          <cell r="B333">
            <v>609769</v>
          </cell>
          <cell r="D333" t="str">
            <v>Ray Graham Training Center High School</v>
          </cell>
          <cell r="E333">
            <v>0.92500000000000004</v>
          </cell>
          <cell r="F333">
            <v>117</v>
          </cell>
          <cell r="G333">
            <v>0</v>
          </cell>
          <cell r="H333">
            <v>114</v>
          </cell>
          <cell r="I333">
            <v>106</v>
          </cell>
          <cell r="J333"/>
          <cell r="K333">
            <v>0.97704347826086957</v>
          </cell>
          <cell r="L333">
            <v>0</v>
          </cell>
          <cell r="M333">
            <v>910</v>
          </cell>
          <cell r="N333">
            <v>920</v>
          </cell>
          <cell r="O333">
            <v>101358</v>
          </cell>
          <cell r="P333">
            <v>102472</v>
          </cell>
        </row>
        <row r="334">
          <cell r="A334">
            <v>46301</v>
          </cell>
          <cell r="B334">
            <v>609733</v>
          </cell>
          <cell r="D334" t="str">
            <v>Roger C Sullivan High School</v>
          </cell>
          <cell r="E334">
            <v>0.91079812206572774</v>
          </cell>
          <cell r="F334">
            <v>723</v>
          </cell>
          <cell r="G334">
            <v>0</v>
          </cell>
          <cell r="H334">
            <v>660</v>
          </cell>
          <cell r="I334">
            <v>580</v>
          </cell>
          <cell r="J334"/>
          <cell r="K334">
            <v>0.92590361445783131</v>
          </cell>
          <cell r="L334">
            <v>0</v>
          </cell>
          <cell r="M334">
            <v>910</v>
          </cell>
          <cell r="N334">
            <v>920</v>
          </cell>
          <cell r="O334">
            <v>556098</v>
          </cell>
          <cell r="P334">
            <v>562209</v>
          </cell>
        </row>
        <row r="335">
          <cell r="A335">
            <v>46241</v>
          </cell>
          <cell r="B335">
            <v>609724</v>
          </cell>
          <cell r="D335" t="str">
            <v>Stephen T Mather High School</v>
          </cell>
          <cell r="E335">
            <v>0.85459533607681759</v>
          </cell>
          <cell r="F335">
            <v>1442</v>
          </cell>
          <cell r="G335">
            <v>0</v>
          </cell>
          <cell r="H335">
            <v>1490</v>
          </cell>
          <cell r="I335">
            <v>1253</v>
          </cell>
          <cell r="J335"/>
          <cell r="K335">
            <v>0.91472451790633613</v>
          </cell>
          <cell r="L335">
            <v>0</v>
          </cell>
          <cell r="M335">
            <v>910</v>
          </cell>
          <cell r="N335">
            <v>920</v>
          </cell>
          <cell r="O335">
            <v>1240275</v>
          </cell>
          <cell r="P335">
            <v>1253904</v>
          </cell>
        </row>
        <row r="336">
          <cell r="A336">
            <v>46271</v>
          </cell>
          <cell r="B336">
            <v>609728</v>
          </cell>
          <cell r="D336" t="str">
            <v>Theodore Roosevelt High School</v>
          </cell>
          <cell r="E336">
            <v>0.95806745670009119</v>
          </cell>
          <cell r="F336">
            <v>1099</v>
          </cell>
          <cell r="G336">
            <v>0</v>
          </cell>
          <cell r="H336">
            <v>922</v>
          </cell>
          <cell r="I336">
            <v>895</v>
          </cell>
          <cell r="J336"/>
          <cell r="K336">
            <v>0.99863157894736854</v>
          </cell>
          <cell r="L336">
            <v>0</v>
          </cell>
          <cell r="M336">
            <v>910</v>
          </cell>
          <cell r="N336">
            <v>920</v>
          </cell>
          <cell r="O336">
            <v>837872</v>
          </cell>
          <cell r="P336">
            <v>847079</v>
          </cell>
        </row>
        <row r="337">
          <cell r="A337">
            <v>26861</v>
          </cell>
          <cell r="B337">
            <v>610394</v>
          </cell>
          <cell r="D337" t="str">
            <v>Uplift Community High School</v>
          </cell>
          <cell r="E337">
            <v>0.94661921708185048</v>
          </cell>
          <cell r="F337">
            <v>240</v>
          </cell>
          <cell r="G337">
            <v>0</v>
          </cell>
          <cell r="H337">
            <v>162</v>
          </cell>
          <cell r="I337">
            <v>138</v>
          </cell>
          <cell r="J337"/>
          <cell r="K337">
            <v>0.97520000000000007</v>
          </cell>
          <cell r="L337">
            <v>0</v>
          </cell>
          <cell r="M337">
            <v>910</v>
          </cell>
          <cell r="N337">
            <v>920</v>
          </cell>
          <cell r="O337">
            <v>143764</v>
          </cell>
          <cell r="P337">
            <v>145344</v>
          </cell>
        </row>
        <row r="338">
          <cell r="A338">
            <v>46311</v>
          </cell>
          <cell r="B338">
            <v>609734</v>
          </cell>
          <cell r="D338" t="str">
            <v>William Howard Taft High School</v>
          </cell>
          <cell r="E338">
            <v>0.54750154225786551</v>
          </cell>
          <cell r="F338">
            <v>3372</v>
          </cell>
          <cell r="G338">
            <v>0</v>
          </cell>
          <cell r="H338">
            <v>3432</v>
          </cell>
          <cell r="I338">
            <v>1531</v>
          </cell>
          <cell r="J338"/>
          <cell r="K338">
            <v>0.48999396135265705</v>
          </cell>
          <cell r="L338">
            <v>0</v>
          </cell>
          <cell r="M338">
            <v>910</v>
          </cell>
          <cell r="N338">
            <v>920</v>
          </cell>
          <cell r="O338">
            <v>1530310</v>
          </cell>
          <cell r="P338">
            <v>1547127</v>
          </cell>
        </row>
        <row r="339">
          <cell r="A339">
            <v>46471</v>
          </cell>
          <cell r="B339">
            <v>610334</v>
          </cell>
          <cell r="D339" t="str">
            <v>Al Raby High School</v>
          </cell>
          <cell r="E339">
            <v>0.97422680412371132</v>
          </cell>
          <cell r="F339">
            <v>378</v>
          </cell>
          <cell r="G339">
            <v>0</v>
          </cell>
          <cell r="H339">
            <v>346</v>
          </cell>
          <cell r="I339">
            <v>317</v>
          </cell>
          <cell r="J339"/>
          <cell r="K339">
            <v>1</v>
          </cell>
          <cell r="L339">
            <v>0</v>
          </cell>
          <cell r="M339">
            <v>910</v>
          </cell>
          <cell r="N339">
            <v>920</v>
          </cell>
          <cell r="O339">
            <v>314860</v>
          </cell>
          <cell r="P339">
            <v>318320</v>
          </cell>
        </row>
        <row r="340">
          <cell r="A340">
            <v>46621</v>
          </cell>
          <cell r="B340">
            <v>610518</v>
          </cell>
          <cell r="D340" t="str">
            <v>Austin College and Career Academy High School</v>
          </cell>
          <cell r="E340">
            <v>0.96934865900383138</v>
          </cell>
          <cell r="F340">
            <v>219</v>
          </cell>
          <cell r="G340">
            <v>0</v>
          </cell>
          <cell r="H340">
            <v>211</v>
          </cell>
          <cell r="I340">
            <v>189</v>
          </cell>
          <cell r="J340"/>
          <cell r="K340">
            <v>0.99671641791044785</v>
          </cell>
          <cell r="L340">
            <v>0</v>
          </cell>
          <cell r="M340">
            <v>910</v>
          </cell>
          <cell r="N340">
            <v>920</v>
          </cell>
          <cell r="O340">
            <v>191380</v>
          </cell>
          <cell r="P340">
            <v>193483</v>
          </cell>
        </row>
        <row r="341">
          <cell r="A341">
            <v>53041</v>
          </cell>
          <cell r="B341">
            <v>609679</v>
          </cell>
          <cell r="D341" t="str">
            <v>Charles Allen Prosser Career Academy High School</v>
          </cell>
          <cell r="E341">
            <v>0.92762186115214185</v>
          </cell>
          <cell r="F341">
            <v>1394</v>
          </cell>
          <cell r="G341">
            <v>0</v>
          </cell>
          <cell r="H341">
            <v>1329</v>
          </cell>
          <cell r="I341">
            <v>1169</v>
          </cell>
          <cell r="J341"/>
          <cell r="K341">
            <v>0.94231178707224339</v>
          </cell>
          <cell r="L341">
            <v>0</v>
          </cell>
          <cell r="M341">
            <v>910</v>
          </cell>
          <cell r="N341">
            <v>920</v>
          </cell>
          <cell r="O341">
            <v>1139622</v>
          </cell>
          <cell r="P341">
            <v>1152146</v>
          </cell>
        </row>
        <row r="342">
          <cell r="A342">
            <v>41061</v>
          </cell>
          <cell r="B342">
            <v>610245</v>
          </cell>
          <cell r="D342" t="str">
            <v>Frederick A Douglass Academy High School</v>
          </cell>
          <cell r="E342">
            <v>0.96</v>
          </cell>
          <cell r="F342">
            <v>101</v>
          </cell>
          <cell r="G342">
            <v>0</v>
          </cell>
          <cell r="H342">
            <v>62</v>
          </cell>
          <cell r="I342">
            <v>51</v>
          </cell>
          <cell r="J342"/>
          <cell r="K342">
            <v>0.88622950819672142</v>
          </cell>
          <cell r="L342">
            <v>0</v>
          </cell>
          <cell r="M342">
            <v>910</v>
          </cell>
          <cell r="N342">
            <v>920</v>
          </cell>
          <cell r="O342">
            <v>50001</v>
          </cell>
          <cell r="P342">
            <v>50551</v>
          </cell>
        </row>
        <row r="343">
          <cell r="A343">
            <v>53071</v>
          </cell>
          <cell r="B343">
            <v>609693</v>
          </cell>
          <cell r="D343" t="str">
            <v>George Westinghouse College Prep</v>
          </cell>
          <cell r="E343">
            <v>0.80597014925373134</v>
          </cell>
          <cell r="F343">
            <v>1189</v>
          </cell>
          <cell r="G343">
            <v>0</v>
          </cell>
          <cell r="H343">
            <v>1202</v>
          </cell>
          <cell r="I343">
            <v>917</v>
          </cell>
          <cell r="J343"/>
          <cell r="K343">
            <v>0.80866888519134783</v>
          </cell>
          <cell r="L343">
            <v>0</v>
          </cell>
          <cell r="M343">
            <v>910</v>
          </cell>
          <cell r="N343">
            <v>920</v>
          </cell>
          <cell r="O343">
            <v>884538</v>
          </cell>
          <cell r="P343">
            <v>894258</v>
          </cell>
        </row>
        <row r="344">
          <cell r="A344">
            <v>55171</v>
          </cell>
          <cell r="B344">
            <v>610383</v>
          </cell>
          <cell r="D344" t="str">
            <v>Greater Lawndale High School For Social Justice</v>
          </cell>
          <cell r="E344">
            <v>0.95804195804195802</v>
          </cell>
          <cell r="F344">
            <v>286</v>
          </cell>
          <cell r="G344">
            <v>0</v>
          </cell>
          <cell r="H344">
            <v>302</v>
          </cell>
          <cell r="I344">
            <v>290</v>
          </cell>
          <cell r="J344"/>
          <cell r="K344">
            <v>1</v>
          </cell>
          <cell r="L344">
            <v>0</v>
          </cell>
          <cell r="M344">
            <v>910</v>
          </cell>
          <cell r="N344">
            <v>920</v>
          </cell>
          <cell r="O344">
            <v>274820</v>
          </cell>
          <cell r="P344">
            <v>277840</v>
          </cell>
        </row>
        <row r="345">
          <cell r="A345">
            <v>46021</v>
          </cell>
          <cell r="B345">
            <v>609694</v>
          </cell>
          <cell r="D345" t="str">
            <v>John Hancock College Preparatory High School</v>
          </cell>
          <cell r="E345">
            <v>0.91013824884792627</v>
          </cell>
          <cell r="F345">
            <v>971</v>
          </cell>
          <cell r="G345">
            <v>0</v>
          </cell>
          <cell r="H345">
            <v>1013</v>
          </cell>
          <cell r="I345">
            <v>817</v>
          </cell>
          <cell r="J345"/>
          <cell r="K345">
            <v>0.86602000000000001</v>
          </cell>
          <cell r="L345">
            <v>0</v>
          </cell>
          <cell r="M345">
            <v>910</v>
          </cell>
          <cell r="N345">
            <v>920</v>
          </cell>
          <cell r="O345">
            <v>798323</v>
          </cell>
          <cell r="P345">
            <v>807096</v>
          </cell>
        </row>
        <row r="346">
          <cell r="A346">
            <v>47041</v>
          </cell>
          <cell r="B346">
            <v>609723</v>
          </cell>
          <cell r="D346" t="str">
            <v>John Marshall Metropolitan High School</v>
          </cell>
          <cell r="E346">
            <v>0.98208955223880601</v>
          </cell>
          <cell r="F346">
            <v>341</v>
          </cell>
          <cell r="G346">
            <v>0</v>
          </cell>
          <cell r="H346">
            <v>258</v>
          </cell>
          <cell r="I346">
            <v>248</v>
          </cell>
          <cell r="J346"/>
          <cell r="K346">
            <v>1</v>
          </cell>
          <cell r="L346">
            <v>0</v>
          </cell>
          <cell r="M346">
            <v>910</v>
          </cell>
          <cell r="N346">
            <v>920</v>
          </cell>
          <cell r="O346">
            <v>234780</v>
          </cell>
          <cell r="P346">
            <v>237360</v>
          </cell>
        </row>
        <row r="347">
          <cell r="A347">
            <v>53111</v>
          </cell>
          <cell r="B347">
            <v>609722</v>
          </cell>
          <cell r="D347" t="str">
            <v>Manley Career Academy High School</v>
          </cell>
          <cell r="E347">
            <v>0.90445859872611467</v>
          </cell>
          <cell r="F347">
            <v>114</v>
          </cell>
          <cell r="G347">
            <v>0</v>
          </cell>
          <cell r="H347">
            <v>83</v>
          </cell>
          <cell r="I347">
            <v>70</v>
          </cell>
          <cell r="J347"/>
          <cell r="K347">
            <v>0.88333333333333341</v>
          </cell>
          <cell r="L347">
            <v>0</v>
          </cell>
          <cell r="M347">
            <v>910</v>
          </cell>
          <cell r="N347">
            <v>920</v>
          </cell>
          <cell r="O347">
            <v>66718</v>
          </cell>
          <cell r="P347">
            <v>67451</v>
          </cell>
        </row>
        <row r="348">
          <cell r="A348">
            <v>53101</v>
          </cell>
          <cell r="B348">
            <v>609756</v>
          </cell>
          <cell r="D348" t="str">
            <v>Marie Sklodowska Curie Metropolitan High School</v>
          </cell>
          <cell r="E348">
            <v>0.91037902940134607</v>
          </cell>
          <cell r="F348">
            <v>2916</v>
          </cell>
          <cell r="G348">
            <v>0</v>
          </cell>
          <cell r="H348">
            <v>2913</v>
          </cell>
          <cell r="I348">
            <v>2537</v>
          </cell>
          <cell r="J348"/>
          <cell r="K348">
            <v>0.93995805662355825</v>
          </cell>
          <cell r="L348">
            <v>0</v>
          </cell>
          <cell r="M348">
            <v>910</v>
          </cell>
          <cell r="N348">
            <v>920</v>
          </cell>
          <cell r="O348">
            <v>2491669</v>
          </cell>
          <cell r="P348">
            <v>2519050</v>
          </cell>
        </row>
        <row r="349">
          <cell r="A349">
            <v>41051</v>
          </cell>
          <cell r="B349">
            <v>610244</v>
          </cell>
          <cell r="D349" t="str">
            <v>Michele Clark Academic Prep Magnet High School</v>
          </cell>
          <cell r="E349">
            <v>0.89525691699604748</v>
          </cell>
          <cell r="F349">
            <v>547</v>
          </cell>
          <cell r="G349">
            <v>0</v>
          </cell>
          <cell r="H349">
            <v>525</v>
          </cell>
          <cell r="I349">
            <v>382</v>
          </cell>
          <cell r="J349"/>
          <cell r="K349">
            <v>0.79865877712031563</v>
          </cell>
          <cell r="L349">
            <v>0</v>
          </cell>
          <cell r="M349">
            <v>910</v>
          </cell>
          <cell r="N349">
            <v>920</v>
          </cell>
          <cell r="O349">
            <v>381559</v>
          </cell>
          <cell r="P349">
            <v>385752</v>
          </cell>
        </row>
        <row r="350">
          <cell r="A350">
            <v>55181</v>
          </cell>
          <cell r="B350">
            <v>610385</v>
          </cell>
          <cell r="D350" t="str">
            <v>Multicultural Academy of Scholarship</v>
          </cell>
          <cell r="E350">
            <v>0.9916666666666667</v>
          </cell>
          <cell r="F350">
            <v>230</v>
          </cell>
          <cell r="G350">
            <v>0</v>
          </cell>
          <cell r="H350">
            <v>218</v>
          </cell>
          <cell r="I350">
            <v>210</v>
          </cell>
          <cell r="J350"/>
          <cell r="K350">
            <v>1</v>
          </cell>
          <cell r="L350">
            <v>0</v>
          </cell>
          <cell r="M350">
            <v>910</v>
          </cell>
          <cell r="N350">
            <v>920</v>
          </cell>
          <cell r="O350">
            <v>198380</v>
          </cell>
          <cell r="P350">
            <v>200560</v>
          </cell>
        </row>
        <row r="351">
          <cell r="A351">
            <v>46431</v>
          </cell>
          <cell r="B351">
            <v>609691</v>
          </cell>
          <cell r="D351" t="str">
            <v>North-Grand High School</v>
          </cell>
          <cell r="E351">
            <v>0.95449620801733481</v>
          </cell>
          <cell r="F351">
            <v>958</v>
          </cell>
          <cell r="G351">
            <v>0</v>
          </cell>
          <cell r="H351">
            <v>993</v>
          </cell>
          <cell r="I351">
            <v>866</v>
          </cell>
          <cell r="J351"/>
          <cell r="K351">
            <v>0.9272323232323233</v>
          </cell>
          <cell r="L351">
            <v>0</v>
          </cell>
          <cell r="M351">
            <v>910</v>
          </cell>
          <cell r="N351">
            <v>920</v>
          </cell>
          <cell r="O351">
            <v>837875</v>
          </cell>
          <cell r="P351">
            <v>847082</v>
          </cell>
        </row>
        <row r="352">
          <cell r="A352">
            <v>46641</v>
          </cell>
          <cell r="B352">
            <v>610561</v>
          </cell>
          <cell r="D352" t="str">
            <v>Richard T Crane Medical Preparatory HS</v>
          </cell>
          <cell r="E352">
            <v>0.87410071942446044</v>
          </cell>
          <cell r="F352">
            <v>487</v>
          </cell>
          <cell r="G352">
            <v>0</v>
          </cell>
          <cell r="H352">
            <v>433</v>
          </cell>
          <cell r="I352">
            <v>361</v>
          </cell>
          <cell r="J352"/>
          <cell r="K352">
            <v>0.9176498800959233</v>
          </cell>
          <cell r="L352">
            <v>0</v>
          </cell>
          <cell r="M352">
            <v>910</v>
          </cell>
          <cell r="N352">
            <v>920</v>
          </cell>
          <cell r="O352">
            <v>361582</v>
          </cell>
          <cell r="P352">
            <v>365555</v>
          </cell>
        </row>
        <row r="353">
          <cell r="A353">
            <v>51091</v>
          </cell>
          <cell r="B353">
            <v>609759</v>
          </cell>
          <cell r="D353" t="str">
            <v>Roberto Clemente Community Academy High School</v>
          </cell>
          <cell r="E353">
            <v>0.94057971014492758</v>
          </cell>
          <cell r="F353">
            <v>754</v>
          </cell>
          <cell r="G353">
            <v>0</v>
          </cell>
          <cell r="H353">
            <v>703</v>
          </cell>
          <cell r="I353">
            <v>589</v>
          </cell>
          <cell r="J353"/>
          <cell r="K353">
            <v>0.90879184861717621</v>
          </cell>
          <cell r="L353">
            <v>0</v>
          </cell>
          <cell r="M353">
            <v>910</v>
          </cell>
          <cell r="N353">
            <v>920</v>
          </cell>
          <cell r="O353">
            <v>581381</v>
          </cell>
          <cell r="P353">
            <v>587770</v>
          </cell>
        </row>
        <row r="354">
          <cell r="A354">
            <v>49051</v>
          </cell>
          <cell r="B354">
            <v>609750</v>
          </cell>
          <cell r="D354" t="str">
            <v>Simpson Academy HS for Young Women</v>
          </cell>
          <cell r="E354">
            <v>1</v>
          </cell>
          <cell r="F354">
            <v>41</v>
          </cell>
          <cell r="G354">
            <v>0</v>
          </cell>
          <cell r="H354">
            <v>32</v>
          </cell>
          <cell r="I354">
            <v>34</v>
          </cell>
          <cell r="J354"/>
          <cell r="K354">
            <v>1</v>
          </cell>
          <cell r="L354">
            <v>0</v>
          </cell>
          <cell r="M354">
            <v>910</v>
          </cell>
          <cell r="N354">
            <v>920</v>
          </cell>
          <cell r="O354">
            <v>29120</v>
          </cell>
          <cell r="P354">
            <v>29440</v>
          </cell>
        </row>
        <row r="355">
          <cell r="A355">
            <v>51071</v>
          </cell>
          <cell r="B355">
            <v>609740</v>
          </cell>
          <cell r="D355" t="str">
            <v>Wells Community Academy High School</v>
          </cell>
          <cell r="E355">
            <v>0.9178082191780822</v>
          </cell>
          <cell r="F355">
            <v>381</v>
          </cell>
          <cell r="G355">
            <v>0</v>
          </cell>
          <cell r="H355">
            <v>365</v>
          </cell>
          <cell r="I355">
            <v>326</v>
          </cell>
          <cell r="J355"/>
          <cell r="K355">
            <v>0.9598888888888889</v>
          </cell>
          <cell r="L355">
            <v>0</v>
          </cell>
          <cell r="M355">
            <v>910</v>
          </cell>
          <cell r="N355">
            <v>920</v>
          </cell>
          <cell r="O355">
            <v>318827</v>
          </cell>
          <cell r="P355">
            <v>322331</v>
          </cell>
        </row>
        <row r="356">
          <cell r="A356">
            <v>24731</v>
          </cell>
          <cell r="B356">
            <v>610101</v>
          </cell>
          <cell r="C356">
            <v>610529</v>
          </cell>
          <cell r="D356" t="str">
            <v>William B Ogden Elementary School &amp; HS</v>
          </cell>
          <cell r="E356">
            <v>0.37296946068875891</v>
          </cell>
          <cell r="F356">
            <v>1690</v>
          </cell>
          <cell r="G356">
            <v>0</v>
          </cell>
          <cell r="H356">
            <v>1920</v>
          </cell>
          <cell r="I356">
            <v>512</v>
          </cell>
          <cell r="J356"/>
          <cell r="K356">
            <v>0.49600420609884333</v>
          </cell>
          <cell r="L356">
            <v>20</v>
          </cell>
          <cell r="M356">
            <v>910</v>
          </cell>
          <cell r="N356">
            <v>920</v>
          </cell>
          <cell r="O356">
            <v>875646</v>
          </cell>
          <cell r="P356">
            <v>885268</v>
          </cell>
        </row>
        <row r="357">
          <cell r="A357">
            <v>52011</v>
          </cell>
          <cell r="B357">
            <v>610392</v>
          </cell>
          <cell r="D357" t="str">
            <v>World Language Academy High School</v>
          </cell>
          <cell r="E357">
            <v>0.97865853658536583</v>
          </cell>
          <cell r="F357">
            <v>352</v>
          </cell>
          <cell r="G357">
            <v>0</v>
          </cell>
          <cell r="H357">
            <v>355</v>
          </cell>
          <cell r="I357">
            <v>340</v>
          </cell>
          <cell r="J357"/>
          <cell r="K357">
            <v>1</v>
          </cell>
          <cell r="L357">
            <v>0</v>
          </cell>
          <cell r="M357">
            <v>910</v>
          </cell>
          <cell r="N357">
            <v>920</v>
          </cell>
          <cell r="O357">
            <v>323050</v>
          </cell>
          <cell r="P357">
            <v>326600</v>
          </cell>
        </row>
        <row r="358">
          <cell r="A358">
            <v>45231</v>
          </cell>
          <cell r="B358">
            <v>610513</v>
          </cell>
          <cell r="D358" t="str">
            <v>Air Force Academy High School</v>
          </cell>
          <cell r="E358">
            <v>0.90445859872611467</v>
          </cell>
          <cell r="F358">
            <v>262</v>
          </cell>
          <cell r="G358">
            <v>0</v>
          </cell>
          <cell r="H358">
            <v>198</v>
          </cell>
          <cell r="I358">
            <v>170</v>
          </cell>
          <cell r="J358"/>
          <cell r="K358">
            <v>0.91938775510204085</v>
          </cell>
          <cell r="L358">
            <v>0</v>
          </cell>
          <cell r="M358">
            <v>910</v>
          </cell>
          <cell r="N358">
            <v>920</v>
          </cell>
          <cell r="O358">
            <v>165655</v>
          </cell>
          <cell r="P358">
            <v>167476</v>
          </cell>
        </row>
        <row r="359">
          <cell r="A359">
            <v>49041</v>
          </cell>
          <cell r="B359">
            <v>609748</v>
          </cell>
          <cell r="D359" t="str">
            <v>Consuella B York Alternative HS</v>
          </cell>
          <cell r="E359">
            <v>1</v>
          </cell>
          <cell r="F359">
            <v>210</v>
          </cell>
          <cell r="G359">
            <v>0</v>
          </cell>
          <cell r="H359">
            <v>183</v>
          </cell>
          <cell r="I359">
            <v>181</v>
          </cell>
          <cell r="J359"/>
          <cell r="K359">
            <v>1</v>
          </cell>
          <cell r="L359">
            <v>0</v>
          </cell>
          <cell r="M359">
            <v>910</v>
          </cell>
          <cell r="N359">
            <v>920</v>
          </cell>
          <cell r="O359">
            <v>166530</v>
          </cell>
          <cell r="P359">
            <v>168360</v>
          </cell>
        </row>
        <row r="360">
          <cell r="A360">
            <v>53091</v>
          </cell>
          <cell r="B360">
            <v>609704</v>
          </cell>
          <cell r="D360" t="str">
            <v>David G Farragut Career Academy High School</v>
          </cell>
          <cell r="E360">
            <v>0.98562874251497001</v>
          </cell>
          <cell r="F360">
            <v>713</v>
          </cell>
          <cell r="G360">
            <v>15</v>
          </cell>
          <cell r="H360">
            <v>651</v>
          </cell>
          <cell r="I360">
            <v>638</v>
          </cell>
          <cell r="J360"/>
          <cell r="K360">
            <v>1</v>
          </cell>
          <cell r="L360">
            <v>16</v>
          </cell>
          <cell r="M360">
            <v>910</v>
          </cell>
          <cell r="N360">
            <v>920</v>
          </cell>
          <cell r="O360">
            <v>606970</v>
          </cell>
          <cell r="P360">
            <v>613640</v>
          </cell>
        </row>
        <row r="361">
          <cell r="A361">
            <v>53121</v>
          </cell>
          <cell r="B361">
            <v>609735</v>
          </cell>
          <cell r="D361" t="str">
            <v>Edward Tilden Career Community Academy HS</v>
          </cell>
          <cell r="E361">
            <v>0.94095940959409596</v>
          </cell>
          <cell r="F361">
            <v>250</v>
          </cell>
          <cell r="G361">
            <v>0</v>
          </cell>
          <cell r="H361">
            <v>217</v>
          </cell>
          <cell r="I361">
            <v>212</v>
          </cell>
          <cell r="J361"/>
          <cell r="K361">
            <v>0.98995594713656399</v>
          </cell>
          <cell r="L361">
            <v>0</v>
          </cell>
          <cell r="M361">
            <v>910</v>
          </cell>
          <cell r="N361">
            <v>920</v>
          </cell>
          <cell r="O361">
            <v>195487</v>
          </cell>
          <cell r="P361">
            <v>197635</v>
          </cell>
        </row>
        <row r="362">
          <cell r="A362">
            <v>53051</v>
          </cell>
          <cell r="B362">
            <v>609682</v>
          </cell>
          <cell r="D362" t="str">
            <v>Ellen H Richards Career Academy High School</v>
          </cell>
          <cell r="E362">
            <v>0.79555555555555557</v>
          </cell>
          <cell r="F362">
            <v>217</v>
          </cell>
          <cell r="G362">
            <v>0</v>
          </cell>
          <cell r="H362">
            <v>224</v>
          </cell>
          <cell r="I362">
            <v>221</v>
          </cell>
          <cell r="J362"/>
          <cell r="K362">
            <v>1</v>
          </cell>
          <cell r="L362">
            <v>0</v>
          </cell>
          <cell r="M362">
            <v>910</v>
          </cell>
          <cell r="N362">
            <v>920</v>
          </cell>
          <cell r="O362">
            <v>203840</v>
          </cell>
          <cell r="P362">
            <v>206080</v>
          </cell>
        </row>
        <row r="363">
          <cell r="A363">
            <v>46141</v>
          </cell>
          <cell r="B363">
            <v>609709</v>
          </cell>
          <cell r="D363" t="str">
            <v>Gage Park High School</v>
          </cell>
          <cell r="E363">
            <v>0.98620689655172411</v>
          </cell>
          <cell r="F363">
            <v>328</v>
          </cell>
          <cell r="G363">
            <v>0</v>
          </cell>
          <cell r="H363">
            <v>349</v>
          </cell>
          <cell r="I363">
            <v>334</v>
          </cell>
          <cell r="J363"/>
          <cell r="K363">
            <v>1</v>
          </cell>
          <cell r="L363">
            <v>0</v>
          </cell>
          <cell r="M363">
            <v>910</v>
          </cell>
          <cell r="N363">
            <v>920</v>
          </cell>
          <cell r="O363">
            <v>317590</v>
          </cell>
          <cell r="P363">
            <v>321080</v>
          </cell>
        </row>
        <row r="364">
          <cell r="A364">
            <v>46341</v>
          </cell>
          <cell r="B364">
            <v>609741</v>
          </cell>
          <cell r="D364" t="str">
            <v>Gurdon S Hubbard High School</v>
          </cell>
          <cell r="E364">
            <v>0.96337209302325577</v>
          </cell>
          <cell r="F364">
            <v>1777</v>
          </cell>
          <cell r="G364">
            <v>0</v>
          </cell>
          <cell r="H364">
            <v>1706</v>
          </cell>
          <cell r="I364">
            <v>1610</v>
          </cell>
          <cell r="J364"/>
          <cell r="K364">
            <v>1</v>
          </cell>
          <cell r="L364">
            <v>0</v>
          </cell>
          <cell r="M364">
            <v>910</v>
          </cell>
          <cell r="N364">
            <v>920</v>
          </cell>
          <cell r="O364">
            <v>1552460</v>
          </cell>
          <cell r="P364">
            <v>1569520</v>
          </cell>
        </row>
        <row r="365">
          <cell r="A365">
            <v>49091</v>
          </cell>
          <cell r="B365">
            <v>609768</v>
          </cell>
          <cell r="D365" t="str">
            <v>Hope College Preparatory High School</v>
          </cell>
          <cell r="E365">
            <v>1</v>
          </cell>
          <cell r="F365">
            <v>95</v>
          </cell>
          <cell r="G365">
            <v>0</v>
          </cell>
          <cell r="H365">
            <v>22</v>
          </cell>
          <cell r="I365">
            <v>18</v>
          </cell>
          <cell r="J365"/>
          <cell r="K365">
            <v>0.90857142857142859</v>
          </cell>
          <cell r="L365">
            <v>0</v>
          </cell>
          <cell r="M365">
            <v>910</v>
          </cell>
          <cell r="N365">
            <v>920</v>
          </cell>
          <cell r="O365">
            <v>18190</v>
          </cell>
          <cell r="P365">
            <v>18389</v>
          </cell>
        </row>
        <row r="366">
          <cell r="A366">
            <v>46201</v>
          </cell>
          <cell r="B366">
            <v>609718</v>
          </cell>
          <cell r="D366" t="str">
            <v>John F Kennedy High School</v>
          </cell>
          <cell r="E366">
            <v>0.72103004291845496</v>
          </cell>
          <cell r="F366">
            <v>1690</v>
          </cell>
          <cell r="G366">
            <v>0</v>
          </cell>
          <cell r="H366">
            <v>1610</v>
          </cell>
          <cell r="I366">
            <v>1038</v>
          </cell>
          <cell r="J366"/>
          <cell r="K366">
            <v>0.69726235741444864</v>
          </cell>
          <cell r="L366">
            <v>0</v>
          </cell>
          <cell r="M366">
            <v>910</v>
          </cell>
          <cell r="N366">
            <v>920</v>
          </cell>
          <cell r="O366">
            <v>1021559</v>
          </cell>
          <cell r="P366">
            <v>1032785</v>
          </cell>
        </row>
        <row r="367">
          <cell r="A367">
            <v>46251</v>
          </cell>
          <cell r="B367">
            <v>609725</v>
          </cell>
          <cell r="D367" t="str">
            <v>Morgan Park High School</v>
          </cell>
          <cell r="E367">
            <v>0.85025945144551518</v>
          </cell>
          <cell r="F367">
            <v>1268</v>
          </cell>
          <cell r="G367">
            <v>0</v>
          </cell>
          <cell r="H367">
            <v>1237</v>
          </cell>
          <cell r="I367">
            <v>1022</v>
          </cell>
          <cell r="J367"/>
          <cell r="K367">
            <v>0.89530578512396697</v>
          </cell>
          <cell r="L367">
            <v>0</v>
          </cell>
          <cell r="M367">
            <v>910</v>
          </cell>
          <cell r="N367">
            <v>920</v>
          </cell>
          <cell r="O367">
            <v>1007819</v>
          </cell>
          <cell r="P367">
            <v>1018894</v>
          </cell>
        </row>
        <row r="368">
          <cell r="A368">
            <v>30011</v>
          </cell>
          <cell r="B368">
            <v>609783</v>
          </cell>
          <cell r="D368" t="str">
            <v>Nancy B Jefferson Alternative HS</v>
          </cell>
          <cell r="E368">
            <v>0.71689497716894979</v>
          </cell>
          <cell r="F368">
            <v>213</v>
          </cell>
          <cell r="G368">
            <v>0</v>
          </cell>
          <cell r="H368">
            <v>192</v>
          </cell>
          <cell r="I368">
            <v>145</v>
          </cell>
          <cell r="J368"/>
          <cell r="K368">
            <v>0.97278481012658236</v>
          </cell>
          <cell r="L368">
            <v>0</v>
          </cell>
          <cell r="M368">
            <v>910</v>
          </cell>
          <cell r="N368">
            <v>920</v>
          </cell>
          <cell r="O368">
            <v>169965</v>
          </cell>
          <cell r="P368">
            <v>171833</v>
          </cell>
        </row>
        <row r="369">
          <cell r="A369">
            <v>46401</v>
          </cell>
          <cell r="B369">
            <v>609762</v>
          </cell>
          <cell r="D369" t="str">
            <v>Percy L Julian High School</v>
          </cell>
          <cell r="E369">
            <v>0.95812395309882747</v>
          </cell>
          <cell r="F369">
            <v>516</v>
          </cell>
          <cell r="G369">
            <v>0</v>
          </cell>
          <cell r="H369">
            <v>456</v>
          </cell>
          <cell r="I369">
            <v>388</v>
          </cell>
          <cell r="J369"/>
          <cell r="K369">
            <v>0.91395555555555563</v>
          </cell>
          <cell r="L369">
            <v>0</v>
          </cell>
          <cell r="M369">
            <v>910</v>
          </cell>
          <cell r="N369">
            <v>920</v>
          </cell>
          <cell r="O369">
            <v>379255</v>
          </cell>
          <cell r="P369">
            <v>383423</v>
          </cell>
        </row>
        <row r="370">
          <cell r="A370">
            <v>46511</v>
          </cell>
          <cell r="B370">
            <v>610391</v>
          </cell>
          <cell r="D370" t="str">
            <v>Robert Lindblom Math &amp; Science Academy HS</v>
          </cell>
          <cell r="E370">
            <v>0.64246682279469169</v>
          </cell>
          <cell r="F370">
            <v>1325</v>
          </cell>
          <cell r="G370">
            <v>0</v>
          </cell>
          <cell r="H370">
            <v>1362</v>
          </cell>
          <cell r="I370">
            <v>868</v>
          </cell>
          <cell r="J370"/>
          <cell r="K370">
            <v>0.67652941176470582</v>
          </cell>
          <cell r="L370">
            <v>0</v>
          </cell>
          <cell r="M370">
            <v>910</v>
          </cell>
          <cell r="N370">
            <v>920</v>
          </cell>
          <cell r="O370">
            <v>838504</v>
          </cell>
          <cell r="P370">
            <v>847718</v>
          </cell>
        </row>
        <row r="371">
          <cell r="A371">
            <v>46611</v>
          </cell>
          <cell r="B371">
            <v>610558</v>
          </cell>
          <cell r="D371" t="str">
            <v>Sarah E. Goode STEM Academy</v>
          </cell>
          <cell r="E371">
            <v>0.84158415841584155</v>
          </cell>
          <cell r="F371">
            <v>900</v>
          </cell>
          <cell r="G371">
            <v>0</v>
          </cell>
          <cell r="H371">
            <v>919</v>
          </cell>
          <cell r="I371">
            <v>774</v>
          </cell>
          <cell r="J371"/>
          <cell r="K371">
            <v>0.90356828193832595</v>
          </cell>
          <cell r="L371">
            <v>0</v>
          </cell>
          <cell r="M371">
            <v>910</v>
          </cell>
          <cell r="N371">
            <v>920</v>
          </cell>
          <cell r="O371">
            <v>755645</v>
          </cell>
          <cell r="P371">
            <v>763949</v>
          </cell>
        </row>
        <row r="372">
          <cell r="A372">
            <v>46461</v>
          </cell>
          <cell r="B372">
            <v>610357</v>
          </cell>
          <cell r="D372" t="str">
            <v>Spry Community Links High School</v>
          </cell>
          <cell r="E372">
            <v>0.95774647887323938</v>
          </cell>
          <cell r="F372">
            <v>129</v>
          </cell>
          <cell r="G372">
            <v>0</v>
          </cell>
          <cell r="H372">
            <v>126</v>
          </cell>
          <cell r="I372">
            <v>114</v>
          </cell>
          <cell r="J372"/>
          <cell r="K372">
            <v>0.982439024390244</v>
          </cell>
          <cell r="L372">
            <v>0</v>
          </cell>
          <cell r="M372">
            <v>910</v>
          </cell>
          <cell r="N372">
            <v>920</v>
          </cell>
          <cell r="O372">
            <v>112646</v>
          </cell>
          <cell r="P372">
            <v>113884</v>
          </cell>
        </row>
        <row r="373">
          <cell r="A373">
            <v>46181</v>
          </cell>
          <cell r="B373">
            <v>609715</v>
          </cell>
          <cell r="D373" t="str">
            <v>Thomas Kelly High School</v>
          </cell>
          <cell r="E373">
            <v>0.95428571428571429</v>
          </cell>
          <cell r="F373">
            <v>1891</v>
          </cell>
          <cell r="G373">
            <v>0</v>
          </cell>
          <cell r="H373">
            <v>1918</v>
          </cell>
          <cell r="I373">
            <v>1759</v>
          </cell>
          <cell r="J373"/>
          <cell r="K373">
            <v>0.99975335120643438</v>
          </cell>
          <cell r="L373">
            <v>0</v>
          </cell>
          <cell r="M373">
            <v>910</v>
          </cell>
          <cell r="N373">
            <v>920</v>
          </cell>
          <cell r="O373">
            <v>1744950</v>
          </cell>
          <cell r="P373">
            <v>1764125</v>
          </cell>
        </row>
        <row r="374">
          <cell r="A374">
            <v>46041</v>
          </cell>
          <cell r="B374">
            <v>609698</v>
          </cell>
          <cell r="D374" t="str">
            <v>William J Bogan High School</v>
          </cell>
          <cell r="E374">
            <v>0.92164674634794153</v>
          </cell>
          <cell r="F374">
            <v>781</v>
          </cell>
          <cell r="G374">
            <v>0</v>
          </cell>
          <cell r="H374">
            <v>838</v>
          </cell>
          <cell r="I374">
            <v>747</v>
          </cell>
          <cell r="J374"/>
          <cell r="K374">
            <v>0.94489260143198095</v>
          </cell>
          <cell r="L374">
            <v>0</v>
          </cell>
          <cell r="M374">
            <v>910</v>
          </cell>
          <cell r="N374">
            <v>920</v>
          </cell>
          <cell r="O374">
            <v>720556</v>
          </cell>
          <cell r="P374">
            <v>728474</v>
          </cell>
        </row>
        <row r="375">
          <cell r="A375">
            <v>46151</v>
          </cell>
          <cell r="B375">
            <v>609711</v>
          </cell>
          <cell r="D375" t="str">
            <v>William Rainey Harper High School</v>
          </cell>
          <cell r="E375">
            <v>0.99371069182389937</v>
          </cell>
          <cell r="F375">
            <v>134</v>
          </cell>
          <cell r="G375">
            <v>0</v>
          </cell>
          <cell r="H375">
            <v>60</v>
          </cell>
          <cell r="I375">
            <v>75</v>
          </cell>
          <cell r="J375"/>
          <cell r="K375">
            <v>0.94642857142857151</v>
          </cell>
          <cell r="L375">
            <v>0</v>
          </cell>
          <cell r="M375">
            <v>910</v>
          </cell>
          <cell r="N375">
            <v>920</v>
          </cell>
          <cell r="O375">
            <v>51675</v>
          </cell>
          <cell r="P375">
            <v>52243</v>
          </cell>
        </row>
        <row r="376">
          <cell r="A376">
            <v>46491</v>
          </cell>
          <cell r="B376">
            <v>610323</v>
          </cell>
          <cell r="D376" t="str">
            <v>Bowen High School</v>
          </cell>
          <cell r="E376">
            <v>0.9543973941368078</v>
          </cell>
          <cell r="F376">
            <v>297</v>
          </cell>
          <cell r="G376">
            <v>0</v>
          </cell>
          <cell r="H376">
            <v>255</v>
          </cell>
          <cell r="I376">
            <v>195</v>
          </cell>
          <cell r="J376"/>
          <cell r="K376">
            <v>0.83012048192771082</v>
          </cell>
          <cell r="L376">
            <v>0</v>
          </cell>
          <cell r="M376">
            <v>910</v>
          </cell>
          <cell r="N376">
            <v>920</v>
          </cell>
          <cell r="O376">
            <v>192629</v>
          </cell>
          <cell r="P376">
            <v>194746</v>
          </cell>
        </row>
        <row r="377">
          <cell r="A377">
            <v>55191</v>
          </cell>
          <cell r="B377">
            <v>610381</v>
          </cell>
          <cell r="D377" t="str">
            <v>Bronzeville Scholastic Academy High School</v>
          </cell>
          <cell r="E377">
            <v>0.90140845070422537</v>
          </cell>
          <cell r="F377">
            <v>322</v>
          </cell>
          <cell r="G377">
            <v>0</v>
          </cell>
          <cell r="H377">
            <v>218</v>
          </cell>
          <cell r="I377">
            <v>150</v>
          </cell>
          <cell r="J377"/>
          <cell r="K377">
            <v>0.75355450236966826</v>
          </cell>
          <cell r="L377">
            <v>0</v>
          </cell>
          <cell r="M377">
            <v>910</v>
          </cell>
          <cell r="N377">
            <v>920</v>
          </cell>
          <cell r="O377">
            <v>149490</v>
          </cell>
          <cell r="P377">
            <v>151133</v>
          </cell>
        </row>
        <row r="378">
          <cell r="A378">
            <v>70070</v>
          </cell>
          <cell r="B378">
            <v>609754</v>
          </cell>
          <cell r="D378" t="str">
            <v>Chicago Military Academy High School</v>
          </cell>
          <cell r="E378">
            <v>0.94680851063829785</v>
          </cell>
          <cell r="F378">
            <v>310</v>
          </cell>
          <cell r="G378">
            <v>0</v>
          </cell>
          <cell r="H378">
            <v>299</v>
          </cell>
          <cell r="I378">
            <v>211</v>
          </cell>
          <cell r="J378"/>
          <cell r="K378">
            <v>0.75560810810810819</v>
          </cell>
          <cell r="L378">
            <v>0</v>
          </cell>
          <cell r="M378">
            <v>910</v>
          </cell>
          <cell r="N378">
            <v>920</v>
          </cell>
          <cell r="O378">
            <v>205593</v>
          </cell>
          <cell r="P378">
            <v>207853</v>
          </cell>
        </row>
        <row r="379">
          <cell r="A379">
            <v>53011</v>
          </cell>
          <cell r="B379">
            <v>609674</v>
          </cell>
          <cell r="D379" t="str">
            <v>Chicago Vocational Career Academy High School</v>
          </cell>
          <cell r="E379">
            <v>0.95047169811320753</v>
          </cell>
          <cell r="F379">
            <v>880</v>
          </cell>
          <cell r="G379">
            <v>0</v>
          </cell>
          <cell r="H379">
            <v>894</v>
          </cell>
          <cell r="I379">
            <v>810</v>
          </cell>
          <cell r="J379"/>
          <cell r="K379">
            <v>0.97346938775510217</v>
          </cell>
          <cell r="L379">
            <v>0</v>
          </cell>
          <cell r="M379">
            <v>910</v>
          </cell>
          <cell r="N379">
            <v>920</v>
          </cell>
          <cell r="O379">
            <v>791956</v>
          </cell>
          <cell r="P379">
            <v>800659</v>
          </cell>
        </row>
        <row r="380">
          <cell r="A380">
            <v>46111</v>
          </cell>
          <cell r="B380">
            <v>609705</v>
          </cell>
          <cell r="D380" t="str">
            <v>Christian Fenger Academy High School</v>
          </cell>
          <cell r="E380">
            <v>0.94222222222222218</v>
          </cell>
          <cell r="F380">
            <v>251</v>
          </cell>
          <cell r="G380">
            <v>0</v>
          </cell>
          <cell r="H380">
            <v>203</v>
          </cell>
          <cell r="I380">
            <v>186</v>
          </cell>
          <cell r="J380"/>
          <cell r="K380">
            <v>0.96175609756097569</v>
          </cell>
          <cell r="L380">
            <v>0</v>
          </cell>
          <cell r="M380">
            <v>910</v>
          </cell>
          <cell r="N380">
            <v>920</v>
          </cell>
          <cell r="O380">
            <v>177665</v>
          </cell>
          <cell r="P380">
            <v>179618</v>
          </cell>
        </row>
        <row r="381">
          <cell r="A381">
            <v>55161</v>
          </cell>
          <cell r="B381">
            <v>610380</v>
          </cell>
          <cell r="D381" t="str">
            <v>Daniel Hale Williams Prep School of Medicine</v>
          </cell>
          <cell r="E381">
            <v>0.9634703196347032</v>
          </cell>
          <cell r="F381">
            <v>231</v>
          </cell>
          <cell r="G381">
            <v>0</v>
          </cell>
          <cell r="H381">
            <v>177</v>
          </cell>
          <cell r="I381">
            <v>168</v>
          </cell>
          <cell r="J381"/>
          <cell r="K381">
            <v>1</v>
          </cell>
          <cell r="L381">
            <v>0</v>
          </cell>
          <cell r="M381">
            <v>910</v>
          </cell>
          <cell r="N381">
            <v>920</v>
          </cell>
          <cell r="O381">
            <v>161070</v>
          </cell>
          <cell r="P381">
            <v>162840</v>
          </cell>
        </row>
        <row r="382">
          <cell r="A382">
            <v>46371</v>
          </cell>
          <cell r="B382">
            <v>609751</v>
          </cell>
          <cell r="D382" t="str">
            <v>Dr  Martin Luther King  Jr  College Prep HS</v>
          </cell>
          <cell r="E382">
            <v>0.80064829821717987</v>
          </cell>
          <cell r="F382">
            <v>599</v>
          </cell>
          <cell r="G382">
            <v>0</v>
          </cell>
          <cell r="H382">
            <v>516</v>
          </cell>
          <cell r="I382">
            <v>384</v>
          </cell>
          <cell r="J382"/>
          <cell r="K382">
            <v>0.8028402366863906</v>
          </cell>
          <cell r="L382">
            <v>0</v>
          </cell>
          <cell r="M382">
            <v>910</v>
          </cell>
          <cell r="N382">
            <v>920</v>
          </cell>
          <cell r="O382">
            <v>376982</v>
          </cell>
          <cell r="P382">
            <v>381124</v>
          </cell>
        </row>
        <row r="383">
          <cell r="A383">
            <v>47031</v>
          </cell>
          <cell r="B383">
            <v>609712</v>
          </cell>
          <cell r="D383" t="str">
            <v>Emil G Hirsch Metropolitan High School</v>
          </cell>
          <cell r="E383">
            <v>0.9642857142857143</v>
          </cell>
          <cell r="F383">
            <v>137</v>
          </cell>
          <cell r="G383">
            <v>0</v>
          </cell>
          <cell r="H383">
            <v>103</v>
          </cell>
          <cell r="I383">
            <v>99</v>
          </cell>
          <cell r="J383"/>
          <cell r="K383">
            <v>1</v>
          </cell>
          <cell r="L383">
            <v>0</v>
          </cell>
          <cell r="M383">
            <v>910</v>
          </cell>
          <cell r="N383">
            <v>920</v>
          </cell>
          <cell r="O383">
            <v>93730</v>
          </cell>
          <cell r="P383">
            <v>94760</v>
          </cell>
        </row>
        <row r="384">
          <cell r="A384">
            <v>46391</v>
          </cell>
          <cell r="B384">
            <v>609761</v>
          </cell>
          <cell r="D384" t="str">
            <v>George H Corliss High School</v>
          </cell>
          <cell r="E384">
            <v>0.92067988668555245</v>
          </cell>
          <cell r="F384">
            <v>310</v>
          </cell>
          <cell r="G384">
            <v>0</v>
          </cell>
          <cell r="H384">
            <v>277</v>
          </cell>
          <cell r="I384">
            <v>250</v>
          </cell>
          <cell r="J384"/>
          <cell r="K384">
            <v>0.94982078853046603</v>
          </cell>
          <cell r="L384">
            <v>0</v>
          </cell>
          <cell r="M384">
            <v>910</v>
          </cell>
          <cell r="N384">
            <v>920</v>
          </cell>
          <cell r="O384">
            <v>239421</v>
          </cell>
          <cell r="P384">
            <v>242052</v>
          </cell>
        </row>
        <row r="385">
          <cell r="A385">
            <v>46381</v>
          </cell>
          <cell r="B385">
            <v>609760</v>
          </cell>
          <cell r="D385" t="str">
            <v>George Washington Carver Military Academy HS</v>
          </cell>
          <cell r="E385">
            <v>0.92653061224489797</v>
          </cell>
          <cell r="F385">
            <v>479</v>
          </cell>
          <cell r="G385">
            <v>0</v>
          </cell>
          <cell r="H385">
            <v>483</v>
          </cell>
          <cell r="I385">
            <v>407</v>
          </cell>
          <cell r="J385"/>
          <cell r="K385">
            <v>0.89692307692307693</v>
          </cell>
          <cell r="L385">
            <v>0</v>
          </cell>
          <cell r="M385">
            <v>910</v>
          </cell>
          <cell r="N385">
            <v>920</v>
          </cell>
          <cell r="O385">
            <v>394225</v>
          </cell>
          <cell r="P385">
            <v>398557</v>
          </cell>
        </row>
        <row r="386">
          <cell r="A386">
            <v>46331</v>
          </cell>
          <cell r="B386">
            <v>609739</v>
          </cell>
          <cell r="D386" t="str">
            <v>George Washington High School</v>
          </cell>
          <cell r="E386">
            <v>0.91120815138282385</v>
          </cell>
          <cell r="F386">
            <v>1436</v>
          </cell>
          <cell r="G386">
            <v>0</v>
          </cell>
          <cell r="H386">
            <v>1445</v>
          </cell>
          <cell r="I386">
            <v>1217</v>
          </cell>
          <cell r="J386"/>
          <cell r="K386">
            <v>0.90337535014005599</v>
          </cell>
          <cell r="L386">
            <v>0</v>
          </cell>
          <cell r="M386">
            <v>910</v>
          </cell>
          <cell r="N386">
            <v>920</v>
          </cell>
          <cell r="O386">
            <v>1187893</v>
          </cell>
          <cell r="P386">
            <v>1200947</v>
          </cell>
        </row>
        <row r="387">
          <cell r="A387">
            <v>47051</v>
          </cell>
          <cell r="B387">
            <v>609726</v>
          </cell>
          <cell r="D387" t="str">
            <v>Gwendolyn Brooks College Preparatory Academy HS</v>
          </cell>
          <cell r="E387">
            <v>0.71663019693654262</v>
          </cell>
          <cell r="F387">
            <v>961</v>
          </cell>
          <cell r="G387">
            <v>0</v>
          </cell>
          <cell r="H387">
            <v>986</v>
          </cell>
          <cell r="I387">
            <v>654</v>
          </cell>
          <cell r="J387"/>
          <cell r="K387">
            <v>0.70451219512195129</v>
          </cell>
          <cell r="L387">
            <v>0</v>
          </cell>
          <cell r="M387">
            <v>910</v>
          </cell>
          <cell r="N387">
            <v>920</v>
          </cell>
          <cell r="O387">
            <v>632131</v>
          </cell>
          <cell r="P387">
            <v>639077</v>
          </cell>
        </row>
        <row r="388">
          <cell r="A388">
            <v>46171</v>
          </cell>
          <cell r="B388">
            <v>609713</v>
          </cell>
          <cell r="D388" t="str">
            <v>Hyde Park Academy High School</v>
          </cell>
          <cell r="E388">
            <v>0.97021276595744677</v>
          </cell>
          <cell r="F388">
            <v>856</v>
          </cell>
          <cell r="G388">
            <v>0</v>
          </cell>
          <cell r="H388">
            <v>798</v>
          </cell>
          <cell r="I388">
            <v>701</v>
          </cell>
          <cell r="J388"/>
          <cell r="K388">
            <v>1</v>
          </cell>
          <cell r="L388">
            <v>0</v>
          </cell>
          <cell r="M388">
            <v>910</v>
          </cell>
          <cell r="N388">
            <v>920</v>
          </cell>
          <cell r="O388">
            <v>726180</v>
          </cell>
          <cell r="P388">
            <v>734160</v>
          </cell>
        </row>
        <row r="389">
          <cell r="A389">
            <v>51021</v>
          </cell>
          <cell r="B389">
            <v>609710</v>
          </cell>
          <cell r="D389" t="str">
            <v>John M Harlan Community Academy High School</v>
          </cell>
          <cell r="E389">
            <v>0.91371681415929207</v>
          </cell>
          <cell r="F389">
            <v>386</v>
          </cell>
          <cell r="G389">
            <v>0</v>
          </cell>
          <cell r="H389">
            <v>327</v>
          </cell>
          <cell r="I389">
            <v>309</v>
          </cell>
          <cell r="J389"/>
          <cell r="K389">
            <v>0.9985975609756097</v>
          </cell>
          <cell r="L389">
            <v>0</v>
          </cell>
          <cell r="M389">
            <v>910</v>
          </cell>
          <cell r="N389">
            <v>920</v>
          </cell>
          <cell r="O389">
            <v>297153</v>
          </cell>
          <cell r="P389">
            <v>300418</v>
          </cell>
        </row>
        <row r="390">
          <cell r="A390">
            <v>46361</v>
          </cell>
          <cell r="B390">
            <v>609746</v>
          </cell>
          <cell r="D390" t="str">
            <v>Kenwood Academy High School</v>
          </cell>
          <cell r="E390">
            <v>0.60993717875499709</v>
          </cell>
          <cell r="F390">
            <v>1756</v>
          </cell>
          <cell r="G390">
            <v>0</v>
          </cell>
          <cell r="H390">
            <v>1863</v>
          </cell>
          <cell r="I390">
            <v>1066</v>
          </cell>
          <cell r="J390"/>
          <cell r="K390">
            <v>0.60685284640171866</v>
          </cell>
          <cell r="L390">
            <v>0</v>
          </cell>
          <cell r="M390">
            <v>910</v>
          </cell>
          <cell r="N390">
            <v>920</v>
          </cell>
          <cell r="O390">
            <v>1028816</v>
          </cell>
          <cell r="P390">
            <v>1040122</v>
          </cell>
        </row>
        <row r="391">
          <cell r="A391">
            <v>53061</v>
          </cell>
          <cell r="B391">
            <v>609692</v>
          </cell>
          <cell r="D391" t="str">
            <v>Neal F Simeon Career Academy High School</v>
          </cell>
          <cell r="E391">
            <v>0.89072327044025157</v>
          </cell>
          <cell r="F391">
            <v>1336</v>
          </cell>
          <cell r="G391">
            <v>0</v>
          </cell>
          <cell r="H391">
            <v>1345</v>
          </cell>
          <cell r="I391">
            <v>1171</v>
          </cell>
          <cell r="J391"/>
          <cell r="K391">
            <v>0.93468373493975909</v>
          </cell>
          <cell r="L391">
            <v>0</v>
          </cell>
          <cell r="M391">
            <v>910</v>
          </cell>
          <cell r="N391">
            <v>920</v>
          </cell>
          <cell r="O391">
            <v>1144006</v>
          </cell>
          <cell r="P391">
            <v>1156578</v>
          </cell>
        </row>
        <row r="392">
          <cell r="A392">
            <v>53021</v>
          </cell>
          <cell r="B392">
            <v>609676</v>
          </cell>
          <cell r="D392" t="str">
            <v>Paul Laurence Dunbar Career Academy High School</v>
          </cell>
          <cell r="E392">
            <v>0.98396793587174347</v>
          </cell>
          <cell r="F392">
            <v>457</v>
          </cell>
          <cell r="G392">
            <v>0</v>
          </cell>
          <cell r="H392">
            <v>320</v>
          </cell>
          <cell r="I392">
            <v>298</v>
          </cell>
          <cell r="J392"/>
          <cell r="K392">
            <v>1</v>
          </cell>
          <cell r="L392">
            <v>0</v>
          </cell>
          <cell r="M392">
            <v>910</v>
          </cell>
          <cell r="N392">
            <v>920</v>
          </cell>
          <cell r="O392">
            <v>291200</v>
          </cell>
          <cell r="P392">
            <v>294400</v>
          </cell>
        </row>
        <row r="393">
          <cell r="A393">
            <v>46631</v>
          </cell>
          <cell r="B393">
            <v>610547</v>
          </cell>
          <cell r="D393" t="str">
            <v>South Shore Intl College Prep High School</v>
          </cell>
          <cell r="E393">
            <v>0.84589041095890416</v>
          </cell>
          <cell r="F393">
            <v>649</v>
          </cell>
          <cell r="G393">
            <v>0</v>
          </cell>
          <cell r="H393">
            <v>657</v>
          </cell>
          <cell r="I393">
            <v>535</v>
          </cell>
          <cell r="J393"/>
          <cell r="K393">
            <v>0.87246153846153851</v>
          </cell>
          <cell r="L393">
            <v>0</v>
          </cell>
          <cell r="M393">
            <v>910</v>
          </cell>
          <cell r="N393">
            <v>920</v>
          </cell>
          <cell r="O393">
            <v>521619</v>
          </cell>
          <cell r="P393">
            <v>527351</v>
          </cell>
        </row>
        <row r="394">
          <cell r="A394">
            <v>26521</v>
          </cell>
          <cell r="B394">
            <v>610339</v>
          </cell>
          <cell r="D394" t="str">
            <v>Amos Alonzo Stagg Elementary School</v>
          </cell>
          <cell r="E394">
            <v>0.94047619047619047</v>
          </cell>
          <cell r="F394">
            <v>384</v>
          </cell>
          <cell r="G394">
            <v>25.411764705882355</v>
          </cell>
          <cell r="H394">
            <v>378</v>
          </cell>
          <cell r="I394">
            <v>331</v>
          </cell>
          <cell r="J394"/>
          <cell r="K394">
            <v>0.93313829787234048</v>
          </cell>
          <cell r="L394">
            <v>12</v>
          </cell>
          <cell r="M394">
            <v>910</v>
          </cell>
          <cell r="N394">
            <v>920</v>
          </cell>
          <cell r="O394">
            <v>331171</v>
          </cell>
          <cell r="P394">
            <v>334810</v>
          </cell>
        </row>
        <row r="395">
          <cell r="A395">
            <v>24781</v>
          </cell>
          <cell r="B395">
            <v>610106</v>
          </cell>
          <cell r="D395" t="str">
            <v>Brian Piccolo Elementary Specialty School</v>
          </cell>
          <cell r="E395">
            <v>0.99497066219614416</v>
          </cell>
          <cell r="F395">
            <v>546</v>
          </cell>
          <cell r="G395">
            <v>45.25925925925926</v>
          </cell>
          <cell r="H395">
            <v>536</v>
          </cell>
          <cell r="I395">
            <v>507</v>
          </cell>
          <cell r="J395"/>
          <cell r="K395">
            <v>0.99706864564007425</v>
          </cell>
          <cell r="L395">
            <v>34.5</v>
          </cell>
          <cell r="M395">
            <v>910</v>
          </cell>
          <cell r="N395">
            <v>920</v>
          </cell>
          <cell r="O395">
            <v>517633</v>
          </cell>
          <cell r="P395">
            <v>523321</v>
          </cell>
        </row>
        <row r="396">
          <cell r="A396">
            <v>22931</v>
          </cell>
          <cell r="B396">
            <v>609883</v>
          </cell>
          <cell r="D396" t="str">
            <v>Charles S Deneen Elementary School</v>
          </cell>
          <cell r="E396">
            <v>0.98975791433891991</v>
          </cell>
          <cell r="F396">
            <v>473</v>
          </cell>
          <cell r="G396">
            <v>38.25</v>
          </cell>
          <cell r="H396">
            <v>474</v>
          </cell>
          <cell r="I396">
            <v>452</v>
          </cell>
          <cell r="J396"/>
          <cell r="K396">
            <v>1</v>
          </cell>
          <cell r="L396">
            <v>23.5</v>
          </cell>
          <cell r="M396">
            <v>910</v>
          </cell>
          <cell r="N396">
            <v>920</v>
          </cell>
          <cell r="O396">
            <v>452725</v>
          </cell>
          <cell r="P396">
            <v>457700</v>
          </cell>
        </row>
        <row r="397">
          <cell r="A397">
            <v>45211</v>
          </cell>
          <cell r="B397">
            <v>610248</v>
          </cell>
          <cell r="D397" t="str">
            <v>Chicago Academy Elementary School</v>
          </cell>
          <cell r="E397">
            <v>0.75085910652920962</v>
          </cell>
          <cell r="F397">
            <v>534</v>
          </cell>
          <cell r="G397">
            <v>51</v>
          </cell>
          <cell r="H397">
            <v>502</v>
          </cell>
          <cell r="I397">
            <v>363</v>
          </cell>
          <cell r="J397"/>
          <cell r="K397">
            <v>0.76497017892644137</v>
          </cell>
          <cell r="L397">
            <v>40</v>
          </cell>
          <cell r="M397">
            <v>910</v>
          </cell>
          <cell r="N397">
            <v>920</v>
          </cell>
          <cell r="O397">
            <v>377299</v>
          </cell>
          <cell r="P397">
            <v>381445</v>
          </cell>
        </row>
        <row r="398">
          <cell r="A398">
            <v>46481</v>
          </cell>
          <cell r="B398">
            <v>610340</v>
          </cell>
          <cell r="D398" t="str">
            <v>Chicago Academy High School</v>
          </cell>
          <cell r="E398">
            <v>0.81156716417910446</v>
          </cell>
          <cell r="F398">
            <v>542</v>
          </cell>
          <cell r="G398">
            <v>0</v>
          </cell>
          <cell r="H398">
            <v>560</v>
          </cell>
          <cell r="I398">
            <v>446</v>
          </cell>
          <cell r="J398"/>
          <cell r="K398">
            <v>0.84572450805008947</v>
          </cell>
          <cell r="L398">
            <v>0</v>
          </cell>
          <cell r="M398">
            <v>910</v>
          </cell>
          <cell r="N398">
            <v>920</v>
          </cell>
          <cell r="O398">
            <v>430981</v>
          </cell>
          <cell r="P398">
            <v>435717</v>
          </cell>
        </row>
        <row r="399">
          <cell r="A399">
            <v>49131</v>
          </cell>
          <cell r="B399">
            <v>610499</v>
          </cell>
          <cell r="D399" t="str">
            <v>Collins Academy High School</v>
          </cell>
          <cell r="E399">
            <v>0.99224806201550386</v>
          </cell>
          <cell r="F399">
            <v>260</v>
          </cell>
          <cell r="G399">
            <v>0</v>
          </cell>
          <cell r="H399">
            <v>222</v>
          </cell>
          <cell r="I399">
            <v>212</v>
          </cell>
          <cell r="J399"/>
          <cell r="K399">
            <v>1</v>
          </cell>
          <cell r="L399">
            <v>0</v>
          </cell>
          <cell r="M399">
            <v>910</v>
          </cell>
          <cell r="N399">
            <v>920</v>
          </cell>
          <cell r="O399">
            <v>202020</v>
          </cell>
          <cell r="P399">
            <v>204240</v>
          </cell>
        </row>
        <row r="400">
          <cell r="A400">
            <v>22951</v>
          </cell>
          <cell r="B400">
            <v>609885</v>
          </cell>
          <cell r="D400" t="str">
            <v>Dewey Elementary Academy of Fine Arts</v>
          </cell>
          <cell r="E400">
            <v>0.96844660194174759</v>
          </cell>
          <cell r="F400">
            <v>349</v>
          </cell>
          <cell r="G400">
            <v>71</v>
          </cell>
          <cell r="H400">
            <v>328</v>
          </cell>
          <cell r="I400">
            <v>313</v>
          </cell>
          <cell r="J400"/>
          <cell r="K400">
            <v>1</v>
          </cell>
          <cell r="L400">
            <v>70</v>
          </cell>
          <cell r="M400">
            <v>910</v>
          </cell>
          <cell r="N400">
            <v>920</v>
          </cell>
          <cell r="O400">
            <v>362180</v>
          </cell>
          <cell r="P400">
            <v>366160</v>
          </cell>
        </row>
        <row r="401">
          <cell r="A401">
            <v>26051</v>
          </cell>
          <cell r="B401">
            <v>610254</v>
          </cell>
          <cell r="D401" t="str">
            <v>Dvorak Technology Academy</v>
          </cell>
          <cell r="E401">
            <v>0.9838337182448037</v>
          </cell>
          <cell r="F401">
            <v>318</v>
          </cell>
          <cell r="G401">
            <v>65</v>
          </cell>
          <cell r="H401">
            <v>321</v>
          </cell>
          <cell r="I401">
            <v>321</v>
          </cell>
          <cell r="J401"/>
          <cell r="K401">
            <v>1</v>
          </cell>
          <cell r="L401">
            <v>72</v>
          </cell>
          <cell r="M401">
            <v>910</v>
          </cell>
          <cell r="N401">
            <v>920</v>
          </cell>
          <cell r="O401">
            <v>357630</v>
          </cell>
          <cell r="P401">
            <v>361560</v>
          </cell>
        </row>
        <row r="402">
          <cell r="A402">
            <v>46101</v>
          </cell>
          <cell r="B402">
            <v>610543</v>
          </cell>
          <cell r="D402" t="str">
            <v>Eric Solorio Academy High School</v>
          </cell>
          <cell r="E402">
            <v>0.94508414526129314</v>
          </cell>
          <cell r="F402">
            <v>1190</v>
          </cell>
          <cell r="G402">
            <v>0</v>
          </cell>
          <cell r="H402">
            <v>1195</v>
          </cell>
          <cell r="I402">
            <v>1108</v>
          </cell>
          <cell r="J402"/>
          <cell r="K402">
            <v>0.989452401010952</v>
          </cell>
          <cell r="L402">
            <v>0</v>
          </cell>
          <cell r="M402">
            <v>910</v>
          </cell>
          <cell r="N402">
            <v>920</v>
          </cell>
          <cell r="O402">
            <v>1075980</v>
          </cell>
          <cell r="P402">
            <v>1087804</v>
          </cell>
        </row>
        <row r="403">
          <cell r="A403">
            <v>23061</v>
          </cell>
          <cell r="B403">
            <v>609900</v>
          </cell>
          <cell r="D403" t="str">
            <v>George W Curtis Elementary School</v>
          </cell>
          <cell r="E403">
            <v>0.99437148217636018</v>
          </cell>
          <cell r="F403">
            <v>489</v>
          </cell>
          <cell r="G403">
            <v>24.617647058823529</v>
          </cell>
          <cell r="H403">
            <v>475</v>
          </cell>
          <cell r="I403">
            <v>454</v>
          </cell>
          <cell r="J403"/>
          <cell r="K403">
            <v>1</v>
          </cell>
          <cell r="L403">
            <v>35</v>
          </cell>
          <cell r="M403">
            <v>910</v>
          </cell>
          <cell r="N403">
            <v>920</v>
          </cell>
          <cell r="O403">
            <v>464100</v>
          </cell>
          <cell r="P403">
            <v>469200</v>
          </cell>
        </row>
        <row r="404">
          <cell r="A404">
            <v>24751</v>
          </cell>
          <cell r="B404">
            <v>610103</v>
          </cell>
          <cell r="D404" t="str">
            <v>Isabelle C O'Keeffe Elementary School</v>
          </cell>
          <cell r="E404">
            <v>0.97553516819571862</v>
          </cell>
          <cell r="F404">
            <v>613</v>
          </cell>
          <cell r="G404">
            <v>42.648148148148152</v>
          </cell>
          <cell r="H404">
            <v>579</v>
          </cell>
          <cell r="I404">
            <v>528</v>
          </cell>
          <cell r="J404"/>
          <cell r="K404">
            <v>0.97675392670157068</v>
          </cell>
          <cell r="L404">
            <v>35</v>
          </cell>
          <cell r="M404">
            <v>910</v>
          </cell>
          <cell r="N404">
            <v>920</v>
          </cell>
          <cell r="O404">
            <v>545751</v>
          </cell>
          <cell r="P404">
            <v>551749</v>
          </cell>
        </row>
        <row r="405">
          <cell r="A405">
            <v>26231</v>
          </cell>
          <cell r="B405">
            <v>610274</v>
          </cell>
          <cell r="D405" t="str">
            <v>James Weldon Johnson Elementary School</v>
          </cell>
          <cell r="E405">
            <v>0.97499999999999998</v>
          </cell>
          <cell r="F405">
            <v>372</v>
          </cell>
          <cell r="G405">
            <v>56</v>
          </cell>
          <cell r="H405">
            <v>342</v>
          </cell>
          <cell r="I405">
            <v>340</v>
          </cell>
          <cell r="J405"/>
          <cell r="K405">
            <v>1</v>
          </cell>
          <cell r="L405">
            <v>40</v>
          </cell>
          <cell r="M405">
            <v>910</v>
          </cell>
          <cell r="N405">
            <v>920</v>
          </cell>
          <cell r="O405">
            <v>347620</v>
          </cell>
          <cell r="P405">
            <v>351440</v>
          </cell>
        </row>
        <row r="406">
          <cell r="A406">
            <v>26141</v>
          </cell>
          <cell r="B406">
            <v>610263</v>
          </cell>
          <cell r="D406" t="str">
            <v>John Foster Dulles Elementary School</v>
          </cell>
          <cell r="E406">
            <v>0.99518072289156623</v>
          </cell>
          <cell r="F406">
            <v>605</v>
          </cell>
          <cell r="G406">
            <v>47.870370370370367</v>
          </cell>
          <cell r="H406">
            <v>656</v>
          </cell>
          <cell r="I406">
            <v>587</v>
          </cell>
          <cell r="J406"/>
          <cell r="K406">
            <v>0.94418816388467386</v>
          </cell>
          <cell r="L406">
            <v>35.5</v>
          </cell>
          <cell r="M406">
            <v>910</v>
          </cell>
          <cell r="N406">
            <v>920</v>
          </cell>
          <cell r="O406">
            <v>594145</v>
          </cell>
          <cell r="P406">
            <v>600674</v>
          </cell>
        </row>
        <row r="407">
          <cell r="A407">
            <v>23581</v>
          </cell>
          <cell r="B407">
            <v>609971</v>
          </cell>
          <cell r="D407" t="str">
            <v>John Harvard Elementary School of Excellence</v>
          </cell>
          <cell r="E407">
            <v>0.96803652968036524</v>
          </cell>
          <cell r="F407">
            <v>364</v>
          </cell>
          <cell r="G407">
            <v>22.235294117647062</v>
          </cell>
          <cell r="H407">
            <v>348</v>
          </cell>
          <cell r="I407">
            <v>350</v>
          </cell>
          <cell r="J407"/>
          <cell r="K407">
            <v>1</v>
          </cell>
          <cell r="L407">
            <v>19</v>
          </cell>
          <cell r="M407">
            <v>910</v>
          </cell>
          <cell r="N407">
            <v>920</v>
          </cell>
          <cell r="O407">
            <v>333970</v>
          </cell>
          <cell r="P407">
            <v>337640</v>
          </cell>
        </row>
        <row r="408">
          <cell r="A408">
            <v>23851</v>
          </cell>
          <cell r="B408">
            <v>610000</v>
          </cell>
          <cell r="D408" t="str">
            <v>Julia Ward Howe Elementary School of Excellence</v>
          </cell>
          <cell r="E408">
            <v>0.97452229299363058</v>
          </cell>
          <cell r="F408">
            <v>448</v>
          </cell>
          <cell r="G408">
            <v>24.75</v>
          </cell>
          <cell r="H408">
            <v>408</v>
          </cell>
          <cell r="I408">
            <v>394</v>
          </cell>
          <cell r="J408"/>
          <cell r="K408">
            <v>1</v>
          </cell>
          <cell r="L408">
            <v>19</v>
          </cell>
          <cell r="M408">
            <v>910</v>
          </cell>
          <cell r="N408">
            <v>920</v>
          </cell>
          <cell r="O408">
            <v>388570</v>
          </cell>
          <cell r="P408">
            <v>392840</v>
          </cell>
        </row>
        <row r="409">
          <cell r="A409">
            <v>24151</v>
          </cell>
          <cell r="B409">
            <v>610036</v>
          </cell>
          <cell r="D409" t="str">
            <v>Leslie Lewis Elementary School</v>
          </cell>
          <cell r="E409">
            <v>0.85531914893617023</v>
          </cell>
          <cell r="F409">
            <v>450</v>
          </cell>
          <cell r="G409">
            <v>27</v>
          </cell>
          <cell r="H409">
            <v>442</v>
          </cell>
          <cell r="I409">
            <v>411</v>
          </cell>
          <cell r="J409"/>
          <cell r="K409">
            <v>0.96598669623059863</v>
          </cell>
          <cell r="L409">
            <v>20</v>
          </cell>
          <cell r="M409">
            <v>910</v>
          </cell>
          <cell r="N409">
            <v>920</v>
          </cell>
          <cell r="O409">
            <v>406120</v>
          </cell>
          <cell r="P409">
            <v>410583</v>
          </cell>
        </row>
        <row r="410">
          <cell r="A410">
            <v>24341</v>
          </cell>
          <cell r="B410">
            <v>610053</v>
          </cell>
          <cell r="D410" t="str">
            <v>Marquette Elementary School</v>
          </cell>
          <cell r="E410">
            <v>0.96974861525351508</v>
          </cell>
          <cell r="F410">
            <v>1109</v>
          </cell>
          <cell r="G410">
            <v>54.25</v>
          </cell>
          <cell r="H410">
            <v>984</v>
          </cell>
          <cell r="I410">
            <v>962</v>
          </cell>
          <cell r="J410"/>
          <cell r="K410">
            <v>1</v>
          </cell>
          <cell r="L410">
            <v>57.5</v>
          </cell>
          <cell r="M410">
            <v>910</v>
          </cell>
          <cell r="N410">
            <v>920</v>
          </cell>
          <cell r="O410">
            <v>947765</v>
          </cell>
          <cell r="P410">
            <v>958180</v>
          </cell>
        </row>
        <row r="411">
          <cell r="A411">
            <v>23271</v>
          </cell>
          <cell r="B411">
            <v>609928</v>
          </cell>
          <cell r="D411" t="str">
            <v>Melville W Fuller Elementary School</v>
          </cell>
          <cell r="E411">
            <v>0.96977329974811088</v>
          </cell>
          <cell r="F411">
            <v>348</v>
          </cell>
          <cell r="G411">
            <v>21.441176470588236</v>
          </cell>
          <cell r="H411">
            <v>369</v>
          </cell>
          <cell r="I411">
            <v>360</v>
          </cell>
          <cell r="J411"/>
          <cell r="K411">
            <v>1</v>
          </cell>
          <cell r="L411">
            <v>20</v>
          </cell>
          <cell r="M411">
            <v>910</v>
          </cell>
          <cell r="N411">
            <v>920</v>
          </cell>
          <cell r="O411">
            <v>353990</v>
          </cell>
          <cell r="P411">
            <v>357880</v>
          </cell>
        </row>
        <row r="412">
          <cell r="A412">
            <v>26091</v>
          </cell>
          <cell r="B412">
            <v>610257</v>
          </cell>
          <cell r="D412" t="str">
            <v>Morton School of Excellence</v>
          </cell>
          <cell r="E412">
            <v>0.98412698412698407</v>
          </cell>
          <cell r="F412">
            <v>272</v>
          </cell>
          <cell r="G412">
            <v>33.074074074074069</v>
          </cell>
          <cell r="H412">
            <v>246</v>
          </cell>
          <cell r="I412">
            <v>239</v>
          </cell>
          <cell r="J412"/>
          <cell r="K412">
            <v>1</v>
          </cell>
          <cell r="L412">
            <v>31</v>
          </cell>
          <cell r="M412">
            <v>910</v>
          </cell>
          <cell r="N412">
            <v>920</v>
          </cell>
          <cell r="O412">
            <v>252070</v>
          </cell>
          <cell r="P412">
            <v>254840</v>
          </cell>
        </row>
        <row r="413">
          <cell r="A413">
            <v>22291</v>
          </cell>
          <cell r="B413">
            <v>609806</v>
          </cell>
          <cell r="D413" t="str">
            <v>Myra Bradwell Communications Arts &amp; Sciences ES</v>
          </cell>
          <cell r="E413">
            <v>0.99</v>
          </cell>
          <cell r="F413">
            <v>469</v>
          </cell>
          <cell r="G413">
            <v>20</v>
          </cell>
          <cell r="H413">
            <v>475</v>
          </cell>
          <cell r="I413">
            <v>471</v>
          </cell>
          <cell r="J413"/>
          <cell r="K413">
            <v>1</v>
          </cell>
          <cell r="L413">
            <v>19</v>
          </cell>
          <cell r="M413">
            <v>910</v>
          </cell>
          <cell r="N413">
            <v>920</v>
          </cell>
          <cell r="O413">
            <v>449540</v>
          </cell>
          <cell r="P413">
            <v>454480</v>
          </cell>
        </row>
        <row r="414">
          <cell r="A414">
            <v>32031</v>
          </cell>
          <cell r="B414">
            <v>610231</v>
          </cell>
          <cell r="D414" t="str">
            <v>National Teachers Elementary Academy</v>
          </cell>
          <cell r="E414">
            <v>0.79710144927536231</v>
          </cell>
          <cell r="F414">
            <v>703</v>
          </cell>
          <cell r="G414">
            <v>20</v>
          </cell>
          <cell r="H414">
            <v>715</v>
          </cell>
          <cell r="I414">
            <v>507</v>
          </cell>
          <cell r="J414"/>
          <cell r="K414">
            <v>0.74434903047091416</v>
          </cell>
          <cell r="L414">
            <v>20</v>
          </cell>
          <cell r="M414">
            <v>910</v>
          </cell>
          <cell r="N414">
            <v>920</v>
          </cell>
          <cell r="O414">
            <v>497858</v>
          </cell>
          <cell r="P414">
            <v>503329</v>
          </cell>
        </row>
        <row r="415">
          <cell r="A415">
            <v>28151</v>
          </cell>
          <cell r="B415">
            <v>610389</v>
          </cell>
          <cell r="D415" t="str">
            <v>Orr Academy High School</v>
          </cell>
          <cell r="E415">
            <v>0.95738636363636365</v>
          </cell>
          <cell r="F415">
            <v>277</v>
          </cell>
          <cell r="G415">
            <v>0</v>
          </cell>
          <cell r="H415">
            <v>225</v>
          </cell>
          <cell r="I415">
            <v>213</v>
          </cell>
          <cell r="J415"/>
          <cell r="K415">
            <v>0.99026315789473696</v>
          </cell>
          <cell r="L415">
            <v>0</v>
          </cell>
          <cell r="M415">
            <v>910</v>
          </cell>
          <cell r="N415">
            <v>920</v>
          </cell>
          <cell r="O415">
            <v>202756</v>
          </cell>
          <cell r="P415">
            <v>204984</v>
          </cell>
        </row>
        <row r="416">
          <cell r="A416">
            <v>24011</v>
          </cell>
          <cell r="B416">
            <v>610021</v>
          </cell>
          <cell r="D416" t="str">
            <v>Pablo Casals Elementary School</v>
          </cell>
          <cell r="E416">
            <v>0.96440872560275548</v>
          </cell>
          <cell r="F416">
            <v>393</v>
          </cell>
          <cell r="G416">
            <v>33</v>
          </cell>
          <cell r="H416">
            <v>383</v>
          </cell>
          <cell r="I416">
            <v>371</v>
          </cell>
          <cell r="J416"/>
          <cell r="K416">
            <v>1</v>
          </cell>
          <cell r="L416">
            <v>38</v>
          </cell>
          <cell r="M416">
            <v>910</v>
          </cell>
          <cell r="N416">
            <v>920</v>
          </cell>
          <cell r="O416">
            <v>383110</v>
          </cell>
          <cell r="P416">
            <v>387320</v>
          </cell>
        </row>
        <row r="417">
          <cell r="A417">
            <v>26301</v>
          </cell>
          <cell r="B417">
            <v>610282</v>
          </cell>
          <cell r="D417" t="str">
            <v>Ronald E McNair Elementary School</v>
          </cell>
          <cell r="E417">
            <v>0.98473282442748089</v>
          </cell>
          <cell r="F417">
            <v>363</v>
          </cell>
          <cell r="G417">
            <v>36</v>
          </cell>
          <cell r="H417">
            <v>356</v>
          </cell>
          <cell r="I417">
            <v>367</v>
          </cell>
          <cell r="J417"/>
          <cell r="K417">
            <v>1</v>
          </cell>
          <cell r="L417">
            <v>33</v>
          </cell>
          <cell r="M417">
            <v>910</v>
          </cell>
          <cell r="N417">
            <v>920</v>
          </cell>
          <cell r="O417">
            <v>353990</v>
          </cell>
          <cell r="P417">
            <v>357880</v>
          </cell>
        </row>
        <row r="418">
          <cell r="A418">
            <v>26791</v>
          </cell>
          <cell r="B418">
            <v>610396</v>
          </cell>
          <cell r="D418" t="str">
            <v>Tarkington School of Excellence ES</v>
          </cell>
          <cell r="E418">
            <v>0.94857713429855217</v>
          </cell>
          <cell r="F418">
            <v>960</v>
          </cell>
          <cell r="G418">
            <v>27.75</v>
          </cell>
          <cell r="H418">
            <v>931</v>
          </cell>
          <cell r="I418">
            <v>857</v>
          </cell>
          <cell r="J418"/>
          <cell r="K418">
            <v>0.97261241970021428</v>
          </cell>
          <cell r="L418">
            <v>18</v>
          </cell>
          <cell r="M418">
            <v>910</v>
          </cell>
          <cell r="N418">
            <v>920</v>
          </cell>
          <cell r="O418">
            <v>839938</v>
          </cell>
          <cell r="P418">
            <v>849168</v>
          </cell>
        </row>
        <row r="419">
          <cell r="A419">
            <v>23771</v>
          </cell>
          <cell r="B419">
            <v>609991</v>
          </cell>
          <cell r="D419" t="str">
            <v>Theodore Herzl Elementary School</v>
          </cell>
          <cell r="E419">
            <v>0.98520710059171601</v>
          </cell>
          <cell r="F419">
            <v>467</v>
          </cell>
          <cell r="G419">
            <v>122</v>
          </cell>
          <cell r="H419">
            <v>443</v>
          </cell>
          <cell r="I419">
            <v>438</v>
          </cell>
          <cell r="J419"/>
          <cell r="K419">
            <v>1</v>
          </cell>
          <cell r="L419">
            <v>117</v>
          </cell>
          <cell r="M419">
            <v>910</v>
          </cell>
          <cell r="N419">
            <v>920</v>
          </cell>
          <cell r="O419">
            <v>509600</v>
          </cell>
          <cell r="P419">
            <v>515200</v>
          </cell>
        </row>
        <row r="420">
          <cell r="A420">
            <v>22671</v>
          </cell>
          <cell r="B420">
            <v>609851</v>
          </cell>
          <cell r="D420" t="str">
            <v>Thomas Chalmers Specialty Elementary School</v>
          </cell>
          <cell r="E420">
            <v>0.97435897435897434</v>
          </cell>
          <cell r="F420">
            <v>337</v>
          </cell>
          <cell r="G420">
            <v>40</v>
          </cell>
          <cell r="H420">
            <v>298</v>
          </cell>
          <cell r="I420">
            <v>289</v>
          </cell>
          <cell r="J420"/>
          <cell r="K420">
            <v>1</v>
          </cell>
          <cell r="L420">
            <v>35</v>
          </cell>
          <cell r="M420">
            <v>910</v>
          </cell>
          <cell r="N420">
            <v>920</v>
          </cell>
          <cell r="O420">
            <v>303030</v>
          </cell>
          <cell r="P420">
            <v>306360</v>
          </cell>
        </row>
        <row r="421">
          <cell r="A421">
            <v>23451</v>
          </cell>
          <cell r="B421">
            <v>609955</v>
          </cell>
          <cell r="D421" t="str">
            <v>Walter Q Gresham Elementary School</v>
          </cell>
          <cell r="E421">
            <v>0.98330804248861914</v>
          </cell>
          <cell r="F421">
            <v>301</v>
          </cell>
          <cell r="G421">
            <v>19.058823529411764</v>
          </cell>
          <cell r="H421">
            <v>306</v>
          </cell>
          <cell r="I421">
            <v>293</v>
          </cell>
          <cell r="J421"/>
          <cell r="K421">
            <v>1</v>
          </cell>
          <cell r="L421">
            <v>19</v>
          </cell>
          <cell r="M421">
            <v>910</v>
          </cell>
          <cell r="N421">
            <v>920</v>
          </cell>
          <cell r="O421">
            <v>295750</v>
          </cell>
          <cell r="P421">
            <v>299000</v>
          </cell>
        </row>
        <row r="422">
          <cell r="A422">
            <v>46261</v>
          </cell>
          <cell r="B422">
            <v>609727</v>
          </cell>
          <cell r="D422" t="str">
            <v>Wendell Phillips Academy High School</v>
          </cell>
          <cell r="E422">
            <v>0.96132596685082872</v>
          </cell>
          <cell r="F422">
            <v>634</v>
          </cell>
          <cell r="G422">
            <v>0</v>
          </cell>
          <cell r="H422">
            <v>770</v>
          </cell>
          <cell r="I422">
            <v>716</v>
          </cell>
          <cell r="J422"/>
          <cell r="K422">
            <v>1</v>
          </cell>
          <cell r="L422">
            <v>0</v>
          </cell>
          <cell r="M422">
            <v>910</v>
          </cell>
          <cell r="N422">
            <v>920</v>
          </cell>
          <cell r="O422">
            <v>700700</v>
          </cell>
          <cell r="P422">
            <v>708400</v>
          </cell>
        </row>
        <row r="423">
          <cell r="A423">
            <v>25341</v>
          </cell>
          <cell r="B423">
            <v>610172</v>
          </cell>
          <cell r="D423" t="str">
            <v>William T Sherman Elementary School</v>
          </cell>
          <cell r="E423">
            <v>0.98188405797101452</v>
          </cell>
          <cell r="F423">
            <v>241</v>
          </cell>
          <cell r="G423">
            <v>16</v>
          </cell>
          <cell r="H423">
            <v>244</v>
          </cell>
          <cell r="I423">
            <v>220</v>
          </cell>
          <cell r="J423"/>
          <cell r="K423">
            <v>1</v>
          </cell>
          <cell r="L423">
            <v>17</v>
          </cell>
          <cell r="M423">
            <v>910</v>
          </cell>
          <cell r="N423">
            <v>920</v>
          </cell>
          <cell r="O423">
            <v>237510</v>
          </cell>
          <cell r="P423">
            <v>240120</v>
          </cell>
        </row>
        <row r="424">
          <cell r="A424">
            <v>22611</v>
          </cell>
          <cell r="B424">
            <v>609844</v>
          </cell>
          <cell r="D424" t="str">
            <v>William W Carter Elementary School</v>
          </cell>
          <cell r="E424">
            <v>0.98789346246973364</v>
          </cell>
          <cell r="F424">
            <v>402</v>
          </cell>
          <cell r="G424">
            <v>23.25</v>
          </cell>
          <cell r="H424">
            <v>337</v>
          </cell>
          <cell r="I424">
            <v>327</v>
          </cell>
          <cell r="J424"/>
          <cell r="K424">
            <v>1</v>
          </cell>
          <cell r="L424">
            <v>19</v>
          </cell>
          <cell r="M424">
            <v>910</v>
          </cell>
          <cell r="N424">
            <v>920</v>
          </cell>
          <cell r="O424">
            <v>323960</v>
          </cell>
          <cell r="P424">
            <v>327520</v>
          </cell>
        </row>
        <row r="425">
          <cell r="A425">
            <v>24191</v>
          </cell>
          <cell r="B425">
            <v>610038</v>
          </cell>
          <cell r="D425" t="str">
            <v>Abraham Lincoln Elementary School</v>
          </cell>
          <cell r="E425">
            <v>0.14871194379391101</v>
          </cell>
          <cell r="F425">
            <v>895</v>
          </cell>
          <cell r="G425">
            <v>0</v>
          </cell>
          <cell r="H425">
            <v>956</v>
          </cell>
          <cell r="I425">
            <v>126</v>
          </cell>
          <cell r="J425"/>
          <cell r="K425">
            <v>0.14044164037854892</v>
          </cell>
          <cell r="L425">
            <v>0</v>
          </cell>
          <cell r="M425">
            <v>910</v>
          </cell>
          <cell r="N425">
            <v>920</v>
          </cell>
          <cell r="O425">
            <v>122179</v>
          </cell>
          <cell r="P425">
            <v>123521</v>
          </cell>
        </row>
        <row r="426">
          <cell r="A426">
            <v>29371</v>
          </cell>
          <cell r="B426">
            <v>610342</v>
          </cell>
          <cell r="D426" t="str">
            <v>Albert R Sabin Elementary Magnet School</v>
          </cell>
          <cell r="E426">
            <v>0.87826086956521743</v>
          </cell>
          <cell r="F426">
            <v>585</v>
          </cell>
          <cell r="G426">
            <v>0</v>
          </cell>
          <cell r="H426">
            <v>522</v>
          </cell>
          <cell r="I426">
            <v>413</v>
          </cell>
          <cell r="J426"/>
          <cell r="K426">
            <v>0.8517120622568094</v>
          </cell>
          <cell r="L426">
            <v>20</v>
          </cell>
          <cell r="M426">
            <v>910</v>
          </cell>
          <cell r="N426">
            <v>920</v>
          </cell>
          <cell r="O426">
            <v>420081</v>
          </cell>
          <cell r="P426">
            <v>424698</v>
          </cell>
        </row>
        <row r="427">
          <cell r="A427">
            <v>24691</v>
          </cell>
          <cell r="B427">
            <v>610098</v>
          </cell>
          <cell r="D427" t="str">
            <v>Alfred Nobel Elementary School</v>
          </cell>
          <cell r="E427">
            <v>0.95454545454545459</v>
          </cell>
          <cell r="F427">
            <v>734</v>
          </cell>
          <cell r="G427">
            <v>34.166666666666671</v>
          </cell>
          <cell r="H427">
            <v>654</v>
          </cell>
          <cell r="I427">
            <v>559</v>
          </cell>
          <cell r="J427"/>
          <cell r="K427">
            <v>0.8817559523809525</v>
          </cell>
          <cell r="L427">
            <v>38</v>
          </cell>
          <cell r="M427">
            <v>910</v>
          </cell>
          <cell r="N427">
            <v>920</v>
          </cell>
          <cell r="O427">
            <v>555259</v>
          </cell>
          <cell r="P427">
            <v>561361</v>
          </cell>
        </row>
        <row r="428">
          <cell r="A428">
            <v>22551</v>
          </cell>
          <cell r="B428">
            <v>609837</v>
          </cell>
          <cell r="D428" t="str">
            <v>Andrew Carnegie Elementary School</v>
          </cell>
          <cell r="E428">
            <v>0.81971153846153844</v>
          </cell>
          <cell r="F428">
            <v>614</v>
          </cell>
          <cell r="G428">
            <v>15.75</v>
          </cell>
          <cell r="H428">
            <v>617</v>
          </cell>
          <cell r="I428">
            <v>493</v>
          </cell>
          <cell r="J428"/>
          <cell r="K428">
            <v>0.83881219903691817</v>
          </cell>
          <cell r="L428">
            <v>20</v>
          </cell>
          <cell r="M428">
            <v>910</v>
          </cell>
          <cell r="N428">
            <v>920</v>
          </cell>
          <cell r="O428">
            <v>486234</v>
          </cell>
          <cell r="P428">
            <v>491578</v>
          </cell>
        </row>
        <row r="429">
          <cell r="A429">
            <v>23421</v>
          </cell>
          <cell r="B429">
            <v>609951</v>
          </cell>
          <cell r="D429" t="str">
            <v>Ariel Elementary Community Academy</v>
          </cell>
          <cell r="E429">
            <v>0.80876494023904377</v>
          </cell>
          <cell r="F429">
            <v>491</v>
          </cell>
          <cell r="G429">
            <v>32</v>
          </cell>
          <cell r="H429">
            <v>479</v>
          </cell>
          <cell r="I429">
            <v>390</v>
          </cell>
          <cell r="J429"/>
          <cell r="K429">
            <v>0.87770700636942689</v>
          </cell>
          <cell r="L429">
            <v>35</v>
          </cell>
          <cell r="M429">
            <v>910</v>
          </cell>
          <cell r="N429">
            <v>920</v>
          </cell>
          <cell r="O429">
            <v>410539</v>
          </cell>
          <cell r="P429">
            <v>415050</v>
          </cell>
        </row>
        <row r="430">
          <cell r="A430">
            <v>22421</v>
          </cell>
          <cell r="B430">
            <v>609820</v>
          </cell>
          <cell r="D430" t="str">
            <v>Augustus H Burley Elementary School</v>
          </cell>
          <cell r="E430">
            <v>0.17214700193423599</v>
          </cell>
          <cell r="F430">
            <v>513</v>
          </cell>
          <cell r="G430">
            <v>10</v>
          </cell>
          <cell r="H430">
            <v>532</v>
          </cell>
          <cell r="I430">
            <v>77</v>
          </cell>
          <cell r="J430"/>
          <cell r="K430">
            <v>0.1525607476635514</v>
          </cell>
          <cell r="L430">
            <v>20</v>
          </cell>
          <cell r="M430">
            <v>910</v>
          </cell>
          <cell r="N430">
            <v>920</v>
          </cell>
          <cell r="O430">
            <v>76634</v>
          </cell>
          <cell r="P430">
            <v>77476</v>
          </cell>
        </row>
        <row r="431">
          <cell r="A431">
            <v>22101</v>
          </cell>
          <cell r="B431">
            <v>609786</v>
          </cell>
          <cell r="D431" t="str">
            <v>Avalon Park Elementary School</v>
          </cell>
          <cell r="E431">
            <v>0.96853146853146854</v>
          </cell>
          <cell r="F431">
            <v>278</v>
          </cell>
          <cell r="G431">
            <v>18</v>
          </cell>
          <cell r="H431">
            <v>250</v>
          </cell>
          <cell r="I431">
            <v>245</v>
          </cell>
          <cell r="J431"/>
          <cell r="K431">
            <v>1</v>
          </cell>
          <cell r="L431">
            <v>18</v>
          </cell>
          <cell r="M431">
            <v>910</v>
          </cell>
          <cell r="N431">
            <v>920</v>
          </cell>
          <cell r="O431">
            <v>243880</v>
          </cell>
          <cell r="P431">
            <v>246560</v>
          </cell>
        </row>
        <row r="432">
          <cell r="A432">
            <v>46551</v>
          </cell>
          <cell r="B432">
            <v>610563</v>
          </cell>
          <cell r="D432" t="str">
            <v>Back of the Yards IB HS</v>
          </cell>
          <cell r="E432">
            <v>0.96515004840271057</v>
          </cell>
          <cell r="F432">
            <v>1061</v>
          </cell>
          <cell r="G432">
            <v>0</v>
          </cell>
          <cell r="H432">
            <v>1069</v>
          </cell>
          <cell r="I432">
            <v>987</v>
          </cell>
          <cell r="J432"/>
          <cell r="K432">
            <v>0.98421448730009409</v>
          </cell>
          <cell r="L432">
            <v>0</v>
          </cell>
          <cell r="M432">
            <v>910</v>
          </cell>
          <cell r="N432">
            <v>920</v>
          </cell>
          <cell r="O432">
            <v>957434</v>
          </cell>
          <cell r="P432">
            <v>967955</v>
          </cell>
        </row>
        <row r="433">
          <cell r="A433">
            <v>26771</v>
          </cell>
          <cell r="B433">
            <v>609922</v>
          </cell>
          <cell r="D433" t="str">
            <v>Belmont-Cragin Elementary School</v>
          </cell>
          <cell r="E433">
            <v>0.92982456140350878</v>
          </cell>
          <cell r="F433">
            <v>306</v>
          </cell>
          <cell r="G433">
            <v>206.25</v>
          </cell>
          <cell r="H433">
            <v>286</v>
          </cell>
          <cell r="I433">
            <v>272</v>
          </cell>
          <cell r="J433"/>
          <cell r="K433">
            <v>0.99079037800687286</v>
          </cell>
          <cell r="L433">
            <v>127</v>
          </cell>
          <cell r="M433">
            <v>910</v>
          </cell>
          <cell r="N433">
            <v>920</v>
          </cell>
          <cell r="O433">
            <v>372369</v>
          </cell>
          <cell r="P433">
            <v>376461</v>
          </cell>
        </row>
        <row r="434">
          <cell r="A434">
            <v>46421</v>
          </cell>
          <cell r="B434">
            <v>609764</v>
          </cell>
          <cell r="D434" t="str">
            <v>Benito Juarez Community Academy High School</v>
          </cell>
          <cell r="E434">
            <v>0.95727040816326525</v>
          </cell>
          <cell r="F434">
            <v>1734</v>
          </cell>
          <cell r="G434">
            <v>0</v>
          </cell>
          <cell r="H434">
            <v>1708</v>
          </cell>
          <cell r="I434">
            <v>1212</v>
          </cell>
          <cell r="J434"/>
          <cell r="K434">
            <v>0.76063943161634107</v>
          </cell>
          <cell r="L434">
            <v>0</v>
          </cell>
          <cell r="M434">
            <v>910</v>
          </cell>
          <cell r="N434">
            <v>920</v>
          </cell>
          <cell r="O434">
            <v>1182247</v>
          </cell>
          <cell r="P434">
            <v>1195238</v>
          </cell>
        </row>
        <row r="435">
          <cell r="A435">
            <v>24551</v>
          </cell>
          <cell r="B435">
            <v>610076</v>
          </cell>
          <cell r="D435" t="str">
            <v>Bernhard Moos Elementary School</v>
          </cell>
          <cell r="E435">
            <v>0.9285714285714286</v>
          </cell>
          <cell r="F435">
            <v>425</v>
          </cell>
          <cell r="G435">
            <v>40</v>
          </cell>
          <cell r="H435">
            <v>394</v>
          </cell>
          <cell r="I435">
            <v>374</v>
          </cell>
          <cell r="J435"/>
          <cell r="K435">
            <v>0.98862842892768077</v>
          </cell>
          <cell r="L435">
            <v>40</v>
          </cell>
          <cell r="M435">
            <v>910</v>
          </cell>
          <cell r="N435">
            <v>920</v>
          </cell>
          <cell r="O435">
            <v>390449</v>
          </cell>
          <cell r="P435">
            <v>394740</v>
          </cell>
        </row>
        <row r="436">
          <cell r="A436">
            <v>24201</v>
          </cell>
          <cell r="B436">
            <v>610039</v>
          </cell>
          <cell r="D436" t="str">
            <v>Carl von Linne Elementary School</v>
          </cell>
          <cell r="E436">
            <v>0.87191726332537789</v>
          </cell>
          <cell r="F436">
            <v>606</v>
          </cell>
          <cell r="G436">
            <v>46.852941176470594</v>
          </cell>
          <cell r="H436">
            <v>611</v>
          </cell>
          <cell r="I436">
            <v>481</v>
          </cell>
          <cell r="J436"/>
          <cell r="K436">
            <v>0.84274380165289253</v>
          </cell>
          <cell r="L436">
            <v>35</v>
          </cell>
          <cell r="M436">
            <v>910</v>
          </cell>
          <cell r="N436">
            <v>920</v>
          </cell>
          <cell r="O436">
            <v>495415</v>
          </cell>
          <cell r="P436">
            <v>500859</v>
          </cell>
        </row>
        <row r="437">
          <cell r="A437">
            <v>25151</v>
          </cell>
          <cell r="B437">
            <v>610148</v>
          </cell>
          <cell r="D437" t="str">
            <v>Cesar E Chavez Multicultural Academic Center ES</v>
          </cell>
          <cell r="E437">
            <v>0.9916666666666667</v>
          </cell>
          <cell r="F437">
            <v>896</v>
          </cell>
          <cell r="G437">
            <v>52.5</v>
          </cell>
          <cell r="H437">
            <v>890</v>
          </cell>
          <cell r="I437">
            <v>883</v>
          </cell>
          <cell r="J437"/>
          <cell r="K437">
            <v>1</v>
          </cell>
          <cell r="L437">
            <v>42</v>
          </cell>
          <cell r="M437">
            <v>910</v>
          </cell>
          <cell r="N437">
            <v>920</v>
          </cell>
          <cell r="O437">
            <v>848120</v>
          </cell>
          <cell r="P437">
            <v>857440</v>
          </cell>
        </row>
        <row r="438">
          <cell r="A438">
            <v>26621</v>
          </cell>
          <cell r="B438">
            <v>610366</v>
          </cell>
          <cell r="D438" t="str">
            <v>Charles H Wacker Elementary School</v>
          </cell>
          <cell r="E438">
            <v>0.90559440559440563</v>
          </cell>
          <cell r="F438">
            <v>257</v>
          </cell>
          <cell r="G438">
            <v>41</v>
          </cell>
          <cell r="H438">
            <v>233</v>
          </cell>
          <cell r="I438">
            <v>196</v>
          </cell>
          <cell r="J438"/>
          <cell r="K438">
            <v>0.91929203539823012</v>
          </cell>
          <cell r="L438">
            <v>32</v>
          </cell>
          <cell r="M438">
            <v>910</v>
          </cell>
          <cell r="N438">
            <v>920</v>
          </cell>
          <cell r="O438">
            <v>221687</v>
          </cell>
          <cell r="P438">
            <v>224123</v>
          </cell>
        </row>
        <row r="439">
          <cell r="A439">
            <v>23821</v>
          </cell>
          <cell r="B439">
            <v>609996</v>
          </cell>
          <cell r="D439" t="str">
            <v>Charles N Holden Elementary School</v>
          </cell>
          <cell r="E439">
            <v>0.91321499013806706</v>
          </cell>
          <cell r="F439">
            <v>465</v>
          </cell>
          <cell r="G439">
            <v>29.25</v>
          </cell>
          <cell r="H439">
            <v>453</v>
          </cell>
          <cell r="I439">
            <v>383</v>
          </cell>
          <cell r="J439"/>
          <cell r="K439">
            <v>0.90217777777777786</v>
          </cell>
          <cell r="L439">
            <v>21</v>
          </cell>
          <cell r="M439">
            <v>910</v>
          </cell>
          <cell r="N439">
            <v>920</v>
          </cell>
          <cell r="O439">
            <v>389145</v>
          </cell>
          <cell r="P439">
            <v>393422</v>
          </cell>
        </row>
        <row r="440">
          <cell r="A440">
            <v>22511</v>
          </cell>
          <cell r="B440">
            <v>609833</v>
          </cell>
          <cell r="D440" t="str">
            <v>Charles P Caldwell Academy of Math &amp; Science ES</v>
          </cell>
          <cell r="E440">
            <v>0.95238095238095233</v>
          </cell>
          <cell r="F440">
            <v>230</v>
          </cell>
          <cell r="G440">
            <v>38</v>
          </cell>
          <cell r="H440">
            <v>233</v>
          </cell>
          <cell r="I440">
            <v>215</v>
          </cell>
          <cell r="J440"/>
          <cell r="K440">
            <v>0.93786008230452678</v>
          </cell>
          <cell r="L440">
            <v>35</v>
          </cell>
          <cell r="M440">
            <v>910</v>
          </cell>
          <cell r="N440">
            <v>920</v>
          </cell>
          <cell r="O440">
            <v>228725</v>
          </cell>
          <cell r="P440">
            <v>231239</v>
          </cell>
        </row>
        <row r="441">
          <cell r="A441">
            <v>22881</v>
          </cell>
          <cell r="B441">
            <v>609875</v>
          </cell>
          <cell r="D441" t="str">
            <v>Charles R Darwin Elementary School</v>
          </cell>
          <cell r="E441">
            <v>0.87941176470588234</v>
          </cell>
          <cell r="F441">
            <v>455</v>
          </cell>
          <cell r="G441">
            <v>52.500000000000007</v>
          </cell>
          <cell r="H441">
            <v>462</v>
          </cell>
          <cell r="I441">
            <v>430</v>
          </cell>
          <cell r="J441"/>
          <cell r="K441">
            <v>0.97811158798283271</v>
          </cell>
          <cell r="L441">
            <v>56.5</v>
          </cell>
          <cell r="M441">
            <v>910</v>
          </cell>
          <cell r="N441">
            <v>920</v>
          </cell>
          <cell r="O441">
            <v>461507</v>
          </cell>
          <cell r="P441">
            <v>466579</v>
          </cell>
        </row>
        <row r="442">
          <cell r="A442">
            <v>47091</v>
          </cell>
          <cell r="B442">
            <v>609753</v>
          </cell>
          <cell r="D442" t="str">
            <v>Chicago High School for Agricultural Sciences</v>
          </cell>
          <cell r="E442">
            <v>0.4460431654676259</v>
          </cell>
          <cell r="F442">
            <v>718</v>
          </cell>
          <cell r="G442">
            <v>0</v>
          </cell>
          <cell r="H442">
            <v>768</v>
          </cell>
          <cell r="I442">
            <v>301</v>
          </cell>
          <cell r="J442"/>
          <cell r="K442">
            <v>0.41926412614980291</v>
          </cell>
          <cell r="L442">
            <v>0</v>
          </cell>
          <cell r="M442">
            <v>910</v>
          </cell>
          <cell r="N442">
            <v>920</v>
          </cell>
          <cell r="O442">
            <v>293015</v>
          </cell>
          <cell r="P442">
            <v>296235</v>
          </cell>
        </row>
        <row r="443">
          <cell r="A443">
            <v>23051</v>
          </cell>
          <cell r="B443">
            <v>609899</v>
          </cell>
          <cell r="D443" t="str">
            <v>Christian Ebinger Elementary School</v>
          </cell>
          <cell r="E443">
            <v>0.15056461731493098</v>
          </cell>
          <cell r="F443">
            <v>832</v>
          </cell>
          <cell r="G443">
            <v>0</v>
          </cell>
          <cell r="H443">
            <v>864</v>
          </cell>
          <cell r="I443">
            <v>116</v>
          </cell>
          <cell r="J443"/>
          <cell r="K443">
            <v>0.15168053244592347</v>
          </cell>
          <cell r="L443">
            <v>0</v>
          </cell>
          <cell r="M443">
            <v>910</v>
          </cell>
          <cell r="N443">
            <v>920</v>
          </cell>
          <cell r="O443">
            <v>119257</v>
          </cell>
          <cell r="P443">
            <v>120568</v>
          </cell>
        </row>
        <row r="444">
          <cell r="A444">
            <v>22791</v>
          </cell>
          <cell r="B444">
            <v>609863</v>
          </cell>
          <cell r="D444" t="str">
            <v>Christopher Columbus Elementary School</v>
          </cell>
          <cell r="E444">
            <v>0.83053691275167785</v>
          </cell>
          <cell r="F444">
            <v>256</v>
          </cell>
          <cell r="G444">
            <v>21</v>
          </cell>
          <cell r="H444">
            <v>247</v>
          </cell>
          <cell r="I444">
            <v>186</v>
          </cell>
          <cell r="J444"/>
          <cell r="K444">
            <v>0.77928853754940708</v>
          </cell>
          <cell r="L444">
            <v>17</v>
          </cell>
          <cell r="M444">
            <v>910</v>
          </cell>
          <cell r="N444">
            <v>920</v>
          </cell>
          <cell r="O444">
            <v>187216</v>
          </cell>
          <cell r="P444">
            <v>189274</v>
          </cell>
        </row>
        <row r="445">
          <cell r="A445">
            <v>22851</v>
          </cell>
          <cell r="B445">
            <v>609870</v>
          </cell>
          <cell r="D445" t="str">
            <v>Daniel J Corkery Elementary School</v>
          </cell>
          <cell r="E445">
            <v>0.95761078998073212</v>
          </cell>
          <cell r="F445">
            <v>485</v>
          </cell>
          <cell r="G445">
            <v>40</v>
          </cell>
          <cell r="H445">
            <v>435</v>
          </cell>
          <cell r="I445">
            <v>410</v>
          </cell>
          <cell r="J445"/>
          <cell r="K445">
            <v>0.98772727272727268</v>
          </cell>
          <cell r="L445">
            <v>33</v>
          </cell>
          <cell r="M445">
            <v>910</v>
          </cell>
          <cell r="N445">
            <v>920</v>
          </cell>
          <cell r="O445">
            <v>420653</v>
          </cell>
          <cell r="P445">
            <v>425276</v>
          </cell>
        </row>
        <row r="446">
          <cell r="A446">
            <v>22531</v>
          </cell>
          <cell r="B446">
            <v>609835</v>
          </cell>
          <cell r="D446" t="str">
            <v>Daniel R Cameron Elementary School</v>
          </cell>
          <cell r="E446">
            <v>0.99477465708687129</v>
          </cell>
          <cell r="F446">
            <v>722</v>
          </cell>
          <cell r="G446">
            <v>44.388888888888886</v>
          </cell>
          <cell r="H446">
            <v>708</v>
          </cell>
          <cell r="I446">
            <v>706</v>
          </cell>
          <cell r="J446"/>
          <cell r="K446">
            <v>1</v>
          </cell>
          <cell r="L446">
            <v>55</v>
          </cell>
          <cell r="M446">
            <v>910</v>
          </cell>
          <cell r="N446">
            <v>920</v>
          </cell>
          <cell r="O446">
            <v>694330</v>
          </cell>
          <cell r="P446">
            <v>701960</v>
          </cell>
        </row>
        <row r="447">
          <cell r="A447">
            <v>46521</v>
          </cell>
          <cell r="B447">
            <v>610402</v>
          </cell>
          <cell r="D447" t="str">
            <v>DeVry University Advantage Academy HS</v>
          </cell>
          <cell r="E447">
            <v>0.703125</v>
          </cell>
          <cell r="F447">
            <v>193</v>
          </cell>
          <cell r="G447">
            <v>0</v>
          </cell>
          <cell r="H447">
            <v>173</v>
          </cell>
          <cell r="I447">
            <v>124</v>
          </cell>
          <cell r="J447"/>
          <cell r="K447">
            <v>0.76418604651162791</v>
          </cell>
          <cell r="L447">
            <v>0</v>
          </cell>
          <cell r="M447">
            <v>910</v>
          </cell>
          <cell r="N447">
            <v>920</v>
          </cell>
          <cell r="O447">
            <v>120306</v>
          </cell>
          <cell r="P447">
            <v>121628</v>
          </cell>
        </row>
        <row r="448">
          <cell r="A448">
            <v>22581</v>
          </cell>
          <cell r="B448">
            <v>610533</v>
          </cell>
          <cell r="D448" t="str">
            <v>Dr Jorge Prieto Math and Science</v>
          </cell>
          <cell r="E448">
            <v>0.94430754066042388</v>
          </cell>
          <cell r="F448">
            <v>958</v>
          </cell>
          <cell r="G448">
            <v>30.75</v>
          </cell>
          <cell r="H448">
            <v>933</v>
          </cell>
          <cell r="I448">
            <v>825</v>
          </cell>
          <cell r="J448"/>
          <cell r="K448">
            <v>0.93729903536977499</v>
          </cell>
          <cell r="L448">
            <v>20</v>
          </cell>
          <cell r="M448">
            <v>910</v>
          </cell>
          <cell r="N448">
            <v>920</v>
          </cell>
          <cell r="O448">
            <v>812854</v>
          </cell>
          <cell r="P448">
            <v>821786</v>
          </cell>
        </row>
        <row r="449">
          <cell r="A449">
            <v>22681</v>
          </cell>
          <cell r="B449">
            <v>609852</v>
          </cell>
          <cell r="D449" t="str">
            <v>Eliza Chappell Elementary School</v>
          </cell>
          <cell r="E449">
            <v>0.71305099394987037</v>
          </cell>
          <cell r="F449">
            <v>488</v>
          </cell>
          <cell r="G449">
            <v>66</v>
          </cell>
          <cell r="H449">
            <v>503</v>
          </cell>
          <cell r="I449">
            <v>325</v>
          </cell>
          <cell r="J449"/>
          <cell r="K449">
            <v>0.68217821782178223</v>
          </cell>
          <cell r="L449">
            <v>44</v>
          </cell>
          <cell r="M449">
            <v>910</v>
          </cell>
          <cell r="N449">
            <v>920</v>
          </cell>
          <cell r="O449">
            <v>339568</v>
          </cell>
          <cell r="P449">
            <v>343299</v>
          </cell>
        </row>
        <row r="450">
          <cell r="A450">
            <v>23611</v>
          </cell>
          <cell r="B450">
            <v>609973</v>
          </cell>
          <cell r="D450" t="str">
            <v>Emiliano Zapata Elementary Academy</v>
          </cell>
          <cell r="E450">
            <v>0.96782178217821779</v>
          </cell>
          <cell r="F450">
            <v>725</v>
          </cell>
          <cell r="G450">
            <v>41.777777777777779</v>
          </cell>
          <cell r="H450">
            <v>671</v>
          </cell>
          <cell r="I450">
            <v>636</v>
          </cell>
          <cell r="J450"/>
          <cell r="K450">
            <v>1</v>
          </cell>
          <cell r="L450">
            <v>33</v>
          </cell>
          <cell r="M450">
            <v>910</v>
          </cell>
          <cell r="N450">
            <v>920</v>
          </cell>
          <cell r="O450">
            <v>640640</v>
          </cell>
          <cell r="P450">
            <v>647680</v>
          </cell>
        </row>
        <row r="451">
          <cell r="A451">
            <v>25631</v>
          </cell>
          <cell r="B451">
            <v>610203</v>
          </cell>
          <cell r="D451" t="str">
            <v>Enrico Tonti Elementary School</v>
          </cell>
          <cell r="E451">
            <v>0.95493358633776093</v>
          </cell>
          <cell r="F451">
            <v>927</v>
          </cell>
          <cell r="G451">
            <v>108.9</v>
          </cell>
          <cell r="H451">
            <v>860</v>
          </cell>
          <cell r="I451">
            <v>790</v>
          </cell>
          <cell r="J451"/>
          <cell r="K451">
            <v>0.98056206088992981</v>
          </cell>
          <cell r="L451">
            <v>73.5</v>
          </cell>
          <cell r="M451">
            <v>910</v>
          </cell>
          <cell r="N451">
            <v>920</v>
          </cell>
          <cell r="O451">
            <v>832973</v>
          </cell>
          <cell r="P451">
            <v>842126</v>
          </cell>
        </row>
        <row r="452">
          <cell r="A452">
            <v>22341</v>
          </cell>
          <cell r="B452">
            <v>610541</v>
          </cell>
          <cell r="D452" t="str">
            <v>Federico Garcia Lorca Elementary School</v>
          </cell>
          <cell r="E452">
            <v>0.96204819277108433</v>
          </cell>
          <cell r="F452">
            <v>760</v>
          </cell>
          <cell r="G452">
            <v>52.5</v>
          </cell>
          <cell r="H452">
            <v>721</v>
          </cell>
          <cell r="I452">
            <v>657</v>
          </cell>
          <cell r="J452"/>
          <cell r="K452">
            <v>0.96725000000000005</v>
          </cell>
          <cell r="L452">
            <v>40</v>
          </cell>
          <cell r="M452">
            <v>910</v>
          </cell>
          <cell r="N452">
            <v>920</v>
          </cell>
          <cell r="O452">
            <v>669830</v>
          </cell>
          <cell r="P452">
            <v>677191</v>
          </cell>
        </row>
        <row r="453">
          <cell r="A453">
            <v>24871</v>
          </cell>
          <cell r="B453">
            <v>610120</v>
          </cell>
          <cell r="D453" t="str">
            <v>Ferdinand Peck Elementary School</v>
          </cell>
          <cell r="E453">
            <v>0.94674859190988225</v>
          </cell>
          <cell r="F453">
            <v>719</v>
          </cell>
          <cell r="G453">
            <v>195.65145228215766</v>
          </cell>
          <cell r="H453">
            <v>692</v>
          </cell>
          <cell r="I453">
            <v>635</v>
          </cell>
          <cell r="J453"/>
          <cell r="K453">
            <v>0.98839941262848763</v>
          </cell>
          <cell r="L453">
            <v>161.5</v>
          </cell>
          <cell r="M453">
            <v>910</v>
          </cell>
          <cell r="N453">
            <v>920</v>
          </cell>
          <cell r="O453">
            <v>767675</v>
          </cell>
          <cell r="P453">
            <v>776111</v>
          </cell>
        </row>
        <row r="454">
          <cell r="A454">
            <v>23321</v>
          </cell>
          <cell r="B454">
            <v>609939</v>
          </cell>
          <cell r="D454" t="str">
            <v>Frank L Gillespie Elementary School</v>
          </cell>
          <cell r="E454">
            <v>0.9426386233269598</v>
          </cell>
          <cell r="F454">
            <v>453</v>
          </cell>
          <cell r="G454">
            <v>41</v>
          </cell>
          <cell r="H454">
            <v>426</v>
          </cell>
          <cell r="I454">
            <v>333</v>
          </cell>
          <cell r="J454"/>
          <cell r="K454">
            <v>0.84647482014388498</v>
          </cell>
          <cell r="L454">
            <v>39</v>
          </cell>
          <cell r="M454">
            <v>910</v>
          </cell>
          <cell r="N454">
            <v>920</v>
          </cell>
          <cell r="O454">
            <v>358186</v>
          </cell>
          <cell r="P454">
            <v>362122</v>
          </cell>
        </row>
        <row r="455">
          <cell r="A455">
            <v>29121</v>
          </cell>
          <cell r="B455">
            <v>609958</v>
          </cell>
          <cell r="D455" t="str">
            <v>Frank W Gunsaulus Elementary Scholastic Academy</v>
          </cell>
          <cell r="E455">
            <v>0.90259740259740262</v>
          </cell>
          <cell r="F455">
            <v>724</v>
          </cell>
          <cell r="G455">
            <v>68.8</v>
          </cell>
          <cell r="H455">
            <v>719</v>
          </cell>
          <cell r="I455">
            <v>635</v>
          </cell>
          <cell r="J455"/>
          <cell r="K455">
            <v>0.93486111111111114</v>
          </cell>
          <cell r="L455">
            <v>50.5</v>
          </cell>
          <cell r="M455">
            <v>910</v>
          </cell>
          <cell r="N455">
            <v>920</v>
          </cell>
          <cell r="O455">
            <v>654632</v>
          </cell>
          <cell r="P455">
            <v>661826</v>
          </cell>
        </row>
        <row r="456">
          <cell r="A456">
            <v>29081</v>
          </cell>
          <cell r="B456">
            <v>609926</v>
          </cell>
          <cell r="D456" t="str">
            <v>Franklin Elementary Fine Arts Center</v>
          </cell>
          <cell r="E456">
            <v>0.42816901408450703</v>
          </cell>
          <cell r="F456">
            <v>372</v>
          </cell>
          <cell r="G456">
            <v>0</v>
          </cell>
          <cell r="H456">
            <v>363</v>
          </cell>
          <cell r="I456">
            <v>148</v>
          </cell>
          <cell r="J456"/>
          <cell r="K456">
            <v>0.43098901098901099</v>
          </cell>
          <cell r="L456">
            <v>0</v>
          </cell>
          <cell r="M456">
            <v>910</v>
          </cell>
          <cell r="N456">
            <v>920</v>
          </cell>
          <cell r="O456">
            <v>142369</v>
          </cell>
          <cell r="P456">
            <v>143933</v>
          </cell>
        </row>
        <row r="457">
          <cell r="A457">
            <v>24421</v>
          </cell>
          <cell r="B457">
            <v>610062</v>
          </cell>
          <cell r="D457" t="str">
            <v>George B McClellan Elementary School</v>
          </cell>
          <cell r="E457">
            <v>0.90987124463519309</v>
          </cell>
          <cell r="F457">
            <v>325</v>
          </cell>
          <cell r="G457">
            <v>12.185185185185185</v>
          </cell>
          <cell r="H457">
            <v>320</v>
          </cell>
          <cell r="I457">
            <v>275</v>
          </cell>
          <cell r="J457"/>
          <cell r="K457">
            <v>0.91955835962145116</v>
          </cell>
          <cell r="L457">
            <v>20</v>
          </cell>
          <cell r="M457">
            <v>910</v>
          </cell>
          <cell r="N457">
            <v>920</v>
          </cell>
          <cell r="O457">
            <v>284511</v>
          </cell>
          <cell r="P457">
            <v>287638</v>
          </cell>
        </row>
        <row r="458">
          <cell r="A458">
            <v>22651</v>
          </cell>
          <cell r="B458">
            <v>609849</v>
          </cell>
          <cell r="D458" t="str">
            <v>George F Cassell Elementary School</v>
          </cell>
          <cell r="E458">
            <v>0.25536992840095463</v>
          </cell>
          <cell r="F458">
            <v>411</v>
          </cell>
          <cell r="G458">
            <v>0</v>
          </cell>
          <cell r="H458">
            <v>381</v>
          </cell>
          <cell r="I458">
            <v>79</v>
          </cell>
          <cell r="J458"/>
          <cell r="K458">
            <v>0.21750649350649354</v>
          </cell>
          <cell r="L458">
            <v>0</v>
          </cell>
          <cell r="M458">
            <v>910</v>
          </cell>
          <cell r="N458">
            <v>920</v>
          </cell>
          <cell r="O458">
            <v>75412</v>
          </cell>
          <cell r="P458">
            <v>76240</v>
          </cell>
        </row>
        <row r="459">
          <cell r="A459">
            <v>22191</v>
          </cell>
          <cell r="B459">
            <v>609795</v>
          </cell>
          <cell r="D459" t="str">
            <v>George Rogers Clark Elementary School</v>
          </cell>
          <cell r="E459">
            <v>0.91975308641975306</v>
          </cell>
          <cell r="F459">
            <v>217</v>
          </cell>
          <cell r="G459">
            <v>14.25</v>
          </cell>
          <cell r="H459">
            <v>204</v>
          </cell>
          <cell r="I459">
            <v>186</v>
          </cell>
          <cell r="J459"/>
          <cell r="K459">
            <v>0.93885714285714283</v>
          </cell>
          <cell r="L459">
            <v>15</v>
          </cell>
          <cell r="M459">
            <v>910</v>
          </cell>
          <cell r="N459">
            <v>920</v>
          </cell>
          <cell r="O459">
            <v>187105</v>
          </cell>
          <cell r="P459">
            <v>189161</v>
          </cell>
        </row>
        <row r="460">
          <cell r="A460">
            <v>23711</v>
          </cell>
          <cell r="B460">
            <v>609985</v>
          </cell>
          <cell r="D460" t="str">
            <v>Helen M Hefferan Elementary School</v>
          </cell>
          <cell r="E460">
            <v>0.989041095890411</v>
          </cell>
          <cell r="F460">
            <v>284</v>
          </cell>
          <cell r="G460">
            <v>65</v>
          </cell>
          <cell r="H460">
            <v>287</v>
          </cell>
          <cell r="I460">
            <v>285</v>
          </cell>
          <cell r="J460"/>
          <cell r="K460">
            <v>1</v>
          </cell>
          <cell r="L460">
            <v>71</v>
          </cell>
          <cell r="M460">
            <v>910</v>
          </cell>
          <cell r="N460">
            <v>920</v>
          </cell>
          <cell r="O460">
            <v>325780</v>
          </cell>
          <cell r="P460">
            <v>329360</v>
          </cell>
        </row>
        <row r="461">
          <cell r="A461">
            <v>24221</v>
          </cell>
          <cell r="B461">
            <v>610040</v>
          </cell>
          <cell r="D461" t="str">
            <v>Henry D Lloyd Elementary School</v>
          </cell>
          <cell r="E461">
            <v>0.95642507781236108</v>
          </cell>
          <cell r="F461">
            <v>949</v>
          </cell>
          <cell r="G461">
            <v>117.52941176470588</v>
          </cell>
          <cell r="H461">
            <v>861</v>
          </cell>
          <cell r="I461">
            <v>810</v>
          </cell>
          <cell r="J461"/>
          <cell r="K461">
            <v>0.99721254355400701</v>
          </cell>
          <cell r="L461">
            <v>92</v>
          </cell>
          <cell r="M461">
            <v>910</v>
          </cell>
          <cell r="N461">
            <v>920</v>
          </cell>
          <cell r="O461">
            <v>864813</v>
          </cell>
          <cell r="P461">
            <v>874316</v>
          </cell>
        </row>
        <row r="462">
          <cell r="A462">
            <v>45221</v>
          </cell>
          <cell r="B462">
            <v>610390</v>
          </cell>
          <cell r="D462" t="str">
            <v>Hyman G Rickover Naval Academy High School</v>
          </cell>
          <cell r="E462">
            <v>0.88193202146690519</v>
          </cell>
          <cell r="F462">
            <v>553</v>
          </cell>
          <cell r="G462">
            <v>0</v>
          </cell>
          <cell r="H462">
            <v>458</v>
          </cell>
          <cell r="I462">
            <v>395</v>
          </cell>
          <cell r="J462"/>
          <cell r="K462">
            <v>0.91619256017505479</v>
          </cell>
          <cell r="L462">
            <v>0</v>
          </cell>
          <cell r="M462">
            <v>910</v>
          </cell>
          <cell r="N462">
            <v>920</v>
          </cell>
          <cell r="O462">
            <v>381851</v>
          </cell>
          <cell r="P462">
            <v>386047</v>
          </cell>
        </row>
        <row r="463">
          <cell r="A463">
            <v>55151</v>
          </cell>
          <cell r="B463">
            <v>610384</v>
          </cell>
          <cell r="D463" t="str">
            <v>Infinity Math Science and Technology High School</v>
          </cell>
          <cell r="E463">
            <v>0.95214105793450876</v>
          </cell>
          <cell r="F463">
            <v>418</v>
          </cell>
          <cell r="G463">
            <v>0</v>
          </cell>
          <cell r="H463">
            <v>408</v>
          </cell>
          <cell r="I463">
            <v>389</v>
          </cell>
          <cell r="J463"/>
          <cell r="K463">
            <v>1</v>
          </cell>
          <cell r="L463">
            <v>0</v>
          </cell>
          <cell r="M463">
            <v>910</v>
          </cell>
          <cell r="N463">
            <v>920</v>
          </cell>
          <cell r="O463">
            <v>371280</v>
          </cell>
          <cell r="P463">
            <v>375360</v>
          </cell>
        </row>
        <row r="464">
          <cell r="A464">
            <v>25711</v>
          </cell>
          <cell r="B464">
            <v>610213</v>
          </cell>
          <cell r="D464" t="str">
            <v>James Wadsworth Elementary School</v>
          </cell>
          <cell r="E464">
            <v>0.95076400679117146</v>
          </cell>
          <cell r="F464">
            <v>492</v>
          </cell>
          <cell r="G464">
            <v>53.418918918918912</v>
          </cell>
          <cell r="H464">
            <v>480</v>
          </cell>
          <cell r="I464">
            <v>439</v>
          </cell>
          <cell r="J464"/>
          <cell r="K464">
            <v>0.93629778672032205</v>
          </cell>
          <cell r="L464">
            <v>47.5</v>
          </cell>
          <cell r="M464">
            <v>910</v>
          </cell>
          <cell r="N464">
            <v>920</v>
          </cell>
          <cell r="O464">
            <v>449446</v>
          </cell>
          <cell r="P464">
            <v>454385</v>
          </cell>
        </row>
        <row r="465">
          <cell r="A465">
            <v>25751</v>
          </cell>
          <cell r="B465">
            <v>610217</v>
          </cell>
          <cell r="D465" t="str">
            <v>James Ward Elementary School</v>
          </cell>
          <cell r="E465">
            <v>0.83647798742138368</v>
          </cell>
          <cell r="F465">
            <v>545</v>
          </cell>
          <cell r="G465">
            <v>29.25</v>
          </cell>
          <cell r="H465">
            <v>535</v>
          </cell>
          <cell r="I465">
            <v>415</v>
          </cell>
          <cell r="J465"/>
          <cell r="K465">
            <v>0.82378277153558055</v>
          </cell>
          <cell r="L465">
            <v>20</v>
          </cell>
          <cell r="M465">
            <v>910</v>
          </cell>
          <cell r="N465">
            <v>920</v>
          </cell>
          <cell r="O465">
            <v>416051</v>
          </cell>
          <cell r="P465">
            <v>420623</v>
          </cell>
        </row>
        <row r="466">
          <cell r="A466">
            <v>22021</v>
          </cell>
          <cell r="B466">
            <v>609772</v>
          </cell>
          <cell r="D466" t="str">
            <v>Jane Addams Elementary School</v>
          </cell>
          <cell r="E466">
            <v>0.90416391275611363</v>
          </cell>
          <cell r="F466">
            <v>649</v>
          </cell>
          <cell r="G466">
            <v>50.25</v>
          </cell>
          <cell r="H466">
            <v>619</v>
          </cell>
          <cell r="I466">
            <v>561</v>
          </cell>
          <cell r="J466"/>
          <cell r="K466">
            <v>0.94540540540540541</v>
          </cell>
          <cell r="L466">
            <v>47</v>
          </cell>
          <cell r="M466">
            <v>910</v>
          </cell>
          <cell r="N466">
            <v>920</v>
          </cell>
          <cell r="O466">
            <v>572972</v>
          </cell>
          <cell r="P466">
            <v>579269</v>
          </cell>
        </row>
        <row r="467">
          <cell r="A467">
            <v>25351</v>
          </cell>
          <cell r="B467">
            <v>610173</v>
          </cell>
          <cell r="D467" t="str">
            <v>Jesse Sherwood Elementary School</v>
          </cell>
          <cell r="E467">
            <v>0.98299845440494593</v>
          </cell>
          <cell r="F467">
            <v>283</v>
          </cell>
          <cell r="G467">
            <v>45.25925925925926</v>
          </cell>
          <cell r="H467">
            <v>241</v>
          </cell>
          <cell r="I467">
            <v>235</v>
          </cell>
          <cell r="J467"/>
          <cell r="K467">
            <v>1</v>
          </cell>
          <cell r="L467">
            <v>34</v>
          </cell>
          <cell r="M467">
            <v>910</v>
          </cell>
          <cell r="N467">
            <v>920</v>
          </cell>
          <cell r="O467">
            <v>250250</v>
          </cell>
          <cell r="P467">
            <v>253000</v>
          </cell>
        </row>
        <row r="468">
          <cell r="A468">
            <v>22141</v>
          </cell>
          <cell r="B468">
            <v>609789</v>
          </cell>
          <cell r="D468" t="str">
            <v>John Barry Elementary School</v>
          </cell>
          <cell r="E468">
            <v>0.9238826815642458</v>
          </cell>
          <cell r="F468">
            <v>606</v>
          </cell>
          <cell r="G468">
            <v>93.333333333333343</v>
          </cell>
          <cell r="H468">
            <v>575</v>
          </cell>
          <cell r="I468">
            <v>499</v>
          </cell>
          <cell r="J468"/>
          <cell r="K468">
            <v>0.91829861111111111</v>
          </cell>
          <cell r="L468">
            <v>39</v>
          </cell>
          <cell r="M468">
            <v>910</v>
          </cell>
          <cell r="N468">
            <v>920</v>
          </cell>
          <cell r="O468">
            <v>513090</v>
          </cell>
          <cell r="P468">
            <v>518729</v>
          </cell>
        </row>
        <row r="469">
          <cell r="A469">
            <v>22481</v>
          </cell>
          <cell r="B469">
            <v>609829</v>
          </cell>
          <cell r="D469" t="str">
            <v>John C Burroughs Elementary School</v>
          </cell>
          <cell r="E469">
            <v>0.92723492723492729</v>
          </cell>
          <cell r="F469">
            <v>418</v>
          </cell>
          <cell r="G469">
            <v>58</v>
          </cell>
          <cell r="H469">
            <v>404</v>
          </cell>
          <cell r="I469">
            <v>368</v>
          </cell>
          <cell r="J469"/>
          <cell r="K469">
            <v>0.96554455445544562</v>
          </cell>
          <cell r="L469">
            <v>41</v>
          </cell>
          <cell r="M469">
            <v>910</v>
          </cell>
          <cell r="N469">
            <v>920</v>
          </cell>
          <cell r="O469">
            <v>390997</v>
          </cell>
          <cell r="P469">
            <v>395294</v>
          </cell>
        </row>
        <row r="470">
          <cell r="A470">
            <v>23041</v>
          </cell>
          <cell r="B470">
            <v>609898</v>
          </cell>
          <cell r="D470" t="str">
            <v>John F Eberhart Elementary School</v>
          </cell>
          <cell r="E470">
            <v>0.96159317211948792</v>
          </cell>
          <cell r="F470">
            <v>1377</v>
          </cell>
          <cell r="G470">
            <v>0</v>
          </cell>
          <cell r="H470">
            <v>1278</v>
          </cell>
          <cell r="I470">
            <v>1210</v>
          </cell>
          <cell r="J470"/>
          <cell r="K470">
            <v>1</v>
          </cell>
          <cell r="L470">
            <v>0</v>
          </cell>
          <cell r="M470">
            <v>910</v>
          </cell>
          <cell r="N470">
            <v>920</v>
          </cell>
          <cell r="O470">
            <v>1162980</v>
          </cell>
          <cell r="P470">
            <v>1175760</v>
          </cell>
        </row>
        <row r="471">
          <cell r="A471">
            <v>24071</v>
          </cell>
          <cell r="B471">
            <v>610026</v>
          </cell>
          <cell r="D471" t="str">
            <v>John H Kinzie Elementary School</v>
          </cell>
          <cell r="E471">
            <v>0.65136935603256851</v>
          </cell>
          <cell r="F471">
            <v>637</v>
          </cell>
          <cell r="G471">
            <v>36.75</v>
          </cell>
          <cell r="H471">
            <v>658</v>
          </cell>
          <cell r="I471">
            <v>372</v>
          </cell>
          <cell r="J471"/>
          <cell r="K471">
            <v>0.59836115326251904</v>
          </cell>
          <cell r="L471">
            <v>24.5</v>
          </cell>
          <cell r="M471">
            <v>910</v>
          </cell>
          <cell r="N471">
            <v>920</v>
          </cell>
          <cell r="O471">
            <v>371627</v>
          </cell>
          <cell r="P471">
            <v>375711</v>
          </cell>
        </row>
        <row r="472">
          <cell r="A472">
            <v>25991</v>
          </cell>
          <cell r="B472">
            <v>610242</v>
          </cell>
          <cell r="D472" t="str">
            <v>Joseph Brennemann Elementary School</v>
          </cell>
          <cell r="E472">
            <v>0.92063492063492058</v>
          </cell>
          <cell r="F472">
            <v>408</v>
          </cell>
          <cell r="G472">
            <v>26.25</v>
          </cell>
          <cell r="H472">
            <v>378</v>
          </cell>
          <cell r="I472">
            <v>280</v>
          </cell>
          <cell r="J472"/>
          <cell r="K472">
            <v>0.80433604336043363</v>
          </cell>
          <cell r="L472">
            <v>26.5</v>
          </cell>
          <cell r="M472">
            <v>910</v>
          </cell>
          <cell r="N472">
            <v>920</v>
          </cell>
          <cell r="O472">
            <v>296072</v>
          </cell>
          <cell r="P472">
            <v>299326</v>
          </cell>
        </row>
        <row r="473">
          <cell r="A473">
            <v>23961</v>
          </cell>
          <cell r="B473">
            <v>610015</v>
          </cell>
          <cell r="D473" t="str">
            <v>Joseph Jungman Elementary School</v>
          </cell>
          <cell r="E473">
            <v>0.96836555360281196</v>
          </cell>
          <cell r="F473">
            <v>254</v>
          </cell>
          <cell r="G473">
            <v>26.666666666666668</v>
          </cell>
          <cell r="H473">
            <v>245</v>
          </cell>
          <cell r="I473">
            <v>225</v>
          </cell>
          <cell r="J473"/>
          <cell r="K473">
            <v>0.98962655601659755</v>
          </cell>
          <cell r="L473">
            <v>30</v>
          </cell>
          <cell r="M473">
            <v>910</v>
          </cell>
          <cell r="N473">
            <v>920</v>
          </cell>
          <cell r="O473">
            <v>247654</v>
          </cell>
          <cell r="P473">
            <v>250376</v>
          </cell>
        </row>
        <row r="474">
          <cell r="A474">
            <v>24961</v>
          </cell>
          <cell r="B474">
            <v>610129</v>
          </cell>
          <cell r="D474" t="str">
            <v>Josiah Pickard Elementary School</v>
          </cell>
          <cell r="E474">
            <v>0.97876857749469215</v>
          </cell>
          <cell r="F474">
            <v>413</v>
          </cell>
          <cell r="G474">
            <v>31</v>
          </cell>
          <cell r="H474">
            <v>406</v>
          </cell>
          <cell r="I474">
            <v>395</v>
          </cell>
          <cell r="J474"/>
          <cell r="K474">
            <v>1</v>
          </cell>
          <cell r="L474">
            <v>36</v>
          </cell>
          <cell r="M474">
            <v>910</v>
          </cell>
          <cell r="N474">
            <v>920</v>
          </cell>
          <cell r="O474">
            <v>402220</v>
          </cell>
          <cell r="P474">
            <v>406640</v>
          </cell>
        </row>
        <row r="475">
          <cell r="A475">
            <v>29101</v>
          </cell>
          <cell r="B475">
            <v>610520</v>
          </cell>
          <cell r="D475" t="str">
            <v>LaSalle II Magnet Elementary School</v>
          </cell>
          <cell r="E475">
            <v>0.41403508771929826</v>
          </cell>
          <cell r="F475">
            <v>517</v>
          </cell>
          <cell r="G475">
            <v>54.75</v>
          </cell>
          <cell r="H475">
            <v>515</v>
          </cell>
          <cell r="I475">
            <v>163</v>
          </cell>
          <cell r="J475"/>
          <cell r="K475">
            <v>0.3374609375</v>
          </cell>
          <cell r="L475">
            <v>35.5</v>
          </cell>
          <cell r="M475">
            <v>910</v>
          </cell>
          <cell r="N475">
            <v>920</v>
          </cell>
          <cell r="O475">
            <v>169053</v>
          </cell>
          <cell r="P475">
            <v>170910</v>
          </cell>
        </row>
        <row r="476">
          <cell r="A476">
            <v>24051</v>
          </cell>
          <cell r="B476">
            <v>610024</v>
          </cell>
          <cell r="D476" t="str">
            <v>Lazaro Cardenas Elementary School</v>
          </cell>
          <cell r="E476">
            <v>0.97554806070826305</v>
          </cell>
          <cell r="F476">
            <v>477</v>
          </cell>
          <cell r="G476">
            <v>61.941176470588232</v>
          </cell>
          <cell r="H476">
            <v>1086</v>
          </cell>
          <cell r="I476">
            <v>1044</v>
          </cell>
          <cell r="J476"/>
          <cell r="K476">
            <v>1</v>
          </cell>
          <cell r="L476">
            <v>70</v>
          </cell>
          <cell r="M476">
            <v>910</v>
          </cell>
          <cell r="N476">
            <v>920</v>
          </cell>
          <cell r="O476">
            <v>1051960</v>
          </cell>
          <cell r="P476">
            <v>1063520</v>
          </cell>
        </row>
        <row r="477">
          <cell r="A477">
            <v>29361</v>
          </cell>
          <cell r="B477">
            <v>610298</v>
          </cell>
          <cell r="D477" t="str">
            <v>Lenart Elementary Regional Gifted Center</v>
          </cell>
          <cell r="E477">
            <v>0.32857142857142857</v>
          </cell>
          <cell r="F477">
            <v>255</v>
          </cell>
          <cell r="G477">
            <v>21.75</v>
          </cell>
          <cell r="H477">
            <v>249</v>
          </cell>
          <cell r="I477">
            <v>74</v>
          </cell>
          <cell r="J477"/>
          <cell r="K477">
            <v>0.31502008032128515</v>
          </cell>
          <cell r="L477">
            <v>18</v>
          </cell>
          <cell r="M477">
            <v>910</v>
          </cell>
          <cell r="N477">
            <v>920</v>
          </cell>
          <cell r="O477">
            <v>76540</v>
          </cell>
          <cell r="P477">
            <v>77382</v>
          </cell>
        </row>
        <row r="478">
          <cell r="A478">
            <v>46321</v>
          </cell>
          <cell r="B478">
            <v>609738</v>
          </cell>
          <cell r="D478" t="str">
            <v>Lincoln Park High School</v>
          </cell>
          <cell r="E478">
            <v>0.5206136145733461</v>
          </cell>
          <cell r="F478">
            <v>2101</v>
          </cell>
          <cell r="G478">
            <v>0</v>
          </cell>
          <cell r="H478">
            <v>2105</v>
          </cell>
          <cell r="I478">
            <v>962</v>
          </cell>
          <cell r="J478"/>
          <cell r="K478">
            <v>0.48581229156741307</v>
          </cell>
          <cell r="L478">
            <v>0</v>
          </cell>
          <cell r="M478">
            <v>910</v>
          </cell>
          <cell r="N478">
            <v>920</v>
          </cell>
          <cell r="O478">
            <v>930598</v>
          </cell>
          <cell r="P478">
            <v>940824</v>
          </cell>
        </row>
        <row r="479">
          <cell r="A479">
            <v>22521</v>
          </cell>
          <cell r="B479">
            <v>609834</v>
          </cell>
          <cell r="D479" t="str">
            <v>Little Village Elementary School</v>
          </cell>
          <cell r="E479">
            <v>0.98285364360073479</v>
          </cell>
          <cell r="F479">
            <v>735</v>
          </cell>
          <cell r="G479">
            <v>44.388888888888886</v>
          </cell>
          <cell r="H479">
            <v>709</v>
          </cell>
          <cell r="I479">
            <v>688</v>
          </cell>
          <cell r="J479"/>
          <cell r="K479">
            <v>1</v>
          </cell>
          <cell r="L479">
            <v>39</v>
          </cell>
          <cell r="M479">
            <v>910</v>
          </cell>
          <cell r="N479">
            <v>920</v>
          </cell>
          <cell r="O479">
            <v>680680</v>
          </cell>
          <cell r="P479">
            <v>688160</v>
          </cell>
        </row>
        <row r="480">
          <cell r="A480">
            <v>22031</v>
          </cell>
          <cell r="B480">
            <v>609773</v>
          </cell>
          <cell r="D480" t="str">
            <v>Louis A Agassiz Elementary School</v>
          </cell>
          <cell r="E480">
            <v>0.41411042944785276</v>
          </cell>
          <cell r="F480">
            <v>443</v>
          </cell>
          <cell r="G480">
            <v>15.75</v>
          </cell>
          <cell r="H480">
            <v>465</v>
          </cell>
          <cell r="I480">
            <v>160</v>
          </cell>
          <cell r="J480"/>
          <cell r="K480">
            <v>0.36949891067538132</v>
          </cell>
          <cell r="L480">
            <v>17.5</v>
          </cell>
          <cell r="M480">
            <v>910</v>
          </cell>
          <cell r="N480">
            <v>920</v>
          </cell>
          <cell r="O480">
            <v>162238</v>
          </cell>
          <cell r="P480">
            <v>164021</v>
          </cell>
        </row>
        <row r="481">
          <cell r="A481">
            <v>24851</v>
          </cell>
          <cell r="B481">
            <v>610117</v>
          </cell>
          <cell r="D481" t="str">
            <v>Louis Pasteur Elementary School</v>
          </cell>
          <cell r="E481">
            <v>0.93615591397849462</v>
          </cell>
          <cell r="F481">
            <v>668</v>
          </cell>
          <cell r="G481">
            <v>30</v>
          </cell>
          <cell r="H481">
            <v>604</v>
          </cell>
          <cell r="I481">
            <v>547</v>
          </cell>
          <cell r="J481"/>
          <cell r="K481">
            <v>0.96636666666666671</v>
          </cell>
          <cell r="L481">
            <v>20</v>
          </cell>
          <cell r="M481">
            <v>910</v>
          </cell>
          <cell r="N481">
            <v>920</v>
          </cell>
          <cell r="O481">
            <v>548742</v>
          </cell>
          <cell r="P481">
            <v>554772</v>
          </cell>
        </row>
        <row r="482">
          <cell r="A482">
            <v>22391</v>
          </cell>
          <cell r="B482">
            <v>609817</v>
          </cell>
          <cell r="D482" t="str">
            <v>Lyman A Budlong Elementary School</v>
          </cell>
          <cell r="E482">
            <v>0.83463541666666663</v>
          </cell>
          <cell r="F482">
            <v>644</v>
          </cell>
          <cell r="G482">
            <v>92.25</v>
          </cell>
          <cell r="H482">
            <v>605</v>
          </cell>
          <cell r="I482">
            <v>480</v>
          </cell>
          <cell r="J482"/>
          <cell r="K482">
            <v>0.84800000000000009</v>
          </cell>
          <cell r="L482">
            <v>77.5</v>
          </cell>
          <cell r="M482">
            <v>910</v>
          </cell>
          <cell r="N482">
            <v>920</v>
          </cell>
          <cell r="O482">
            <v>526672</v>
          </cell>
          <cell r="P482">
            <v>532459</v>
          </cell>
        </row>
        <row r="483">
          <cell r="A483">
            <v>25581</v>
          </cell>
          <cell r="B483">
            <v>610197</v>
          </cell>
          <cell r="D483" t="str">
            <v>Mancel Talcott Elementary School</v>
          </cell>
          <cell r="E483">
            <v>0.81783681214421255</v>
          </cell>
          <cell r="F483">
            <v>474</v>
          </cell>
          <cell r="G483">
            <v>26</v>
          </cell>
          <cell r="H483">
            <v>447</v>
          </cell>
          <cell r="I483">
            <v>354</v>
          </cell>
          <cell r="J483"/>
          <cell r="K483">
            <v>0.8375892857142857</v>
          </cell>
          <cell r="L483">
            <v>25</v>
          </cell>
          <cell r="M483">
            <v>910</v>
          </cell>
          <cell r="N483">
            <v>920</v>
          </cell>
          <cell r="O483">
            <v>359761</v>
          </cell>
          <cell r="P483">
            <v>363715</v>
          </cell>
        </row>
        <row r="484">
          <cell r="A484">
            <v>22921</v>
          </cell>
          <cell r="B484">
            <v>610544</v>
          </cell>
          <cell r="D484" t="str">
            <v>Mariano Azuela Elementary School</v>
          </cell>
          <cell r="E484">
            <v>0.87433439829605963</v>
          </cell>
          <cell r="F484">
            <v>859</v>
          </cell>
          <cell r="G484">
            <v>21.441176470588236</v>
          </cell>
          <cell r="H484">
            <v>863</v>
          </cell>
          <cell r="I484">
            <v>732</v>
          </cell>
          <cell r="J484"/>
          <cell r="K484">
            <v>0.89288837744533955</v>
          </cell>
          <cell r="L484">
            <v>13</v>
          </cell>
          <cell r="M484">
            <v>910</v>
          </cell>
          <cell r="N484">
            <v>920</v>
          </cell>
          <cell r="O484">
            <v>711775</v>
          </cell>
          <cell r="P484">
            <v>719597</v>
          </cell>
        </row>
        <row r="485">
          <cell r="A485">
            <v>41111</v>
          </cell>
          <cell r="B485">
            <v>609780</v>
          </cell>
          <cell r="D485" t="str">
            <v>Marine Leadership Academy at Ames</v>
          </cell>
          <cell r="E485">
            <v>0.9632802937576499</v>
          </cell>
          <cell r="F485">
            <v>864</v>
          </cell>
          <cell r="G485">
            <v>0</v>
          </cell>
          <cell r="H485">
            <v>849</v>
          </cell>
          <cell r="I485">
            <v>824</v>
          </cell>
          <cell r="J485"/>
          <cell r="K485">
            <v>1</v>
          </cell>
          <cell r="L485">
            <v>0</v>
          </cell>
          <cell r="M485">
            <v>910</v>
          </cell>
          <cell r="N485">
            <v>920</v>
          </cell>
          <cell r="O485">
            <v>772590</v>
          </cell>
          <cell r="P485">
            <v>781080</v>
          </cell>
        </row>
        <row r="486">
          <cell r="A486">
            <v>29201</v>
          </cell>
          <cell r="B486">
            <v>610081</v>
          </cell>
          <cell r="D486" t="str">
            <v>Mark Sheridan Math &amp; Science Academy</v>
          </cell>
          <cell r="E486">
            <v>0.50179211469534046</v>
          </cell>
          <cell r="F486">
            <v>560</v>
          </cell>
          <cell r="G486">
            <v>0</v>
          </cell>
          <cell r="H486">
            <v>561</v>
          </cell>
          <cell r="I486">
            <v>264</v>
          </cell>
          <cell r="J486"/>
          <cell r="K486">
            <v>0.50512635379061377</v>
          </cell>
          <cell r="L486">
            <v>0</v>
          </cell>
          <cell r="M486">
            <v>910</v>
          </cell>
          <cell r="N486">
            <v>920</v>
          </cell>
          <cell r="O486">
            <v>257872</v>
          </cell>
          <cell r="P486">
            <v>260706</v>
          </cell>
        </row>
        <row r="487">
          <cell r="A487">
            <v>29281</v>
          </cell>
          <cell r="B487">
            <v>610177</v>
          </cell>
          <cell r="D487" t="str">
            <v>Mark Skinner Elementary School</v>
          </cell>
          <cell r="E487">
            <v>0.21528111484863047</v>
          </cell>
          <cell r="F487">
            <v>1084</v>
          </cell>
          <cell r="G487">
            <v>5</v>
          </cell>
          <cell r="H487">
            <v>1204</v>
          </cell>
          <cell r="I487">
            <v>216</v>
          </cell>
          <cell r="J487"/>
          <cell r="K487">
            <v>0.18906688687035508</v>
          </cell>
          <cell r="L487">
            <v>13</v>
          </cell>
          <cell r="M487">
            <v>910</v>
          </cell>
          <cell r="N487">
            <v>920</v>
          </cell>
          <cell r="O487">
            <v>209386</v>
          </cell>
          <cell r="P487">
            <v>211687</v>
          </cell>
        </row>
        <row r="488">
          <cell r="A488">
            <v>26421</v>
          </cell>
          <cell r="B488">
            <v>610312</v>
          </cell>
          <cell r="D488" t="str">
            <v>Mary E McDowell Elementary School</v>
          </cell>
          <cell r="E488">
            <v>0.94674556213017746</v>
          </cell>
          <cell r="F488">
            <v>135</v>
          </cell>
          <cell r="G488">
            <v>19</v>
          </cell>
          <cell r="H488">
            <v>138</v>
          </cell>
          <cell r="I488">
            <v>123</v>
          </cell>
          <cell r="J488"/>
          <cell r="K488">
            <v>0.93128571428571427</v>
          </cell>
          <cell r="L488">
            <v>16</v>
          </cell>
          <cell r="M488">
            <v>910</v>
          </cell>
          <cell r="N488">
            <v>920</v>
          </cell>
          <cell r="O488">
            <v>130510</v>
          </cell>
          <cell r="P488">
            <v>131945</v>
          </cell>
        </row>
        <row r="489">
          <cell r="A489">
            <v>24591</v>
          </cell>
          <cell r="B489">
            <v>610082</v>
          </cell>
          <cell r="D489" t="str">
            <v>Mount Greenwood Elementary School</v>
          </cell>
          <cell r="E489">
            <v>0.17253839205058719</v>
          </cell>
          <cell r="F489">
            <v>1125</v>
          </cell>
          <cell r="G489">
            <v>0</v>
          </cell>
          <cell r="H489">
            <v>1181</v>
          </cell>
          <cell r="I489">
            <v>161</v>
          </cell>
          <cell r="J489"/>
          <cell r="K489">
            <v>0.14474978795589483</v>
          </cell>
          <cell r="L489">
            <v>0</v>
          </cell>
          <cell r="M489">
            <v>910</v>
          </cell>
          <cell r="N489">
            <v>920</v>
          </cell>
          <cell r="O489">
            <v>155564</v>
          </cell>
          <cell r="P489">
            <v>157274</v>
          </cell>
        </row>
        <row r="490">
          <cell r="A490">
            <v>46061</v>
          </cell>
          <cell r="B490">
            <v>609749</v>
          </cell>
          <cell r="D490" t="str">
            <v>Northside College Preparatory High School</v>
          </cell>
          <cell r="E490">
            <v>0.40413533834586468</v>
          </cell>
          <cell r="F490">
            <v>1061</v>
          </cell>
          <cell r="G490">
            <v>0</v>
          </cell>
          <cell r="H490">
            <v>1091</v>
          </cell>
          <cell r="I490">
            <v>472</v>
          </cell>
          <cell r="J490"/>
          <cell r="K490">
            <v>0.45943067033976126</v>
          </cell>
          <cell r="L490">
            <v>0</v>
          </cell>
          <cell r="M490">
            <v>910</v>
          </cell>
          <cell r="N490">
            <v>920</v>
          </cell>
          <cell r="O490">
            <v>456127</v>
          </cell>
          <cell r="P490">
            <v>461140</v>
          </cell>
        </row>
        <row r="491">
          <cell r="A491">
            <v>29301</v>
          </cell>
          <cell r="B491">
            <v>610201</v>
          </cell>
          <cell r="D491" t="str">
            <v>Ole A Thorp Elementary Scholastic Academy</v>
          </cell>
          <cell r="E491">
            <v>0.48859543817527012</v>
          </cell>
          <cell r="F491">
            <v>849</v>
          </cell>
          <cell r="G491">
            <v>0</v>
          </cell>
          <cell r="H491">
            <v>850</v>
          </cell>
          <cell r="I491">
            <v>387</v>
          </cell>
          <cell r="J491"/>
          <cell r="K491">
            <v>0.48375000000000001</v>
          </cell>
          <cell r="L491">
            <v>0</v>
          </cell>
          <cell r="M491">
            <v>910</v>
          </cell>
          <cell r="N491">
            <v>920</v>
          </cell>
          <cell r="O491">
            <v>374181</v>
          </cell>
          <cell r="P491">
            <v>378293</v>
          </cell>
        </row>
        <row r="492">
          <cell r="A492">
            <v>67021</v>
          </cell>
          <cell r="B492">
            <v>610386</v>
          </cell>
          <cell r="D492" t="str">
            <v>Peace &amp; Education Coalition HS</v>
          </cell>
          <cell r="E492">
            <v>0.9576271186440678</v>
          </cell>
          <cell r="F492">
            <v>103</v>
          </cell>
          <cell r="G492">
            <v>0</v>
          </cell>
          <cell r="H492">
            <v>103</v>
          </cell>
          <cell r="I492">
            <v>86</v>
          </cell>
          <cell r="J492"/>
          <cell r="K492">
            <v>0.92080808080808085</v>
          </cell>
          <cell r="L492">
            <v>0</v>
          </cell>
          <cell r="M492">
            <v>910</v>
          </cell>
          <cell r="N492">
            <v>920</v>
          </cell>
          <cell r="O492">
            <v>86307</v>
          </cell>
          <cell r="P492">
            <v>87256</v>
          </cell>
        </row>
        <row r="493">
          <cell r="A493">
            <v>25141</v>
          </cell>
          <cell r="B493">
            <v>610147</v>
          </cell>
          <cell r="D493" t="str">
            <v>Philip Rogers Elementary School</v>
          </cell>
          <cell r="E493">
            <v>0.76888315041962552</v>
          </cell>
          <cell r="F493">
            <v>709</v>
          </cell>
          <cell r="G493">
            <v>54.75</v>
          </cell>
          <cell r="H493">
            <v>694</v>
          </cell>
          <cell r="I493">
            <v>501</v>
          </cell>
          <cell r="J493"/>
          <cell r="K493">
            <v>0.76301724137931037</v>
          </cell>
          <cell r="L493">
            <v>35.5</v>
          </cell>
          <cell r="M493">
            <v>910</v>
          </cell>
          <cell r="N493">
            <v>920</v>
          </cell>
          <cell r="O493">
            <v>506525</v>
          </cell>
          <cell r="P493">
            <v>512091</v>
          </cell>
        </row>
        <row r="494">
          <cell r="A494">
            <v>55011</v>
          </cell>
          <cell r="B494">
            <v>610304</v>
          </cell>
          <cell r="D494" t="str">
            <v>Phoenix Military Academy High School</v>
          </cell>
          <cell r="E494">
            <v>0.95617529880478092</v>
          </cell>
          <cell r="F494">
            <v>531</v>
          </cell>
          <cell r="G494">
            <v>0</v>
          </cell>
          <cell r="H494">
            <v>547</v>
          </cell>
          <cell r="I494">
            <v>478</v>
          </cell>
          <cell r="J494"/>
          <cell r="K494">
            <v>0.93829629629629629</v>
          </cell>
          <cell r="L494">
            <v>0</v>
          </cell>
          <cell r="M494">
            <v>910</v>
          </cell>
          <cell r="N494">
            <v>920</v>
          </cell>
          <cell r="O494">
            <v>467056</v>
          </cell>
          <cell r="P494">
            <v>472188</v>
          </cell>
        </row>
        <row r="495">
          <cell r="A495">
            <v>22601</v>
          </cell>
          <cell r="B495">
            <v>609842</v>
          </cell>
          <cell r="D495" t="str">
            <v>Rachel Carson Elementary School</v>
          </cell>
          <cell r="E495">
            <v>0.97370892018779343</v>
          </cell>
          <cell r="F495">
            <v>979</v>
          </cell>
          <cell r="G495">
            <v>95.833333333333343</v>
          </cell>
          <cell r="H495">
            <v>909</v>
          </cell>
          <cell r="I495">
            <v>870</v>
          </cell>
          <cell r="J495"/>
          <cell r="K495">
            <v>1</v>
          </cell>
          <cell r="L495">
            <v>76.5</v>
          </cell>
          <cell r="M495">
            <v>910</v>
          </cell>
          <cell r="N495">
            <v>920</v>
          </cell>
          <cell r="O495">
            <v>896805</v>
          </cell>
          <cell r="P495">
            <v>906660</v>
          </cell>
        </row>
        <row r="496">
          <cell r="A496">
            <v>25061</v>
          </cell>
          <cell r="B496">
            <v>610141</v>
          </cell>
          <cell r="D496" t="str">
            <v>Ravenswood Elementary School</v>
          </cell>
          <cell r="E496">
            <v>0.44308560677328318</v>
          </cell>
          <cell r="F496">
            <v>496</v>
          </cell>
          <cell r="G496">
            <v>37.333333333333329</v>
          </cell>
          <cell r="H496">
            <v>509</v>
          </cell>
          <cell r="I496">
            <v>190</v>
          </cell>
          <cell r="J496"/>
          <cell r="K496">
            <v>0.39723865877712039</v>
          </cell>
          <cell r="L496">
            <v>40</v>
          </cell>
          <cell r="M496">
            <v>910</v>
          </cell>
          <cell r="N496">
            <v>920</v>
          </cell>
          <cell r="O496">
            <v>198456</v>
          </cell>
          <cell r="P496">
            <v>200637</v>
          </cell>
        </row>
        <row r="497">
          <cell r="A497">
            <v>23081</v>
          </cell>
          <cell r="B497">
            <v>609903</v>
          </cell>
          <cell r="D497" t="str">
            <v>Richard Edwards Elementary School</v>
          </cell>
          <cell r="E497">
            <v>0.94396835860250494</v>
          </cell>
          <cell r="F497">
            <v>1360</v>
          </cell>
          <cell r="G497">
            <v>150.10526315789474</v>
          </cell>
          <cell r="H497">
            <v>1312</v>
          </cell>
          <cell r="I497">
            <v>1210</v>
          </cell>
          <cell r="J497"/>
          <cell r="K497">
            <v>0.98661538461538467</v>
          </cell>
          <cell r="L497">
            <v>84</v>
          </cell>
          <cell r="M497">
            <v>910</v>
          </cell>
          <cell r="N497">
            <v>920</v>
          </cell>
          <cell r="O497">
            <v>1253357</v>
          </cell>
          <cell r="P497">
            <v>1267130</v>
          </cell>
        </row>
        <row r="498">
          <cell r="A498">
            <v>26331</v>
          </cell>
          <cell r="B498">
            <v>610291</v>
          </cell>
          <cell r="D498" t="str">
            <v>Richard Henry Lee Elementary School</v>
          </cell>
          <cell r="E498">
            <v>0.95877502944640758</v>
          </cell>
          <cell r="F498">
            <v>824</v>
          </cell>
          <cell r="G498">
            <v>38</v>
          </cell>
          <cell r="H498">
            <v>771</v>
          </cell>
          <cell r="I498">
            <v>721</v>
          </cell>
          <cell r="J498"/>
          <cell r="K498">
            <v>0.98233933161953735</v>
          </cell>
          <cell r="L498">
            <v>19.5</v>
          </cell>
          <cell r="M498">
            <v>910</v>
          </cell>
          <cell r="N498">
            <v>920</v>
          </cell>
          <cell r="O498">
            <v>706651</v>
          </cell>
          <cell r="P498">
            <v>714416</v>
          </cell>
        </row>
        <row r="499">
          <cell r="A499">
            <v>46031</v>
          </cell>
          <cell r="B499">
            <v>609695</v>
          </cell>
          <cell r="D499" t="str">
            <v>Roald Amundsen High School</v>
          </cell>
          <cell r="E499">
            <v>0.8609154929577465</v>
          </cell>
          <cell r="F499">
            <v>1226</v>
          </cell>
          <cell r="G499">
            <v>0</v>
          </cell>
          <cell r="H499">
            <v>1291</v>
          </cell>
          <cell r="I499">
            <v>955</v>
          </cell>
          <cell r="J499"/>
          <cell r="K499">
            <v>0.79520816967792618</v>
          </cell>
          <cell r="L499">
            <v>0</v>
          </cell>
          <cell r="M499">
            <v>910</v>
          </cell>
          <cell r="N499">
            <v>920</v>
          </cell>
          <cell r="O499">
            <v>934219</v>
          </cell>
          <cell r="P499">
            <v>944485</v>
          </cell>
        </row>
        <row r="500">
          <cell r="A500">
            <v>24081</v>
          </cell>
          <cell r="B500">
            <v>610027</v>
          </cell>
          <cell r="D500" t="str">
            <v>Rudyard Kipling Elementary School</v>
          </cell>
          <cell r="E500">
            <v>0.84076433121019112</v>
          </cell>
          <cell r="F500">
            <v>295</v>
          </cell>
          <cell r="G500">
            <v>0</v>
          </cell>
          <cell r="H500">
            <v>268</v>
          </cell>
          <cell r="I500">
            <v>218</v>
          </cell>
          <cell r="J500"/>
          <cell r="K500">
            <v>0.86872180451127823</v>
          </cell>
          <cell r="L500">
            <v>18</v>
          </cell>
          <cell r="M500">
            <v>910</v>
          </cell>
          <cell r="N500">
            <v>920</v>
          </cell>
          <cell r="O500">
            <v>226094</v>
          </cell>
          <cell r="P500">
            <v>228578</v>
          </cell>
        </row>
        <row r="501">
          <cell r="A501">
            <v>30101</v>
          </cell>
          <cell r="B501">
            <v>610250</v>
          </cell>
          <cell r="D501" t="str">
            <v>Rueben Salazar Elementary Bilingual Center</v>
          </cell>
          <cell r="E501">
            <v>0.84745762711864403</v>
          </cell>
          <cell r="F501">
            <v>328</v>
          </cell>
          <cell r="G501">
            <v>17</v>
          </cell>
          <cell r="H501">
            <v>308</v>
          </cell>
          <cell r="I501">
            <v>272</v>
          </cell>
          <cell r="J501"/>
          <cell r="K501">
            <v>0.92115015974440895</v>
          </cell>
          <cell r="L501">
            <v>16</v>
          </cell>
          <cell r="M501">
            <v>910</v>
          </cell>
          <cell r="N501">
            <v>920</v>
          </cell>
          <cell r="O501">
            <v>271592</v>
          </cell>
          <cell r="P501">
            <v>274576</v>
          </cell>
        </row>
        <row r="502">
          <cell r="A502">
            <v>25211</v>
          </cell>
          <cell r="B502">
            <v>610155</v>
          </cell>
          <cell r="D502" t="str">
            <v>Sauganash Elementary School</v>
          </cell>
          <cell r="E502">
            <v>0.32088285229202035</v>
          </cell>
          <cell r="F502">
            <v>604</v>
          </cell>
          <cell r="G502">
            <v>0</v>
          </cell>
          <cell r="H502">
            <v>627</v>
          </cell>
          <cell r="I502">
            <v>151</v>
          </cell>
          <cell r="J502"/>
          <cell r="K502">
            <v>0.25487261146496815</v>
          </cell>
          <cell r="L502">
            <v>0</v>
          </cell>
          <cell r="M502">
            <v>910</v>
          </cell>
          <cell r="N502">
            <v>920</v>
          </cell>
          <cell r="O502">
            <v>145423</v>
          </cell>
          <cell r="P502">
            <v>147021</v>
          </cell>
        </row>
        <row r="503">
          <cell r="A503">
            <v>23751</v>
          </cell>
          <cell r="B503">
            <v>609990</v>
          </cell>
          <cell r="D503" t="str">
            <v>South Loop Elementary School</v>
          </cell>
          <cell r="E503">
            <v>0.27296248382923671</v>
          </cell>
          <cell r="F503">
            <v>780</v>
          </cell>
          <cell r="G503">
            <v>0</v>
          </cell>
          <cell r="H503">
            <v>798</v>
          </cell>
          <cell r="I503">
            <v>210</v>
          </cell>
          <cell r="J503"/>
          <cell r="K503">
            <v>0.27859824780976222</v>
          </cell>
          <cell r="L503">
            <v>0</v>
          </cell>
          <cell r="M503">
            <v>910</v>
          </cell>
          <cell r="N503">
            <v>920</v>
          </cell>
          <cell r="O503">
            <v>202312</v>
          </cell>
          <cell r="P503">
            <v>204536</v>
          </cell>
        </row>
        <row r="504">
          <cell r="A504">
            <v>49031</v>
          </cell>
          <cell r="B504">
            <v>609745</v>
          </cell>
          <cell r="D504" t="str">
            <v>Southside Occupational Academy High School</v>
          </cell>
          <cell r="E504">
            <v>0.90638297872340423</v>
          </cell>
          <cell r="F504">
            <v>269</v>
          </cell>
          <cell r="G504">
            <v>0</v>
          </cell>
          <cell r="H504">
            <v>304</v>
          </cell>
          <cell r="I504">
            <v>257</v>
          </cell>
          <cell r="J504"/>
          <cell r="K504">
            <v>0.9660283687943263</v>
          </cell>
          <cell r="L504">
            <v>0</v>
          </cell>
          <cell r="M504">
            <v>910</v>
          </cell>
          <cell r="N504">
            <v>920</v>
          </cell>
          <cell r="O504">
            <v>267242</v>
          </cell>
          <cell r="P504">
            <v>270179</v>
          </cell>
        </row>
        <row r="505">
          <cell r="A505">
            <v>22711</v>
          </cell>
          <cell r="B505">
            <v>610548</v>
          </cell>
          <cell r="D505" t="str">
            <v>STEM Magnet Academy</v>
          </cell>
          <cell r="E505">
            <v>0.38241758241758239</v>
          </cell>
          <cell r="F505">
            <v>434</v>
          </cell>
          <cell r="G505">
            <v>0</v>
          </cell>
          <cell r="H505">
            <v>432</v>
          </cell>
          <cell r="I505">
            <v>168</v>
          </cell>
          <cell r="J505"/>
          <cell r="K505">
            <v>0.41222222222222227</v>
          </cell>
          <cell r="L505">
            <v>0</v>
          </cell>
          <cell r="M505">
            <v>910</v>
          </cell>
          <cell r="N505">
            <v>920</v>
          </cell>
          <cell r="O505">
            <v>162053</v>
          </cell>
          <cell r="P505">
            <v>163834</v>
          </cell>
        </row>
        <row r="506">
          <cell r="A506">
            <v>26781</v>
          </cell>
          <cell r="B506">
            <v>610249</v>
          </cell>
          <cell r="D506" t="str">
            <v>Talman Elementary School</v>
          </cell>
          <cell r="E506">
            <v>0.93504901960784315</v>
          </cell>
          <cell r="F506">
            <v>355</v>
          </cell>
          <cell r="G506">
            <v>60</v>
          </cell>
          <cell r="H506">
            <v>352</v>
          </cell>
          <cell r="I506">
            <v>322</v>
          </cell>
          <cell r="J506"/>
          <cell r="K506">
            <v>0.97520000000000007</v>
          </cell>
          <cell r="L506">
            <v>37</v>
          </cell>
          <cell r="M506">
            <v>910</v>
          </cell>
          <cell r="N506">
            <v>920</v>
          </cell>
          <cell r="O506">
            <v>345211</v>
          </cell>
          <cell r="P506">
            <v>349005</v>
          </cell>
        </row>
        <row r="507">
          <cell r="A507">
            <v>23361</v>
          </cell>
          <cell r="B507">
            <v>609944</v>
          </cell>
          <cell r="D507" t="str">
            <v>Virgil Grissom Elementary School</v>
          </cell>
          <cell r="E507">
            <v>0.65856950067476383</v>
          </cell>
          <cell r="F507">
            <v>318</v>
          </cell>
          <cell r="G507">
            <v>26.25</v>
          </cell>
          <cell r="H507">
            <v>312</v>
          </cell>
          <cell r="I507">
            <v>198</v>
          </cell>
          <cell r="J507"/>
          <cell r="K507">
            <v>0.66628571428571426</v>
          </cell>
          <cell r="L507">
            <v>18</v>
          </cell>
          <cell r="M507">
            <v>910</v>
          </cell>
          <cell r="N507">
            <v>920</v>
          </cell>
          <cell r="O507">
            <v>200086</v>
          </cell>
          <cell r="P507">
            <v>202284</v>
          </cell>
        </row>
        <row r="508">
          <cell r="A508">
            <v>29401</v>
          </cell>
          <cell r="B508">
            <v>610363</v>
          </cell>
          <cell r="D508" t="str">
            <v>Walt Disney Magnet Elementary School</v>
          </cell>
          <cell r="E508">
            <v>0.60613052076466711</v>
          </cell>
          <cell r="F508">
            <v>1491</v>
          </cell>
          <cell r="G508">
            <v>45.625</v>
          </cell>
          <cell r="H508">
            <v>1467</v>
          </cell>
          <cell r="I508">
            <v>902</v>
          </cell>
          <cell r="J508"/>
          <cell r="K508">
            <v>0.65353383458646619</v>
          </cell>
          <cell r="L508">
            <v>54</v>
          </cell>
          <cell r="M508">
            <v>910</v>
          </cell>
          <cell r="N508">
            <v>920</v>
          </cell>
          <cell r="O508">
            <v>904563</v>
          </cell>
          <cell r="P508">
            <v>914503</v>
          </cell>
        </row>
        <row r="509">
          <cell r="A509">
            <v>46681</v>
          </cell>
          <cell r="B509">
            <v>610587</v>
          </cell>
          <cell r="D509" t="str">
            <v>Walter Henri Dyett High School for the Arts</v>
          </cell>
          <cell r="E509">
            <v>0.89655172413793105</v>
          </cell>
          <cell r="F509">
            <v>328</v>
          </cell>
          <cell r="G509">
            <v>0</v>
          </cell>
          <cell r="H509">
            <v>626</v>
          </cell>
          <cell r="I509">
            <v>409</v>
          </cell>
          <cell r="J509"/>
          <cell r="K509">
            <v>0.89574380165289258</v>
          </cell>
          <cell r="L509">
            <v>0</v>
          </cell>
          <cell r="M509">
            <v>910</v>
          </cell>
          <cell r="N509">
            <v>920</v>
          </cell>
          <cell r="O509">
            <v>510269</v>
          </cell>
          <cell r="P509">
            <v>515877</v>
          </cell>
        </row>
        <row r="510">
          <cell r="A510">
            <v>70020</v>
          </cell>
          <cell r="B510">
            <v>609680</v>
          </cell>
          <cell r="D510" t="str">
            <v>Walter Payton College Preparatory High School</v>
          </cell>
          <cell r="E510">
            <v>0.32714138286893707</v>
          </cell>
          <cell r="F510">
            <v>1072</v>
          </cell>
          <cell r="G510">
            <v>0</v>
          </cell>
          <cell r="H510">
            <v>1153</v>
          </cell>
          <cell r="I510">
            <v>357</v>
          </cell>
          <cell r="J510"/>
          <cell r="K510">
            <v>0.32877497827975677</v>
          </cell>
          <cell r="L510">
            <v>0</v>
          </cell>
          <cell r="M510">
            <v>910</v>
          </cell>
          <cell r="N510">
            <v>920</v>
          </cell>
          <cell r="O510">
            <v>344961</v>
          </cell>
          <cell r="P510">
            <v>348751</v>
          </cell>
        </row>
        <row r="511">
          <cell r="A511">
            <v>25401</v>
          </cell>
          <cell r="B511">
            <v>610179</v>
          </cell>
          <cell r="D511" t="str">
            <v>Washington D Smyser Elementary School</v>
          </cell>
          <cell r="E511">
            <v>0.78105590062111796</v>
          </cell>
          <cell r="F511">
            <v>906</v>
          </cell>
          <cell r="G511">
            <v>29.25</v>
          </cell>
          <cell r="H511">
            <v>847</v>
          </cell>
          <cell r="I511">
            <v>567</v>
          </cell>
          <cell r="J511"/>
          <cell r="K511">
            <v>0.71126627218934912</v>
          </cell>
          <cell r="L511">
            <v>19</v>
          </cell>
          <cell r="M511">
            <v>910</v>
          </cell>
          <cell r="N511">
            <v>920</v>
          </cell>
          <cell r="O511">
            <v>560520</v>
          </cell>
          <cell r="P511">
            <v>566680</v>
          </cell>
        </row>
        <row r="512">
          <cell r="A512">
            <v>22381</v>
          </cell>
          <cell r="B512">
            <v>610542</v>
          </cell>
          <cell r="D512" t="str">
            <v>West Ridge Elementary School</v>
          </cell>
          <cell r="E512">
            <v>0.90075376884422109</v>
          </cell>
          <cell r="F512">
            <v>791</v>
          </cell>
          <cell r="G512">
            <v>29.25</v>
          </cell>
          <cell r="H512">
            <v>771</v>
          </cell>
          <cell r="I512">
            <v>675</v>
          </cell>
          <cell r="J512"/>
          <cell r="K512">
            <v>0.931640625</v>
          </cell>
          <cell r="L512">
            <v>18.5</v>
          </cell>
          <cell r="M512">
            <v>910</v>
          </cell>
          <cell r="N512">
            <v>920</v>
          </cell>
          <cell r="O512">
            <v>669333</v>
          </cell>
          <cell r="P512">
            <v>676688</v>
          </cell>
        </row>
        <row r="513">
          <cell r="A513">
            <v>47101</v>
          </cell>
          <cell r="B513">
            <v>609755</v>
          </cell>
          <cell r="D513" t="str">
            <v>Whitney M Young Magnet High School</v>
          </cell>
          <cell r="E513">
            <v>0.41826003824091779</v>
          </cell>
          <cell r="F513">
            <v>2158</v>
          </cell>
          <cell r="G513">
            <v>0</v>
          </cell>
          <cell r="H513">
            <v>2211</v>
          </cell>
          <cell r="I513">
            <v>837</v>
          </cell>
          <cell r="J513"/>
          <cell r="K513">
            <v>0.40182065217391305</v>
          </cell>
          <cell r="L513">
            <v>0</v>
          </cell>
          <cell r="M513">
            <v>910</v>
          </cell>
          <cell r="N513">
            <v>920</v>
          </cell>
          <cell r="O513">
            <v>808467</v>
          </cell>
          <cell r="P513">
            <v>817351</v>
          </cell>
        </row>
        <row r="514">
          <cell r="A514">
            <v>23371</v>
          </cell>
          <cell r="B514">
            <v>609945</v>
          </cell>
          <cell r="D514" t="str">
            <v>William C. Goudy Technology Academy</v>
          </cell>
          <cell r="E514">
            <v>0.91104933981931902</v>
          </cell>
          <cell r="F514">
            <v>648</v>
          </cell>
          <cell r="G514">
            <v>47.647058823529413</v>
          </cell>
          <cell r="H514">
            <v>648</v>
          </cell>
          <cell r="I514">
            <v>562</v>
          </cell>
          <cell r="J514"/>
          <cell r="K514">
            <v>0.92503105590062118</v>
          </cell>
          <cell r="L514">
            <v>36.5</v>
          </cell>
          <cell r="M514">
            <v>910</v>
          </cell>
          <cell r="N514">
            <v>920</v>
          </cell>
          <cell r="O514">
            <v>576197</v>
          </cell>
          <cell r="P514">
            <v>582529</v>
          </cell>
        </row>
        <row r="515">
          <cell r="A515">
            <v>47021</v>
          </cell>
          <cell r="B515">
            <v>609678</v>
          </cell>
          <cell r="D515" t="str">
            <v>William Jones College Preparatory High School</v>
          </cell>
          <cell r="E515">
            <v>0.39955481357818584</v>
          </cell>
          <cell r="F515">
            <v>1865</v>
          </cell>
          <cell r="G515">
            <v>0</v>
          </cell>
          <cell r="H515">
            <v>1916</v>
          </cell>
          <cell r="I515">
            <v>713</v>
          </cell>
          <cell r="J515"/>
          <cell r="K515">
            <v>0.3954892726321298</v>
          </cell>
          <cell r="L515">
            <v>0</v>
          </cell>
          <cell r="M515">
            <v>910</v>
          </cell>
          <cell r="N515">
            <v>920</v>
          </cell>
          <cell r="O515">
            <v>689559</v>
          </cell>
          <cell r="P515">
            <v>697137</v>
          </cell>
        </row>
        <row r="516">
          <cell r="A516">
            <v>46691</v>
          </cell>
          <cell r="B516">
            <v>610592</v>
          </cell>
          <cell r="C516"/>
          <cell r="D516" t="str">
            <v>ENGLEWOOD STEM</v>
          </cell>
          <cell r="E516"/>
          <cell r="F516"/>
          <cell r="G516"/>
          <cell r="H516">
            <v>350</v>
          </cell>
          <cell r="I516">
            <v>93</v>
          </cell>
          <cell r="J516"/>
          <cell r="K516">
            <v>0.93885714285714283</v>
          </cell>
          <cell r="L516">
            <v>0</v>
          </cell>
          <cell r="M516">
            <v>910</v>
          </cell>
          <cell r="N516">
            <v>920</v>
          </cell>
          <cell r="O516">
            <v>299026</v>
          </cell>
          <cell r="P516">
            <v>302312</v>
          </cell>
        </row>
        <row r="517">
          <cell r="A517">
            <v>22041</v>
          </cell>
          <cell r="B517">
            <v>609774</v>
          </cell>
          <cell r="C517"/>
          <cell r="D517" t="str">
            <v xml:space="preserve">Louisa May Alcott College Preparatory ES </v>
          </cell>
          <cell r="E517">
            <v>0.38108255877528702</v>
          </cell>
          <cell r="F517">
            <v>574</v>
          </cell>
          <cell r="G517">
            <v>27</v>
          </cell>
          <cell r="H517">
            <v>610</v>
          </cell>
          <cell r="I517">
            <v>80</v>
          </cell>
          <cell r="J517"/>
          <cell r="K517">
            <v>0.14019999999999999</v>
          </cell>
          <cell r="L517">
            <v>38</v>
          </cell>
          <cell r="M517">
            <v>910</v>
          </cell>
          <cell r="N517">
            <v>920</v>
          </cell>
          <cell r="O517">
            <v>82673</v>
          </cell>
          <cell r="P517">
            <v>83582</v>
          </cell>
        </row>
        <row r="518">
          <cell r="A518">
            <v>30081</v>
          </cell>
          <cell r="B518">
            <v>610163</v>
          </cell>
          <cell r="D518" t="str">
            <v>Frederick Stock Elementary School</v>
          </cell>
          <cell r="E518">
            <v>0.2354</v>
          </cell>
          <cell r="F518">
            <v>0</v>
          </cell>
          <cell r="G518">
            <v>175.5</v>
          </cell>
          <cell r="H518">
            <v>0</v>
          </cell>
          <cell r="I518">
            <v>0</v>
          </cell>
          <cell r="J518"/>
          <cell r="K518">
            <v>0.13826086956521738</v>
          </cell>
          <cell r="L518">
            <v>114.5</v>
          </cell>
          <cell r="M518">
            <v>910</v>
          </cell>
          <cell r="N518">
            <v>920</v>
          </cell>
          <cell r="O518">
            <v>14406</v>
          </cell>
          <cell r="P518">
            <v>14564</v>
          </cell>
        </row>
        <row r="519">
          <cell r="A519">
            <v>26891</v>
          </cell>
          <cell r="B519">
            <v>610504</v>
          </cell>
          <cell r="D519" t="str">
            <v>Velma F Thomas Early Childhood Center</v>
          </cell>
          <cell r="E519">
            <v>0.83160000000000001</v>
          </cell>
          <cell r="F519">
            <v>0</v>
          </cell>
          <cell r="G519">
            <v>137.06818181818181</v>
          </cell>
          <cell r="H519">
            <v>0</v>
          </cell>
          <cell r="I519">
            <v>0</v>
          </cell>
          <cell r="J519"/>
          <cell r="K519">
            <v>0.47253012048192772</v>
          </cell>
          <cell r="L519">
            <v>112</v>
          </cell>
          <cell r="M519">
            <v>910</v>
          </cell>
          <cell r="N519">
            <v>920</v>
          </cell>
          <cell r="O519">
            <v>48160</v>
          </cell>
          <cell r="P519">
            <v>48690</v>
          </cell>
        </row>
        <row r="520">
          <cell r="A520">
            <v>26731</v>
          </cell>
          <cell r="B520">
            <v>609871</v>
          </cell>
          <cell r="C520"/>
          <cell r="D520" t="str">
            <v>Barbara Vick Early Childhood &amp; Family Center</v>
          </cell>
          <cell r="E520">
            <v>0.56700000000000006</v>
          </cell>
          <cell r="F520">
            <v>0</v>
          </cell>
          <cell r="G520">
            <v>256.75</v>
          </cell>
          <cell r="H520">
            <v>0</v>
          </cell>
          <cell r="I520">
            <v>0</v>
          </cell>
          <cell r="J520"/>
          <cell r="K520">
            <v>0.44270588235294123</v>
          </cell>
          <cell r="L520">
            <v>170</v>
          </cell>
          <cell r="M520">
            <v>910</v>
          </cell>
          <cell r="N520">
            <v>920</v>
          </cell>
          <cell r="O520">
            <v>68487</v>
          </cell>
          <cell r="P520">
            <v>69239</v>
          </cell>
        </row>
      </sheetData>
      <sheetData sheetId="23">
        <row r="1">
          <cell r="AP1">
            <v>42</v>
          </cell>
        </row>
        <row r="4">
          <cell r="A4" t="str">
            <v>Oracle Unit</v>
          </cell>
          <cell r="B4" t="str">
            <v>School ID 1</v>
          </cell>
          <cell r="C4" t="str">
            <v>School ID 2</v>
          </cell>
          <cell r="D4" t="str">
            <v>School Name</v>
          </cell>
          <cell r="E4" t="str">
            <v>School Type</v>
          </cell>
          <cell r="F4" t="str">
            <v>Ward</v>
          </cell>
          <cell r="G4" t="str">
            <v>FY18 20th Day</v>
          </cell>
          <cell r="H4" t="str">
            <v>FY19 20th Day</v>
          </cell>
          <cell r="I4" t="str">
            <v>FY20 Projected</v>
          </cell>
          <cell r="J4" t="str">
            <v>FY18 to FY19</v>
          </cell>
          <cell r="K4" t="str">
            <v>FY18 to FY19 %</v>
          </cell>
          <cell r="L4" t="str">
            <v>FY19 to FY20 (Projected)</v>
          </cell>
          <cell r="M4" t="str">
            <v>FY19 to FY20 (Projected) %</v>
          </cell>
          <cell r="N4" t="str">
            <v>SBB Per-Pupil</v>
          </cell>
          <cell r="O4" t="str">
            <v>Supplemental Aid</v>
          </cell>
          <cell r="P4" t="str">
            <v>Title I Discretionary</v>
          </cell>
          <cell r="Q4" t="str">
            <v>Programmatic Funds</v>
          </cell>
          <cell r="R4" t="str">
            <v>Transition Support</v>
          </cell>
          <cell r="S4" t="str">
            <v>Teacher Salary Adjustment</v>
          </cell>
          <cell r="T4" t="str">
            <v>Multiple Building Adjustment</v>
          </cell>
          <cell r="U4" t="str">
            <v>Miscellaneous Adjustments</v>
          </cell>
          <cell r="V4" t="str">
            <v>Small School Supplement</v>
          </cell>
          <cell r="W4" t="str">
            <v>Early Childhood Stipend</v>
          </cell>
          <cell r="X4" t="str">
            <v>Title II</v>
          </cell>
          <cell r="Y4" t="str">
            <v>Loss Cap</v>
          </cell>
          <cell r="Z4" t="str">
            <v>Program Support</v>
          </cell>
          <cell r="AA4" t="str">
            <v>Diverse Learner Cluster</v>
          </cell>
          <cell r="AB4" t="str">
            <v>Diverse Learner Non-Cluster</v>
          </cell>
          <cell r="AC4" t="str">
            <v>Bilingual</v>
          </cell>
          <cell r="AD4" t="str">
            <v>Early Childhood Teachers &amp; Aides</v>
          </cell>
          <cell r="AE4" t="str">
            <v>Blended Classroom Teachers &amp; Aides</v>
          </cell>
          <cell r="AF4" t="str">
            <v>IL-EMPOWER</v>
          </cell>
          <cell r="AG4" t="str">
            <v>Community Schools</v>
          </cell>
          <cell r="AH4" t="str">
            <v>SBB Per-Pupil</v>
          </cell>
          <cell r="AI4" t="str">
            <v>Enrollment Advances</v>
          </cell>
          <cell r="AJ4" t="str">
            <v>Supplemental Aid</v>
          </cell>
          <cell r="AK4" t="str">
            <v>Title I Discretionary</v>
          </cell>
          <cell r="AL4" t="str">
            <v>Programmatic Funds</v>
          </cell>
          <cell r="AM4" t="str">
            <v>Transition Support</v>
          </cell>
          <cell r="AN4" t="str">
            <v>Teacher Salary Adjustment</v>
          </cell>
          <cell r="AO4" t="str">
            <v>Multiple Building Adjustment</v>
          </cell>
          <cell r="AP4" t="str">
            <v>Misc. Adjustments</v>
          </cell>
          <cell r="AQ4" t="str">
            <v>Equity Grant</v>
          </cell>
          <cell r="AR4" t="str">
            <v>Early Childhood Stipend</v>
          </cell>
          <cell r="AS4" t="str">
            <v>Title II</v>
          </cell>
          <cell r="AT4" t="str">
            <v>Loss Cap</v>
          </cell>
          <cell r="AU4" t="str">
            <v>Program Support</v>
          </cell>
          <cell r="AV4" t="str">
            <v>Diverse Learner Cluster</v>
          </cell>
          <cell r="AW4" t="str">
            <v>Diverse Learner Non-Cluster</v>
          </cell>
          <cell r="AX4" t="str">
            <v>Bilingual</v>
          </cell>
          <cell r="AY4" t="str">
            <v>Early Childhood Teachers &amp; Aides</v>
          </cell>
          <cell r="AZ4" t="str">
            <v>Blended Classroom Teachers &amp; Aides</v>
          </cell>
          <cell r="BA4" t="str">
            <v>IL-EMPOWER</v>
          </cell>
          <cell r="BB4" t="str">
            <v>Community Schools</v>
          </cell>
          <cell r="BC4" t="str">
            <v>SBB Per-Pupil</v>
          </cell>
          <cell r="BD4" t="str">
            <v>Supplemental Aid</v>
          </cell>
          <cell r="BE4" t="str">
            <v>Title I Discretionary</v>
          </cell>
          <cell r="BF4" t="str">
            <v>Programmatic Funds</v>
          </cell>
          <cell r="BG4" t="str">
            <v>Transition Support</v>
          </cell>
          <cell r="BH4" t="str">
            <v>Teacher Salary Adjustment</v>
          </cell>
          <cell r="BI4" t="str">
            <v>Multiple Building Adjustment</v>
          </cell>
          <cell r="BJ4" t="str">
            <v>Special Allocations</v>
          </cell>
          <cell r="BK4" t="str">
            <v>Equity School Supplement</v>
          </cell>
          <cell r="BL4" t="str">
            <v>Early Childhood Stipend</v>
          </cell>
          <cell r="BM4" t="str">
            <v>Title II</v>
          </cell>
          <cell r="BN4" t="str">
            <v>Loss Cap</v>
          </cell>
          <cell r="BO4" t="str">
            <v>Program Support</v>
          </cell>
          <cell r="BP4" t="str">
            <v>Diverse Learner Cluster</v>
          </cell>
          <cell r="BQ4" t="str">
            <v>Diverse Learner Non-Cluster</v>
          </cell>
          <cell r="BR4" t="str">
            <v>Bilingual</v>
          </cell>
          <cell r="BS4" t="str">
            <v>Early Childhood Teachers &amp; Aides</v>
          </cell>
          <cell r="BT4" t="str">
            <v>Blended Classroom Teachers &amp; Aides</v>
          </cell>
          <cell r="BU4" t="str">
            <v>IL-EMPOWER</v>
          </cell>
          <cell r="BV4" t="str">
            <v>Community Schools</v>
          </cell>
          <cell r="BW4" t="str">
            <v>SBB Per-Pupil</v>
          </cell>
          <cell r="BX4" t="str">
            <v>Supplemental Aid</v>
          </cell>
          <cell r="BY4" t="str">
            <v>Title I Discretionary</v>
          </cell>
          <cell r="BZ4" t="str">
            <v>Programmatic Funds</v>
          </cell>
          <cell r="CA4" t="str">
            <v>Transition Support</v>
          </cell>
          <cell r="CB4" t="str">
            <v>Teacher Salary Adjustment</v>
          </cell>
          <cell r="CC4" t="str">
            <v>Multiple Building Adjustment</v>
          </cell>
          <cell r="CD4" t="str">
            <v>Special Allocations</v>
          </cell>
          <cell r="CE4" t="str">
            <v>Small School Supplement</v>
          </cell>
          <cell r="CF4" t="str">
            <v>Early Childhood Stipend</v>
          </cell>
          <cell r="CG4" t="str">
            <v>Title II</v>
          </cell>
          <cell r="CH4" t="str">
            <v>Loss Cap</v>
          </cell>
          <cell r="CI4" t="str">
            <v>Program Support</v>
          </cell>
          <cell r="CJ4" t="str">
            <v>Diverse Learner Cluster</v>
          </cell>
          <cell r="CK4" t="str">
            <v>Diverse Learner Non-Cluster</v>
          </cell>
          <cell r="CL4" t="str">
            <v>Bilingual</v>
          </cell>
          <cell r="CM4" t="str">
            <v>Early Childhood Teachers &amp; Aides</v>
          </cell>
          <cell r="CN4" t="str">
            <v>Blended Classroom Teachers &amp; Aides</v>
          </cell>
          <cell r="CO4" t="str">
            <v>IL-EMPOWER</v>
          </cell>
          <cell r="CP4" t="str">
            <v>Community Schools</v>
          </cell>
          <cell r="CQ4" t="str">
            <v>FY19 Total Budget</v>
          </cell>
          <cell r="CR4" t="str">
            <v>FY20 Total Budget</v>
          </cell>
          <cell r="CS4" t="str">
            <v>$ Change</v>
          </cell>
          <cell r="CT4" t="str">
            <v>% Change</v>
          </cell>
          <cell r="CU4" t="str">
            <v>Enrollment Range</v>
          </cell>
          <cell r="CV4" t="str">
            <v>Enrollment Change (%)</v>
          </cell>
          <cell r="CW4" t="str">
            <v>Budget Change (%)</v>
          </cell>
          <cell r="CX4" t="str">
            <v>Demographic Plurality</v>
          </cell>
          <cell r="CY4" t="str">
            <v>FY19 Total Budget</v>
          </cell>
          <cell r="CZ4" t="str">
            <v>FY20 Total Budget</v>
          </cell>
          <cell r="DA4" t="str">
            <v>$ Change</v>
          </cell>
          <cell r="DB4" t="str">
            <v>% Change</v>
          </cell>
          <cell r="DC4" t="str">
            <v>Budget Change (%)</v>
          </cell>
        </row>
        <row r="5">
          <cell r="A5">
            <v>26061</v>
          </cell>
          <cell r="B5">
            <v>610256</v>
          </cell>
          <cell r="D5" t="str">
            <v>ROBINSON</v>
          </cell>
          <cell r="E5" t="str">
            <v>Elementary</v>
          </cell>
          <cell r="F5">
            <v>4</v>
          </cell>
          <cell r="G5">
            <v>82</v>
          </cell>
          <cell r="H5">
            <v>98</v>
          </cell>
          <cell r="I5">
            <v>104</v>
          </cell>
          <cell r="J5">
            <v>16</v>
          </cell>
          <cell r="K5">
            <v>0.1951219512195122</v>
          </cell>
          <cell r="L5">
            <v>6</v>
          </cell>
          <cell r="M5">
            <v>6.1224489795918366E-2</v>
          </cell>
          <cell r="N5">
            <v>438486.42800000001</v>
          </cell>
          <cell r="O5">
            <v>102830</v>
          </cell>
          <cell r="P5">
            <v>59280</v>
          </cell>
          <cell r="Q5">
            <v>0</v>
          </cell>
          <cell r="S5">
            <v>17369.854199999954</v>
          </cell>
          <cell r="T5">
            <v>0</v>
          </cell>
          <cell r="U5">
            <v>0</v>
          </cell>
          <cell r="V5">
            <v>174200</v>
          </cell>
          <cell r="W5">
            <v>14000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252500</v>
          </cell>
          <cell r="AC5">
            <v>0</v>
          </cell>
          <cell r="AD5">
            <v>328502.41545893723</v>
          </cell>
          <cell r="AH5">
            <v>463916.81</v>
          </cell>
          <cell r="AI5">
            <v>0</v>
          </cell>
          <cell r="AJ5">
            <v>126040</v>
          </cell>
          <cell r="AK5">
            <v>68371.249999999985</v>
          </cell>
          <cell r="AL5">
            <v>0</v>
          </cell>
          <cell r="AM5"/>
          <cell r="AN5">
            <v>0</v>
          </cell>
          <cell r="AO5">
            <v>0</v>
          </cell>
          <cell r="AP5">
            <v>0</v>
          </cell>
          <cell r="AQ5">
            <v>76500</v>
          </cell>
          <cell r="AR5">
            <v>17000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355000</v>
          </cell>
          <cell r="AX5">
            <v>0</v>
          </cell>
          <cell r="AY5">
            <v>340000</v>
          </cell>
          <cell r="BC5">
            <v>25430.381999999983</v>
          </cell>
          <cell r="BD5">
            <v>23210</v>
          </cell>
          <cell r="BE5">
            <v>9091.2499999999854</v>
          </cell>
          <cell r="BF5">
            <v>0</v>
          </cell>
          <cell r="BG5">
            <v>0</v>
          </cell>
          <cell r="BH5">
            <v>-17369.854199999954</v>
          </cell>
          <cell r="BI5">
            <v>0</v>
          </cell>
          <cell r="BJ5">
            <v>0</v>
          </cell>
          <cell r="BK5">
            <v>-97700</v>
          </cell>
          <cell r="BL5">
            <v>3000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102500</v>
          </cell>
          <cell r="BR5">
            <v>0</v>
          </cell>
          <cell r="BS5">
            <v>11497.584541062766</v>
          </cell>
          <cell r="BT5">
            <v>0</v>
          </cell>
          <cell r="BU5">
            <v>0</v>
          </cell>
          <cell r="BV5">
            <v>0</v>
          </cell>
          <cell r="BW5">
            <v>5.7995824673506162E-2</v>
          </cell>
          <cell r="BX5">
            <v>0.22571234075658855</v>
          </cell>
          <cell r="BY5">
            <v>0.15336116734143027</v>
          </cell>
          <cell r="BZ5" t="str">
            <v>n/a</v>
          </cell>
          <cell r="CA5" t="str">
            <v>n/a</v>
          </cell>
          <cell r="CB5">
            <v>-1</v>
          </cell>
          <cell r="CC5" t="str">
            <v>n/a</v>
          </cell>
          <cell r="CD5" t="str">
            <v>n/a</v>
          </cell>
          <cell r="CE5">
            <v>-0.56084959816303104</v>
          </cell>
          <cell r="CF5">
            <v>0.21428571428571427</v>
          </cell>
          <cell r="CG5" t="str">
            <v>n/a</v>
          </cell>
          <cell r="CH5" t="str">
            <v>n/a</v>
          </cell>
          <cell r="CI5" t="str">
            <v>n/a</v>
          </cell>
          <cell r="CJ5" t="str">
            <v>n/a</v>
          </cell>
          <cell r="CK5">
            <v>0.40594059405940597</v>
          </cell>
          <cell r="CL5" t="str">
            <v>n/a</v>
          </cell>
          <cell r="CM5">
            <v>3.4999999999999885E-2</v>
          </cell>
          <cell r="CN5" t="str">
            <v>n/a</v>
          </cell>
          <cell r="CO5" t="str">
            <v>n/a</v>
          </cell>
          <cell r="CP5" t="str">
            <v>n/a</v>
          </cell>
          <cell r="CQ5">
            <v>806166.28220000002</v>
          </cell>
          <cell r="CR5">
            <v>751828.06</v>
          </cell>
          <cell r="CS5">
            <v>-54338.22219999996</v>
          </cell>
          <cell r="CT5">
            <v>-6.7403243474426666E-2</v>
          </cell>
          <cell r="CU5" t="str">
            <v>0 to 300</v>
          </cell>
          <cell r="CV5" t="str">
            <v>Gain: Over 10%</v>
          </cell>
          <cell r="CW5" t="str">
            <v>Loss of 5 to 10%</v>
          </cell>
          <cell r="CX5" t="str">
            <v>African American</v>
          </cell>
          <cell r="CY5">
            <v>1387168.6976589372</v>
          </cell>
          <cell r="CZ5">
            <v>1446828.06</v>
          </cell>
          <cell r="DA5">
            <v>59659.362341062864</v>
          </cell>
          <cell r="DB5">
            <v>4.3008007924160423E-2</v>
          </cell>
          <cell r="DC5" t="str">
            <v>Gain of less than 5%</v>
          </cell>
        </row>
        <row r="6">
          <cell r="A6">
            <v>24891</v>
          </cell>
          <cell r="B6">
            <v>610122</v>
          </cell>
          <cell r="D6" t="str">
            <v>PEIRCE</v>
          </cell>
          <cell r="E6" t="str">
            <v>Elementary</v>
          </cell>
          <cell r="F6">
            <v>48</v>
          </cell>
          <cell r="G6">
            <v>906</v>
          </cell>
          <cell r="H6">
            <v>989</v>
          </cell>
          <cell r="I6">
            <v>982</v>
          </cell>
          <cell r="J6">
            <v>83</v>
          </cell>
          <cell r="K6">
            <v>9.1611479028697568E-2</v>
          </cell>
          <cell r="L6">
            <v>-7</v>
          </cell>
          <cell r="M6">
            <v>-7.0778564206268957E-3</v>
          </cell>
          <cell r="N6">
            <v>4504946.3499999996</v>
          </cell>
          <cell r="O6">
            <v>586950</v>
          </cell>
          <cell r="P6">
            <v>266093.09999999998</v>
          </cell>
          <cell r="Q6">
            <v>418200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21000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1780000</v>
          </cell>
          <cell r="AC6">
            <v>64250</v>
          </cell>
          <cell r="AD6">
            <v>492753.62318840588</v>
          </cell>
          <cell r="AH6">
            <v>4603425.6400000006</v>
          </cell>
          <cell r="AI6">
            <v>0</v>
          </cell>
          <cell r="AJ6">
            <v>530161</v>
          </cell>
          <cell r="AK6">
            <v>223535</v>
          </cell>
          <cell r="AL6">
            <v>418200</v>
          </cell>
          <cell r="AM6"/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59500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1880000</v>
          </cell>
          <cell r="AX6">
            <v>66000</v>
          </cell>
          <cell r="AY6">
            <v>1530000</v>
          </cell>
          <cell r="BC6">
            <v>98479.290000000969</v>
          </cell>
          <cell r="BD6">
            <v>-56789</v>
          </cell>
          <cell r="BE6">
            <v>-42558.099999999977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38500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100000</v>
          </cell>
          <cell r="BR6">
            <v>1750</v>
          </cell>
          <cell r="BS6">
            <v>1037246.3768115941</v>
          </cell>
          <cell r="BT6">
            <v>0</v>
          </cell>
          <cell r="BU6">
            <v>0</v>
          </cell>
          <cell r="BV6">
            <v>0</v>
          </cell>
          <cell r="BW6">
            <v>2.1860258113839907E-2</v>
          </cell>
          <cell r="BX6">
            <v>-9.6752704659681402E-2</v>
          </cell>
          <cell r="BY6">
            <v>-0.15993687923512478</v>
          </cell>
          <cell r="BZ6">
            <v>0</v>
          </cell>
          <cell r="CA6" t="str">
            <v>n/a</v>
          </cell>
          <cell r="CB6" t="str">
            <v>n/a</v>
          </cell>
          <cell r="CC6" t="str">
            <v>n/a</v>
          </cell>
          <cell r="CD6" t="str">
            <v>n/a</v>
          </cell>
          <cell r="CE6" t="str">
            <v>n/a</v>
          </cell>
          <cell r="CF6">
            <v>1.8333333333333333</v>
          </cell>
          <cell r="CG6" t="str">
            <v>n/a</v>
          </cell>
          <cell r="CH6" t="str">
            <v>n/a</v>
          </cell>
          <cell r="CI6" t="str">
            <v>n/a</v>
          </cell>
          <cell r="CJ6" t="str">
            <v>n/a</v>
          </cell>
          <cell r="CK6">
            <v>5.6179775280898875E-2</v>
          </cell>
          <cell r="CL6">
            <v>2.7237354085603113E-2</v>
          </cell>
          <cell r="CM6">
            <v>2.1049999999999995</v>
          </cell>
          <cell r="CN6" t="str">
            <v>n/a</v>
          </cell>
          <cell r="CO6" t="str">
            <v>n/a</v>
          </cell>
          <cell r="CP6" t="str">
            <v>n/a</v>
          </cell>
          <cell r="CQ6">
            <v>5861439.4499999993</v>
          </cell>
          <cell r="CR6">
            <v>5900821.6400000006</v>
          </cell>
          <cell r="CS6">
            <v>39382.190000001341</v>
          </cell>
          <cell r="CT6">
            <v>6.7188598186408537E-3</v>
          </cell>
          <cell r="CU6" t="str">
            <v>501 to 1000</v>
          </cell>
          <cell r="CV6" t="str">
            <v>Gain: 5% to 10%</v>
          </cell>
          <cell r="CW6" t="str">
            <v>Gain of less than 5%</v>
          </cell>
          <cell r="CX6" t="str">
            <v>Hispanic</v>
          </cell>
          <cell r="CY6">
            <v>8134193.0731884055</v>
          </cell>
          <cell r="CZ6">
            <v>9310821.6400000006</v>
          </cell>
          <cell r="DA6">
            <v>1176628.5668115951</v>
          </cell>
          <cell r="DB6">
            <v>0.14465215617882862</v>
          </cell>
          <cell r="DC6" t="str">
            <v>Gain of 10%+</v>
          </cell>
        </row>
        <row r="7">
          <cell r="A7">
            <v>46681</v>
          </cell>
          <cell r="B7">
            <v>610587</v>
          </cell>
          <cell r="D7" t="str">
            <v>DYETT ARTS HS</v>
          </cell>
          <cell r="E7" t="str">
            <v>High</v>
          </cell>
          <cell r="F7">
            <v>4</v>
          </cell>
          <cell r="G7">
            <v>328</v>
          </cell>
          <cell r="H7">
            <v>484</v>
          </cell>
          <cell r="I7">
            <v>627</v>
          </cell>
          <cell r="J7">
            <v>156</v>
          </cell>
          <cell r="K7">
            <v>0.47560975609756095</v>
          </cell>
          <cell r="L7">
            <v>143</v>
          </cell>
          <cell r="M7">
            <v>0.29545454545454547</v>
          </cell>
          <cell r="N7">
            <v>2610006.4359999998</v>
          </cell>
          <cell r="O7">
            <v>378560</v>
          </cell>
          <cell r="P7">
            <v>169837.2</v>
          </cell>
          <cell r="Q7">
            <v>209100</v>
          </cell>
          <cell r="S7">
            <v>0</v>
          </cell>
          <cell r="T7">
            <v>0</v>
          </cell>
          <cell r="U7">
            <v>0</v>
          </cell>
          <cell r="V7">
            <v>22750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510000</v>
          </cell>
          <cell r="AC7">
            <v>0</v>
          </cell>
          <cell r="AD7">
            <v>0</v>
          </cell>
          <cell r="AH7">
            <v>3449836.52</v>
          </cell>
          <cell r="AI7">
            <v>223543.6</v>
          </cell>
          <cell r="AJ7">
            <v>515877</v>
          </cell>
          <cell r="AK7">
            <v>273408.99999999994</v>
          </cell>
          <cell r="AL7">
            <v>209100</v>
          </cell>
          <cell r="AM7"/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510000</v>
          </cell>
          <cell r="AX7">
            <v>0</v>
          </cell>
          <cell r="AY7">
            <v>0</v>
          </cell>
          <cell r="BC7">
            <v>839830.08400000026</v>
          </cell>
          <cell r="BD7">
            <v>137317</v>
          </cell>
          <cell r="BE7">
            <v>103571.79999999993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-22750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0.32177318508344105</v>
          </cell>
          <cell r="BX7">
            <v>0.36273510143702453</v>
          </cell>
          <cell r="BY7">
            <v>0.60982988414787764</v>
          </cell>
          <cell r="BZ7">
            <v>0</v>
          </cell>
          <cell r="CA7" t="str">
            <v>n/a</v>
          </cell>
          <cell r="CB7" t="str">
            <v>n/a</v>
          </cell>
          <cell r="CC7" t="str">
            <v>n/a</v>
          </cell>
          <cell r="CD7" t="str">
            <v>n/a</v>
          </cell>
          <cell r="CE7">
            <v>-1</v>
          </cell>
          <cell r="CF7" t="str">
            <v>n/a</v>
          </cell>
          <cell r="CG7" t="str">
            <v>n/a</v>
          </cell>
          <cell r="CH7" t="str">
            <v>n/a</v>
          </cell>
          <cell r="CI7" t="str">
            <v>n/a</v>
          </cell>
          <cell r="CJ7" t="str">
            <v>n/a</v>
          </cell>
          <cell r="CK7">
            <v>0</v>
          </cell>
          <cell r="CL7" t="str">
            <v>n/a</v>
          </cell>
          <cell r="CM7" t="str">
            <v>n/a</v>
          </cell>
          <cell r="CN7" t="str">
            <v>n/a</v>
          </cell>
          <cell r="CO7" t="str">
            <v>n/a</v>
          </cell>
          <cell r="CP7" t="str">
            <v>n/a</v>
          </cell>
          <cell r="CQ7">
            <v>3390253.6359999999</v>
          </cell>
          <cell r="CR7">
            <v>4671766.12</v>
          </cell>
          <cell r="CS7">
            <v>1281512.4840000002</v>
          </cell>
          <cell r="CT7">
            <v>0.37799899995446834</v>
          </cell>
          <cell r="CU7" t="str">
            <v>301 to 500</v>
          </cell>
          <cell r="CV7" t="str">
            <v>Gain: Over 10%</v>
          </cell>
          <cell r="CW7" t="str">
            <v>Gain of 10%+</v>
          </cell>
          <cell r="CX7" t="str">
            <v>African American</v>
          </cell>
          <cell r="CY7">
            <v>3900253.6359999999</v>
          </cell>
          <cell r="CZ7">
            <v>5181766.12</v>
          </cell>
          <cell r="DA7">
            <v>1281512.4840000002</v>
          </cell>
          <cell r="DB7">
            <v>0.32857157600506376</v>
          </cell>
          <cell r="DC7" t="str">
            <v>Gain of 10%+</v>
          </cell>
        </row>
        <row r="8">
          <cell r="A8">
            <v>23001</v>
          </cell>
          <cell r="B8">
            <v>609893</v>
          </cell>
          <cell r="D8" t="str">
            <v>DORE</v>
          </cell>
          <cell r="E8" t="str">
            <v>Elementary</v>
          </cell>
          <cell r="F8">
            <v>13</v>
          </cell>
          <cell r="G8">
            <v>682</v>
          </cell>
          <cell r="H8">
            <v>682</v>
          </cell>
          <cell r="I8">
            <v>685</v>
          </cell>
          <cell r="J8">
            <v>0</v>
          </cell>
          <cell r="K8">
            <v>0</v>
          </cell>
          <cell r="L8">
            <v>3</v>
          </cell>
          <cell r="M8">
            <v>4.3988269794721412E-3</v>
          </cell>
          <cell r="N8">
            <v>3045494</v>
          </cell>
          <cell r="O8">
            <v>359450</v>
          </cell>
          <cell r="P8">
            <v>0</v>
          </cell>
          <cell r="Q8">
            <v>0</v>
          </cell>
          <cell r="S8">
            <v>42966.503599999895</v>
          </cell>
          <cell r="T8">
            <v>0</v>
          </cell>
          <cell r="U8">
            <v>0</v>
          </cell>
          <cell r="V8">
            <v>0</v>
          </cell>
          <cell r="W8">
            <v>7000</v>
          </cell>
          <cell r="X8">
            <v>80000</v>
          </cell>
          <cell r="Y8">
            <v>0</v>
          </cell>
          <cell r="Z8">
            <v>0</v>
          </cell>
          <cell r="AA8">
            <v>252500</v>
          </cell>
          <cell r="AB8">
            <v>1070000</v>
          </cell>
          <cell r="AC8">
            <v>58250</v>
          </cell>
          <cell r="AD8">
            <v>386473.42995169084</v>
          </cell>
          <cell r="AH8">
            <v>3123835.71</v>
          </cell>
          <cell r="AI8">
            <v>0</v>
          </cell>
          <cell r="AJ8">
            <v>333717</v>
          </cell>
          <cell r="AK8">
            <v>0</v>
          </cell>
          <cell r="AL8">
            <v>0</v>
          </cell>
          <cell r="AM8"/>
          <cell r="AN8">
            <v>189047.2904620289</v>
          </cell>
          <cell r="AO8">
            <v>0</v>
          </cell>
          <cell r="AP8">
            <v>0</v>
          </cell>
          <cell r="AQ8">
            <v>0</v>
          </cell>
          <cell r="AR8">
            <v>34000</v>
          </cell>
          <cell r="AS8">
            <v>90000</v>
          </cell>
          <cell r="AT8">
            <v>0</v>
          </cell>
          <cell r="AU8">
            <v>0</v>
          </cell>
          <cell r="AV8">
            <v>607500</v>
          </cell>
          <cell r="AW8">
            <v>1020000</v>
          </cell>
          <cell r="AX8">
            <v>60000</v>
          </cell>
          <cell r="AY8">
            <v>910000</v>
          </cell>
          <cell r="BC8">
            <v>78341.709999999963</v>
          </cell>
          <cell r="BD8">
            <v>-25733</v>
          </cell>
          <cell r="BE8">
            <v>0</v>
          </cell>
          <cell r="BF8">
            <v>0</v>
          </cell>
          <cell r="BG8">
            <v>0</v>
          </cell>
          <cell r="BH8">
            <v>146080.786862029</v>
          </cell>
          <cell r="BI8">
            <v>0</v>
          </cell>
          <cell r="BJ8">
            <v>0</v>
          </cell>
          <cell r="BK8">
            <v>0</v>
          </cell>
          <cell r="BL8">
            <v>27000</v>
          </cell>
          <cell r="BM8">
            <v>10000</v>
          </cell>
          <cell r="BN8">
            <v>0</v>
          </cell>
          <cell r="BO8">
            <v>0</v>
          </cell>
          <cell r="BP8">
            <v>355000</v>
          </cell>
          <cell r="BQ8">
            <v>-50000</v>
          </cell>
          <cell r="BR8">
            <v>1750</v>
          </cell>
          <cell r="BS8">
            <v>523526.57004830916</v>
          </cell>
          <cell r="BT8">
            <v>0</v>
          </cell>
          <cell r="BU8">
            <v>0</v>
          </cell>
          <cell r="BV8">
            <v>0</v>
          </cell>
          <cell r="BW8">
            <v>2.5723810324367727E-2</v>
          </cell>
          <cell r="BX8">
            <v>-7.1589929058283486E-2</v>
          </cell>
          <cell r="BY8" t="str">
            <v>n/a</v>
          </cell>
          <cell r="BZ8" t="str">
            <v>n/a</v>
          </cell>
          <cell r="CA8" t="str">
            <v>n/a</v>
          </cell>
          <cell r="CB8">
            <v>3.3998760574511664</v>
          </cell>
          <cell r="CC8" t="str">
            <v>n/a</v>
          </cell>
          <cell r="CD8" t="str">
            <v>n/a</v>
          </cell>
          <cell r="CE8" t="str">
            <v>n/a</v>
          </cell>
          <cell r="CF8">
            <v>3.8571428571428572</v>
          </cell>
          <cell r="CG8">
            <v>0.125</v>
          </cell>
          <cell r="CH8" t="str">
            <v>n/a</v>
          </cell>
          <cell r="CI8" t="str">
            <v>n/a</v>
          </cell>
          <cell r="CJ8">
            <v>1.4059405940594059</v>
          </cell>
          <cell r="CK8">
            <v>-4.6728971962616821E-2</v>
          </cell>
          <cell r="CL8">
            <v>3.0042918454935622E-2</v>
          </cell>
          <cell r="CM8">
            <v>1.354625</v>
          </cell>
          <cell r="CN8" t="str">
            <v>n/a</v>
          </cell>
          <cell r="CO8" t="str">
            <v>n/a</v>
          </cell>
          <cell r="CP8" t="str">
            <v>n/a</v>
          </cell>
          <cell r="CQ8">
            <v>3593160.5035999999</v>
          </cell>
          <cell r="CR8">
            <v>3830600.0004620287</v>
          </cell>
          <cell r="CS8">
            <v>237439.49686202873</v>
          </cell>
          <cell r="CT8">
            <v>6.6080960375729747E-2</v>
          </cell>
          <cell r="CU8" t="str">
            <v>501 to 1000</v>
          </cell>
          <cell r="CV8" t="str">
            <v>Gain: Under 5%</v>
          </cell>
          <cell r="CW8" t="str">
            <v>Gain of 5 to 10%</v>
          </cell>
          <cell r="CX8" t="str">
            <v>Hispanic</v>
          </cell>
          <cell r="CY8">
            <v>5302133.9335516905</v>
          </cell>
          <cell r="CZ8">
            <v>6368100.0004620291</v>
          </cell>
          <cell r="DA8">
            <v>1065966.0669103386</v>
          </cell>
          <cell r="DB8">
            <v>0.20104472657036221</v>
          </cell>
          <cell r="DC8" t="str">
            <v>Gain of 10%+</v>
          </cell>
        </row>
        <row r="9">
          <cell r="A9">
            <v>24851</v>
          </cell>
          <cell r="B9">
            <v>610117</v>
          </cell>
          <cell r="D9" t="str">
            <v>PASTEUR</v>
          </cell>
          <cell r="E9" t="str">
            <v>Elementary</v>
          </cell>
          <cell r="F9">
            <v>13</v>
          </cell>
          <cell r="G9">
            <v>668</v>
          </cell>
          <cell r="H9">
            <v>604</v>
          </cell>
          <cell r="I9">
            <v>548</v>
          </cell>
          <cell r="J9">
            <v>-64</v>
          </cell>
          <cell r="K9">
            <v>-9.580838323353294E-2</v>
          </cell>
          <cell r="L9">
            <v>-56</v>
          </cell>
          <cell r="M9">
            <v>-9.2715231788079472E-2</v>
          </cell>
          <cell r="N9">
            <v>3090264</v>
          </cell>
          <cell r="O9">
            <v>594685</v>
          </cell>
          <cell r="P9">
            <v>412045.39999999997</v>
          </cell>
          <cell r="Q9">
            <v>0</v>
          </cell>
          <cell r="S9">
            <v>248134.82099999988</v>
          </cell>
          <cell r="T9">
            <v>75000</v>
          </cell>
          <cell r="U9">
            <v>0</v>
          </cell>
          <cell r="V9">
            <v>0</v>
          </cell>
          <cell r="W9">
            <v>7000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812500</v>
          </cell>
          <cell r="AC9">
            <v>121500</v>
          </cell>
          <cell r="AD9">
            <v>164251.20772946862</v>
          </cell>
          <cell r="AH9">
            <v>2854907.98</v>
          </cell>
          <cell r="AI9">
            <v>0</v>
          </cell>
          <cell r="AJ9">
            <v>554772</v>
          </cell>
          <cell r="AK9">
            <v>380028.25</v>
          </cell>
          <cell r="AL9">
            <v>0</v>
          </cell>
          <cell r="AM9"/>
          <cell r="AN9">
            <v>308632.69685240433</v>
          </cell>
          <cell r="AO9">
            <v>75000</v>
          </cell>
          <cell r="AP9">
            <v>0</v>
          </cell>
          <cell r="AQ9">
            <v>0</v>
          </cell>
          <cell r="AR9">
            <v>34000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812500</v>
          </cell>
          <cell r="AX9">
            <v>183000</v>
          </cell>
          <cell r="AY9">
            <v>680000</v>
          </cell>
          <cell r="BC9">
            <v>-235356.02000000002</v>
          </cell>
          <cell r="BD9">
            <v>-39913</v>
          </cell>
          <cell r="BE9">
            <v>-32017.149999999965</v>
          </cell>
          <cell r="BF9">
            <v>0</v>
          </cell>
          <cell r="BG9">
            <v>0</v>
          </cell>
          <cell r="BH9">
            <v>60497.875852404453</v>
          </cell>
          <cell r="BI9">
            <v>0</v>
          </cell>
          <cell r="BJ9">
            <v>0</v>
          </cell>
          <cell r="BK9">
            <v>0</v>
          </cell>
          <cell r="BL9">
            <v>27000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61500</v>
          </cell>
          <cell r="BS9">
            <v>515748.79227053141</v>
          </cell>
          <cell r="BT9">
            <v>0</v>
          </cell>
          <cell r="BU9">
            <v>0</v>
          </cell>
          <cell r="BV9">
            <v>0</v>
          </cell>
          <cell r="BW9">
            <v>-7.6160489848116547E-2</v>
          </cell>
          <cell r="BX9">
            <v>-6.7116204377107205E-2</v>
          </cell>
          <cell r="BY9">
            <v>-7.7702966711920507E-2</v>
          </cell>
          <cell r="BZ9" t="str">
            <v>n/a</v>
          </cell>
          <cell r="CA9" t="str">
            <v>n/a</v>
          </cell>
          <cell r="CB9">
            <v>0.24381050434031781</v>
          </cell>
          <cell r="CC9">
            <v>0</v>
          </cell>
          <cell r="CD9" t="str">
            <v>n/a</v>
          </cell>
          <cell r="CE9" t="str">
            <v>n/a</v>
          </cell>
          <cell r="CF9">
            <v>3.8571428571428572</v>
          </cell>
          <cell r="CG9" t="str">
            <v>n/a</v>
          </cell>
          <cell r="CH9" t="str">
            <v>n/a</v>
          </cell>
          <cell r="CI9" t="str">
            <v>n/a</v>
          </cell>
          <cell r="CJ9" t="str">
            <v>n/a</v>
          </cell>
          <cell r="CK9">
            <v>0</v>
          </cell>
          <cell r="CL9">
            <v>0.50617283950617287</v>
          </cell>
          <cell r="CM9">
            <v>3.1399999999999997</v>
          </cell>
          <cell r="CN9" t="str">
            <v>n/a</v>
          </cell>
          <cell r="CO9" t="str">
            <v>n/a</v>
          </cell>
          <cell r="CP9" t="str">
            <v>n/a</v>
          </cell>
          <cell r="CQ9">
            <v>4548629.2209999999</v>
          </cell>
          <cell r="CR9">
            <v>4390340.9268524041</v>
          </cell>
          <cell r="CS9">
            <v>-158288.29414759576</v>
          </cell>
          <cell r="CT9">
            <v>-3.4799120011104495E-2</v>
          </cell>
          <cell r="CU9" t="str">
            <v>501 to 1000</v>
          </cell>
          <cell r="CV9" t="str">
            <v>Loss: 5% to 10%</v>
          </cell>
          <cell r="CW9" t="str">
            <v>Loss of less than 5%</v>
          </cell>
          <cell r="CX9" t="str">
            <v>Hispanic</v>
          </cell>
          <cell r="CY9">
            <v>5525380.428729469</v>
          </cell>
          <cell r="CZ9">
            <v>5882840.9268524041</v>
          </cell>
          <cell r="DA9">
            <v>357460.49812293518</v>
          </cell>
          <cell r="DB9">
            <v>6.4694278110571879E-2</v>
          </cell>
          <cell r="DC9" t="str">
            <v>Gain of 5 to 10%</v>
          </cell>
        </row>
        <row r="10">
          <cell r="A10">
            <v>24781</v>
          </cell>
          <cell r="B10">
            <v>610106</v>
          </cell>
          <cell r="D10" t="str">
            <v>PICCOLO</v>
          </cell>
          <cell r="E10" t="str">
            <v>Elementary</v>
          </cell>
          <cell r="F10">
            <v>37</v>
          </cell>
          <cell r="G10">
            <v>546</v>
          </cell>
          <cell r="H10">
            <v>536</v>
          </cell>
          <cell r="I10">
            <v>534</v>
          </cell>
          <cell r="J10">
            <v>-10</v>
          </cell>
          <cell r="K10">
            <v>-1.8315018315018316E-2</v>
          </cell>
          <cell r="L10">
            <v>-2</v>
          </cell>
          <cell r="M10">
            <v>-3.7313432835820895E-3</v>
          </cell>
          <cell r="N10">
            <v>2473796</v>
          </cell>
          <cell r="O10">
            <v>535535</v>
          </cell>
          <cell r="P10">
            <v>374452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7000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867500</v>
          </cell>
          <cell r="AC10">
            <v>64250</v>
          </cell>
          <cell r="AD10">
            <v>434782.60869565222</v>
          </cell>
          <cell r="AH10">
            <v>2471556.4900000002</v>
          </cell>
          <cell r="AI10">
            <v>0</v>
          </cell>
          <cell r="AJ10">
            <v>523321</v>
          </cell>
          <cell r="AK10">
            <v>363498.75</v>
          </cell>
          <cell r="AL10">
            <v>0</v>
          </cell>
          <cell r="AM10"/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25500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1020000</v>
          </cell>
          <cell r="AX10">
            <v>66000</v>
          </cell>
          <cell r="AY10">
            <v>900000</v>
          </cell>
          <cell r="BC10">
            <v>-2239.5099999997765</v>
          </cell>
          <cell r="BD10">
            <v>-12214</v>
          </cell>
          <cell r="BE10">
            <v>-10953.25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18500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152500</v>
          </cell>
          <cell r="BR10">
            <v>1750</v>
          </cell>
          <cell r="BS10">
            <v>465217.39130434778</v>
          </cell>
          <cell r="BT10">
            <v>0</v>
          </cell>
          <cell r="BU10">
            <v>0</v>
          </cell>
          <cell r="BV10">
            <v>0</v>
          </cell>
          <cell r="BW10">
            <v>-9.0529291825185924E-4</v>
          </cell>
          <cell r="BX10">
            <v>-2.2807099442613461E-2</v>
          </cell>
          <cell r="BY10">
            <v>-2.9251412731137769E-2</v>
          </cell>
          <cell r="BZ10" t="str">
            <v>n/a</v>
          </cell>
          <cell r="CA10" t="str">
            <v>n/a</v>
          </cell>
          <cell r="CB10" t="str">
            <v>n/a</v>
          </cell>
          <cell r="CC10" t="str">
            <v>n/a</v>
          </cell>
          <cell r="CD10" t="str">
            <v>n/a</v>
          </cell>
          <cell r="CE10" t="str">
            <v>n/a</v>
          </cell>
          <cell r="CF10">
            <v>2.6428571428571428</v>
          </cell>
          <cell r="CG10" t="str">
            <v>n/a</v>
          </cell>
          <cell r="CH10" t="str">
            <v>n/a</v>
          </cell>
          <cell r="CI10" t="str">
            <v>n/a</v>
          </cell>
          <cell r="CJ10" t="str">
            <v>n/a</v>
          </cell>
          <cell r="CK10">
            <v>0.17579250720461095</v>
          </cell>
          <cell r="CL10">
            <v>2.7237354085603113E-2</v>
          </cell>
          <cell r="CM10">
            <v>1.0699999999999998</v>
          </cell>
          <cell r="CN10" t="str">
            <v>n/a</v>
          </cell>
          <cell r="CO10" t="str">
            <v>n/a</v>
          </cell>
          <cell r="CP10" t="str">
            <v>n/a</v>
          </cell>
          <cell r="CQ10">
            <v>3455033</v>
          </cell>
          <cell r="CR10">
            <v>3449876.24</v>
          </cell>
          <cell r="CS10">
            <v>-5156.7599999997765</v>
          </cell>
          <cell r="CT10">
            <v>-1.4925356718734023E-3</v>
          </cell>
          <cell r="CU10" t="str">
            <v>501 to 1000</v>
          </cell>
          <cell r="CV10" t="str">
            <v>Loss: Under 5%</v>
          </cell>
          <cell r="CW10" t="str">
            <v>Loss of less than 5%</v>
          </cell>
          <cell r="CX10" t="str">
            <v>Hispanic</v>
          </cell>
          <cell r="CY10">
            <v>4757315.6086956523</v>
          </cell>
          <cell r="CZ10">
            <v>5369876.2400000002</v>
          </cell>
          <cell r="DA10">
            <v>612560.63130434789</v>
          </cell>
          <cell r="DB10">
            <v>0.12876182319808252</v>
          </cell>
          <cell r="DC10" t="str">
            <v>Gain of 10%+</v>
          </cell>
        </row>
        <row r="11">
          <cell r="A11">
            <v>46261</v>
          </cell>
          <cell r="B11">
            <v>609727</v>
          </cell>
          <cell r="D11" t="str">
            <v>PHILLIPS HS</v>
          </cell>
          <cell r="E11" t="str">
            <v>High</v>
          </cell>
          <cell r="F11">
            <v>3</v>
          </cell>
          <cell r="G11">
            <v>634</v>
          </cell>
          <cell r="H11">
            <v>770</v>
          </cell>
          <cell r="I11">
            <v>807</v>
          </cell>
          <cell r="J11">
            <v>136</v>
          </cell>
          <cell r="K11">
            <v>0.21451104100946372</v>
          </cell>
          <cell r="L11">
            <v>37</v>
          </cell>
          <cell r="M11">
            <v>4.8051948051948054E-2</v>
          </cell>
          <cell r="N11">
            <v>4047297.7959999996</v>
          </cell>
          <cell r="O11">
            <v>554645</v>
          </cell>
          <cell r="P11">
            <v>390840.45</v>
          </cell>
          <cell r="Q11">
            <v>418200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1377500</v>
          </cell>
          <cell r="AC11">
            <v>500</v>
          </cell>
          <cell r="AD11">
            <v>0</v>
          </cell>
          <cell r="AH11">
            <v>4162381.62</v>
          </cell>
          <cell r="AI11">
            <v>0</v>
          </cell>
          <cell r="AJ11">
            <v>708400</v>
          </cell>
          <cell r="AK11">
            <v>505563.5</v>
          </cell>
          <cell r="AL11">
            <v>313650</v>
          </cell>
          <cell r="AM11"/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1377500</v>
          </cell>
          <cell r="AX11">
            <v>500</v>
          </cell>
          <cell r="AY11">
            <v>0</v>
          </cell>
          <cell r="BC11">
            <v>115083.82400000049</v>
          </cell>
          <cell r="BD11">
            <v>153755</v>
          </cell>
          <cell r="BE11">
            <v>114723.04999999999</v>
          </cell>
          <cell r="BF11">
            <v>-104550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2.8434730973772037E-2</v>
          </cell>
          <cell r="BX11">
            <v>0.27721335268505082</v>
          </cell>
          <cell r="BY11">
            <v>0.29352911143153165</v>
          </cell>
          <cell r="BZ11">
            <v>-0.25</v>
          </cell>
          <cell r="CA11" t="str">
            <v>n/a</v>
          </cell>
          <cell r="CB11" t="str">
            <v>n/a</v>
          </cell>
          <cell r="CC11" t="str">
            <v>n/a</v>
          </cell>
          <cell r="CD11" t="str">
            <v>n/a</v>
          </cell>
          <cell r="CE11" t="str">
            <v>n/a</v>
          </cell>
          <cell r="CF11" t="str">
            <v>n/a</v>
          </cell>
          <cell r="CG11" t="str">
            <v>n/a</v>
          </cell>
          <cell r="CH11" t="str">
            <v>n/a</v>
          </cell>
          <cell r="CI11" t="str">
            <v>n/a</v>
          </cell>
          <cell r="CJ11" t="str">
            <v>n/a</v>
          </cell>
          <cell r="CK11">
            <v>0</v>
          </cell>
          <cell r="CL11">
            <v>0</v>
          </cell>
          <cell r="CM11" t="str">
            <v>n/a</v>
          </cell>
          <cell r="CN11" t="str">
            <v>n/a</v>
          </cell>
          <cell r="CO11" t="str">
            <v>n/a</v>
          </cell>
          <cell r="CP11" t="str">
            <v>n/a</v>
          </cell>
          <cell r="CQ11">
            <v>5411483.2460000003</v>
          </cell>
          <cell r="CR11">
            <v>5690495.1200000001</v>
          </cell>
          <cell r="CS11">
            <v>279011.87399999984</v>
          </cell>
          <cell r="CT11">
            <v>5.1559223472831914E-2</v>
          </cell>
          <cell r="CU11" t="str">
            <v>501 to 1000</v>
          </cell>
          <cell r="CV11" t="str">
            <v>Gain: Over 10%</v>
          </cell>
          <cell r="CW11" t="str">
            <v>Gain of 5 to 10%</v>
          </cell>
          <cell r="CX11" t="str">
            <v>African American</v>
          </cell>
          <cell r="CY11">
            <v>6788983.2460000003</v>
          </cell>
          <cell r="CZ11">
            <v>7067995.1200000001</v>
          </cell>
          <cell r="DA11">
            <v>279011.87399999984</v>
          </cell>
          <cell r="DB11">
            <v>4.1097740838348773E-2</v>
          </cell>
          <cell r="DC11" t="str">
            <v>Gain of less than 5%</v>
          </cell>
        </row>
        <row r="12">
          <cell r="A12">
            <v>46041</v>
          </cell>
          <cell r="B12">
            <v>609698</v>
          </cell>
          <cell r="D12" t="str">
            <v>BOGAN HS</v>
          </cell>
          <cell r="E12" t="str">
            <v>High</v>
          </cell>
          <cell r="F12">
            <v>18</v>
          </cell>
          <cell r="G12">
            <v>781</v>
          </cell>
          <cell r="H12">
            <v>838</v>
          </cell>
          <cell r="I12">
            <v>815</v>
          </cell>
          <cell r="J12">
            <v>57</v>
          </cell>
          <cell r="K12">
            <v>7.2983354673495524E-2</v>
          </cell>
          <cell r="L12">
            <v>-23</v>
          </cell>
          <cell r="M12">
            <v>-2.7446300715990454E-2</v>
          </cell>
          <cell r="N12">
            <v>4314934.392</v>
          </cell>
          <cell r="O12">
            <v>655200</v>
          </cell>
          <cell r="P12">
            <v>409488.94999999995</v>
          </cell>
          <cell r="Q12">
            <v>104550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152527.97616152937</v>
          </cell>
          <cell r="Z12">
            <v>0</v>
          </cell>
          <cell r="AA12">
            <v>657500</v>
          </cell>
          <cell r="AB12">
            <v>1480000</v>
          </cell>
          <cell r="AC12">
            <v>58250</v>
          </cell>
          <cell r="AD12">
            <v>0</v>
          </cell>
          <cell r="AH12">
            <v>4451870.74</v>
          </cell>
          <cell r="AI12">
            <v>0</v>
          </cell>
          <cell r="AJ12">
            <v>728474</v>
          </cell>
          <cell r="AK12">
            <v>521985</v>
          </cell>
          <cell r="AL12">
            <v>104550</v>
          </cell>
          <cell r="AM12"/>
          <cell r="AN12">
            <v>63671.118295432629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757500</v>
          </cell>
          <cell r="AW12">
            <v>1330000</v>
          </cell>
          <cell r="AX12">
            <v>60000</v>
          </cell>
          <cell r="AY12">
            <v>0</v>
          </cell>
          <cell r="BC12">
            <v>136936.34800000023</v>
          </cell>
          <cell r="BD12">
            <v>73274</v>
          </cell>
          <cell r="BE12">
            <v>112496.05000000005</v>
          </cell>
          <cell r="BF12">
            <v>0</v>
          </cell>
          <cell r="BG12">
            <v>0</v>
          </cell>
          <cell r="BH12">
            <v>63671.118295432629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-152527.97616152937</v>
          </cell>
          <cell r="BO12">
            <v>0</v>
          </cell>
          <cell r="BP12">
            <v>100000</v>
          </cell>
          <cell r="BQ12">
            <v>-150000</v>
          </cell>
          <cell r="BR12">
            <v>1750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3.1735441506105806E-2</v>
          </cell>
          <cell r="BX12">
            <v>0.11183455433455433</v>
          </cell>
          <cell r="BY12">
            <v>0.27472304197707914</v>
          </cell>
          <cell r="BZ12">
            <v>0</v>
          </cell>
          <cell r="CA12" t="str">
            <v>n/a</v>
          </cell>
          <cell r="CB12" t="str">
            <v>n/a</v>
          </cell>
          <cell r="CC12" t="str">
            <v>n/a</v>
          </cell>
          <cell r="CD12" t="str">
            <v>n/a</v>
          </cell>
          <cell r="CE12" t="str">
            <v>n/a</v>
          </cell>
          <cell r="CF12" t="str">
            <v>n/a</v>
          </cell>
          <cell r="CG12" t="str">
            <v>n/a</v>
          </cell>
          <cell r="CH12">
            <v>-1</v>
          </cell>
          <cell r="CI12" t="str">
            <v>n/a</v>
          </cell>
          <cell r="CJ12">
            <v>0.15209125475285171</v>
          </cell>
          <cell r="CK12">
            <v>-0.10135135135135136</v>
          </cell>
          <cell r="CL12">
            <v>3.0042918454935622E-2</v>
          </cell>
          <cell r="CM12" t="str">
            <v>n/a</v>
          </cell>
          <cell r="CN12" t="str">
            <v>n/a</v>
          </cell>
          <cell r="CO12" t="str">
            <v>n/a</v>
          </cell>
          <cell r="CP12" t="str">
            <v>n/a</v>
          </cell>
          <cell r="CQ12">
            <v>5694951.3181615295</v>
          </cell>
          <cell r="CR12">
            <v>5930550.8582954332</v>
          </cell>
          <cell r="CS12">
            <v>235599.54013390373</v>
          </cell>
          <cell r="CT12">
            <v>4.1369895363734394E-2</v>
          </cell>
          <cell r="CU12" t="str">
            <v>501 to 1000</v>
          </cell>
          <cell r="CV12" t="str">
            <v>Gain: 5% to 10%</v>
          </cell>
          <cell r="CW12" t="str">
            <v>Gain of less than 5%</v>
          </cell>
          <cell r="CX12" t="str">
            <v>African American</v>
          </cell>
          <cell r="CY12">
            <v>7832451.3181615295</v>
          </cell>
          <cell r="CZ12">
            <v>8018050.8582954332</v>
          </cell>
          <cell r="DA12">
            <v>185599.54013390373</v>
          </cell>
          <cell r="DB12">
            <v>2.3696226455125743E-2</v>
          </cell>
          <cell r="DC12" t="str">
            <v>Gain of less than 5%</v>
          </cell>
        </row>
        <row r="13">
          <cell r="A13">
            <v>53011</v>
          </cell>
          <cell r="B13">
            <v>609674</v>
          </cell>
          <cell r="D13" t="str">
            <v>CHICAGO VOCATIONAL HS</v>
          </cell>
          <cell r="E13" t="str">
            <v>High</v>
          </cell>
          <cell r="F13">
            <v>8</v>
          </cell>
          <cell r="G13">
            <v>880</v>
          </cell>
          <cell r="H13">
            <v>894</v>
          </cell>
          <cell r="I13">
            <v>899</v>
          </cell>
          <cell r="J13">
            <v>14</v>
          </cell>
          <cell r="K13">
            <v>1.5909090909090907E-2</v>
          </cell>
          <cell r="L13">
            <v>5</v>
          </cell>
          <cell r="M13">
            <v>5.5928411633109623E-3</v>
          </cell>
          <cell r="N13">
            <v>4589729.3040000005</v>
          </cell>
          <cell r="O13">
            <v>761215</v>
          </cell>
          <cell r="P13">
            <v>454381.2</v>
          </cell>
          <cell r="Q13">
            <v>522750</v>
          </cell>
          <cell r="S13">
            <v>25841.303274999958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1215000</v>
          </cell>
          <cell r="AB13">
            <v>1380000</v>
          </cell>
          <cell r="AC13">
            <v>500</v>
          </cell>
          <cell r="AD13">
            <v>0</v>
          </cell>
          <cell r="AH13">
            <v>4679326.29</v>
          </cell>
          <cell r="AI13">
            <v>0</v>
          </cell>
          <cell r="AJ13">
            <v>800659</v>
          </cell>
          <cell r="AK13">
            <v>555122.25</v>
          </cell>
          <cell r="AL13">
            <v>522750</v>
          </cell>
          <cell r="AM13"/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1315000</v>
          </cell>
          <cell r="AW13">
            <v>1380000</v>
          </cell>
          <cell r="AX13">
            <v>500</v>
          </cell>
          <cell r="AY13">
            <v>0</v>
          </cell>
          <cell r="BC13">
            <v>89596.985999999568</v>
          </cell>
          <cell r="BD13">
            <v>39444</v>
          </cell>
          <cell r="BE13">
            <v>100741.04999999999</v>
          </cell>
          <cell r="BF13">
            <v>0</v>
          </cell>
          <cell r="BG13">
            <v>0</v>
          </cell>
          <cell r="BH13">
            <v>-25841.303274999958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100000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1.9521191788351176E-2</v>
          </cell>
          <cell r="BX13">
            <v>5.1817160723317331E-2</v>
          </cell>
          <cell r="BY13">
            <v>0.22171042728000187</v>
          </cell>
          <cell r="BZ13">
            <v>0</v>
          </cell>
          <cell r="CA13" t="str">
            <v>n/a</v>
          </cell>
          <cell r="CB13">
            <v>-1</v>
          </cell>
          <cell r="CC13" t="str">
            <v>n/a</v>
          </cell>
          <cell r="CD13" t="str">
            <v>n/a</v>
          </cell>
          <cell r="CE13" t="str">
            <v>n/a</v>
          </cell>
          <cell r="CF13" t="str">
            <v>n/a</v>
          </cell>
          <cell r="CG13" t="str">
            <v>n/a</v>
          </cell>
          <cell r="CH13" t="str">
            <v>n/a</v>
          </cell>
          <cell r="CI13" t="str">
            <v>n/a</v>
          </cell>
          <cell r="CJ13">
            <v>8.2304526748971193E-2</v>
          </cell>
          <cell r="CK13">
            <v>0</v>
          </cell>
          <cell r="CL13">
            <v>0</v>
          </cell>
          <cell r="CM13" t="str">
            <v>n/a</v>
          </cell>
          <cell r="CN13" t="str">
            <v>n/a</v>
          </cell>
          <cell r="CO13" t="str">
            <v>n/a</v>
          </cell>
          <cell r="CP13" t="str">
            <v>n/a</v>
          </cell>
          <cell r="CQ13">
            <v>6354416.807275001</v>
          </cell>
          <cell r="CR13">
            <v>6558357.54</v>
          </cell>
          <cell r="CS13">
            <v>203940.73272499908</v>
          </cell>
          <cell r="CT13">
            <v>3.2094327286103237E-2</v>
          </cell>
          <cell r="CU13" t="str">
            <v>501 to 1000</v>
          </cell>
          <cell r="CV13" t="str">
            <v>Gain: Under 5%</v>
          </cell>
          <cell r="CW13" t="str">
            <v>Gain of less than 5%</v>
          </cell>
          <cell r="CX13" t="str">
            <v>African American</v>
          </cell>
          <cell r="CY13">
            <v>8949416.807275001</v>
          </cell>
          <cell r="CZ13">
            <v>9253357.5399999991</v>
          </cell>
          <cell r="DA13">
            <v>303940.73272499815</v>
          </cell>
          <cell r="DB13">
            <v>3.396207141429864E-2</v>
          </cell>
          <cell r="DC13" t="str">
            <v>Gain of less than 5%</v>
          </cell>
        </row>
        <row r="14">
          <cell r="A14">
            <v>22731</v>
          </cell>
          <cell r="B14">
            <v>609856</v>
          </cell>
          <cell r="D14" t="str">
            <v>CLAY</v>
          </cell>
          <cell r="E14" t="str">
            <v>Elementary</v>
          </cell>
          <cell r="F14">
            <v>10</v>
          </cell>
          <cell r="G14">
            <v>561</v>
          </cell>
          <cell r="H14">
            <v>545</v>
          </cell>
          <cell r="I14">
            <v>524</v>
          </cell>
          <cell r="J14">
            <v>-16</v>
          </cell>
          <cell r="K14">
            <v>-2.8520499108734401E-2</v>
          </cell>
          <cell r="L14">
            <v>-21</v>
          </cell>
          <cell r="M14">
            <v>-3.8532110091743121E-2</v>
          </cell>
          <cell r="N14">
            <v>2525980</v>
          </cell>
          <cell r="O14">
            <v>500500</v>
          </cell>
          <cell r="P14">
            <v>347281.99999999994</v>
          </cell>
          <cell r="Q14">
            <v>0</v>
          </cell>
          <cell r="S14">
            <v>133995.47789999936</v>
          </cell>
          <cell r="T14">
            <v>75000</v>
          </cell>
          <cell r="U14">
            <v>0</v>
          </cell>
          <cell r="V14">
            <v>0</v>
          </cell>
          <cell r="W14">
            <v>7000</v>
          </cell>
          <cell r="X14">
            <v>40000</v>
          </cell>
          <cell r="Y14">
            <v>0</v>
          </cell>
          <cell r="Z14">
            <v>0</v>
          </cell>
          <cell r="AA14">
            <v>152500</v>
          </cell>
          <cell r="AB14">
            <v>460000</v>
          </cell>
          <cell r="AC14">
            <v>64250</v>
          </cell>
          <cell r="AD14">
            <v>541062.80193236726</v>
          </cell>
          <cell r="AH14">
            <v>2521538.29</v>
          </cell>
          <cell r="AI14">
            <v>0</v>
          </cell>
          <cell r="AJ14">
            <v>524380</v>
          </cell>
          <cell r="AK14">
            <v>348367.5</v>
          </cell>
          <cell r="AL14">
            <v>0</v>
          </cell>
          <cell r="AM14"/>
          <cell r="AN14">
            <v>106870.54937872771</v>
          </cell>
          <cell r="AO14">
            <v>75000</v>
          </cell>
          <cell r="AP14">
            <v>0</v>
          </cell>
          <cell r="AQ14">
            <v>0</v>
          </cell>
          <cell r="AR14">
            <v>17000</v>
          </cell>
          <cell r="AS14">
            <v>0</v>
          </cell>
          <cell r="AT14">
            <v>0</v>
          </cell>
          <cell r="AU14">
            <v>0</v>
          </cell>
          <cell r="AV14">
            <v>152500</v>
          </cell>
          <cell r="AW14">
            <v>612500</v>
          </cell>
          <cell r="AX14">
            <v>66000</v>
          </cell>
          <cell r="AY14">
            <v>960000</v>
          </cell>
          <cell r="BC14">
            <v>-4441.7099999999627</v>
          </cell>
          <cell r="BD14">
            <v>23880</v>
          </cell>
          <cell r="BE14">
            <v>1085.5000000000582</v>
          </cell>
          <cell r="BF14">
            <v>0</v>
          </cell>
          <cell r="BG14">
            <v>0</v>
          </cell>
          <cell r="BH14">
            <v>-27124.92852127165</v>
          </cell>
          <cell r="BI14">
            <v>0</v>
          </cell>
          <cell r="BJ14">
            <v>0</v>
          </cell>
          <cell r="BK14">
            <v>0</v>
          </cell>
          <cell r="BL14">
            <v>10000</v>
          </cell>
          <cell r="BM14">
            <v>-40000</v>
          </cell>
          <cell r="BN14">
            <v>0</v>
          </cell>
          <cell r="BO14">
            <v>0</v>
          </cell>
          <cell r="BP14">
            <v>0</v>
          </cell>
          <cell r="BQ14">
            <v>152500</v>
          </cell>
          <cell r="BR14">
            <v>1750</v>
          </cell>
          <cell r="BS14">
            <v>418937.19806763274</v>
          </cell>
          <cell r="BT14">
            <v>0</v>
          </cell>
          <cell r="BU14">
            <v>0</v>
          </cell>
          <cell r="BV14">
            <v>0</v>
          </cell>
          <cell r="BW14">
            <v>-1.7584105970751798E-3</v>
          </cell>
          <cell r="BX14">
            <v>4.7712287712287714E-2</v>
          </cell>
          <cell r="BY14">
            <v>3.1257018791646511E-3</v>
          </cell>
          <cell r="BZ14" t="str">
            <v>n/a</v>
          </cell>
          <cell r="CA14" t="str">
            <v>n/a</v>
          </cell>
          <cell r="CB14">
            <v>-0.20243167117561195</v>
          </cell>
          <cell r="CC14">
            <v>0</v>
          </cell>
          <cell r="CD14" t="str">
            <v>n/a</v>
          </cell>
          <cell r="CE14" t="str">
            <v>n/a</v>
          </cell>
          <cell r="CF14">
            <v>1.4285714285714286</v>
          </cell>
          <cell r="CG14">
            <v>-1</v>
          </cell>
          <cell r="CH14" t="str">
            <v>n/a</v>
          </cell>
          <cell r="CI14" t="str">
            <v>n/a</v>
          </cell>
          <cell r="CJ14">
            <v>0</v>
          </cell>
          <cell r="CK14">
            <v>0.33152173913043476</v>
          </cell>
          <cell r="CL14">
            <v>2.7237354085603113E-2</v>
          </cell>
          <cell r="CM14">
            <v>0.77428571428571391</v>
          </cell>
          <cell r="CN14" t="str">
            <v>n/a</v>
          </cell>
          <cell r="CO14" t="str">
            <v>n/a</v>
          </cell>
          <cell r="CP14" t="str">
            <v>n/a</v>
          </cell>
          <cell r="CQ14">
            <v>3694007.4778999994</v>
          </cell>
          <cell r="CR14">
            <v>3659156.3393787276</v>
          </cell>
          <cell r="CS14">
            <v>-34851.138521271758</v>
          </cell>
          <cell r="CT14">
            <v>-9.4345067598737582E-3</v>
          </cell>
          <cell r="CU14" t="str">
            <v>501 to 1000</v>
          </cell>
          <cell r="CV14" t="str">
            <v>Loss: Under 5%</v>
          </cell>
          <cell r="CW14" t="str">
            <v>Loss of less than 5%</v>
          </cell>
          <cell r="CX14" t="str">
            <v>Hispanic</v>
          </cell>
          <cell r="CY14">
            <v>4847570.2798323669</v>
          </cell>
          <cell r="CZ14">
            <v>5384156.3393787276</v>
          </cell>
          <cell r="DA14">
            <v>536586.05954636075</v>
          </cell>
          <cell r="DB14">
            <v>0.11069175454325056</v>
          </cell>
          <cell r="DC14" t="str">
            <v>Gain of 10%+</v>
          </cell>
        </row>
        <row r="15">
          <cell r="A15">
            <v>24451</v>
          </cell>
          <cell r="B15">
            <v>610067</v>
          </cell>
          <cell r="D15" t="str">
            <v>MCKAY</v>
          </cell>
          <cell r="E15" t="str">
            <v>Elementary</v>
          </cell>
          <cell r="F15">
            <v>17</v>
          </cell>
          <cell r="G15">
            <v>726</v>
          </cell>
          <cell r="H15">
            <v>692</v>
          </cell>
          <cell r="I15">
            <v>672</v>
          </cell>
          <cell r="J15">
            <v>-34</v>
          </cell>
          <cell r="K15">
            <v>-4.6831955922865015E-2</v>
          </cell>
          <cell r="L15">
            <v>-20</v>
          </cell>
          <cell r="M15">
            <v>-2.8901734104046242E-2</v>
          </cell>
          <cell r="N15">
            <v>3202010</v>
          </cell>
          <cell r="O15">
            <v>687050</v>
          </cell>
          <cell r="P15">
            <v>413811.44999999995</v>
          </cell>
          <cell r="Q15">
            <v>0</v>
          </cell>
          <cell r="S15">
            <v>309915.97347499931</v>
          </cell>
          <cell r="T15">
            <v>0</v>
          </cell>
          <cell r="U15">
            <v>0</v>
          </cell>
          <cell r="V15">
            <v>0</v>
          </cell>
          <cell r="W15">
            <v>21000</v>
          </cell>
          <cell r="X15">
            <v>0</v>
          </cell>
          <cell r="Y15">
            <v>0</v>
          </cell>
          <cell r="Z15">
            <v>0</v>
          </cell>
          <cell r="AA15">
            <v>405000</v>
          </cell>
          <cell r="AB15">
            <v>915000</v>
          </cell>
          <cell r="AC15">
            <v>64250</v>
          </cell>
          <cell r="AD15">
            <v>869565.21739130444</v>
          </cell>
          <cell r="AH15">
            <v>3112568.45</v>
          </cell>
          <cell r="AI15">
            <v>0</v>
          </cell>
          <cell r="AJ15">
            <v>701500</v>
          </cell>
          <cell r="AK15">
            <v>486483.75</v>
          </cell>
          <cell r="AL15">
            <v>0</v>
          </cell>
          <cell r="AM15"/>
          <cell r="AN15">
            <v>305669.00883163855</v>
          </cell>
          <cell r="AO15">
            <v>0</v>
          </cell>
          <cell r="AP15">
            <v>0</v>
          </cell>
          <cell r="AQ15">
            <v>0</v>
          </cell>
          <cell r="AR15">
            <v>25500</v>
          </cell>
          <cell r="AS15">
            <v>0</v>
          </cell>
          <cell r="AT15">
            <v>0</v>
          </cell>
          <cell r="AU15">
            <v>0</v>
          </cell>
          <cell r="AV15">
            <v>405000</v>
          </cell>
          <cell r="AW15">
            <v>865000</v>
          </cell>
          <cell r="AX15">
            <v>60000</v>
          </cell>
          <cell r="AY15">
            <v>900000</v>
          </cell>
          <cell r="BC15">
            <v>-89441.549999999814</v>
          </cell>
          <cell r="BD15">
            <v>14450</v>
          </cell>
          <cell r="BE15">
            <v>72672.300000000047</v>
          </cell>
          <cell r="BF15">
            <v>0</v>
          </cell>
          <cell r="BG15">
            <v>0</v>
          </cell>
          <cell r="BH15">
            <v>-4246.9646433607559</v>
          </cell>
          <cell r="BI15">
            <v>0</v>
          </cell>
          <cell r="BJ15">
            <v>0</v>
          </cell>
          <cell r="BK15">
            <v>0</v>
          </cell>
          <cell r="BL15">
            <v>4500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-50000</v>
          </cell>
          <cell r="BR15">
            <v>-4250</v>
          </cell>
          <cell r="BS15">
            <v>30434.782608695561</v>
          </cell>
          <cell r="BT15">
            <v>0</v>
          </cell>
          <cell r="BU15">
            <v>0</v>
          </cell>
          <cell r="BV15">
            <v>0</v>
          </cell>
          <cell r="BW15">
            <v>-2.7932938997692017E-2</v>
          </cell>
          <cell r="BX15">
            <v>2.1031948184266066E-2</v>
          </cell>
          <cell r="BY15">
            <v>0.17561693858398567</v>
          </cell>
          <cell r="BZ15" t="str">
            <v>n/a</v>
          </cell>
          <cell r="CA15" t="str">
            <v>n/a</v>
          </cell>
          <cell r="CB15">
            <v>-1.3703600352510888E-2</v>
          </cell>
          <cell r="CC15" t="str">
            <v>n/a</v>
          </cell>
          <cell r="CD15" t="str">
            <v>n/a</v>
          </cell>
          <cell r="CE15" t="str">
            <v>n/a</v>
          </cell>
          <cell r="CF15">
            <v>0.21428571428571427</v>
          </cell>
          <cell r="CG15" t="str">
            <v>n/a</v>
          </cell>
          <cell r="CH15" t="str">
            <v>n/a</v>
          </cell>
          <cell r="CI15" t="str">
            <v>n/a</v>
          </cell>
          <cell r="CJ15">
            <v>0</v>
          </cell>
          <cell r="CK15">
            <v>-5.4644808743169397E-2</v>
          </cell>
          <cell r="CL15">
            <v>-6.6147859922178989E-2</v>
          </cell>
          <cell r="CM15">
            <v>3.4999999999999892E-2</v>
          </cell>
          <cell r="CN15" t="str">
            <v>n/a</v>
          </cell>
          <cell r="CO15" t="str">
            <v>n/a</v>
          </cell>
          <cell r="CP15" t="str">
            <v>n/a</v>
          </cell>
          <cell r="CQ15">
            <v>4698037.4234749991</v>
          </cell>
          <cell r="CR15">
            <v>4691721.208831639</v>
          </cell>
          <cell r="CS15">
            <v>-6316.2146433601156</v>
          </cell>
          <cell r="CT15">
            <v>-1.3444368518223081E-3</v>
          </cell>
          <cell r="CU15" t="str">
            <v>501 to 1000</v>
          </cell>
          <cell r="CV15" t="str">
            <v>Loss: Under 5%</v>
          </cell>
          <cell r="CW15" t="str">
            <v>Loss of less than 5%</v>
          </cell>
          <cell r="CX15" t="str">
            <v>African American</v>
          </cell>
          <cell r="CY15">
            <v>6887602.6408663038</v>
          </cell>
          <cell r="CZ15">
            <v>6861721.208831639</v>
          </cell>
          <cell r="DA15">
            <v>-25881.432034664787</v>
          </cell>
          <cell r="DB15">
            <v>-3.7576836795290927E-3</v>
          </cell>
          <cell r="DC15" t="str">
            <v>Loss of less than 5%</v>
          </cell>
        </row>
        <row r="16">
          <cell r="A16">
            <v>24431</v>
          </cell>
          <cell r="B16">
            <v>610063</v>
          </cell>
          <cell r="D16" t="str">
            <v>MCCORMICK</v>
          </cell>
          <cell r="E16" t="str">
            <v>Elementary</v>
          </cell>
          <cell r="F16">
            <v>22</v>
          </cell>
          <cell r="G16">
            <v>635</v>
          </cell>
          <cell r="H16">
            <v>547</v>
          </cell>
          <cell r="I16">
            <v>493</v>
          </cell>
          <cell r="J16">
            <v>-88</v>
          </cell>
          <cell r="K16">
            <v>-0.13858267716535433</v>
          </cell>
          <cell r="L16">
            <v>-54</v>
          </cell>
          <cell r="M16">
            <v>-9.8720292504570387E-2</v>
          </cell>
          <cell r="N16">
            <v>2917673</v>
          </cell>
          <cell r="O16">
            <v>620165</v>
          </cell>
          <cell r="P16">
            <v>436152.6</v>
          </cell>
          <cell r="Q16">
            <v>104550</v>
          </cell>
          <cell r="S16">
            <v>99957.317749999405</v>
          </cell>
          <cell r="T16">
            <v>0</v>
          </cell>
          <cell r="U16">
            <v>0</v>
          </cell>
          <cell r="V16">
            <v>0</v>
          </cell>
          <cell r="W16">
            <v>14000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662500</v>
          </cell>
          <cell r="AC16">
            <v>121500</v>
          </cell>
          <cell r="AD16">
            <v>599033.81642512081</v>
          </cell>
          <cell r="AH16">
            <v>2575396.7200000002</v>
          </cell>
          <cell r="AI16">
            <v>0</v>
          </cell>
          <cell r="AJ16">
            <v>513878</v>
          </cell>
          <cell r="AK16">
            <v>317033.49999999994</v>
          </cell>
          <cell r="AL16">
            <v>104550</v>
          </cell>
          <cell r="AM16"/>
          <cell r="AN16">
            <v>64770.258240606541</v>
          </cell>
          <cell r="AO16">
            <v>0</v>
          </cell>
          <cell r="AP16">
            <v>0</v>
          </cell>
          <cell r="AQ16">
            <v>100000</v>
          </cell>
          <cell r="AR16">
            <v>25500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662500</v>
          </cell>
          <cell r="AX16">
            <v>124500</v>
          </cell>
          <cell r="AY16">
            <v>1010000</v>
          </cell>
          <cell r="BC16">
            <v>-342276.2799999998</v>
          </cell>
          <cell r="BD16">
            <v>-106287</v>
          </cell>
          <cell r="BE16">
            <v>-119119.10000000003</v>
          </cell>
          <cell r="BF16">
            <v>0</v>
          </cell>
          <cell r="BG16">
            <v>0</v>
          </cell>
          <cell r="BH16">
            <v>-35187.059509392864</v>
          </cell>
          <cell r="BI16">
            <v>0</v>
          </cell>
          <cell r="BJ16">
            <v>0</v>
          </cell>
          <cell r="BK16">
            <v>100000</v>
          </cell>
          <cell r="BL16">
            <v>11500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3000</v>
          </cell>
          <cell r="BS16">
            <v>410966.18357487919</v>
          </cell>
          <cell r="BT16">
            <v>0</v>
          </cell>
          <cell r="BU16">
            <v>0</v>
          </cell>
          <cell r="BV16">
            <v>0</v>
          </cell>
          <cell r="BW16">
            <v>-0.1173113916466992</v>
          </cell>
          <cell r="BX16">
            <v>-0.17138503462788129</v>
          </cell>
          <cell r="BY16">
            <v>-0.27311335527978059</v>
          </cell>
          <cell r="BZ16">
            <v>0</v>
          </cell>
          <cell r="CA16" t="str">
            <v>n/a</v>
          </cell>
          <cell r="CB16">
            <v>-0.35202084551126395</v>
          </cell>
          <cell r="CC16" t="str">
            <v>n/a</v>
          </cell>
          <cell r="CD16" t="str">
            <v>n/a</v>
          </cell>
          <cell r="CE16" t="str">
            <v>n/a</v>
          </cell>
          <cell r="CF16">
            <v>0.8214285714285714</v>
          </cell>
          <cell r="CG16" t="str">
            <v>n/a</v>
          </cell>
          <cell r="CH16" t="str">
            <v>n/a</v>
          </cell>
          <cell r="CI16" t="str">
            <v>n/a</v>
          </cell>
          <cell r="CJ16" t="str">
            <v>n/a</v>
          </cell>
          <cell r="CK16">
            <v>0</v>
          </cell>
          <cell r="CL16">
            <v>2.4691358024691357E-2</v>
          </cell>
          <cell r="CM16">
            <v>0.68604838709677407</v>
          </cell>
          <cell r="CN16" t="str">
            <v>n/a</v>
          </cell>
          <cell r="CO16" t="str">
            <v>n/a</v>
          </cell>
          <cell r="CP16" t="str">
            <v>n/a</v>
          </cell>
          <cell r="CQ16">
            <v>4313997.9177499991</v>
          </cell>
          <cell r="CR16">
            <v>3825628.4782406068</v>
          </cell>
          <cell r="CS16">
            <v>-488369.43950939225</v>
          </cell>
          <cell r="CT16">
            <v>-0.11320576616413977</v>
          </cell>
          <cell r="CU16" t="str">
            <v>501 to 1000</v>
          </cell>
          <cell r="CV16" t="str">
            <v>Loss: 10% to 20%</v>
          </cell>
          <cell r="CW16" t="str">
            <v>Loss of 10 to 20%</v>
          </cell>
          <cell r="CX16" t="str">
            <v>Hispanic</v>
          </cell>
          <cell r="CY16">
            <v>5575531.7341751195</v>
          </cell>
          <cell r="CZ16">
            <v>5498128.4782406073</v>
          </cell>
          <cell r="DA16">
            <v>-77403.255934512243</v>
          </cell>
          <cell r="DB16">
            <v>-1.3882667990224216E-2</v>
          </cell>
          <cell r="DC16" t="str">
            <v>Loss of less than 5%</v>
          </cell>
        </row>
        <row r="17">
          <cell r="A17">
            <v>23411</v>
          </cell>
          <cell r="B17">
            <v>609950</v>
          </cell>
          <cell r="D17" t="str">
            <v>ORTIZ DE DOMINGUEZ</v>
          </cell>
          <cell r="E17" t="str">
            <v>Elementary</v>
          </cell>
          <cell r="F17">
            <v>22</v>
          </cell>
          <cell r="G17">
            <v>438</v>
          </cell>
          <cell r="H17">
            <v>427</v>
          </cell>
          <cell r="I17">
            <v>418</v>
          </cell>
          <cell r="J17">
            <v>-11</v>
          </cell>
          <cell r="K17">
            <v>-2.5114155251141551E-2</v>
          </cell>
          <cell r="L17">
            <v>-9</v>
          </cell>
          <cell r="M17">
            <v>-2.1077283372365339E-2</v>
          </cell>
          <cell r="N17">
            <v>2026824</v>
          </cell>
          <cell r="O17">
            <v>455000</v>
          </cell>
          <cell r="P17">
            <v>285136.8</v>
          </cell>
          <cell r="Q17">
            <v>0</v>
          </cell>
          <cell r="S17">
            <v>68205.438749999492</v>
          </cell>
          <cell r="T17">
            <v>0</v>
          </cell>
          <cell r="U17">
            <v>0</v>
          </cell>
          <cell r="V17">
            <v>0</v>
          </cell>
          <cell r="W17">
            <v>14000</v>
          </cell>
          <cell r="X17">
            <v>0</v>
          </cell>
          <cell r="Y17">
            <v>0</v>
          </cell>
          <cell r="Z17">
            <v>0</v>
          </cell>
          <cell r="AA17">
            <v>405000</v>
          </cell>
          <cell r="AB17">
            <v>305000</v>
          </cell>
          <cell r="AC17">
            <v>64750</v>
          </cell>
          <cell r="AD17">
            <v>599033.81642512081</v>
          </cell>
          <cell r="AH17">
            <v>2024451.94</v>
          </cell>
          <cell r="AI17">
            <v>0</v>
          </cell>
          <cell r="AJ17">
            <v>453560</v>
          </cell>
          <cell r="AK17">
            <v>296309.99999999994</v>
          </cell>
          <cell r="AL17">
            <v>0</v>
          </cell>
          <cell r="AM17"/>
          <cell r="AN17">
            <v>116036.62025812153</v>
          </cell>
          <cell r="AO17">
            <v>0</v>
          </cell>
          <cell r="AP17">
            <v>0</v>
          </cell>
          <cell r="AQ17">
            <v>0</v>
          </cell>
          <cell r="AR17">
            <v>34000</v>
          </cell>
          <cell r="AS17">
            <v>0</v>
          </cell>
          <cell r="AT17">
            <v>0</v>
          </cell>
          <cell r="AU17">
            <v>0</v>
          </cell>
          <cell r="AV17">
            <v>455000</v>
          </cell>
          <cell r="AW17">
            <v>455000</v>
          </cell>
          <cell r="AX17">
            <v>124500</v>
          </cell>
          <cell r="AY17">
            <v>960000</v>
          </cell>
          <cell r="BC17">
            <v>-2372.0600000000559</v>
          </cell>
          <cell r="BD17">
            <v>-1440</v>
          </cell>
          <cell r="BE17">
            <v>11173.199999999953</v>
          </cell>
          <cell r="BF17">
            <v>0</v>
          </cell>
          <cell r="BG17">
            <v>0</v>
          </cell>
          <cell r="BH17">
            <v>47831.181508122041</v>
          </cell>
          <cell r="BI17">
            <v>0</v>
          </cell>
          <cell r="BJ17">
            <v>0</v>
          </cell>
          <cell r="BK17">
            <v>0</v>
          </cell>
          <cell r="BL17">
            <v>20000</v>
          </cell>
          <cell r="BM17">
            <v>0</v>
          </cell>
          <cell r="BN17">
            <v>0</v>
          </cell>
          <cell r="BO17">
            <v>0</v>
          </cell>
          <cell r="BP17">
            <v>50000</v>
          </cell>
          <cell r="BQ17">
            <v>150000</v>
          </cell>
          <cell r="BR17">
            <v>59750</v>
          </cell>
          <cell r="BS17">
            <v>360966.18357487919</v>
          </cell>
          <cell r="BT17">
            <v>0</v>
          </cell>
          <cell r="BU17">
            <v>0</v>
          </cell>
          <cell r="BV17">
            <v>0</v>
          </cell>
          <cell r="BW17">
            <v>-1.1703334872687791E-3</v>
          </cell>
          <cell r="BX17">
            <v>-3.164835164835165E-3</v>
          </cell>
          <cell r="BY17">
            <v>3.9185401533579509E-2</v>
          </cell>
          <cell r="BZ17" t="str">
            <v>n/a</v>
          </cell>
          <cell r="CA17" t="str">
            <v>n/a</v>
          </cell>
          <cell r="CB17">
            <v>0.70128104715289141</v>
          </cell>
          <cell r="CC17" t="str">
            <v>n/a</v>
          </cell>
          <cell r="CD17" t="str">
            <v>n/a</v>
          </cell>
          <cell r="CE17" t="str">
            <v>n/a</v>
          </cell>
          <cell r="CF17">
            <v>1.4285714285714286</v>
          </cell>
          <cell r="CG17" t="str">
            <v>n/a</v>
          </cell>
          <cell r="CH17" t="str">
            <v>n/a</v>
          </cell>
          <cell r="CI17" t="str">
            <v>n/a</v>
          </cell>
          <cell r="CJ17">
            <v>0.12345679012345678</v>
          </cell>
          <cell r="CK17">
            <v>0.49180327868852458</v>
          </cell>
          <cell r="CL17">
            <v>0.92277992277992282</v>
          </cell>
          <cell r="CM17">
            <v>0.60258064516129028</v>
          </cell>
          <cell r="CN17" t="str">
            <v>n/a</v>
          </cell>
          <cell r="CO17" t="str">
            <v>n/a</v>
          </cell>
          <cell r="CP17" t="str">
            <v>n/a</v>
          </cell>
          <cell r="CQ17">
            <v>2913916.2387499991</v>
          </cell>
          <cell r="CR17">
            <v>3048858.5602581217</v>
          </cell>
          <cell r="CS17">
            <v>134942.32150812261</v>
          </cell>
          <cell r="CT17">
            <v>4.6309608942640593E-2</v>
          </cell>
          <cell r="CU17" t="str">
            <v>301 to 500</v>
          </cell>
          <cell r="CV17" t="str">
            <v>Loss: Under 5%</v>
          </cell>
          <cell r="CW17" t="str">
            <v>Gain of less than 5%</v>
          </cell>
          <cell r="CX17" t="str">
            <v>Hispanic</v>
          </cell>
          <cell r="CY17">
            <v>4222950.05517512</v>
          </cell>
          <cell r="CZ17">
            <v>4918858.5602581222</v>
          </cell>
          <cell r="DA17">
            <v>695908.50508300215</v>
          </cell>
          <cell r="DB17">
            <v>0.16479202831920392</v>
          </cell>
          <cell r="DC17" t="str">
            <v>Gain of 10%+</v>
          </cell>
        </row>
        <row r="18">
          <cell r="A18">
            <v>29151</v>
          </cell>
          <cell r="B18">
            <v>610017</v>
          </cell>
          <cell r="D18" t="str">
            <v>SAUCEDO</v>
          </cell>
          <cell r="E18" t="str">
            <v>Elementary</v>
          </cell>
          <cell r="F18">
            <v>12</v>
          </cell>
          <cell r="G18">
            <v>942</v>
          </cell>
          <cell r="H18">
            <v>874</v>
          </cell>
          <cell r="I18">
            <v>824</v>
          </cell>
          <cell r="J18">
            <v>-68</v>
          </cell>
          <cell r="K18">
            <v>-7.2186836518046707E-2</v>
          </cell>
          <cell r="L18">
            <v>-50</v>
          </cell>
          <cell r="M18">
            <v>-5.7208237986270026E-2</v>
          </cell>
          <cell r="N18">
            <v>4254889</v>
          </cell>
          <cell r="O18">
            <v>879060</v>
          </cell>
          <cell r="P18">
            <v>588638.05000000005</v>
          </cell>
          <cell r="Q18">
            <v>522750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14000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967500</v>
          </cell>
          <cell r="AC18">
            <v>121500</v>
          </cell>
          <cell r="AD18">
            <v>599033.81642512081</v>
          </cell>
          <cell r="AH18">
            <v>4052317.7300000004</v>
          </cell>
          <cell r="AI18">
            <v>0</v>
          </cell>
          <cell r="AJ18">
            <v>849061</v>
          </cell>
          <cell r="AK18">
            <v>577498.99999999988</v>
          </cell>
          <cell r="AL18">
            <v>522750</v>
          </cell>
          <cell r="AM18"/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34000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967500</v>
          </cell>
          <cell r="AX18">
            <v>183000</v>
          </cell>
          <cell r="AY18">
            <v>960000</v>
          </cell>
          <cell r="BC18">
            <v>-202571.26999999955</v>
          </cell>
          <cell r="BD18">
            <v>-29999</v>
          </cell>
          <cell r="BE18">
            <v>-11139.050000000163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20000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61500</v>
          </cell>
          <cell r="BS18">
            <v>360966.18357487919</v>
          </cell>
          <cell r="BT18">
            <v>0</v>
          </cell>
          <cell r="BU18">
            <v>0</v>
          </cell>
          <cell r="BV18">
            <v>0</v>
          </cell>
          <cell r="BW18">
            <v>-4.7609061011932283E-2</v>
          </cell>
          <cell r="BX18">
            <v>-3.4126225741132575E-2</v>
          </cell>
          <cell r="BY18">
            <v>-1.8923428412417721E-2</v>
          </cell>
          <cell r="BZ18">
            <v>0</v>
          </cell>
          <cell r="CA18" t="str">
            <v>n/a</v>
          </cell>
          <cell r="CB18" t="str">
            <v>n/a</v>
          </cell>
          <cell r="CC18" t="str">
            <v>n/a</v>
          </cell>
          <cell r="CD18" t="str">
            <v>n/a</v>
          </cell>
          <cell r="CE18" t="str">
            <v>n/a</v>
          </cell>
          <cell r="CF18">
            <v>1.4285714285714286</v>
          </cell>
          <cell r="CG18" t="str">
            <v>n/a</v>
          </cell>
          <cell r="CH18" t="str">
            <v>n/a</v>
          </cell>
          <cell r="CI18" t="str">
            <v>n/a</v>
          </cell>
          <cell r="CJ18" t="str">
            <v>n/a</v>
          </cell>
          <cell r="CK18">
            <v>0</v>
          </cell>
          <cell r="CL18">
            <v>0.50617283950617287</v>
          </cell>
          <cell r="CM18">
            <v>0.60258064516129028</v>
          </cell>
          <cell r="CN18" t="str">
            <v>n/a</v>
          </cell>
          <cell r="CO18" t="str">
            <v>n/a</v>
          </cell>
          <cell r="CP18" t="str">
            <v>n/a</v>
          </cell>
          <cell r="CQ18">
            <v>6380837.0499999998</v>
          </cell>
          <cell r="CR18">
            <v>6218627.7300000004</v>
          </cell>
          <cell r="CS18">
            <v>-162209.31999999937</v>
          </cell>
          <cell r="CT18">
            <v>-2.5421323053532511E-2</v>
          </cell>
          <cell r="CU18" t="str">
            <v>501 to 1000</v>
          </cell>
          <cell r="CV18" t="str">
            <v>Loss: 5% to 10%</v>
          </cell>
          <cell r="CW18" t="str">
            <v>Loss of less than 5%</v>
          </cell>
          <cell r="CX18" t="str">
            <v>Hispanic</v>
          </cell>
          <cell r="CY18">
            <v>7947370.8664251203</v>
          </cell>
          <cell r="CZ18">
            <v>8146127.7300000004</v>
          </cell>
          <cell r="DA18">
            <v>198756.86357488018</v>
          </cell>
          <cell r="DB18">
            <v>2.5009134079115251E-2</v>
          </cell>
          <cell r="DC18" t="str">
            <v>Gain of less than 5%</v>
          </cell>
        </row>
        <row r="19">
          <cell r="A19">
            <v>32081</v>
          </cell>
          <cell r="B19">
            <v>610287</v>
          </cell>
          <cell r="D19" t="str">
            <v>ASHBURN</v>
          </cell>
          <cell r="E19" t="str">
            <v>Elementary</v>
          </cell>
          <cell r="F19">
            <v>18</v>
          </cell>
          <cell r="G19">
            <v>480</v>
          </cell>
          <cell r="H19">
            <v>433</v>
          </cell>
          <cell r="I19">
            <v>420</v>
          </cell>
          <cell r="J19">
            <v>-47</v>
          </cell>
          <cell r="K19">
            <v>-9.7916666666666666E-2</v>
          </cell>
          <cell r="L19">
            <v>-13</v>
          </cell>
          <cell r="M19">
            <v>-3.0023094688221709E-2</v>
          </cell>
          <cell r="N19">
            <v>2067311</v>
          </cell>
          <cell r="O19">
            <v>392665</v>
          </cell>
          <cell r="P19">
            <v>174135</v>
          </cell>
          <cell r="Q19">
            <v>0</v>
          </cell>
          <cell r="S19">
            <v>148257.93882499979</v>
          </cell>
          <cell r="T19">
            <v>0</v>
          </cell>
          <cell r="U19">
            <v>0</v>
          </cell>
          <cell r="V19">
            <v>0</v>
          </cell>
          <cell r="W19">
            <v>7000</v>
          </cell>
          <cell r="X19">
            <v>0</v>
          </cell>
          <cell r="Y19">
            <v>0</v>
          </cell>
          <cell r="Z19">
            <v>0</v>
          </cell>
          <cell r="AA19">
            <v>960000</v>
          </cell>
          <cell r="AB19">
            <v>460000</v>
          </cell>
          <cell r="AC19">
            <v>500</v>
          </cell>
          <cell r="AD19">
            <v>164251.20772946862</v>
          </cell>
          <cell r="AH19">
            <v>1919168.8</v>
          </cell>
          <cell r="AI19">
            <v>0</v>
          </cell>
          <cell r="AJ19">
            <v>362538</v>
          </cell>
          <cell r="AK19">
            <v>235614</v>
          </cell>
          <cell r="AL19">
            <v>0</v>
          </cell>
          <cell r="AM19"/>
          <cell r="AN19">
            <v>197092.39007186861</v>
          </cell>
          <cell r="AO19">
            <v>0</v>
          </cell>
          <cell r="AP19">
            <v>0</v>
          </cell>
          <cell r="AQ19">
            <v>0</v>
          </cell>
          <cell r="AR19">
            <v>8500</v>
          </cell>
          <cell r="AS19">
            <v>0</v>
          </cell>
          <cell r="AT19">
            <v>0</v>
          </cell>
          <cell r="AU19">
            <v>0</v>
          </cell>
          <cell r="AV19">
            <v>960000</v>
          </cell>
          <cell r="AW19">
            <v>510000</v>
          </cell>
          <cell r="AX19">
            <v>59500</v>
          </cell>
          <cell r="AY19">
            <v>170000</v>
          </cell>
          <cell r="BC19">
            <v>-148142.19999999995</v>
          </cell>
          <cell r="BD19">
            <v>-30127</v>
          </cell>
          <cell r="BE19">
            <v>61479</v>
          </cell>
          <cell r="BF19">
            <v>0</v>
          </cell>
          <cell r="BG19">
            <v>0</v>
          </cell>
          <cell r="BH19">
            <v>48834.451246868819</v>
          </cell>
          <cell r="BI19">
            <v>0</v>
          </cell>
          <cell r="BJ19">
            <v>0</v>
          </cell>
          <cell r="BK19">
            <v>0</v>
          </cell>
          <cell r="BL19">
            <v>1500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50000</v>
          </cell>
          <cell r="BR19">
            <v>59000</v>
          </cell>
          <cell r="BS19">
            <v>5748.7922705313831</v>
          </cell>
          <cell r="BT19">
            <v>0</v>
          </cell>
          <cell r="BU19">
            <v>0</v>
          </cell>
          <cell r="BV19">
            <v>0</v>
          </cell>
          <cell r="BW19">
            <v>-7.165936813570864E-2</v>
          </cell>
          <cell r="BX19">
            <v>-7.6724434314237325E-2</v>
          </cell>
          <cell r="BY19">
            <v>0.35305366525971227</v>
          </cell>
          <cell r="BZ19" t="str">
            <v>n/a</v>
          </cell>
          <cell r="CA19" t="str">
            <v>n/a</v>
          </cell>
          <cell r="CB19">
            <v>0.32938844040258691</v>
          </cell>
          <cell r="CC19" t="str">
            <v>n/a</v>
          </cell>
          <cell r="CD19" t="str">
            <v>n/a</v>
          </cell>
          <cell r="CE19" t="str">
            <v>n/a</v>
          </cell>
          <cell r="CF19">
            <v>0.21428571428571427</v>
          </cell>
          <cell r="CG19" t="str">
            <v>n/a</v>
          </cell>
          <cell r="CH19" t="str">
            <v>n/a</v>
          </cell>
          <cell r="CI19" t="str">
            <v>n/a</v>
          </cell>
          <cell r="CJ19">
            <v>0</v>
          </cell>
          <cell r="CK19">
            <v>0.10869565217391304</v>
          </cell>
          <cell r="CL19">
            <v>118</v>
          </cell>
          <cell r="CM19">
            <v>3.4999999999999885E-2</v>
          </cell>
          <cell r="CN19" t="str">
            <v>n/a</v>
          </cell>
          <cell r="CO19" t="str">
            <v>n/a</v>
          </cell>
          <cell r="CP19" t="str">
            <v>n/a</v>
          </cell>
          <cell r="CQ19">
            <v>2789868.9388249996</v>
          </cell>
          <cell r="CR19">
            <v>2782413.1900718682</v>
          </cell>
          <cell r="CS19">
            <v>-7455.7487531313673</v>
          </cell>
          <cell r="CT19">
            <v>-2.6724369196609939E-3</v>
          </cell>
          <cell r="CU19" t="str">
            <v>301 to 500</v>
          </cell>
          <cell r="CV19" t="str">
            <v>Loss: 5% to 10%</v>
          </cell>
          <cell r="CW19" t="str">
            <v>Loss of less than 5%</v>
          </cell>
          <cell r="CX19" t="str">
            <v>African American</v>
          </cell>
          <cell r="CY19">
            <v>4374120.1465544691</v>
          </cell>
          <cell r="CZ19">
            <v>4422413.1900718678</v>
          </cell>
          <cell r="DA19">
            <v>48293.043517398648</v>
          </cell>
          <cell r="DB19">
            <v>1.1040630320920536E-2</v>
          </cell>
          <cell r="DC19" t="str">
            <v>Gain of less than 5%</v>
          </cell>
        </row>
        <row r="20">
          <cell r="A20">
            <v>22931</v>
          </cell>
          <cell r="B20">
            <v>609883</v>
          </cell>
          <cell r="D20" t="str">
            <v>DENEEN</v>
          </cell>
          <cell r="E20" t="str">
            <v>Elementary</v>
          </cell>
          <cell r="F20">
            <v>6</v>
          </cell>
          <cell r="G20">
            <v>473</v>
          </cell>
          <cell r="H20">
            <v>474</v>
          </cell>
          <cell r="I20">
            <v>474</v>
          </cell>
          <cell r="J20">
            <v>1</v>
          </cell>
          <cell r="K20">
            <v>2.1141649048625794E-3</v>
          </cell>
          <cell r="L20">
            <v>0</v>
          </cell>
          <cell r="M20">
            <v>0</v>
          </cell>
          <cell r="N20">
            <v>2131164</v>
          </cell>
          <cell r="O20">
            <v>460915</v>
          </cell>
          <cell r="P20">
            <v>264117.09999999998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7000</v>
          </cell>
          <cell r="X20">
            <v>0</v>
          </cell>
          <cell r="Y20">
            <v>0</v>
          </cell>
          <cell r="Z20">
            <v>0</v>
          </cell>
          <cell r="AA20">
            <v>152500</v>
          </cell>
          <cell r="AB20">
            <v>710000</v>
          </cell>
          <cell r="AC20">
            <v>500</v>
          </cell>
          <cell r="AD20">
            <v>164251.20772946862</v>
          </cell>
          <cell r="AH20">
            <v>2192478.2600000007</v>
          </cell>
          <cell r="AI20">
            <v>0</v>
          </cell>
          <cell r="AJ20">
            <v>457700</v>
          </cell>
          <cell r="AK20">
            <v>323519</v>
          </cell>
          <cell r="AL20">
            <v>0</v>
          </cell>
          <cell r="AM20"/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25500</v>
          </cell>
          <cell r="AS20">
            <v>0</v>
          </cell>
          <cell r="AT20">
            <v>0</v>
          </cell>
          <cell r="AU20">
            <v>0</v>
          </cell>
          <cell r="AV20">
            <v>152500</v>
          </cell>
          <cell r="AW20">
            <v>660000</v>
          </cell>
          <cell r="AX20">
            <v>500</v>
          </cell>
          <cell r="AY20">
            <v>510000</v>
          </cell>
          <cell r="BC20">
            <v>61314.260000000708</v>
          </cell>
          <cell r="BD20">
            <v>-3215</v>
          </cell>
          <cell r="BE20">
            <v>59401.900000000023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18500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-50000</v>
          </cell>
          <cell r="BR20">
            <v>0</v>
          </cell>
          <cell r="BS20">
            <v>345748.79227053141</v>
          </cell>
          <cell r="BT20">
            <v>0</v>
          </cell>
          <cell r="BU20">
            <v>0</v>
          </cell>
          <cell r="BV20">
            <v>0</v>
          </cell>
          <cell r="BW20">
            <v>2.8770315189258409E-2</v>
          </cell>
          <cell r="BX20">
            <v>-6.9752557412972021E-3</v>
          </cell>
          <cell r="BY20">
            <v>0.22490743689068232</v>
          </cell>
          <cell r="BZ20" t="str">
            <v>n/a</v>
          </cell>
          <cell r="CA20" t="str">
            <v>n/a</v>
          </cell>
          <cell r="CB20" t="str">
            <v>n/a</v>
          </cell>
          <cell r="CC20" t="str">
            <v>n/a</v>
          </cell>
          <cell r="CD20" t="str">
            <v>n/a</v>
          </cell>
          <cell r="CE20" t="str">
            <v>n/a</v>
          </cell>
          <cell r="CF20">
            <v>2.6428571428571428</v>
          </cell>
          <cell r="CG20" t="str">
            <v>n/a</v>
          </cell>
          <cell r="CH20" t="str">
            <v>n/a</v>
          </cell>
          <cell r="CI20" t="str">
            <v>n/a</v>
          </cell>
          <cell r="CJ20">
            <v>0</v>
          </cell>
          <cell r="CK20">
            <v>-7.0422535211267609E-2</v>
          </cell>
          <cell r="CL20">
            <v>0</v>
          </cell>
          <cell r="CM20">
            <v>2.105</v>
          </cell>
          <cell r="CN20" t="str">
            <v>n/a</v>
          </cell>
          <cell r="CO20" t="str">
            <v>n/a</v>
          </cell>
          <cell r="CP20" t="str">
            <v>n/a</v>
          </cell>
          <cell r="CQ20">
            <v>2863696.1</v>
          </cell>
          <cell r="CR20">
            <v>2999697.2600000007</v>
          </cell>
          <cell r="CS20">
            <v>136001.16000000061</v>
          </cell>
          <cell r="CT20">
            <v>4.7491477884123459E-2</v>
          </cell>
          <cell r="CU20" t="str">
            <v>301 to 500</v>
          </cell>
          <cell r="CV20" t="str">
            <v>Gain: Under 5%</v>
          </cell>
          <cell r="CW20" t="str">
            <v>Gain of less than 5%</v>
          </cell>
          <cell r="CX20" t="str">
            <v>African American</v>
          </cell>
          <cell r="CY20">
            <v>3890447.3077294687</v>
          </cell>
          <cell r="CZ20">
            <v>4322197.2600000007</v>
          </cell>
          <cell r="DA20">
            <v>431749.95227053203</v>
          </cell>
          <cell r="DB20">
            <v>0.11097694381125256</v>
          </cell>
          <cell r="DC20" t="str">
            <v>Gain of 10%+</v>
          </cell>
        </row>
        <row r="21">
          <cell r="A21">
            <v>24741</v>
          </cell>
          <cell r="B21">
            <v>610102</v>
          </cell>
          <cell r="D21" t="str">
            <v>OGLESBY</v>
          </cell>
          <cell r="E21" t="str">
            <v>Elementary</v>
          </cell>
          <cell r="F21">
            <v>17</v>
          </cell>
          <cell r="G21">
            <v>462</v>
          </cell>
          <cell r="H21">
            <v>449</v>
          </cell>
          <cell r="I21">
            <v>443</v>
          </cell>
          <cell r="J21">
            <v>-13</v>
          </cell>
          <cell r="K21">
            <v>-2.813852813852814E-2</v>
          </cell>
          <cell r="L21">
            <v>-6</v>
          </cell>
          <cell r="M21">
            <v>-1.3363028953229399E-2</v>
          </cell>
          <cell r="N21">
            <v>2048641</v>
          </cell>
          <cell r="O21">
            <v>416780</v>
          </cell>
          <cell r="P21">
            <v>264154.14999999997</v>
          </cell>
          <cell r="Q21">
            <v>333125</v>
          </cell>
          <cell r="S21">
            <v>59184.63667499974</v>
          </cell>
          <cell r="T21">
            <v>0</v>
          </cell>
          <cell r="U21">
            <v>0</v>
          </cell>
          <cell r="V21">
            <v>0</v>
          </cell>
          <cell r="W21">
            <v>7000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915000</v>
          </cell>
          <cell r="AC21">
            <v>0</v>
          </cell>
          <cell r="AD21">
            <v>164251.20772946862</v>
          </cell>
          <cell r="AH21">
            <v>2044578.7899999998</v>
          </cell>
          <cell r="AI21">
            <v>0</v>
          </cell>
          <cell r="AJ21">
            <v>444360</v>
          </cell>
          <cell r="AK21">
            <v>323328</v>
          </cell>
          <cell r="AL21">
            <v>341625</v>
          </cell>
          <cell r="AM21"/>
          <cell r="AN21">
            <v>113322.74749273855</v>
          </cell>
          <cell r="AO21">
            <v>0</v>
          </cell>
          <cell r="AP21">
            <v>0</v>
          </cell>
          <cell r="AQ21">
            <v>0</v>
          </cell>
          <cell r="AR21">
            <v>8500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915000</v>
          </cell>
          <cell r="AX21">
            <v>0</v>
          </cell>
          <cell r="AY21">
            <v>170000</v>
          </cell>
          <cell r="BC21">
            <v>-4062.2100000001956</v>
          </cell>
          <cell r="BD21">
            <v>27580</v>
          </cell>
          <cell r="BE21">
            <v>59173.850000000035</v>
          </cell>
          <cell r="BF21">
            <v>8500</v>
          </cell>
          <cell r="BG21">
            <v>0</v>
          </cell>
          <cell r="BH21">
            <v>54138.110817738809</v>
          </cell>
          <cell r="BI21">
            <v>0</v>
          </cell>
          <cell r="BJ21">
            <v>0</v>
          </cell>
          <cell r="BK21">
            <v>0</v>
          </cell>
          <cell r="BL21">
            <v>1500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5748.7922705313831</v>
          </cell>
          <cell r="BT21">
            <v>0</v>
          </cell>
          <cell r="BU21">
            <v>0</v>
          </cell>
          <cell r="BV21">
            <v>0</v>
          </cell>
          <cell r="BW21">
            <v>-1.9828803582473435E-3</v>
          </cell>
          <cell r="BX21">
            <v>6.6174000671817265E-2</v>
          </cell>
          <cell r="BY21">
            <v>0.22401256993312443</v>
          </cell>
          <cell r="BZ21">
            <v>2.5515947467166979E-2</v>
          </cell>
          <cell r="CA21" t="str">
            <v>n/a</v>
          </cell>
          <cell r="CB21">
            <v>0.91473250254161587</v>
          </cell>
          <cell r="CC21" t="str">
            <v>n/a</v>
          </cell>
          <cell r="CD21" t="str">
            <v>n/a</v>
          </cell>
          <cell r="CE21" t="str">
            <v>n/a</v>
          </cell>
          <cell r="CF21">
            <v>0.21428571428571427</v>
          </cell>
          <cell r="CG21" t="str">
            <v>n/a</v>
          </cell>
          <cell r="CH21" t="str">
            <v>n/a</v>
          </cell>
          <cell r="CI21" t="str">
            <v>n/a</v>
          </cell>
          <cell r="CJ21" t="str">
            <v>n/a</v>
          </cell>
          <cell r="CK21">
            <v>0</v>
          </cell>
          <cell r="CL21" t="str">
            <v>n/a</v>
          </cell>
          <cell r="CM21">
            <v>3.4999999999999885E-2</v>
          </cell>
          <cell r="CN21" t="str">
            <v>n/a</v>
          </cell>
          <cell r="CO21" t="str">
            <v>n/a</v>
          </cell>
          <cell r="CP21" t="str">
            <v>n/a</v>
          </cell>
          <cell r="CQ21">
            <v>3128884.7866749996</v>
          </cell>
          <cell r="CR21">
            <v>3275714.5374927386</v>
          </cell>
          <cell r="CS21">
            <v>146829.75081773894</v>
          </cell>
          <cell r="CT21">
            <v>4.6927183590474049E-2</v>
          </cell>
          <cell r="CU21" t="str">
            <v>301 to 500</v>
          </cell>
          <cell r="CV21" t="str">
            <v>Loss: Under 5%</v>
          </cell>
          <cell r="CW21" t="str">
            <v>Gain of less than 5%</v>
          </cell>
          <cell r="CX21" t="str">
            <v>African American</v>
          </cell>
          <cell r="CY21">
            <v>4208135.9944044687</v>
          </cell>
          <cell r="CZ21">
            <v>4360714.537492739</v>
          </cell>
          <cell r="DA21">
            <v>152578.54308827035</v>
          </cell>
          <cell r="DB21">
            <v>3.6257987691261179E-2</v>
          </cell>
          <cell r="DC21" t="str">
            <v>Gain of less than 5%</v>
          </cell>
        </row>
        <row r="22">
          <cell r="A22">
            <v>22901</v>
          </cell>
          <cell r="B22">
            <v>609879</v>
          </cell>
          <cell r="D22" t="str">
            <v>DAWES</v>
          </cell>
          <cell r="E22" t="str">
            <v>Elementary</v>
          </cell>
          <cell r="F22">
            <v>18</v>
          </cell>
          <cell r="G22">
            <v>921</v>
          </cell>
          <cell r="H22">
            <v>896</v>
          </cell>
          <cell r="I22">
            <v>901</v>
          </cell>
          <cell r="J22">
            <v>-25</v>
          </cell>
          <cell r="K22">
            <v>-2.714440825190011E-2</v>
          </cell>
          <cell r="L22">
            <v>5</v>
          </cell>
          <cell r="M22">
            <v>5.580357142857143E-3</v>
          </cell>
          <cell r="N22">
            <v>4154585</v>
          </cell>
          <cell r="O22">
            <v>870415</v>
          </cell>
          <cell r="P22">
            <v>628368</v>
          </cell>
          <cell r="Q22">
            <v>0</v>
          </cell>
          <cell r="S22">
            <v>141975.7151749997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302500</v>
          </cell>
          <cell r="AB22">
            <v>1525000</v>
          </cell>
          <cell r="AC22">
            <v>64750</v>
          </cell>
          <cell r="AD22">
            <v>541062.80193236726</v>
          </cell>
          <cell r="AH22">
            <v>4136137.68</v>
          </cell>
          <cell r="AI22">
            <v>0</v>
          </cell>
          <cell r="AJ22">
            <v>855600</v>
          </cell>
          <cell r="AK22">
            <v>628102.5</v>
          </cell>
          <cell r="AL22">
            <v>0</v>
          </cell>
          <cell r="AM22"/>
          <cell r="AN22">
            <v>213821.80481550537</v>
          </cell>
          <cell r="AO22">
            <v>0</v>
          </cell>
          <cell r="AP22">
            <v>0</v>
          </cell>
          <cell r="AQ22">
            <v>0</v>
          </cell>
          <cell r="AR22">
            <v>17000</v>
          </cell>
          <cell r="AS22">
            <v>0</v>
          </cell>
          <cell r="AT22">
            <v>0</v>
          </cell>
          <cell r="AU22">
            <v>0</v>
          </cell>
          <cell r="AV22">
            <v>302500</v>
          </cell>
          <cell r="AW22">
            <v>1475000</v>
          </cell>
          <cell r="AX22">
            <v>124500</v>
          </cell>
          <cell r="AY22">
            <v>900000</v>
          </cell>
          <cell r="BC22">
            <v>-18447.319999999832</v>
          </cell>
          <cell r="BD22">
            <v>-14815</v>
          </cell>
          <cell r="BE22">
            <v>-265.5</v>
          </cell>
          <cell r="BF22">
            <v>0</v>
          </cell>
          <cell r="BG22">
            <v>0</v>
          </cell>
          <cell r="BH22">
            <v>71846.08964050567</v>
          </cell>
          <cell r="BI22">
            <v>0</v>
          </cell>
          <cell r="BJ22">
            <v>0</v>
          </cell>
          <cell r="BK22">
            <v>0</v>
          </cell>
          <cell r="BL22">
            <v>17000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-50000</v>
          </cell>
          <cell r="BR22">
            <v>59750</v>
          </cell>
          <cell r="BS22">
            <v>358937.19806763274</v>
          </cell>
          <cell r="BT22">
            <v>0</v>
          </cell>
          <cell r="BU22">
            <v>0</v>
          </cell>
          <cell r="BV22">
            <v>0</v>
          </cell>
          <cell r="BW22">
            <v>-4.4402316958251746E-3</v>
          </cell>
          <cell r="BX22">
            <v>-1.7020616602425279E-2</v>
          </cell>
          <cell r="BY22">
            <v>-4.2252310747842027E-4</v>
          </cell>
          <cell r="BZ22" t="str">
            <v>n/a</v>
          </cell>
          <cell r="CA22" t="str">
            <v>n/a</v>
          </cell>
          <cell r="CB22">
            <v>0.50604492149906033</v>
          </cell>
          <cell r="CC22" t="str">
            <v>n/a</v>
          </cell>
          <cell r="CD22" t="str">
            <v>n/a</v>
          </cell>
          <cell r="CE22" t="str">
            <v>n/a</v>
          </cell>
          <cell r="CF22" t="str">
            <v>n/a</v>
          </cell>
          <cell r="CG22" t="str">
            <v>n/a</v>
          </cell>
          <cell r="CH22" t="str">
            <v>n/a</v>
          </cell>
          <cell r="CI22" t="str">
            <v>n/a</v>
          </cell>
          <cell r="CJ22">
            <v>0</v>
          </cell>
          <cell r="CK22">
            <v>-3.2786885245901641E-2</v>
          </cell>
          <cell r="CL22">
            <v>0.92277992277992282</v>
          </cell>
          <cell r="CM22">
            <v>0.66339285714285678</v>
          </cell>
          <cell r="CN22" t="str">
            <v>n/a</v>
          </cell>
          <cell r="CO22" t="str">
            <v>n/a</v>
          </cell>
          <cell r="CP22" t="str">
            <v>n/a</v>
          </cell>
          <cell r="CQ22">
            <v>5860093.715175</v>
          </cell>
          <cell r="CR22">
            <v>5975161.9848155053</v>
          </cell>
          <cell r="CS22">
            <v>115068.26964050531</v>
          </cell>
          <cell r="CT22">
            <v>1.9635909463790721E-2</v>
          </cell>
          <cell r="CU22" t="str">
            <v>501 to 1000</v>
          </cell>
          <cell r="CV22" t="str">
            <v>Loss: Under 5%</v>
          </cell>
          <cell r="CW22" t="str">
            <v>Gain of less than 5%</v>
          </cell>
          <cell r="CX22" t="str">
            <v>Hispanic</v>
          </cell>
          <cell r="CY22">
            <v>8228656.5171073675</v>
          </cell>
          <cell r="CZ22">
            <v>8652661.9848155044</v>
          </cell>
          <cell r="DA22">
            <v>424005.46770813689</v>
          </cell>
          <cell r="DB22">
            <v>5.1527909425631027E-2</v>
          </cell>
          <cell r="DC22" t="str">
            <v>Gain of 5 to 10%</v>
          </cell>
        </row>
        <row r="23">
          <cell r="A23">
            <v>22371</v>
          </cell>
          <cell r="B23">
            <v>609815</v>
          </cell>
          <cell r="D23" t="str">
            <v>BOUCHET</v>
          </cell>
          <cell r="E23" t="str">
            <v>Elementary</v>
          </cell>
          <cell r="F23">
            <v>7</v>
          </cell>
          <cell r="G23">
            <v>575</v>
          </cell>
          <cell r="H23">
            <v>579</v>
          </cell>
          <cell r="I23">
            <v>557</v>
          </cell>
          <cell r="J23">
            <v>4</v>
          </cell>
          <cell r="K23">
            <v>6.956521739130435E-3</v>
          </cell>
          <cell r="L23">
            <v>-22</v>
          </cell>
          <cell r="M23">
            <v>-3.7996545768566495E-2</v>
          </cell>
          <cell r="N23">
            <v>2551051</v>
          </cell>
          <cell r="O23">
            <v>546910</v>
          </cell>
          <cell r="P23">
            <v>380380</v>
          </cell>
          <cell r="Q23">
            <v>522750</v>
          </cell>
          <cell r="S23">
            <v>38702.647774999605</v>
          </cell>
          <cell r="T23">
            <v>0</v>
          </cell>
          <cell r="U23">
            <v>0</v>
          </cell>
          <cell r="V23">
            <v>0</v>
          </cell>
          <cell r="W23">
            <v>14000</v>
          </cell>
          <cell r="X23">
            <v>0</v>
          </cell>
          <cell r="Y23">
            <v>0</v>
          </cell>
          <cell r="Z23">
            <v>0</v>
          </cell>
          <cell r="AA23">
            <v>252500</v>
          </cell>
          <cell r="AB23">
            <v>862500</v>
          </cell>
          <cell r="AC23">
            <v>500</v>
          </cell>
          <cell r="AD23">
            <v>328502.41545893723</v>
          </cell>
          <cell r="AH23">
            <v>2636059.52</v>
          </cell>
          <cell r="AI23">
            <v>0</v>
          </cell>
          <cell r="AJ23">
            <v>566720</v>
          </cell>
          <cell r="AK23">
            <v>429882.24999999994</v>
          </cell>
          <cell r="AL23">
            <v>522750</v>
          </cell>
          <cell r="AM23"/>
          <cell r="AN23">
            <v>84994.807901603213</v>
          </cell>
          <cell r="AO23">
            <v>0</v>
          </cell>
          <cell r="AP23">
            <v>0</v>
          </cell>
          <cell r="AQ23">
            <v>0</v>
          </cell>
          <cell r="AR23">
            <v>25500</v>
          </cell>
          <cell r="AS23">
            <v>0</v>
          </cell>
          <cell r="AT23">
            <v>0</v>
          </cell>
          <cell r="AU23">
            <v>0</v>
          </cell>
          <cell r="AV23">
            <v>352500</v>
          </cell>
          <cell r="AW23">
            <v>762500</v>
          </cell>
          <cell r="AX23">
            <v>500</v>
          </cell>
          <cell r="AY23">
            <v>510000</v>
          </cell>
          <cell r="BC23">
            <v>85008.520000000019</v>
          </cell>
          <cell r="BD23">
            <v>19810</v>
          </cell>
          <cell r="BE23">
            <v>49502.249999999942</v>
          </cell>
          <cell r="BF23">
            <v>0</v>
          </cell>
          <cell r="BG23">
            <v>0</v>
          </cell>
          <cell r="BH23">
            <v>46292.160126603609</v>
          </cell>
          <cell r="BI23">
            <v>0</v>
          </cell>
          <cell r="BJ23">
            <v>0</v>
          </cell>
          <cell r="BK23">
            <v>0</v>
          </cell>
          <cell r="BL23">
            <v>11500</v>
          </cell>
          <cell r="BM23">
            <v>0</v>
          </cell>
          <cell r="BN23">
            <v>0</v>
          </cell>
          <cell r="BO23">
            <v>0</v>
          </cell>
          <cell r="BP23">
            <v>100000</v>
          </cell>
          <cell r="BQ23">
            <v>-100000</v>
          </cell>
          <cell r="BR23">
            <v>0</v>
          </cell>
          <cell r="BS23">
            <v>181497.58454106277</v>
          </cell>
          <cell r="BT23">
            <v>0</v>
          </cell>
          <cell r="BU23">
            <v>0</v>
          </cell>
          <cell r="BV23">
            <v>0</v>
          </cell>
          <cell r="BW23">
            <v>3.3322940231300752E-2</v>
          </cell>
          <cell r="BX23">
            <v>3.6221681812364008E-2</v>
          </cell>
          <cell r="BY23">
            <v>0.1301389400073609</v>
          </cell>
          <cell r="BZ23">
            <v>0</v>
          </cell>
          <cell r="CA23" t="str">
            <v>n/a</v>
          </cell>
          <cell r="CB23">
            <v>1.1960980136482169</v>
          </cell>
          <cell r="CC23" t="str">
            <v>n/a</v>
          </cell>
          <cell r="CD23" t="str">
            <v>n/a</v>
          </cell>
          <cell r="CE23" t="str">
            <v>n/a</v>
          </cell>
          <cell r="CF23">
            <v>0.8214285714285714</v>
          </cell>
          <cell r="CG23" t="str">
            <v>n/a</v>
          </cell>
          <cell r="CH23" t="str">
            <v>n/a</v>
          </cell>
          <cell r="CI23" t="str">
            <v>n/a</v>
          </cell>
          <cell r="CJ23">
            <v>0.39603960396039606</v>
          </cell>
          <cell r="CK23">
            <v>-0.11594202898550725</v>
          </cell>
          <cell r="CL23">
            <v>0</v>
          </cell>
          <cell r="CM23">
            <v>0.55249999999999988</v>
          </cell>
          <cell r="CN23" t="str">
            <v>n/a</v>
          </cell>
          <cell r="CO23" t="str">
            <v>n/a</v>
          </cell>
          <cell r="CP23" t="str">
            <v>n/a</v>
          </cell>
          <cell r="CQ23">
            <v>4054293.6477749995</v>
          </cell>
          <cell r="CR23">
            <v>4266406.5779016037</v>
          </cell>
          <cell r="CS23">
            <v>212112.93012660416</v>
          </cell>
          <cell r="CT23">
            <v>5.2318097442944703E-2</v>
          </cell>
          <cell r="CU23" t="str">
            <v>501 to 1000</v>
          </cell>
          <cell r="CV23" t="str">
            <v>Gain: Under 5%</v>
          </cell>
          <cell r="CW23" t="str">
            <v>Gain of 5 to 10%</v>
          </cell>
          <cell r="CX23" t="str">
            <v>African American</v>
          </cell>
          <cell r="CY23">
            <v>5497796.0632339371</v>
          </cell>
          <cell r="CZ23">
            <v>5891406.5779016037</v>
          </cell>
          <cell r="DA23">
            <v>393610.51466766652</v>
          </cell>
          <cell r="DB23">
            <v>7.159423706162997E-2</v>
          </cell>
          <cell r="DC23" t="str">
            <v>Gain of 5 to 10%</v>
          </cell>
        </row>
        <row r="24">
          <cell r="A24">
            <v>24101</v>
          </cell>
          <cell r="B24">
            <v>610029</v>
          </cell>
          <cell r="D24" t="str">
            <v>LOZANO</v>
          </cell>
          <cell r="E24" t="str">
            <v>Elementary</v>
          </cell>
          <cell r="F24">
            <v>2</v>
          </cell>
          <cell r="G24">
            <v>183</v>
          </cell>
          <cell r="H24">
            <v>168</v>
          </cell>
          <cell r="I24">
            <v>154</v>
          </cell>
          <cell r="J24">
            <v>-15</v>
          </cell>
          <cell r="K24">
            <v>-8.1967213114754092E-2</v>
          </cell>
          <cell r="L24">
            <v>-14</v>
          </cell>
          <cell r="M24">
            <v>-8.3333333333333329E-2</v>
          </cell>
          <cell r="N24">
            <v>739681</v>
          </cell>
          <cell r="O24">
            <v>171080</v>
          </cell>
          <cell r="P24">
            <v>103270.7</v>
          </cell>
          <cell r="Q24">
            <v>104550</v>
          </cell>
          <cell r="S24">
            <v>0</v>
          </cell>
          <cell r="T24">
            <v>0</v>
          </cell>
          <cell r="U24">
            <v>0</v>
          </cell>
          <cell r="V24">
            <v>108550</v>
          </cell>
          <cell r="W24">
            <v>7000</v>
          </cell>
          <cell r="X24">
            <v>0</v>
          </cell>
          <cell r="Y24">
            <v>0</v>
          </cell>
          <cell r="Z24">
            <v>0</v>
          </cell>
          <cell r="AA24">
            <v>607500</v>
          </cell>
          <cell r="AB24">
            <v>507500</v>
          </cell>
          <cell r="AC24">
            <v>58250</v>
          </cell>
          <cell r="AD24">
            <v>270531.40096618363</v>
          </cell>
          <cell r="AH24">
            <v>686531.88</v>
          </cell>
          <cell r="AI24">
            <v>0</v>
          </cell>
          <cell r="AJ24">
            <v>168034</v>
          </cell>
          <cell r="AK24">
            <v>103614.99999999999</v>
          </cell>
          <cell r="AL24">
            <v>104550</v>
          </cell>
          <cell r="AM24"/>
          <cell r="AN24">
            <v>0</v>
          </cell>
          <cell r="AO24">
            <v>0</v>
          </cell>
          <cell r="AP24">
            <v>0</v>
          </cell>
          <cell r="AQ24">
            <v>211500</v>
          </cell>
          <cell r="AR24">
            <v>17000</v>
          </cell>
          <cell r="AS24">
            <v>0</v>
          </cell>
          <cell r="AT24">
            <v>0</v>
          </cell>
          <cell r="AU24">
            <v>0</v>
          </cell>
          <cell r="AV24">
            <v>807500</v>
          </cell>
          <cell r="AW24">
            <v>457500</v>
          </cell>
          <cell r="AX24">
            <v>60000</v>
          </cell>
          <cell r="AY24">
            <v>620000</v>
          </cell>
          <cell r="BC24">
            <v>-53149.119999999995</v>
          </cell>
          <cell r="BD24">
            <v>-3046</v>
          </cell>
          <cell r="BE24">
            <v>344.29999999998836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102950</v>
          </cell>
          <cell r="BL24">
            <v>10000</v>
          </cell>
          <cell r="BM24">
            <v>0</v>
          </cell>
          <cell r="BN24">
            <v>0</v>
          </cell>
          <cell r="BO24">
            <v>0</v>
          </cell>
          <cell r="BP24">
            <v>200000</v>
          </cell>
          <cell r="BQ24">
            <v>-50000</v>
          </cell>
          <cell r="BR24">
            <v>1750</v>
          </cell>
          <cell r="BS24">
            <v>349468.59903381637</v>
          </cell>
          <cell r="BT24">
            <v>0</v>
          </cell>
          <cell r="BU24">
            <v>0</v>
          </cell>
          <cell r="BV24">
            <v>0</v>
          </cell>
          <cell r="BW24">
            <v>-7.1854110082589656E-2</v>
          </cell>
          <cell r="BX24">
            <v>-1.7804535889642273E-2</v>
          </cell>
          <cell r="BY24">
            <v>3.3339562915714561E-3</v>
          </cell>
          <cell r="BZ24">
            <v>0</v>
          </cell>
          <cell r="CA24" t="str">
            <v>n/a</v>
          </cell>
          <cell r="CB24" t="str">
            <v>n/a</v>
          </cell>
          <cell r="CC24" t="str">
            <v>n/a</v>
          </cell>
          <cell r="CD24" t="str">
            <v>n/a</v>
          </cell>
          <cell r="CE24">
            <v>0.94841087056655915</v>
          </cell>
          <cell r="CF24">
            <v>1.4285714285714286</v>
          </cell>
          <cell r="CG24" t="str">
            <v>n/a</v>
          </cell>
          <cell r="CH24" t="str">
            <v>n/a</v>
          </cell>
          <cell r="CI24" t="str">
            <v>n/a</v>
          </cell>
          <cell r="CJ24">
            <v>0.32921810699588477</v>
          </cell>
          <cell r="CK24">
            <v>-9.8522167487684734E-2</v>
          </cell>
          <cell r="CL24">
            <v>3.0042918454935622E-2</v>
          </cell>
          <cell r="CM24">
            <v>1.2917857142857139</v>
          </cell>
          <cell r="CN24" t="str">
            <v>n/a</v>
          </cell>
          <cell r="CO24" t="str">
            <v>n/a</v>
          </cell>
          <cell r="CP24" t="str">
            <v>n/a</v>
          </cell>
          <cell r="CQ24">
            <v>1292381.7</v>
          </cell>
          <cell r="CR24">
            <v>1351230.88</v>
          </cell>
          <cell r="CS24">
            <v>58849.179999999935</v>
          </cell>
          <cell r="CT24">
            <v>4.5535448234836455E-2</v>
          </cell>
          <cell r="CU24" t="str">
            <v>0 to 300</v>
          </cell>
          <cell r="CV24" t="str">
            <v>Loss: 5% to 10%</v>
          </cell>
          <cell r="CW24" t="str">
            <v>Gain of less than 5%</v>
          </cell>
          <cell r="CX24" t="str">
            <v>Hispanic</v>
          </cell>
          <cell r="CY24">
            <v>2677913.1009661839</v>
          </cell>
          <cell r="CZ24">
            <v>3236230.88</v>
          </cell>
          <cell r="DA24">
            <v>558317.77903381595</v>
          </cell>
          <cell r="DB24">
            <v>0.20848987923931378</v>
          </cell>
          <cell r="DC24" t="str">
            <v>Gain of 10%+</v>
          </cell>
        </row>
        <row r="25">
          <cell r="A25">
            <v>25951</v>
          </cell>
          <cell r="B25">
            <v>610239</v>
          </cell>
          <cell r="D25" t="str">
            <v>DALEY</v>
          </cell>
          <cell r="E25" t="str">
            <v>Elementary</v>
          </cell>
          <cell r="F25">
            <v>20</v>
          </cell>
          <cell r="G25">
            <v>561</v>
          </cell>
          <cell r="H25">
            <v>546</v>
          </cell>
          <cell r="I25">
            <v>523</v>
          </cell>
          <cell r="J25">
            <v>-15</v>
          </cell>
          <cell r="K25">
            <v>-2.6737967914438502E-2</v>
          </cell>
          <cell r="L25">
            <v>-23</v>
          </cell>
          <cell r="M25">
            <v>-4.2124542124542128E-2</v>
          </cell>
          <cell r="N25">
            <v>2533815</v>
          </cell>
          <cell r="O25">
            <v>530075</v>
          </cell>
          <cell r="P25">
            <v>383344</v>
          </cell>
          <cell r="Q25">
            <v>0</v>
          </cell>
          <cell r="S25">
            <v>81073.766999999934</v>
          </cell>
          <cell r="T25">
            <v>0</v>
          </cell>
          <cell r="U25">
            <v>0</v>
          </cell>
          <cell r="V25">
            <v>0</v>
          </cell>
          <cell r="W25">
            <v>7000</v>
          </cell>
          <cell r="X25">
            <v>40000</v>
          </cell>
          <cell r="Y25">
            <v>0</v>
          </cell>
          <cell r="Z25">
            <v>0</v>
          </cell>
          <cell r="AA25">
            <v>0</v>
          </cell>
          <cell r="AB25">
            <v>612500</v>
          </cell>
          <cell r="AC25">
            <v>121500</v>
          </cell>
          <cell r="AD25">
            <v>164251.20772946862</v>
          </cell>
          <cell r="AH25">
            <v>2529560.6</v>
          </cell>
          <cell r="AI25">
            <v>0</v>
          </cell>
          <cell r="AJ25">
            <v>517960</v>
          </cell>
          <cell r="AK25">
            <v>427915.25</v>
          </cell>
          <cell r="AL25">
            <v>0</v>
          </cell>
          <cell r="AM25"/>
          <cell r="AN25">
            <v>7480.7676124799491</v>
          </cell>
          <cell r="AO25">
            <v>0</v>
          </cell>
          <cell r="AP25">
            <v>0</v>
          </cell>
          <cell r="AQ25">
            <v>0</v>
          </cell>
          <cell r="AR25">
            <v>25500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712500</v>
          </cell>
          <cell r="AX25">
            <v>183000</v>
          </cell>
          <cell r="AY25">
            <v>510000</v>
          </cell>
          <cell r="BC25">
            <v>-4254.3999999999069</v>
          </cell>
          <cell r="BD25">
            <v>-12115</v>
          </cell>
          <cell r="BE25">
            <v>44571.25</v>
          </cell>
          <cell r="BF25">
            <v>0</v>
          </cell>
          <cell r="BG25">
            <v>0</v>
          </cell>
          <cell r="BH25">
            <v>-73592.999387519987</v>
          </cell>
          <cell r="BI25">
            <v>0</v>
          </cell>
          <cell r="BJ25">
            <v>0</v>
          </cell>
          <cell r="BK25">
            <v>0</v>
          </cell>
          <cell r="BL25">
            <v>18500</v>
          </cell>
          <cell r="BM25">
            <v>-40000</v>
          </cell>
          <cell r="BN25">
            <v>0</v>
          </cell>
          <cell r="BO25">
            <v>0</v>
          </cell>
          <cell r="BP25">
            <v>0</v>
          </cell>
          <cell r="BQ25">
            <v>100000</v>
          </cell>
          <cell r="BR25">
            <v>61500</v>
          </cell>
          <cell r="BS25">
            <v>345748.79227053141</v>
          </cell>
          <cell r="BT25">
            <v>0</v>
          </cell>
          <cell r="BU25">
            <v>0</v>
          </cell>
          <cell r="BV25">
            <v>0</v>
          </cell>
          <cell r="BW25">
            <v>-1.6790491807807226E-3</v>
          </cell>
          <cell r="BX25">
            <v>-2.2855256331651183E-2</v>
          </cell>
          <cell r="BY25">
            <v>0.11626959075921366</v>
          </cell>
          <cell r="BZ25" t="str">
            <v>n/a</v>
          </cell>
          <cell r="CA25" t="str">
            <v>n/a</v>
          </cell>
          <cell r="CB25">
            <v>-0.9077288759447929</v>
          </cell>
          <cell r="CC25" t="str">
            <v>n/a</v>
          </cell>
          <cell r="CD25" t="str">
            <v>n/a</v>
          </cell>
          <cell r="CE25" t="str">
            <v>n/a</v>
          </cell>
          <cell r="CF25">
            <v>2.6428571428571428</v>
          </cell>
          <cell r="CG25">
            <v>-1</v>
          </cell>
          <cell r="CH25" t="str">
            <v>n/a</v>
          </cell>
          <cell r="CI25" t="str">
            <v>n/a</v>
          </cell>
          <cell r="CJ25" t="str">
            <v>n/a</v>
          </cell>
          <cell r="CK25">
            <v>0.16326530612244897</v>
          </cell>
          <cell r="CL25">
            <v>0.50617283950617287</v>
          </cell>
          <cell r="CM25">
            <v>2.105</v>
          </cell>
          <cell r="CN25" t="str">
            <v>n/a</v>
          </cell>
          <cell r="CO25" t="str">
            <v>n/a</v>
          </cell>
          <cell r="CP25" t="str">
            <v>n/a</v>
          </cell>
          <cell r="CQ25">
            <v>3696807.767</v>
          </cell>
          <cell r="CR25">
            <v>3691416.6176124802</v>
          </cell>
          <cell r="CS25">
            <v>-5391.1493875198066</v>
          </cell>
          <cell r="CT25">
            <v>-1.4583255952999642E-3</v>
          </cell>
          <cell r="CU25" t="str">
            <v>501 to 1000</v>
          </cell>
          <cell r="CV25" t="str">
            <v>Loss: Under 5%</v>
          </cell>
          <cell r="CW25" t="str">
            <v>Loss of less than 5%</v>
          </cell>
          <cell r="CX25" t="str">
            <v>Hispanic</v>
          </cell>
          <cell r="CY25">
            <v>4473558.974729469</v>
          </cell>
          <cell r="CZ25">
            <v>4913916.6176124802</v>
          </cell>
          <cell r="DA25">
            <v>440357.64288301114</v>
          </cell>
          <cell r="DB25">
            <v>9.8435640475632941E-2</v>
          </cell>
          <cell r="DC25" t="str">
            <v>Gain of 5 to 10%</v>
          </cell>
        </row>
        <row r="26">
          <cell r="A26">
            <v>22391</v>
          </cell>
          <cell r="B26">
            <v>609817</v>
          </cell>
          <cell r="D26" t="str">
            <v>BUDLONG</v>
          </cell>
          <cell r="E26" t="str">
            <v>Elementary</v>
          </cell>
          <cell r="F26">
            <v>40</v>
          </cell>
          <cell r="G26">
            <v>644</v>
          </cell>
          <cell r="H26">
            <v>605</v>
          </cell>
          <cell r="I26">
            <v>600</v>
          </cell>
          <cell r="J26">
            <v>-39</v>
          </cell>
          <cell r="K26">
            <v>-6.0559006211180127E-2</v>
          </cell>
          <cell r="L26">
            <v>-5</v>
          </cell>
          <cell r="M26">
            <v>-8.2644628099173556E-3</v>
          </cell>
          <cell r="N26">
            <v>2923644</v>
          </cell>
          <cell r="O26">
            <v>559195</v>
          </cell>
          <cell r="P26">
            <v>289360.5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1015000</v>
          </cell>
          <cell r="AC26">
            <v>121500</v>
          </cell>
          <cell r="AD26">
            <v>763285.0241545894</v>
          </cell>
          <cell r="AH26">
            <v>2803834.6300000004</v>
          </cell>
          <cell r="AI26">
            <v>0</v>
          </cell>
          <cell r="AJ26">
            <v>532459</v>
          </cell>
          <cell r="AK26">
            <v>288377.25</v>
          </cell>
          <cell r="AL26">
            <v>0</v>
          </cell>
          <cell r="AM26"/>
          <cell r="AN26">
            <v>174575.77685240499</v>
          </cell>
          <cell r="AO26">
            <v>0</v>
          </cell>
          <cell r="AP26">
            <v>0</v>
          </cell>
          <cell r="AQ26">
            <v>0</v>
          </cell>
          <cell r="AR26">
            <v>34000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1117500</v>
          </cell>
          <cell r="AX26">
            <v>183000</v>
          </cell>
          <cell r="AY26">
            <v>1070000</v>
          </cell>
          <cell r="BC26">
            <v>-119809.36999999965</v>
          </cell>
          <cell r="BD26">
            <v>-26736</v>
          </cell>
          <cell r="BE26">
            <v>-983.25</v>
          </cell>
          <cell r="BF26">
            <v>0</v>
          </cell>
          <cell r="BG26">
            <v>0</v>
          </cell>
          <cell r="BH26">
            <v>174575.77685240499</v>
          </cell>
          <cell r="BI26">
            <v>0</v>
          </cell>
          <cell r="BJ26">
            <v>0</v>
          </cell>
          <cell r="BK26">
            <v>0</v>
          </cell>
          <cell r="BL26">
            <v>34000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102500</v>
          </cell>
          <cell r="BR26">
            <v>61500</v>
          </cell>
          <cell r="BS26">
            <v>306714.9758454106</v>
          </cell>
          <cell r="BT26">
            <v>0</v>
          </cell>
          <cell r="BU26">
            <v>0</v>
          </cell>
          <cell r="BV26">
            <v>0</v>
          </cell>
          <cell r="BW26">
            <v>-4.0979466036220429E-2</v>
          </cell>
          <cell r="BX26">
            <v>-4.7811586298160749E-2</v>
          </cell>
          <cell r="BY26">
            <v>-3.3980104402639615E-3</v>
          </cell>
          <cell r="BZ26" t="str">
            <v>n/a</v>
          </cell>
          <cell r="CA26" t="str">
            <v>n/a</v>
          </cell>
          <cell r="CB26" t="str">
            <v>n/a</v>
          </cell>
          <cell r="CC26" t="str">
            <v>n/a</v>
          </cell>
          <cell r="CD26" t="str">
            <v>n/a</v>
          </cell>
          <cell r="CE26" t="str">
            <v>n/a</v>
          </cell>
          <cell r="CF26" t="str">
            <v>n/a</v>
          </cell>
          <cell r="CG26" t="str">
            <v>n/a</v>
          </cell>
          <cell r="CH26" t="str">
            <v>n/a</v>
          </cell>
          <cell r="CI26" t="str">
            <v>n/a</v>
          </cell>
          <cell r="CJ26" t="str">
            <v>n/a</v>
          </cell>
          <cell r="CK26">
            <v>0.10098522167487685</v>
          </cell>
          <cell r="CL26">
            <v>0.50617283950617287</v>
          </cell>
          <cell r="CM26">
            <v>0.40183544303797464</v>
          </cell>
          <cell r="CN26" t="str">
            <v>n/a</v>
          </cell>
          <cell r="CO26" t="str">
            <v>n/a</v>
          </cell>
          <cell r="CP26" t="str">
            <v>n/a</v>
          </cell>
          <cell r="CQ26">
            <v>3893699.5</v>
          </cell>
          <cell r="CR26">
            <v>4016246.6568524055</v>
          </cell>
          <cell r="CS26">
            <v>122547.15685240552</v>
          </cell>
          <cell r="CT26">
            <v>3.147319325808412E-2</v>
          </cell>
          <cell r="CU26" t="str">
            <v>501 to 1000</v>
          </cell>
          <cell r="CV26" t="str">
            <v>Loss: 5% to 10%</v>
          </cell>
          <cell r="CW26" t="str">
            <v>Gain of less than 5%</v>
          </cell>
          <cell r="CX26" t="str">
            <v>Hispanic</v>
          </cell>
          <cell r="CY26">
            <v>5671984.5241545895</v>
          </cell>
          <cell r="CZ26">
            <v>6203746.6568524055</v>
          </cell>
          <cell r="DA26">
            <v>531762.13269781601</v>
          </cell>
          <cell r="DB26">
            <v>9.3752394851090548E-2</v>
          </cell>
          <cell r="DC26" t="str">
            <v>Gain of 5 to 10%</v>
          </cell>
        </row>
        <row r="27">
          <cell r="A27">
            <v>25361</v>
          </cell>
          <cell r="B27">
            <v>610174</v>
          </cell>
          <cell r="D27" t="str">
            <v>SHIELDS</v>
          </cell>
          <cell r="E27" t="str">
            <v>Elementary</v>
          </cell>
          <cell r="F27">
            <v>15</v>
          </cell>
          <cell r="G27">
            <v>730</v>
          </cell>
          <cell r="H27">
            <v>597</v>
          </cell>
          <cell r="I27">
            <v>505</v>
          </cell>
          <cell r="J27">
            <v>-133</v>
          </cell>
          <cell r="K27">
            <v>-0.18219178082191781</v>
          </cell>
          <cell r="L27">
            <v>-92</v>
          </cell>
          <cell r="M27">
            <v>-0.1541038525963149</v>
          </cell>
          <cell r="N27">
            <v>3378303</v>
          </cell>
          <cell r="O27">
            <v>736645</v>
          </cell>
          <cell r="P27">
            <v>497952</v>
          </cell>
          <cell r="Q27">
            <v>0</v>
          </cell>
          <cell r="S27">
            <v>247897.43502499966</v>
          </cell>
          <cell r="T27">
            <v>0</v>
          </cell>
          <cell r="U27">
            <v>0</v>
          </cell>
          <cell r="V27">
            <v>0</v>
          </cell>
          <cell r="W27">
            <v>14000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1012500</v>
          </cell>
          <cell r="AC27">
            <v>121500</v>
          </cell>
          <cell r="AD27">
            <v>763285.0241545894</v>
          </cell>
          <cell r="AH27">
            <v>2826748.65</v>
          </cell>
          <cell r="AI27">
            <v>0</v>
          </cell>
          <cell r="AJ27">
            <v>608580</v>
          </cell>
          <cell r="AK27">
            <v>428051.75</v>
          </cell>
          <cell r="AL27">
            <v>0</v>
          </cell>
          <cell r="AM27"/>
          <cell r="AN27">
            <v>382154.86685240438</v>
          </cell>
          <cell r="AO27">
            <v>0</v>
          </cell>
          <cell r="AP27">
            <v>0</v>
          </cell>
          <cell r="AQ27">
            <v>100000</v>
          </cell>
          <cell r="AR27">
            <v>34000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812500</v>
          </cell>
          <cell r="AX27">
            <v>183000</v>
          </cell>
          <cell r="AY27">
            <v>1070000</v>
          </cell>
          <cell r="BC27">
            <v>-551554.35000000009</v>
          </cell>
          <cell r="BD27">
            <v>-128065</v>
          </cell>
          <cell r="BE27">
            <v>-69900.25</v>
          </cell>
          <cell r="BF27">
            <v>0</v>
          </cell>
          <cell r="BG27">
            <v>0</v>
          </cell>
          <cell r="BH27">
            <v>134257.43182740471</v>
          </cell>
          <cell r="BI27">
            <v>0</v>
          </cell>
          <cell r="BJ27">
            <v>0</v>
          </cell>
          <cell r="BK27">
            <v>100000</v>
          </cell>
          <cell r="BL27">
            <v>20000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-200000</v>
          </cell>
          <cell r="BR27">
            <v>61500</v>
          </cell>
          <cell r="BS27">
            <v>306714.9758454106</v>
          </cell>
          <cell r="BT27">
            <v>0</v>
          </cell>
          <cell r="BU27">
            <v>0</v>
          </cell>
          <cell r="BV27">
            <v>0</v>
          </cell>
          <cell r="BW27">
            <v>-0.16326373034035138</v>
          </cell>
          <cell r="BX27">
            <v>-0.17384900460873284</v>
          </cell>
          <cell r="BY27">
            <v>-0.14037547795771479</v>
          </cell>
          <cell r="BZ27" t="str">
            <v>n/a</v>
          </cell>
          <cell r="CA27" t="str">
            <v>n/a</v>
          </cell>
          <cell r="CB27">
            <v>0.54158459450726171</v>
          </cell>
          <cell r="CC27" t="str">
            <v>n/a</v>
          </cell>
          <cell r="CD27" t="str">
            <v>n/a</v>
          </cell>
          <cell r="CE27" t="str">
            <v>n/a</v>
          </cell>
          <cell r="CF27">
            <v>1.4285714285714286</v>
          </cell>
          <cell r="CG27" t="str">
            <v>n/a</v>
          </cell>
          <cell r="CH27" t="str">
            <v>n/a</v>
          </cell>
          <cell r="CI27" t="str">
            <v>n/a</v>
          </cell>
          <cell r="CJ27" t="str">
            <v>n/a</v>
          </cell>
          <cell r="CK27">
            <v>-0.19753086419753085</v>
          </cell>
          <cell r="CL27">
            <v>0.50617283950617287</v>
          </cell>
          <cell r="CM27">
            <v>0.40183544303797464</v>
          </cell>
          <cell r="CN27" t="str">
            <v>n/a</v>
          </cell>
          <cell r="CO27" t="str">
            <v>n/a</v>
          </cell>
          <cell r="CP27" t="str">
            <v>n/a</v>
          </cell>
          <cell r="CQ27">
            <v>4996297.435025</v>
          </cell>
          <cell r="CR27">
            <v>4562535.266852404</v>
          </cell>
          <cell r="CS27">
            <v>-433762.16817259602</v>
          </cell>
          <cell r="CT27">
            <v>-8.681672254574764E-2</v>
          </cell>
          <cell r="CU27" t="str">
            <v>501 to 1000</v>
          </cell>
          <cell r="CV27" t="str">
            <v>Loss: 10% to 20%</v>
          </cell>
          <cell r="CW27" t="str">
            <v>Loss of 5 to 10%</v>
          </cell>
          <cell r="CX27" t="str">
            <v>Hispanic</v>
          </cell>
          <cell r="CY27">
            <v>6772082.4591795895</v>
          </cell>
          <cell r="CZ27">
            <v>6445035.266852404</v>
          </cell>
          <cell r="DA27">
            <v>-327047.19232718553</v>
          </cell>
          <cell r="DB27">
            <v>-4.8293445081117041E-2</v>
          </cell>
          <cell r="DC27" t="str">
            <v>Loss of less than 5%</v>
          </cell>
        </row>
        <row r="28">
          <cell r="A28">
            <v>53061</v>
          </cell>
          <cell r="B28">
            <v>609692</v>
          </cell>
          <cell r="D28" t="str">
            <v>SIMEON HS</v>
          </cell>
          <cell r="E28" t="str">
            <v>High</v>
          </cell>
          <cell r="F28">
            <v>21</v>
          </cell>
          <cell r="G28">
            <v>1336</v>
          </cell>
          <cell r="H28">
            <v>1345</v>
          </cell>
          <cell r="I28">
            <v>1409</v>
          </cell>
          <cell r="J28">
            <v>9</v>
          </cell>
          <cell r="K28">
            <v>6.7365269461077846E-3</v>
          </cell>
          <cell r="L28">
            <v>64</v>
          </cell>
          <cell r="M28">
            <v>4.7583643122676579E-2</v>
          </cell>
          <cell r="N28">
            <v>7181743.2159999991</v>
          </cell>
          <cell r="O28">
            <v>1082900</v>
          </cell>
          <cell r="P28">
            <v>741074.1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1010000</v>
          </cell>
          <cell r="AB28">
            <v>765000</v>
          </cell>
          <cell r="AC28">
            <v>0</v>
          </cell>
          <cell r="AD28">
            <v>0</v>
          </cell>
          <cell r="AH28">
            <v>7335583.1299999999</v>
          </cell>
          <cell r="AI28">
            <v>0</v>
          </cell>
          <cell r="AJ28">
            <v>1156578</v>
          </cell>
          <cell r="AK28">
            <v>786330.25</v>
          </cell>
          <cell r="AL28">
            <v>0</v>
          </cell>
          <cell r="AM28"/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1010000</v>
          </cell>
          <cell r="AW28">
            <v>920000</v>
          </cell>
          <cell r="AX28">
            <v>500</v>
          </cell>
          <cell r="AY28">
            <v>0</v>
          </cell>
          <cell r="BC28">
            <v>153839.9140000008</v>
          </cell>
          <cell r="BD28">
            <v>73678</v>
          </cell>
          <cell r="BE28">
            <v>45256.150000000023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155000</v>
          </cell>
          <cell r="BR28">
            <v>500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2.1420971117049312E-2</v>
          </cell>
          <cell r="BX28">
            <v>6.8037676609105174E-2</v>
          </cell>
          <cell r="BY28">
            <v>6.1068319618780398E-2</v>
          </cell>
          <cell r="BZ28" t="str">
            <v>n/a</v>
          </cell>
          <cell r="CA28" t="str">
            <v>n/a</v>
          </cell>
          <cell r="CB28" t="str">
            <v>n/a</v>
          </cell>
          <cell r="CC28" t="str">
            <v>n/a</v>
          </cell>
          <cell r="CD28" t="str">
            <v>n/a</v>
          </cell>
          <cell r="CE28" t="str">
            <v>n/a</v>
          </cell>
          <cell r="CF28" t="str">
            <v>n/a</v>
          </cell>
          <cell r="CG28" t="str">
            <v>n/a</v>
          </cell>
          <cell r="CH28" t="str">
            <v>n/a</v>
          </cell>
          <cell r="CI28" t="str">
            <v>n/a</v>
          </cell>
          <cell r="CJ28">
            <v>0</v>
          </cell>
          <cell r="CK28">
            <v>0.20261437908496732</v>
          </cell>
          <cell r="CL28" t="str">
            <v>n/a</v>
          </cell>
          <cell r="CM28" t="str">
            <v>n/a</v>
          </cell>
          <cell r="CN28" t="str">
            <v>n/a</v>
          </cell>
          <cell r="CO28" t="str">
            <v>n/a</v>
          </cell>
          <cell r="CP28" t="str">
            <v>n/a</v>
          </cell>
          <cell r="CQ28">
            <v>9005717.3159999996</v>
          </cell>
          <cell r="CR28">
            <v>9278991.379999999</v>
          </cell>
          <cell r="CS28">
            <v>273274.06399999931</v>
          </cell>
          <cell r="CT28">
            <v>3.0344508317453757E-2</v>
          </cell>
          <cell r="CU28" t="str">
            <v>1000+</v>
          </cell>
          <cell r="CV28" t="str">
            <v>Gain: Under 5%</v>
          </cell>
          <cell r="CW28" t="str">
            <v>Gain of less than 5%</v>
          </cell>
          <cell r="CX28" t="str">
            <v>African American</v>
          </cell>
          <cell r="CY28">
            <v>10780717.316</v>
          </cell>
          <cell r="CZ28">
            <v>11208991.379999999</v>
          </cell>
          <cell r="DA28">
            <v>428274.06399999931</v>
          </cell>
          <cell r="DB28">
            <v>3.9725933947306495E-2</v>
          </cell>
          <cell r="DC28" t="str">
            <v>Gain of less than 5%</v>
          </cell>
        </row>
        <row r="29">
          <cell r="A29">
            <v>24361</v>
          </cell>
          <cell r="B29">
            <v>610054</v>
          </cell>
          <cell r="D29" t="str">
            <v>MARSH</v>
          </cell>
          <cell r="E29" t="str">
            <v>Elementary</v>
          </cell>
          <cell r="F29">
            <v>10</v>
          </cell>
          <cell r="G29">
            <v>700</v>
          </cell>
          <cell r="H29">
            <v>699</v>
          </cell>
          <cell r="I29">
            <v>676</v>
          </cell>
          <cell r="J29">
            <v>-1</v>
          </cell>
          <cell r="K29">
            <v>-1.4285714285714286E-3</v>
          </cell>
          <cell r="L29">
            <v>-23</v>
          </cell>
          <cell r="M29">
            <v>-3.2904148783977114E-2</v>
          </cell>
          <cell r="N29">
            <v>3137339</v>
          </cell>
          <cell r="O29">
            <v>605605</v>
          </cell>
          <cell r="P29">
            <v>361361</v>
          </cell>
          <cell r="Q29">
            <v>261375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7000</v>
          </cell>
          <cell r="X29">
            <v>0</v>
          </cell>
          <cell r="Y29">
            <v>0</v>
          </cell>
          <cell r="Z29">
            <v>0</v>
          </cell>
          <cell r="AA29">
            <v>302500</v>
          </cell>
          <cell r="AB29">
            <v>812500</v>
          </cell>
          <cell r="AC29">
            <v>64750</v>
          </cell>
          <cell r="AD29">
            <v>434782.60869565222</v>
          </cell>
          <cell r="AH29">
            <v>3197974.6100000003</v>
          </cell>
          <cell r="AI29">
            <v>0</v>
          </cell>
          <cell r="AJ29">
            <v>619663</v>
          </cell>
          <cell r="AK29">
            <v>404203.49999999994</v>
          </cell>
          <cell r="AL29">
            <v>261375</v>
          </cell>
          <cell r="AM29"/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17000</v>
          </cell>
          <cell r="AS29">
            <v>0</v>
          </cell>
          <cell r="AT29">
            <v>0</v>
          </cell>
          <cell r="AU29">
            <v>0</v>
          </cell>
          <cell r="AV29">
            <v>302500</v>
          </cell>
          <cell r="AW29">
            <v>812500</v>
          </cell>
          <cell r="AX29">
            <v>124500</v>
          </cell>
          <cell r="AY29">
            <v>730000</v>
          </cell>
          <cell r="BC29">
            <v>60635.610000000335</v>
          </cell>
          <cell r="BD29">
            <v>14058</v>
          </cell>
          <cell r="BE29">
            <v>42842.499999999942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10000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59750</v>
          </cell>
          <cell r="BS29">
            <v>295217.39130434778</v>
          </cell>
          <cell r="BT29">
            <v>0</v>
          </cell>
          <cell r="BU29">
            <v>0</v>
          </cell>
          <cell r="BV29">
            <v>0</v>
          </cell>
          <cell r="BW29">
            <v>1.9327082600892137E-2</v>
          </cell>
          <cell r="BX29">
            <v>2.321315048587776E-2</v>
          </cell>
          <cell r="BY29">
            <v>0.11855872659196742</v>
          </cell>
          <cell r="BZ29">
            <v>0</v>
          </cell>
          <cell r="CA29" t="str">
            <v>n/a</v>
          </cell>
          <cell r="CB29" t="str">
            <v>n/a</v>
          </cell>
          <cell r="CC29" t="str">
            <v>n/a</v>
          </cell>
          <cell r="CD29" t="str">
            <v>n/a</v>
          </cell>
          <cell r="CE29" t="str">
            <v>n/a</v>
          </cell>
          <cell r="CF29">
            <v>1.4285714285714286</v>
          </cell>
          <cell r="CG29" t="str">
            <v>n/a</v>
          </cell>
          <cell r="CH29" t="str">
            <v>n/a</v>
          </cell>
          <cell r="CI29" t="str">
            <v>n/a</v>
          </cell>
          <cell r="CJ29">
            <v>0</v>
          </cell>
          <cell r="CK29">
            <v>0</v>
          </cell>
          <cell r="CL29">
            <v>0.92277992277992282</v>
          </cell>
          <cell r="CM29">
            <v>0.67899999999999983</v>
          </cell>
          <cell r="CN29" t="str">
            <v>n/a</v>
          </cell>
          <cell r="CO29" t="str">
            <v>n/a</v>
          </cell>
          <cell r="CP29" t="str">
            <v>n/a</v>
          </cell>
          <cell r="CQ29">
            <v>4437430</v>
          </cell>
          <cell r="CR29">
            <v>4624716.1100000003</v>
          </cell>
          <cell r="CS29">
            <v>187286.11000000034</v>
          </cell>
          <cell r="CT29">
            <v>4.2205986347953736E-2</v>
          </cell>
          <cell r="CU29" t="str">
            <v>501 to 1000</v>
          </cell>
          <cell r="CV29" t="str">
            <v>Loss: Under 5%</v>
          </cell>
          <cell r="CW29" t="str">
            <v>Gain of less than 5%</v>
          </cell>
          <cell r="CX29" t="str">
            <v>Hispanic</v>
          </cell>
          <cell r="CY29">
            <v>5987212.6086956523</v>
          </cell>
          <cell r="CZ29">
            <v>6469716.1100000003</v>
          </cell>
          <cell r="DA29">
            <v>482503.501304348</v>
          </cell>
          <cell r="DB29">
            <v>8.0589004072374848E-2</v>
          </cell>
          <cell r="DC29" t="str">
            <v>Gain of 5 to 10%</v>
          </cell>
        </row>
        <row r="30">
          <cell r="A30">
            <v>22701</v>
          </cell>
          <cell r="B30">
            <v>609853</v>
          </cell>
          <cell r="D30" t="str">
            <v>CHASE</v>
          </cell>
          <cell r="E30" t="str">
            <v>Elementary</v>
          </cell>
          <cell r="F30">
            <v>1</v>
          </cell>
          <cell r="G30">
            <v>354</v>
          </cell>
          <cell r="H30">
            <v>340</v>
          </cell>
          <cell r="I30">
            <v>335</v>
          </cell>
          <cell r="J30">
            <v>-14</v>
          </cell>
          <cell r="K30">
            <v>-3.954802259887006E-2</v>
          </cell>
          <cell r="L30">
            <v>-5</v>
          </cell>
          <cell r="M30">
            <v>-1.4705882352941176E-2</v>
          </cell>
          <cell r="N30">
            <v>1544772</v>
          </cell>
          <cell r="O30">
            <v>348530</v>
          </cell>
          <cell r="P30">
            <v>217755.19999999998</v>
          </cell>
          <cell r="Q30">
            <v>104550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7000</v>
          </cell>
          <cell r="X30">
            <v>0</v>
          </cell>
          <cell r="Y30">
            <v>0</v>
          </cell>
          <cell r="Z30">
            <v>0</v>
          </cell>
          <cell r="AA30">
            <v>962500</v>
          </cell>
          <cell r="AB30">
            <v>812500</v>
          </cell>
          <cell r="AC30">
            <v>120500</v>
          </cell>
          <cell r="AD30">
            <v>434782.60869565222</v>
          </cell>
          <cell r="AH30">
            <v>1517655.27</v>
          </cell>
          <cell r="AI30">
            <v>0</v>
          </cell>
          <cell r="AJ30">
            <v>338158</v>
          </cell>
          <cell r="AK30">
            <v>203472.49999999997</v>
          </cell>
          <cell r="AL30">
            <v>339550</v>
          </cell>
          <cell r="AM30"/>
          <cell r="AN30">
            <v>0</v>
          </cell>
          <cell r="AO30">
            <v>0</v>
          </cell>
          <cell r="AP30">
            <v>0</v>
          </cell>
          <cell r="AQ30">
            <v>82500</v>
          </cell>
          <cell r="AR30">
            <v>17000</v>
          </cell>
          <cell r="AS30">
            <v>0</v>
          </cell>
          <cell r="AT30">
            <v>0</v>
          </cell>
          <cell r="AU30">
            <v>0</v>
          </cell>
          <cell r="AV30">
            <v>1062500</v>
          </cell>
          <cell r="AW30">
            <v>812500</v>
          </cell>
          <cell r="AX30">
            <v>124000</v>
          </cell>
          <cell r="AY30">
            <v>730000</v>
          </cell>
          <cell r="BC30">
            <v>-27116.729999999981</v>
          </cell>
          <cell r="BD30">
            <v>-10372</v>
          </cell>
          <cell r="BE30">
            <v>-14282.700000000012</v>
          </cell>
          <cell r="BF30">
            <v>235000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82500</v>
          </cell>
          <cell r="BL30">
            <v>10000</v>
          </cell>
          <cell r="BM30">
            <v>0</v>
          </cell>
          <cell r="BN30">
            <v>0</v>
          </cell>
          <cell r="BO30">
            <v>0</v>
          </cell>
          <cell r="BP30">
            <v>100000</v>
          </cell>
          <cell r="BQ30">
            <v>0</v>
          </cell>
          <cell r="BR30">
            <v>3500</v>
          </cell>
          <cell r="BS30">
            <v>295217.39130434778</v>
          </cell>
          <cell r="BT30">
            <v>0</v>
          </cell>
          <cell r="BU30">
            <v>0</v>
          </cell>
          <cell r="BV30">
            <v>0</v>
          </cell>
          <cell r="BW30">
            <v>-1.7553872027716699E-2</v>
          </cell>
          <cell r="BX30">
            <v>-2.9759274667890856E-2</v>
          </cell>
          <cell r="BY30">
            <v>-6.5590626538424859E-2</v>
          </cell>
          <cell r="BZ30">
            <v>2.2477283596365374</v>
          </cell>
          <cell r="CA30" t="str">
            <v>n/a</v>
          </cell>
          <cell r="CB30" t="str">
            <v>n/a</v>
          </cell>
          <cell r="CC30" t="str">
            <v>n/a</v>
          </cell>
          <cell r="CD30" t="str">
            <v>n/a</v>
          </cell>
          <cell r="CE30" t="str">
            <v>n/a</v>
          </cell>
          <cell r="CF30">
            <v>1.4285714285714286</v>
          </cell>
          <cell r="CG30" t="str">
            <v>n/a</v>
          </cell>
          <cell r="CH30" t="str">
            <v>n/a</v>
          </cell>
          <cell r="CI30" t="str">
            <v>n/a</v>
          </cell>
          <cell r="CJ30">
            <v>0.1038961038961039</v>
          </cell>
          <cell r="CK30">
            <v>0</v>
          </cell>
          <cell r="CL30">
            <v>2.9045643153526972E-2</v>
          </cell>
          <cell r="CM30">
            <v>0.67899999999999983</v>
          </cell>
          <cell r="CN30" t="str">
            <v>n/a</v>
          </cell>
          <cell r="CO30" t="str">
            <v>n/a</v>
          </cell>
          <cell r="CP30" t="str">
            <v>n/a</v>
          </cell>
          <cell r="CQ30">
            <v>2343107.2000000002</v>
          </cell>
          <cell r="CR30">
            <v>2622335.77</v>
          </cell>
          <cell r="CS30">
            <v>279228.56999999983</v>
          </cell>
          <cell r="CT30">
            <v>0.11917020697985982</v>
          </cell>
          <cell r="CU30" t="str">
            <v>301 to 500</v>
          </cell>
          <cell r="CV30" t="str">
            <v>Loss: Under 5%</v>
          </cell>
          <cell r="CW30" t="str">
            <v>Gain of 10%+</v>
          </cell>
          <cell r="CX30" t="str">
            <v>Hispanic</v>
          </cell>
          <cell r="CY30">
            <v>4552889.8086956525</v>
          </cell>
          <cell r="CZ30">
            <v>5227335.7699999996</v>
          </cell>
          <cell r="DA30">
            <v>674445.96130434703</v>
          </cell>
          <cell r="DB30">
            <v>0.14813579718450678</v>
          </cell>
          <cell r="DC30" t="str">
            <v>Gain of 10%+</v>
          </cell>
        </row>
        <row r="31">
          <cell r="A31">
            <v>26721</v>
          </cell>
          <cell r="B31">
            <v>610226</v>
          </cell>
          <cell r="D31" t="str">
            <v>SANDOVAL</v>
          </cell>
          <cell r="E31" t="str">
            <v>Elementary</v>
          </cell>
          <cell r="F31">
            <v>14</v>
          </cell>
          <cell r="G31">
            <v>937</v>
          </cell>
          <cell r="H31">
            <v>839</v>
          </cell>
          <cell r="I31">
            <v>765</v>
          </cell>
          <cell r="J31">
            <v>-98</v>
          </cell>
          <cell r="K31">
            <v>-0.10458911419423693</v>
          </cell>
          <cell r="L31">
            <v>-74</v>
          </cell>
          <cell r="M31">
            <v>-8.8200238379022647E-2</v>
          </cell>
          <cell r="N31">
            <v>4284868</v>
          </cell>
          <cell r="O31">
            <v>849485</v>
          </cell>
          <cell r="P31">
            <v>595319.4</v>
          </cell>
          <cell r="Q31">
            <v>0</v>
          </cell>
          <cell r="S31">
            <v>286968.12052499963</v>
          </cell>
          <cell r="T31">
            <v>0</v>
          </cell>
          <cell r="U31">
            <v>0</v>
          </cell>
          <cell r="V31">
            <v>0</v>
          </cell>
          <cell r="W31">
            <v>21000</v>
          </cell>
          <cell r="X31">
            <v>40000</v>
          </cell>
          <cell r="Y31">
            <v>0</v>
          </cell>
          <cell r="Z31">
            <v>0</v>
          </cell>
          <cell r="AA31">
            <v>0</v>
          </cell>
          <cell r="AB31">
            <v>965000</v>
          </cell>
          <cell r="AC31">
            <v>121500</v>
          </cell>
          <cell r="AD31">
            <v>386473.42995169084</v>
          </cell>
          <cell r="AH31">
            <v>3927737.8500000006</v>
          </cell>
          <cell r="AI31">
            <v>0</v>
          </cell>
          <cell r="AJ31">
            <v>819720</v>
          </cell>
          <cell r="AK31">
            <v>585668.74999999988</v>
          </cell>
          <cell r="AL31">
            <v>0</v>
          </cell>
          <cell r="AM31"/>
          <cell r="AN31">
            <v>223480.88214440289</v>
          </cell>
          <cell r="AO31">
            <v>0</v>
          </cell>
          <cell r="AP31">
            <v>0</v>
          </cell>
          <cell r="AQ31">
            <v>100000</v>
          </cell>
          <cell r="AR31">
            <v>34000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1117500</v>
          </cell>
          <cell r="AX31">
            <v>241000</v>
          </cell>
          <cell r="AY31">
            <v>680000</v>
          </cell>
          <cell r="BC31">
            <v>-357130.14999999944</v>
          </cell>
          <cell r="BD31">
            <v>-29765</v>
          </cell>
          <cell r="BE31">
            <v>-9650.6500000001397</v>
          </cell>
          <cell r="BF31">
            <v>0</v>
          </cell>
          <cell r="BG31">
            <v>0</v>
          </cell>
          <cell r="BH31">
            <v>-63487.23838059674</v>
          </cell>
          <cell r="BI31">
            <v>0</v>
          </cell>
          <cell r="BJ31">
            <v>0</v>
          </cell>
          <cell r="BK31">
            <v>100000</v>
          </cell>
          <cell r="BL31">
            <v>13000</v>
          </cell>
          <cell r="BM31">
            <v>-40000</v>
          </cell>
          <cell r="BN31">
            <v>0</v>
          </cell>
          <cell r="BO31">
            <v>0</v>
          </cell>
          <cell r="BP31">
            <v>0</v>
          </cell>
          <cell r="BQ31">
            <v>152500</v>
          </cell>
          <cell r="BR31">
            <v>119500</v>
          </cell>
          <cell r="BS31">
            <v>293526.57004830916</v>
          </cell>
          <cell r="BT31">
            <v>0</v>
          </cell>
          <cell r="BU31">
            <v>0</v>
          </cell>
          <cell r="BV31">
            <v>0</v>
          </cell>
          <cell r="BW31">
            <v>-8.3346826553349934E-2</v>
          </cell>
          <cell r="BX31">
            <v>-3.5038876495759194E-2</v>
          </cell>
          <cell r="BY31">
            <v>-1.6210877723790186E-2</v>
          </cell>
          <cell r="BZ31" t="str">
            <v>n/a</v>
          </cell>
          <cell r="CA31" t="str">
            <v>n/a</v>
          </cell>
          <cell r="CB31">
            <v>-0.2212344641782813</v>
          </cell>
          <cell r="CC31" t="str">
            <v>n/a</v>
          </cell>
          <cell r="CD31" t="str">
            <v>n/a</v>
          </cell>
          <cell r="CE31" t="str">
            <v>n/a</v>
          </cell>
          <cell r="CF31">
            <v>0.61904761904761907</v>
          </cell>
          <cell r="CG31">
            <v>-1</v>
          </cell>
          <cell r="CH31" t="str">
            <v>n/a</v>
          </cell>
          <cell r="CI31" t="str">
            <v>n/a</v>
          </cell>
          <cell r="CJ31" t="str">
            <v>n/a</v>
          </cell>
          <cell r="CK31">
            <v>0.15803108808290156</v>
          </cell>
          <cell r="CL31">
            <v>0.98353909465020573</v>
          </cell>
          <cell r="CM31">
            <v>0.75949999999999995</v>
          </cell>
          <cell r="CN31" t="str">
            <v>n/a</v>
          </cell>
          <cell r="CO31" t="str">
            <v>n/a</v>
          </cell>
          <cell r="CP31" t="str">
            <v>n/a</v>
          </cell>
          <cell r="CQ31">
            <v>6199140.5205250001</v>
          </cell>
          <cell r="CR31">
            <v>5931607.4821444033</v>
          </cell>
          <cell r="CS31">
            <v>-267533.03838059679</v>
          </cell>
          <cell r="CT31">
            <v>-4.3156472658558098E-2</v>
          </cell>
          <cell r="CU31" t="str">
            <v>501 to 1000</v>
          </cell>
          <cell r="CV31" t="str">
            <v>Loss: 10% to 20%</v>
          </cell>
          <cell r="CW31" t="str">
            <v>Loss of less than 5%</v>
          </cell>
          <cell r="CX31" t="str">
            <v>Hispanic</v>
          </cell>
          <cell r="CY31">
            <v>7550613.9504766911</v>
          </cell>
          <cell r="CZ31">
            <v>7729107.4821444033</v>
          </cell>
          <cell r="DA31">
            <v>178493.53166771214</v>
          </cell>
          <cell r="DB31">
            <v>2.3639605049128931E-2</v>
          </cell>
          <cell r="DC31" t="str">
            <v>Gain of less than 5%</v>
          </cell>
        </row>
        <row r="32">
          <cell r="A32">
            <v>23611</v>
          </cell>
          <cell r="B32">
            <v>609973</v>
          </cell>
          <cell r="D32" t="str">
            <v>ZAPATA</v>
          </cell>
          <cell r="E32" t="str">
            <v>Elementary</v>
          </cell>
          <cell r="F32">
            <v>22</v>
          </cell>
          <cell r="G32">
            <v>725</v>
          </cell>
          <cell r="H32">
            <v>671</v>
          </cell>
          <cell r="I32">
            <v>616</v>
          </cell>
          <cell r="J32">
            <v>-54</v>
          </cell>
          <cell r="K32">
            <v>-7.4482758620689649E-2</v>
          </cell>
          <cell r="L32">
            <v>-55</v>
          </cell>
          <cell r="M32">
            <v>-8.1967213114754092E-2</v>
          </cell>
          <cell r="N32">
            <v>3255477</v>
          </cell>
          <cell r="O32">
            <v>675675</v>
          </cell>
          <cell r="P32">
            <v>452652.2</v>
          </cell>
          <cell r="Q32">
            <v>0</v>
          </cell>
          <cell r="S32">
            <v>190140.60192499991</v>
          </cell>
          <cell r="T32">
            <v>75000</v>
          </cell>
          <cell r="U32">
            <v>0</v>
          </cell>
          <cell r="V32">
            <v>0</v>
          </cell>
          <cell r="W32">
            <v>7000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1267500</v>
          </cell>
          <cell r="AC32">
            <v>121500</v>
          </cell>
          <cell r="AD32">
            <v>328502.41545893723</v>
          </cell>
          <cell r="AH32">
            <v>3095036.2500000005</v>
          </cell>
          <cell r="AI32">
            <v>0</v>
          </cell>
          <cell r="AJ32">
            <v>647680</v>
          </cell>
          <cell r="AK32">
            <v>457057.5</v>
          </cell>
          <cell r="AL32">
            <v>0</v>
          </cell>
          <cell r="AM32"/>
          <cell r="AN32">
            <v>253548.94856614681</v>
          </cell>
          <cell r="AO32">
            <v>75000</v>
          </cell>
          <cell r="AP32">
            <v>0</v>
          </cell>
          <cell r="AQ32">
            <v>0</v>
          </cell>
          <cell r="AR32">
            <v>25500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1267500</v>
          </cell>
          <cell r="AX32">
            <v>183000</v>
          </cell>
          <cell r="AY32">
            <v>620000</v>
          </cell>
          <cell r="BC32">
            <v>-160440.74999999953</v>
          </cell>
          <cell r="BD32">
            <v>-27995</v>
          </cell>
          <cell r="BE32">
            <v>4405.2999999999884</v>
          </cell>
          <cell r="BF32">
            <v>0</v>
          </cell>
          <cell r="BG32">
            <v>0</v>
          </cell>
          <cell r="BH32">
            <v>63408.346641146898</v>
          </cell>
          <cell r="BI32">
            <v>0</v>
          </cell>
          <cell r="BJ32">
            <v>0</v>
          </cell>
          <cell r="BK32">
            <v>0</v>
          </cell>
          <cell r="BL32">
            <v>18500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61500</v>
          </cell>
          <cell r="BS32">
            <v>291497.58454106277</v>
          </cell>
          <cell r="BT32">
            <v>0</v>
          </cell>
          <cell r="BU32">
            <v>0</v>
          </cell>
          <cell r="BV32">
            <v>0</v>
          </cell>
          <cell r="BW32">
            <v>-4.9283330829859813E-2</v>
          </cell>
          <cell r="BX32">
            <v>-4.1432641432641436E-2</v>
          </cell>
          <cell r="BY32">
            <v>9.7321961541333244E-3</v>
          </cell>
          <cell r="BZ32" t="str">
            <v>n/a</v>
          </cell>
          <cell r="CA32" t="str">
            <v>n/a</v>
          </cell>
          <cell r="CB32">
            <v>0.33348136063100309</v>
          </cell>
          <cell r="CC32">
            <v>0</v>
          </cell>
          <cell r="CD32" t="str">
            <v>n/a</v>
          </cell>
          <cell r="CE32" t="str">
            <v>n/a</v>
          </cell>
          <cell r="CF32">
            <v>2.6428571428571428</v>
          </cell>
          <cell r="CG32" t="str">
            <v>n/a</v>
          </cell>
          <cell r="CH32" t="str">
            <v>n/a</v>
          </cell>
          <cell r="CI32" t="str">
            <v>n/a</v>
          </cell>
          <cell r="CJ32" t="str">
            <v>n/a</v>
          </cell>
          <cell r="CK32">
            <v>0</v>
          </cell>
          <cell r="CL32">
            <v>0.50617283950617287</v>
          </cell>
          <cell r="CM32">
            <v>0.88735294117647034</v>
          </cell>
          <cell r="CN32" t="str">
            <v>n/a</v>
          </cell>
          <cell r="CO32" t="str">
            <v>n/a</v>
          </cell>
          <cell r="CP32" t="str">
            <v>n/a</v>
          </cell>
          <cell r="CQ32">
            <v>4777444.8019249998</v>
          </cell>
          <cell r="CR32">
            <v>4736822.6985661471</v>
          </cell>
          <cell r="CS32">
            <v>-40622.103358852677</v>
          </cell>
          <cell r="CT32">
            <v>-8.5028932919297383E-3</v>
          </cell>
          <cell r="CU32" t="str">
            <v>501 to 1000</v>
          </cell>
          <cell r="CV32" t="str">
            <v>Loss: 5% to 10%</v>
          </cell>
          <cell r="CW32" t="str">
            <v>Loss of less than 5%</v>
          </cell>
          <cell r="CX32" t="str">
            <v>Hispanic</v>
          </cell>
          <cell r="CY32">
            <v>6373447.217383937</v>
          </cell>
          <cell r="CZ32">
            <v>6624322.6985661471</v>
          </cell>
          <cell r="DA32">
            <v>250875.48118221015</v>
          </cell>
          <cell r="DB32">
            <v>3.9362604352936842E-2</v>
          </cell>
          <cell r="DC32" t="str">
            <v>Gain of less than 5%</v>
          </cell>
        </row>
        <row r="33">
          <cell r="A33">
            <v>22751</v>
          </cell>
          <cell r="B33">
            <v>609859</v>
          </cell>
          <cell r="D33" t="str">
            <v>CLINTON</v>
          </cell>
          <cell r="E33" t="str">
            <v>Elementary</v>
          </cell>
          <cell r="F33">
            <v>40</v>
          </cell>
          <cell r="G33">
            <v>1121</v>
          </cell>
          <cell r="H33">
            <v>1114</v>
          </cell>
          <cell r="I33">
            <v>1106</v>
          </cell>
          <cell r="J33">
            <v>-7</v>
          </cell>
          <cell r="K33">
            <v>-6.2444246208742194E-3</v>
          </cell>
          <cell r="L33">
            <v>-8</v>
          </cell>
          <cell r="M33">
            <v>-7.1813285457809697E-3</v>
          </cell>
          <cell r="N33">
            <v>5077735</v>
          </cell>
          <cell r="O33">
            <v>1001000</v>
          </cell>
          <cell r="P33">
            <v>693625.39999999991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14000</v>
          </cell>
          <cell r="X33">
            <v>40000</v>
          </cell>
          <cell r="Y33">
            <v>0</v>
          </cell>
          <cell r="Z33">
            <v>0</v>
          </cell>
          <cell r="AA33">
            <v>0</v>
          </cell>
          <cell r="AB33">
            <v>1067500</v>
          </cell>
          <cell r="AC33">
            <v>177750</v>
          </cell>
          <cell r="AD33">
            <v>328502.41545893723</v>
          </cell>
          <cell r="AH33">
            <v>5158012.51</v>
          </cell>
          <cell r="AI33">
            <v>0</v>
          </cell>
          <cell r="AJ33">
            <v>1048938</v>
          </cell>
          <cell r="AK33">
            <v>736079.5</v>
          </cell>
          <cell r="AL33">
            <v>0</v>
          </cell>
          <cell r="AM33"/>
          <cell r="AN33">
            <v>177274.63363515781</v>
          </cell>
          <cell r="AO33">
            <v>0</v>
          </cell>
          <cell r="AP33">
            <v>0</v>
          </cell>
          <cell r="AQ33">
            <v>0</v>
          </cell>
          <cell r="AR33">
            <v>17000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1270000</v>
          </cell>
          <cell r="AX33">
            <v>183000</v>
          </cell>
          <cell r="AY33">
            <v>340000</v>
          </cell>
          <cell r="BC33">
            <v>80277.509999999776</v>
          </cell>
          <cell r="BD33">
            <v>47938</v>
          </cell>
          <cell r="BE33">
            <v>42454.100000000093</v>
          </cell>
          <cell r="BF33">
            <v>0</v>
          </cell>
          <cell r="BG33">
            <v>0</v>
          </cell>
          <cell r="BH33">
            <v>177274.63363515781</v>
          </cell>
          <cell r="BI33">
            <v>0</v>
          </cell>
          <cell r="BJ33">
            <v>0</v>
          </cell>
          <cell r="BK33">
            <v>0</v>
          </cell>
          <cell r="BL33">
            <v>3000</v>
          </cell>
          <cell r="BM33">
            <v>-40000</v>
          </cell>
          <cell r="BN33">
            <v>0</v>
          </cell>
          <cell r="BO33">
            <v>0</v>
          </cell>
          <cell r="BP33">
            <v>0</v>
          </cell>
          <cell r="BQ33">
            <v>202500</v>
          </cell>
          <cell r="BR33">
            <v>5250</v>
          </cell>
          <cell r="BS33">
            <v>11497.584541062766</v>
          </cell>
          <cell r="BT33">
            <v>0</v>
          </cell>
          <cell r="BU33">
            <v>0</v>
          </cell>
          <cell r="BV33">
            <v>0</v>
          </cell>
          <cell r="BW33">
            <v>1.5809708462532955E-2</v>
          </cell>
          <cell r="BX33">
            <v>4.7890109890109889E-2</v>
          </cell>
          <cell r="BY33">
            <v>6.1206091933773042E-2</v>
          </cell>
          <cell r="BZ33" t="str">
            <v>n/a</v>
          </cell>
          <cell r="CA33" t="str">
            <v>n/a</v>
          </cell>
          <cell r="CB33" t="str">
            <v>n/a</v>
          </cell>
          <cell r="CC33" t="str">
            <v>n/a</v>
          </cell>
          <cell r="CD33" t="str">
            <v>n/a</v>
          </cell>
          <cell r="CE33" t="str">
            <v>n/a</v>
          </cell>
          <cell r="CF33">
            <v>0.21428571428571427</v>
          </cell>
          <cell r="CG33">
            <v>-1</v>
          </cell>
          <cell r="CH33" t="str">
            <v>n/a</v>
          </cell>
          <cell r="CI33" t="str">
            <v>n/a</v>
          </cell>
          <cell r="CJ33" t="str">
            <v>n/a</v>
          </cell>
          <cell r="CK33">
            <v>0.18969555035128804</v>
          </cell>
          <cell r="CL33">
            <v>2.9535864978902954E-2</v>
          </cell>
          <cell r="CM33">
            <v>3.4999999999999885E-2</v>
          </cell>
          <cell r="CN33" t="str">
            <v>n/a</v>
          </cell>
          <cell r="CO33" t="str">
            <v>n/a</v>
          </cell>
          <cell r="CP33" t="str">
            <v>n/a</v>
          </cell>
          <cell r="CQ33">
            <v>7004110.4000000004</v>
          </cell>
          <cell r="CR33">
            <v>7320304.6436351575</v>
          </cell>
          <cell r="CS33">
            <v>316194.24363515712</v>
          </cell>
          <cell r="CT33">
            <v>4.5144097619471718E-2</v>
          </cell>
          <cell r="CU33" t="str">
            <v>1000+</v>
          </cell>
          <cell r="CV33" t="str">
            <v>Loss: Under 5%</v>
          </cell>
          <cell r="CW33" t="str">
            <v>Gain of less than 5%</v>
          </cell>
          <cell r="CX33" t="str">
            <v>Asian</v>
          </cell>
          <cell r="CY33">
            <v>8400112.8154589385</v>
          </cell>
          <cell r="CZ33">
            <v>8930304.6436351575</v>
          </cell>
          <cell r="DA33">
            <v>530191.82817621902</v>
          </cell>
          <cell r="DB33">
            <v>6.3117227092533049E-2</v>
          </cell>
          <cell r="DC33" t="str">
            <v>Gain of 5 to 10%</v>
          </cell>
        </row>
        <row r="34">
          <cell r="A34">
            <v>22291</v>
          </cell>
          <cell r="B34">
            <v>609806</v>
          </cell>
          <cell r="D34" t="str">
            <v>BRADWELL</v>
          </cell>
          <cell r="E34" t="str">
            <v>Elementary</v>
          </cell>
          <cell r="F34">
            <v>7</v>
          </cell>
          <cell r="G34">
            <v>469</v>
          </cell>
          <cell r="H34">
            <v>475</v>
          </cell>
          <cell r="I34">
            <v>446</v>
          </cell>
          <cell r="J34">
            <v>6</v>
          </cell>
          <cell r="K34">
            <v>1.279317697228145E-2</v>
          </cell>
          <cell r="L34">
            <v>-29</v>
          </cell>
          <cell r="M34">
            <v>-6.1052631578947365E-2</v>
          </cell>
          <cell r="N34">
            <v>2117446</v>
          </cell>
          <cell r="O34">
            <v>440440</v>
          </cell>
          <cell r="P34">
            <v>312208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7000</v>
          </cell>
          <cell r="X34">
            <v>0</v>
          </cell>
          <cell r="Y34">
            <v>134230.4271999998</v>
          </cell>
          <cell r="Z34">
            <v>0</v>
          </cell>
          <cell r="AA34">
            <v>0</v>
          </cell>
          <cell r="AB34">
            <v>1065000</v>
          </cell>
          <cell r="AC34">
            <v>500</v>
          </cell>
          <cell r="AD34">
            <v>164251.20772946862</v>
          </cell>
          <cell r="AH34">
            <v>2205106.7200000002</v>
          </cell>
          <cell r="AI34">
            <v>0</v>
          </cell>
          <cell r="AJ34">
            <v>454480</v>
          </cell>
          <cell r="AK34">
            <v>352275</v>
          </cell>
          <cell r="AL34">
            <v>0</v>
          </cell>
          <cell r="AM34"/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17000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1065000</v>
          </cell>
          <cell r="AX34">
            <v>500</v>
          </cell>
          <cell r="AY34">
            <v>340000</v>
          </cell>
          <cell r="BC34">
            <v>87660.720000000205</v>
          </cell>
          <cell r="BD34">
            <v>14040</v>
          </cell>
          <cell r="BE34">
            <v>40067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10000</v>
          </cell>
          <cell r="BM34">
            <v>0</v>
          </cell>
          <cell r="BN34">
            <v>-134230.4271999998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175748.79227053138</v>
          </cell>
          <cell r="BT34">
            <v>0</v>
          </cell>
          <cell r="BU34">
            <v>0</v>
          </cell>
          <cell r="BV34">
            <v>0</v>
          </cell>
          <cell r="BW34">
            <v>4.1399270630750537E-2</v>
          </cell>
          <cell r="BX34">
            <v>3.1877213695395513E-2</v>
          </cell>
          <cell r="BY34">
            <v>0.12833431558448213</v>
          </cell>
          <cell r="BZ34" t="str">
            <v>n/a</v>
          </cell>
          <cell r="CA34" t="str">
            <v>n/a</v>
          </cell>
          <cell r="CB34" t="str">
            <v>n/a</v>
          </cell>
          <cell r="CC34" t="str">
            <v>n/a</v>
          </cell>
          <cell r="CD34" t="str">
            <v>n/a</v>
          </cell>
          <cell r="CE34" t="str">
            <v>n/a</v>
          </cell>
          <cell r="CF34">
            <v>1.4285714285714286</v>
          </cell>
          <cell r="CG34" t="str">
            <v>n/a</v>
          </cell>
          <cell r="CH34">
            <v>-1</v>
          </cell>
          <cell r="CI34" t="str">
            <v>n/a</v>
          </cell>
          <cell r="CJ34" t="str">
            <v>n/a</v>
          </cell>
          <cell r="CK34">
            <v>0</v>
          </cell>
          <cell r="CL34">
            <v>0</v>
          </cell>
          <cell r="CM34">
            <v>1.0699999999999998</v>
          </cell>
          <cell r="CN34" t="str">
            <v>n/a</v>
          </cell>
          <cell r="CO34" t="str">
            <v>n/a</v>
          </cell>
          <cell r="CP34" t="str">
            <v>n/a</v>
          </cell>
          <cell r="CQ34">
            <v>3011824.4271999998</v>
          </cell>
          <cell r="CR34">
            <v>3029361.72</v>
          </cell>
          <cell r="CS34">
            <v>17537.292800000403</v>
          </cell>
          <cell r="CT34">
            <v>5.8228137874239512E-3</v>
          </cell>
          <cell r="CU34" t="str">
            <v>301 to 500</v>
          </cell>
          <cell r="CV34" t="str">
            <v>Gain: Under 5%</v>
          </cell>
          <cell r="CW34" t="str">
            <v>Gain of less than 5%</v>
          </cell>
          <cell r="CX34" t="str">
            <v>African American</v>
          </cell>
          <cell r="CY34">
            <v>4241075.6349294689</v>
          </cell>
          <cell r="CZ34">
            <v>4434361.7200000007</v>
          </cell>
          <cell r="DA34">
            <v>193286.08507053182</v>
          </cell>
          <cell r="DB34">
            <v>4.5574779067515087E-2</v>
          </cell>
          <cell r="DC34" t="str">
            <v>Gain of less than 5%</v>
          </cell>
        </row>
        <row r="35">
          <cell r="A35">
            <v>22281</v>
          </cell>
          <cell r="B35">
            <v>609805</v>
          </cell>
          <cell r="D35" t="str">
            <v>JOPLIN</v>
          </cell>
          <cell r="E35" t="str">
            <v>Elementary</v>
          </cell>
          <cell r="F35">
            <v>17</v>
          </cell>
          <cell r="G35">
            <v>374</v>
          </cell>
          <cell r="H35">
            <v>397</v>
          </cell>
          <cell r="I35">
            <v>375</v>
          </cell>
          <cell r="J35">
            <v>23</v>
          </cell>
          <cell r="K35">
            <v>6.1497326203208559E-2</v>
          </cell>
          <cell r="L35">
            <v>-22</v>
          </cell>
          <cell r="M35">
            <v>-5.5415617128463476E-2</v>
          </cell>
          <cell r="N35">
            <v>1758052.51</v>
          </cell>
          <cell r="O35">
            <v>363090</v>
          </cell>
          <cell r="P35">
            <v>235835.6</v>
          </cell>
          <cell r="Q35">
            <v>0</v>
          </cell>
          <cell r="S35">
            <v>88612.061150000067</v>
          </cell>
          <cell r="T35">
            <v>0</v>
          </cell>
          <cell r="U35">
            <v>0</v>
          </cell>
          <cell r="V35">
            <v>0</v>
          </cell>
          <cell r="W35">
            <v>14000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662500</v>
          </cell>
          <cell r="AC35">
            <v>0</v>
          </cell>
          <cell r="AD35">
            <v>328502.41545893723</v>
          </cell>
          <cell r="AH35">
            <v>1844777.4500000002</v>
          </cell>
          <cell r="AI35">
            <v>0</v>
          </cell>
          <cell r="AJ35">
            <v>396520</v>
          </cell>
          <cell r="AK35">
            <v>275560</v>
          </cell>
          <cell r="AL35">
            <v>120000</v>
          </cell>
          <cell r="AM35"/>
          <cell r="AN35">
            <v>104168.88454505226</v>
          </cell>
          <cell r="AO35">
            <v>0</v>
          </cell>
          <cell r="AP35">
            <v>0</v>
          </cell>
          <cell r="AQ35">
            <v>0</v>
          </cell>
          <cell r="AR35">
            <v>17000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765000</v>
          </cell>
          <cell r="AX35">
            <v>0</v>
          </cell>
          <cell r="AY35">
            <v>340000</v>
          </cell>
          <cell r="BC35">
            <v>86724.940000000177</v>
          </cell>
          <cell r="BD35">
            <v>33430</v>
          </cell>
          <cell r="BE35">
            <v>39724.399999999994</v>
          </cell>
          <cell r="BF35">
            <v>120000</v>
          </cell>
          <cell r="BG35">
            <v>0</v>
          </cell>
          <cell r="BH35">
            <v>15556.823395052197</v>
          </cell>
          <cell r="BI35">
            <v>0</v>
          </cell>
          <cell r="BJ35">
            <v>0</v>
          </cell>
          <cell r="BK35">
            <v>0</v>
          </cell>
          <cell r="BL35">
            <v>3000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102500</v>
          </cell>
          <cell r="BR35">
            <v>0</v>
          </cell>
          <cell r="BS35">
            <v>11497.584541062766</v>
          </cell>
          <cell r="BT35">
            <v>0</v>
          </cell>
          <cell r="BU35">
            <v>0</v>
          </cell>
          <cell r="BV35">
            <v>0</v>
          </cell>
          <cell r="BW35">
            <v>4.9330119269304522E-2</v>
          </cell>
          <cell r="BX35">
            <v>9.207083643173869E-2</v>
          </cell>
          <cell r="BY35">
            <v>0.16844106657349439</v>
          </cell>
          <cell r="BZ35" t="str">
            <v>n/a</v>
          </cell>
          <cell r="CA35" t="str">
            <v>n/a</v>
          </cell>
          <cell r="CB35">
            <v>0.17556101498099716</v>
          </cell>
          <cell r="CC35" t="str">
            <v>n/a</v>
          </cell>
          <cell r="CD35" t="str">
            <v>n/a</v>
          </cell>
          <cell r="CE35" t="str">
            <v>n/a</v>
          </cell>
          <cell r="CF35">
            <v>0.21428571428571427</v>
          </cell>
          <cell r="CG35" t="str">
            <v>n/a</v>
          </cell>
          <cell r="CH35" t="str">
            <v>n/a</v>
          </cell>
          <cell r="CI35" t="str">
            <v>n/a</v>
          </cell>
          <cell r="CJ35" t="str">
            <v>n/a</v>
          </cell>
          <cell r="CK35">
            <v>0.15471698113207547</v>
          </cell>
          <cell r="CL35" t="str">
            <v>n/a</v>
          </cell>
          <cell r="CM35">
            <v>3.4999999999999885E-2</v>
          </cell>
          <cell r="CN35" t="str">
            <v>n/a</v>
          </cell>
          <cell r="CO35" t="str">
            <v>n/a</v>
          </cell>
          <cell r="CP35" t="str">
            <v>n/a</v>
          </cell>
          <cell r="CQ35">
            <v>2459590.1711499998</v>
          </cell>
          <cell r="CR35">
            <v>2758026.3345450526</v>
          </cell>
          <cell r="CS35">
            <v>298436.16339505278</v>
          </cell>
          <cell r="CT35">
            <v>0.12133572775480587</v>
          </cell>
          <cell r="CU35" t="str">
            <v>301 to 500</v>
          </cell>
          <cell r="CV35" t="str">
            <v>Gain: 5% to 10%</v>
          </cell>
          <cell r="CW35" t="str">
            <v>Gain of 10%+</v>
          </cell>
          <cell r="CX35" t="str">
            <v>African American</v>
          </cell>
          <cell r="CY35">
            <v>3450592.586608937</v>
          </cell>
          <cell r="CZ35">
            <v>3863026.3345450526</v>
          </cell>
          <cell r="DA35">
            <v>412433.7479361156</v>
          </cell>
          <cell r="DB35">
            <v>0.11952548369131982</v>
          </cell>
          <cell r="DC35" t="str">
            <v>Gain of 10%+</v>
          </cell>
        </row>
        <row r="36">
          <cell r="A36">
            <v>23671</v>
          </cell>
          <cell r="B36">
            <v>609981</v>
          </cell>
          <cell r="D36" t="str">
            <v>HEARST</v>
          </cell>
          <cell r="E36" t="str">
            <v>Elementary</v>
          </cell>
          <cell r="F36">
            <v>22</v>
          </cell>
          <cell r="G36">
            <v>313</v>
          </cell>
          <cell r="H36">
            <v>304</v>
          </cell>
          <cell r="I36">
            <v>320</v>
          </cell>
          <cell r="J36">
            <v>-9</v>
          </cell>
          <cell r="K36">
            <v>-2.8753993610223641E-2</v>
          </cell>
          <cell r="L36">
            <v>16</v>
          </cell>
          <cell r="M36">
            <v>5.2631578947368418E-2</v>
          </cell>
          <cell r="N36">
            <v>1292094</v>
          </cell>
          <cell r="O36">
            <v>293930</v>
          </cell>
          <cell r="P36">
            <v>193993.80000000002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24050</v>
          </cell>
          <cell r="W36">
            <v>0</v>
          </cell>
          <cell r="X36">
            <v>0</v>
          </cell>
          <cell r="Y36">
            <v>0</v>
          </cell>
          <cell r="Z36">
            <v>44000</v>
          </cell>
          <cell r="AA36">
            <v>1315000</v>
          </cell>
          <cell r="AB36">
            <v>507500</v>
          </cell>
          <cell r="AC36">
            <v>58250</v>
          </cell>
          <cell r="AD36">
            <v>270531.40096618363</v>
          </cell>
          <cell r="AH36">
            <v>1282880.19</v>
          </cell>
          <cell r="AI36">
            <v>0</v>
          </cell>
          <cell r="AJ36">
            <v>291515</v>
          </cell>
          <cell r="AK36">
            <v>196764.74999999997</v>
          </cell>
          <cell r="AL36">
            <v>0</v>
          </cell>
          <cell r="AM36"/>
          <cell r="AN36">
            <v>0</v>
          </cell>
          <cell r="AO36">
            <v>0</v>
          </cell>
          <cell r="AP36">
            <v>0</v>
          </cell>
          <cell r="AQ36">
            <v>109500</v>
          </cell>
          <cell r="AR36">
            <v>8500</v>
          </cell>
          <cell r="AS36">
            <v>0</v>
          </cell>
          <cell r="AT36">
            <v>0</v>
          </cell>
          <cell r="AU36">
            <v>0</v>
          </cell>
          <cell r="AV36">
            <v>1215000</v>
          </cell>
          <cell r="AW36">
            <v>610000</v>
          </cell>
          <cell r="AX36">
            <v>60000</v>
          </cell>
          <cell r="AY36">
            <v>560000</v>
          </cell>
          <cell r="BC36">
            <v>-9213.8100000000559</v>
          </cell>
          <cell r="BD36">
            <v>-2415</v>
          </cell>
          <cell r="BE36">
            <v>2770.9499999999534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85450</v>
          </cell>
          <cell r="BL36">
            <v>8500</v>
          </cell>
          <cell r="BM36">
            <v>0</v>
          </cell>
          <cell r="BN36">
            <v>0</v>
          </cell>
          <cell r="BO36">
            <v>-44000</v>
          </cell>
          <cell r="BP36">
            <v>-100000</v>
          </cell>
          <cell r="BQ36">
            <v>102500</v>
          </cell>
          <cell r="BR36">
            <v>1750</v>
          </cell>
          <cell r="BS36">
            <v>289468.59903381637</v>
          </cell>
          <cell r="BT36">
            <v>0</v>
          </cell>
          <cell r="BU36">
            <v>0</v>
          </cell>
          <cell r="BV36">
            <v>0</v>
          </cell>
          <cell r="BW36">
            <v>-7.1309130759836794E-3</v>
          </cell>
          <cell r="BX36">
            <v>-8.2162419623719937E-3</v>
          </cell>
          <cell r="BY36">
            <v>1.4283703912186642E-2</v>
          </cell>
          <cell r="BZ36" t="str">
            <v>n/a</v>
          </cell>
          <cell r="CA36" t="str">
            <v>n/a</v>
          </cell>
          <cell r="CB36" t="str">
            <v>n/a</v>
          </cell>
          <cell r="CC36" t="str">
            <v>n/a</v>
          </cell>
          <cell r="CD36" t="str">
            <v>n/a</v>
          </cell>
          <cell r="CE36">
            <v>3.5530145530145529</v>
          </cell>
          <cell r="CF36" t="str">
            <v>n/a</v>
          </cell>
          <cell r="CG36" t="str">
            <v>n/a</v>
          </cell>
          <cell r="CH36" t="str">
            <v>n/a</v>
          </cell>
          <cell r="CI36">
            <v>-1</v>
          </cell>
          <cell r="CJ36">
            <v>-7.6045627376425853E-2</v>
          </cell>
          <cell r="CK36">
            <v>0.2019704433497537</v>
          </cell>
          <cell r="CL36">
            <v>3.0042918454935622E-2</v>
          </cell>
          <cell r="CM36">
            <v>1.0699999999999996</v>
          </cell>
          <cell r="CN36" t="str">
            <v>n/a</v>
          </cell>
          <cell r="CO36" t="str">
            <v>n/a</v>
          </cell>
          <cell r="CP36" t="str">
            <v>n/a</v>
          </cell>
          <cell r="CQ36">
            <v>1906317.8</v>
          </cell>
          <cell r="CR36">
            <v>1949159.94</v>
          </cell>
          <cell r="CS36">
            <v>42842.139999999898</v>
          </cell>
          <cell r="CT36">
            <v>2.2473765916679735E-2</v>
          </cell>
          <cell r="CU36" t="str">
            <v>301 to 500</v>
          </cell>
          <cell r="CV36" t="str">
            <v>Loss: Under 5%</v>
          </cell>
          <cell r="CW36" t="str">
            <v>Gain of less than 5%</v>
          </cell>
          <cell r="CX36" t="str">
            <v>Hispanic</v>
          </cell>
          <cell r="CY36">
            <v>3999349.2009661836</v>
          </cell>
          <cell r="CZ36">
            <v>4334159.9399999995</v>
          </cell>
          <cell r="DA36">
            <v>334810.73903381592</v>
          </cell>
          <cell r="DB36">
            <v>8.3716305381118156E-2</v>
          </cell>
          <cell r="DC36" t="str">
            <v>Gain of 5 to 10%</v>
          </cell>
        </row>
        <row r="37">
          <cell r="A37">
            <v>23081</v>
          </cell>
          <cell r="B37">
            <v>609903</v>
          </cell>
          <cell r="D37" t="str">
            <v>EDWARDS</v>
          </cell>
          <cell r="E37" t="str">
            <v>Elementary</v>
          </cell>
          <cell r="F37">
            <v>14</v>
          </cell>
          <cell r="G37">
            <v>1360</v>
          </cell>
          <cell r="H37">
            <v>1312</v>
          </cell>
          <cell r="I37">
            <v>1280</v>
          </cell>
          <cell r="J37">
            <v>-48</v>
          </cell>
          <cell r="K37">
            <v>-3.5294117647058823E-2</v>
          </cell>
          <cell r="L37">
            <v>-32</v>
          </cell>
          <cell r="M37">
            <v>-2.4390243902439025E-2</v>
          </cell>
          <cell r="N37">
            <v>6137500</v>
          </cell>
          <cell r="O37">
            <v>1297205</v>
          </cell>
          <cell r="P37">
            <v>823152.2</v>
          </cell>
          <cell r="Q37">
            <v>261375</v>
          </cell>
          <cell r="S37">
            <v>186139.2848750015</v>
          </cell>
          <cell r="T37">
            <v>25000</v>
          </cell>
          <cell r="U37">
            <v>0</v>
          </cell>
          <cell r="V37">
            <v>0</v>
          </cell>
          <cell r="W37">
            <v>28000</v>
          </cell>
          <cell r="X37">
            <v>0</v>
          </cell>
          <cell r="Y37">
            <v>0</v>
          </cell>
          <cell r="Z37">
            <v>0</v>
          </cell>
          <cell r="AA37">
            <v>405000</v>
          </cell>
          <cell r="AB37">
            <v>1422500</v>
          </cell>
          <cell r="AC37">
            <v>177750</v>
          </cell>
          <cell r="AD37">
            <v>1468599.0338164251</v>
          </cell>
          <cell r="AH37">
            <v>6038739.0099999998</v>
          </cell>
          <cell r="AI37">
            <v>0</v>
          </cell>
          <cell r="AJ37">
            <v>1267130</v>
          </cell>
          <cell r="AK37">
            <v>841540.75</v>
          </cell>
          <cell r="AL37">
            <v>261375</v>
          </cell>
          <cell r="AM37"/>
          <cell r="AN37">
            <v>204724.05996249738</v>
          </cell>
          <cell r="AO37">
            <v>25000</v>
          </cell>
          <cell r="AP37">
            <v>0</v>
          </cell>
          <cell r="AQ37">
            <v>0</v>
          </cell>
          <cell r="AR37">
            <v>34000</v>
          </cell>
          <cell r="AS37">
            <v>0</v>
          </cell>
          <cell r="AT37">
            <v>0</v>
          </cell>
          <cell r="AU37">
            <v>0</v>
          </cell>
          <cell r="AV37">
            <v>505000</v>
          </cell>
          <cell r="AW37">
            <v>1472500</v>
          </cell>
          <cell r="AX37">
            <v>241000</v>
          </cell>
          <cell r="AY37">
            <v>1740000</v>
          </cell>
          <cell r="BC37">
            <v>-98760.990000000224</v>
          </cell>
          <cell r="BD37">
            <v>-30075</v>
          </cell>
          <cell r="BE37">
            <v>18388.550000000047</v>
          </cell>
          <cell r="BF37">
            <v>0</v>
          </cell>
          <cell r="BG37">
            <v>0</v>
          </cell>
          <cell r="BH37">
            <v>18584.775087495887</v>
          </cell>
          <cell r="BI37">
            <v>0</v>
          </cell>
          <cell r="BJ37">
            <v>0</v>
          </cell>
          <cell r="BK37">
            <v>0</v>
          </cell>
          <cell r="BL37">
            <v>6000</v>
          </cell>
          <cell r="BM37">
            <v>0</v>
          </cell>
          <cell r="BN37">
            <v>0</v>
          </cell>
          <cell r="BO37">
            <v>0</v>
          </cell>
          <cell r="BP37">
            <v>100000</v>
          </cell>
          <cell r="BQ37">
            <v>50000</v>
          </cell>
          <cell r="BR37">
            <v>63250</v>
          </cell>
          <cell r="BS37">
            <v>271400.96618357487</v>
          </cell>
          <cell r="BT37">
            <v>0</v>
          </cell>
          <cell r="BU37">
            <v>0</v>
          </cell>
          <cell r="BV37">
            <v>0</v>
          </cell>
          <cell r="BW37">
            <v>-1.6091403665987818E-2</v>
          </cell>
          <cell r="BX37">
            <v>-2.3184461977867801E-2</v>
          </cell>
          <cell r="BY37">
            <v>2.2339185875953495E-2</v>
          </cell>
          <cell r="BZ37">
            <v>0</v>
          </cell>
          <cell r="CA37" t="str">
            <v>n/a</v>
          </cell>
          <cell r="CB37">
            <v>9.9843378575222103E-2</v>
          </cell>
          <cell r="CC37">
            <v>0</v>
          </cell>
          <cell r="CD37" t="str">
            <v>n/a</v>
          </cell>
          <cell r="CE37" t="str">
            <v>n/a</v>
          </cell>
          <cell r="CF37">
            <v>0.21428571428571427</v>
          </cell>
          <cell r="CG37" t="str">
            <v>n/a</v>
          </cell>
          <cell r="CH37" t="str">
            <v>n/a</v>
          </cell>
          <cell r="CI37" t="str">
            <v>n/a</v>
          </cell>
          <cell r="CJ37">
            <v>0.24691358024691357</v>
          </cell>
          <cell r="CK37">
            <v>3.5149384885764502E-2</v>
          </cell>
          <cell r="CL37">
            <v>0.35583684950773559</v>
          </cell>
          <cell r="CM37">
            <v>0.18480263157894736</v>
          </cell>
          <cell r="CN37" t="str">
            <v>n/a</v>
          </cell>
          <cell r="CO37" t="str">
            <v>n/a</v>
          </cell>
          <cell r="CP37" t="str">
            <v>n/a</v>
          </cell>
          <cell r="CQ37">
            <v>8936121.484875001</v>
          </cell>
          <cell r="CR37">
            <v>8913508.8199624978</v>
          </cell>
          <cell r="CS37">
            <v>-22612.664912503213</v>
          </cell>
          <cell r="CT37">
            <v>-2.53047868147011E-3</v>
          </cell>
          <cell r="CU37" t="str">
            <v>1000+</v>
          </cell>
          <cell r="CV37" t="str">
            <v>Loss: Under 5%</v>
          </cell>
          <cell r="CW37" t="str">
            <v>Loss of less than 5%</v>
          </cell>
          <cell r="CX37" t="str">
            <v>Hispanic</v>
          </cell>
          <cell r="CY37">
            <v>12232220.518691426</v>
          </cell>
          <cell r="CZ37">
            <v>12631008.819962498</v>
          </cell>
          <cell r="DA37">
            <v>398788.30127107166</v>
          </cell>
          <cell r="DB37">
            <v>3.2601464358961135E-2</v>
          </cell>
          <cell r="DC37" t="str">
            <v>Gain of less than 5%</v>
          </cell>
        </row>
        <row r="38">
          <cell r="A38">
            <v>23591</v>
          </cell>
          <cell r="B38">
            <v>609972</v>
          </cell>
          <cell r="D38" t="str">
            <v>HAUGAN</v>
          </cell>
          <cell r="E38" t="str">
            <v>Elementary</v>
          </cell>
          <cell r="F38">
            <v>35</v>
          </cell>
          <cell r="G38">
            <v>805</v>
          </cell>
          <cell r="H38">
            <v>788</v>
          </cell>
          <cell r="I38">
            <v>780</v>
          </cell>
          <cell r="J38">
            <v>-17</v>
          </cell>
          <cell r="K38">
            <v>-2.1118012422360249E-2</v>
          </cell>
          <cell r="L38">
            <v>-8</v>
          </cell>
          <cell r="M38">
            <v>-1.015228426395939E-2</v>
          </cell>
          <cell r="N38">
            <v>3944522</v>
          </cell>
          <cell r="O38">
            <v>871325</v>
          </cell>
          <cell r="P38">
            <v>502101.60000000003</v>
          </cell>
          <cell r="Q38">
            <v>0</v>
          </cell>
          <cell r="S38">
            <v>122799.13057499944</v>
          </cell>
          <cell r="T38">
            <v>0</v>
          </cell>
          <cell r="U38">
            <v>0</v>
          </cell>
          <cell r="V38">
            <v>0</v>
          </cell>
          <cell r="W38">
            <v>21000</v>
          </cell>
          <cell r="X38">
            <v>0</v>
          </cell>
          <cell r="Y38">
            <v>0</v>
          </cell>
          <cell r="Z38">
            <v>0</v>
          </cell>
          <cell r="AA38">
            <v>202500</v>
          </cell>
          <cell r="AB38">
            <v>1170000</v>
          </cell>
          <cell r="AC38">
            <v>121500</v>
          </cell>
          <cell r="AD38">
            <v>1033816.4251207731</v>
          </cell>
          <cell r="AH38">
            <v>3858600.94</v>
          </cell>
          <cell r="AI38">
            <v>0</v>
          </cell>
          <cell r="AJ38">
            <v>853300</v>
          </cell>
          <cell r="AK38">
            <v>536812.5</v>
          </cell>
          <cell r="AL38">
            <v>0</v>
          </cell>
          <cell r="AM38"/>
          <cell r="AN38">
            <v>128227.51003728973</v>
          </cell>
          <cell r="AO38">
            <v>0</v>
          </cell>
          <cell r="AP38">
            <v>0</v>
          </cell>
          <cell r="AQ38">
            <v>0</v>
          </cell>
          <cell r="AR38">
            <v>42500</v>
          </cell>
          <cell r="AS38">
            <v>0</v>
          </cell>
          <cell r="AT38">
            <v>0</v>
          </cell>
          <cell r="AU38">
            <v>0</v>
          </cell>
          <cell r="AV38">
            <v>202500</v>
          </cell>
          <cell r="AW38">
            <v>1732500</v>
          </cell>
          <cell r="AX38">
            <v>183000</v>
          </cell>
          <cell r="AY38">
            <v>1240000</v>
          </cell>
          <cell r="BC38">
            <v>-85921.060000000056</v>
          </cell>
          <cell r="BD38">
            <v>-18025</v>
          </cell>
          <cell r="BE38">
            <v>34710.899999999965</v>
          </cell>
          <cell r="BF38">
            <v>0</v>
          </cell>
          <cell r="BG38">
            <v>0</v>
          </cell>
          <cell r="BH38">
            <v>5428.3794622902933</v>
          </cell>
          <cell r="BI38">
            <v>0</v>
          </cell>
          <cell r="BJ38">
            <v>0</v>
          </cell>
          <cell r="BK38">
            <v>0</v>
          </cell>
          <cell r="BL38">
            <v>21500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562500</v>
          </cell>
          <cell r="BR38">
            <v>61500</v>
          </cell>
          <cell r="BS38">
            <v>206183.57487922686</v>
          </cell>
          <cell r="BT38">
            <v>0</v>
          </cell>
          <cell r="BU38">
            <v>0</v>
          </cell>
          <cell r="BV38">
            <v>0</v>
          </cell>
          <cell r="BW38">
            <v>-2.1782375659205364E-2</v>
          </cell>
          <cell r="BX38">
            <v>-2.0686884916649929E-2</v>
          </cell>
          <cell r="BY38">
            <v>6.9131227624050523E-2</v>
          </cell>
          <cell r="BZ38" t="str">
            <v>n/a</v>
          </cell>
          <cell r="CA38" t="str">
            <v>n/a</v>
          </cell>
          <cell r="CB38">
            <v>4.4205357455482278E-2</v>
          </cell>
          <cell r="CC38" t="str">
            <v>n/a</v>
          </cell>
          <cell r="CD38" t="str">
            <v>n/a</v>
          </cell>
          <cell r="CE38" t="str">
            <v>n/a</v>
          </cell>
          <cell r="CF38">
            <v>1.0238095238095237</v>
          </cell>
          <cell r="CG38" t="str">
            <v>n/a</v>
          </cell>
          <cell r="CH38" t="str">
            <v>n/a</v>
          </cell>
          <cell r="CI38" t="str">
            <v>n/a</v>
          </cell>
          <cell r="CJ38">
            <v>0</v>
          </cell>
          <cell r="CK38">
            <v>0.48076923076923078</v>
          </cell>
          <cell r="CL38">
            <v>0.50617283950617287</v>
          </cell>
          <cell r="CM38">
            <v>0.19943925233644838</v>
          </cell>
          <cell r="CN38" t="str">
            <v>n/a</v>
          </cell>
          <cell r="CO38" t="str">
            <v>n/a</v>
          </cell>
          <cell r="CP38" t="str">
            <v>n/a</v>
          </cell>
          <cell r="CQ38">
            <v>5583247.730574999</v>
          </cell>
          <cell r="CR38">
            <v>5602440.9500372894</v>
          </cell>
          <cell r="CS38">
            <v>19193.219462290406</v>
          </cell>
          <cell r="CT38">
            <v>3.4376442508872456E-3</v>
          </cell>
          <cell r="CU38" t="str">
            <v>501 to 1000</v>
          </cell>
          <cell r="CV38" t="str">
            <v>Loss: Under 5%</v>
          </cell>
          <cell r="CW38" t="str">
            <v>Gain of less than 5%</v>
          </cell>
          <cell r="CX38" t="str">
            <v>Hispanic</v>
          </cell>
          <cell r="CY38">
            <v>7989564.1556957718</v>
          </cell>
          <cell r="CZ38">
            <v>8777440.9500372894</v>
          </cell>
          <cell r="DA38">
            <v>787876.79434151761</v>
          </cell>
          <cell r="DB38">
            <v>9.8613238342899978E-2</v>
          </cell>
          <cell r="DC38" t="str">
            <v>Gain of 5 to 10%</v>
          </cell>
        </row>
        <row r="39">
          <cell r="A39">
            <v>25521</v>
          </cell>
          <cell r="B39">
            <v>610192</v>
          </cell>
          <cell r="D39" t="str">
            <v>STOWE</v>
          </cell>
          <cell r="E39" t="str">
            <v>Elementary</v>
          </cell>
          <cell r="F39">
            <v>26</v>
          </cell>
          <cell r="G39">
            <v>617</v>
          </cell>
          <cell r="H39">
            <v>553</v>
          </cell>
          <cell r="I39">
            <v>542</v>
          </cell>
          <cell r="J39">
            <v>-64</v>
          </cell>
          <cell r="K39">
            <v>-0.10372771474878444</v>
          </cell>
          <cell r="L39">
            <v>-11</v>
          </cell>
          <cell r="M39">
            <v>-1.9891500904159132E-2</v>
          </cell>
          <cell r="N39">
            <v>2730643</v>
          </cell>
          <cell r="O39">
            <v>592410</v>
          </cell>
          <cell r="P39">
            <v>391791.4</v>
          </cell>
          <cell r="Q39">
            <v>104550</v>
          </cell>
          <cell r="S39">
            <v>75957.093775000394</v>
          </cell>
          <cell r="T39">
            <v>0</v>
          </cell>
          <cell r="U39">
            <v>0</v>
          </cell>
          <cell r="V39">
            <v>0</v>
          </cell>
          <cell r="W39">
            <v>21000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917500</v>
          </cell>
          <cell r="AC39">
            <v>121000</v>
          </cell>
          <cell r="AD39">
            <v>975845.41062801948</v>
          </cell>
          <cell r="AH39">
            <v>2504150.58</v>
          </cell>
          <cell r="AI39">
            <v>0</v>
          </cell>
          <cell r="AJ39">
            <v>571780</v>
          </cell>
          <cell r="AK39">
            <v>397950.24999999994</v>
          </cell>
          <cell r="AL39">
            <v>104550</v>
          </cell>
          <cell r="AM39"/>
          <cell r="AN39">
            <v>0</v>
          </cell>
          <cell r="AO39">
            <v>0</v>
          </cell>
          <cell r="AP39">
            <v>0</v>
          </cell>
          <cell r="AQ39">
            <v>100000</v>
          </cell>
          <cell r="AR39">
            <v>34000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917500</v>
          </cell>
          <cell r="AX39">
            <v>182500</v>
          </cell>
          <cell r="AY39">
            <v>1180000</v>
          </cell>
          <cell r="BC39">
            <v>-226492.41999999993</v>
          </cell>
          <cell r="BD39">
            <v>-20630</v>
          </cell>
          <cell r="BE39">
            <v>6158.8499999999185</v>
          </cell>
          <cell r="BF39">
            <v>0</v>
          </cell>
          <cell r="BG39">
            <v>0</v>
          </cell>
          <cell r="BH39">
            <v>-75957.093775000394</v>
          </cell>
          <cell r="BI39">
            <v>0</v>
          </cell>
          <cell r="BJ39">
            <v>0</v>
          </cell>
          <cell r="BK39">
            <v>100000</v>
          </cell>
          <cell r="BL39">
            <v>13000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61500</v>
          </cell>
          <cell r="BS39">
            <v>204154.58937198052</v>
          </cell>
          <cell r="BT39">
            <v>0</v>
          </cell>
          <cell r="BU39">
            <v>0</v>
          </cell>
          <cell r="BV39">
            <v>0</v>
          </cell>
          <cell r="BW39">
            <v>-8.294472034608695E-2</v>
          </cell>
          <cell r="BX39">
            <v>-3.4823855100352796E-2</v>
          </cell>
          <cell r="BY39">
            <v>1.5719717176027648E-2</v>
          </cell>
          <cell r="BZ39">
            <v>0</v>
          </cell>
          <cell r="CA39" t="str">
            <v>n/a</v>
          </cell>
          <cell r="CB39">
            <v>-1</v>
          </cell>
          <cell r="CC39" t="str">
            <v>n/a</v>
          </cell>
          <cell r="CD39" t="str">
            <v>n/a</v>
          </cell>
          <cell r="CE39" t="str">
            <v>n/a</v>
          </cell>
          <cell r="CF39">
            <v>0.61904761904761907</v>
          </cell>
          <cell r="CG39" t="str">
            <v>n/a</v>
          </cell>
          <cell r="CH39" t="str">
            <v>n/a</v>
          </cell>
          <cell r="CI39" t="str">
            <v>n/a</v>
          </cell>
          <cell r="CJ39" t="str">
            <v>n/a</v>
          </cell>
          <cell r="CK39">
            <v>0</v>
          </cell>
          <cell r="CL39">
            <v>0.50826446280991733</v>
          </cell>
          <cell r="CM39">
            <v>0.20920792079207901</v>
          </cell>
          <cell r="CN39" t="str">
            <v>n/a</v>
          </cell>
          <cell r="CO39" t="str">
            <v>n/a</v>
          </cell>
          <cell r="CP39" t="str">
            <v>n/a</v>
          </cell>
          <cell r="CQ39">
            <v>4037351.4937750003</v>
          </cell>
          <cell r="CR39">
            <v>3894930.83</v>
          </cell>
          <cell r="CS39">
            <v>-142420.66377500026</v>
          </cell>
          <cell r="CT39">
            <v>-3.5275765311638556E-2</v>
          </cell>
          <cell r="CU39" t="str">
            <v>501 to 1000</v>
          </cell>
          <cell r="CV39" t="str">
            <v>Loss: 10% to 20%</v>
          </cell>
          <cell r="CW39" t="str">
            <v>Loss of less than 5%</v>
          </cell>
          <cell r="CX39" t="str">
            <v>Hispanic</v>
          </cell>
          <cell r="CY39">
            <v>5930696.9044030206</v>
          </cell>
          <cell r="CZ39">
            <v>5992430.8300000001</v>
          </cell>
          <cell r="DA39">
            <v>61733.925596979447</v>
          </cell>
          <cell r="DB39">
            <v>1.0409219454655901E-2</v>
          </cell>
          <cell r="DC39" t="str">
            <v>Gain of less than 5%</v>
          </cell>
        </row>
        <row r="40">
          <cell r="A40">
            <v>23801</v>
          </cell>
          <cell r="B40">
            <v>609994</v>
          </cell>
          <cell r="D40" t="str">
            <v>HIBBARD</v>
          </cell>
          <cell r="E40" t="str">
            <v>Elementary</v>
          </cell>
          <cell r="F40">
            <v>33</v>
          </cell>
          <cell r="G40">
            <v>869</v>
          </cell>
          <cell r="H40">
            <v>829</v>
          </cell>
          <cell r="I40">
            <v>791</v>
          </cell>
          <cell r="J40">
            <v>-40</v>
          </cell>
          <cell r="K40">
            <v>-4.6029919447640968E-2</v>
          </cell>
          <cell r="L40">
            <v>-38</v>
          </cell>
          <cell r="M40">
            <v>-4.5838359469240045E-2</v>
          </cell>
          <cell r="N40">
            <v>3956271</v>
          </cell>
          <cell r="O40">
            <v>827645</v>
          </cell>
          <cell r="P40">
            <v>559677.29999999993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21000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1222500</v>
          </cell>
          <cell r="AC40">
            <v>121500</v>
          </cell>
          <cell r="AD40">
            <v>927536.2318840581</v>
          </cell>
          <cell r="AH40">
            <v>3873429.0800000005</v>
          </cell>
          <cell r="AI40">
            <v>0</v>
          </cell>
          <cell r="AJ40">
            <v>824326</v>
          </cell>
          <cell r="AK40">
            <v>511427.99999999994</v>
          </cell>
          <cell r="AL40">
            <v>0</v>
          </cell>
          <cell r="AM40"/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42500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920000</v>
          </cell>
          <cell r="AX40">
            <v>241000</v>
          </cell>
          <cell r="AY40">
            <v>1130000</v>
          </cell>
          <cell r="BC40">
            <v>-82841.91999999946</v>
          </cell>
          <cell r="BD40">
            <v>-3319</v>
          </cell>
          <cell r="BE40">
            <v>-48249.299999999988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21500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-302500</v>
          </cell>
          <cell r="BR40">
            <v>119500</v>
          </cell>
          <cell r="BS40">
            <v>202463.7681159419</v>
          </cell>
          <cell r="BT40">
            <v>0</v>
          </cell>
          <cell r="BU40">
            <v>0</v>
          </cell>
          <cell r="BV40">
            <v>0</v>
          </cell>
          <cell r="BW40">
            <v>-2.0939394697683616E-2</v>
          </cell>
          <cell r="BX40">
            <v>-4.0101734439282541E-3</v>
          </cell>
          <cell r="BY40">
            <v>-8.6209142303966937E-2</v>
          </cell>
          <cell r="BZ40" t="str">
            <v>n/a</v>
          </cell>
          <cell r="CA40" t="str">
            <v>n/a</v>
          </cell>
          <cell r="CB40" t="str">
            <v>n/a</v>
          </cell>
          <cell r="CC40" t="str">
            <v>n/a</v>
          </cell>
          <cell r="CD40" t="str">
            <v>n/a</v>
          </cell>
          <cell r="CE40" t="str">
            <v>n/a</v>
          </cell>
          <cell r="CF40">
            <v>1.0238095238095237</v>
          </cell>
          <cell r="CG40" t="str">
            <v>n/a</v>
          </cell>
          <cell r="CH40" t="str">
            <v>n/a</v>
          </cell>
          <cell r="CI40" t="str">
            <v>n/a</v>
          </cell>
          <cell r="CJ40" t="str">
            <v>n/a</v>
          </cell>
          <cell r="CK40">
            <v>-0.2474437627811861</v>
          </cell>
          <cell r="CL40">
            <v>0.98353909465020573</v>
          </cell>
          <cell r="CM40">
            <v>0.21828124999999984</v>
          </cell>
          <cell r="CN40" t="str">
            <v>n/a</v>
          </cell>
          <cell r="CO40" t="str">
            <v>n/a</v>
          </cell>
          <cell r="CP40" t="str">
            <v>n/a</v>
          </cell>
          <cell r="CQ40">
            <v>5486093.2999999998</v>
          </cell>
          <cell r="CR40">
            <v>5492683.0800000001</v>
          </cell>
          <cell r="CS40">
            <v>6589.7800000002608</v>
          </cell>
          <cell r="CT40">
            <v>1.2011789883340594E-3</v>
          </cell>
          <cell r="CU40" t="str">
            <v>501 to 1000</v>
          </cell>
          <cell r="CV40" t="str">
            <v>Loss: Under 5%</v>
          </cell>
          <cell r="CW40" t="str">
            <v>Gain of less than 5%</v>
          </cell>
          <cell r="CX40" t="str">
            <v>Hispanic</v>
          </cell>
          <cell r="CY40">
            <v>7636129.5318840574</v>
          </cell>
          <cell r="CZ40">
            <v>7542683.0800000001</v>
          </cell>
          <cell r="DA40">
            <v>-93446.451884057373</v>
          </cell>
          <cell r="DB40">
            <v>-1.2237410522422266E-2</v>
          </cell>
          <cell r="DC40" t="str">
            <v>Loss of less than 5%</v>
          </cell>
        </row>
        <row r="41">
          <cell r="A41">
            <v>24231</v>
          </cell>
          <cell r="B41">
            <v>610041</v>
          </cell>
          <cell r="D41" t="str">
            <v>LOCKE J</v>
          </cell>
          <cell r="E41" t="str">
            <v>Elementary</v>
          </cell>
          <cell r="F41">
            <v>36</v>
          </cell>
          <cell r="G41">
            <v>1199</v>
          </cell>
          <cell r="H41">
            <v>1123</v>
          </cell>
          <cell r="I41">
            <v>1100</v>
          </cell>
          <cell r="J41">
            <v>-76</v>
          </cell>
          <cell r="K41">
            <v>-6.3386155129274396E-2</v>
          </cell>
          <cell r="L41">
            <v>-23</v>
          </cell>
          <cell r="M41">
            <v>-2.0480854853072127E-2</v>
          </cell>
          <cell r="N41">
            <v>5415987</v>
          </cell>
          <cell r="O41">
            <v>1097460</v>
          </cell>
          <cell r="P41">
            <v>711360</v>
          </cell>
          <cell r="Q41">
            <v>209100</v>
          </cell>
          <cell r="S41">
            <v>188953.25884999841</v>
          </cell>
          <cell r="T41">
            <v>0</v>
          </cell>
          <cell r="U41">
            <v>0</v>
          </cell>
          <cell r="V41">
            <v>0</v>
          </cell>
          <cell r="W41">
            <v>7000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1682500</v>
          </cell>
          <cell r="AC41">
            <v>121500</v>
          </cell>
          <cell r="AD41">
            <v>869565.21739130444</v>
          </cell>
          <cell r="AH41">
            <v>5190210.0199999996</v>
          </cell>
          <cell r="AI41">
            <v>0</v>
          </cell>
          <cell r="AJ41">
            <v>1073126</v>
          </cell>
          <cell r="AK41">
            <v>732754.75</v>
          </cell>
          <cell r="AL41">
            <v>409100</v>
          </cell>
          <cell r="AM41"/>
          <cell r="AN41">
            <v>269577.23888423474</v>
          </cell>
          <cell r="AO41">
            <v>0</v>
          </cell>
          <cell r="AP41">
            <v>0</v>
          </cell>
          <cell r="AQ41">
            <v>0</v>
          </cell>
          <cell r="AR41">
            <v>25500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1682500</v>
          </cell>
          <cell r="AX41">
            <v>183000</v>
          </cell>
          <cell r="AY41">
            <v>1070000</v>
          </cell>
          <cell r="BC41">
            <v>-225776.98000000045</v>
          </cell>
          <cell r="BD41">
            <v>-24334</v>
          </cell>
          <cell r="BE41">
            <v>21394.75</v>
          </cell>
          <cell r="BF41">
            <v>200000</v>
          </cell>
          <cell r="BG41">
            <v>0</v>
          </cell>
          <cell r="BH41">
            <v>80623.980034236331</v>
          </cell>
          <cell r="BI41">
            <v>0</v>
          </cell>
          <cell r="BJ41">
            <v>0</v>
          </cell>
          <cell r="BK41">
            <v>0</v>
          </cell>
          <cell r="BL41">
            <v>18500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61500</v>
          </cell>
          <cell r="BS41">
            <v>200434.78260869556</v>
          </cell>
          <cell r="BT41">
            <v>0</v>
          </cell>
          <cell r="BU41">
            <v>0</v>
          </cell>
          <cell r="BV41">
            <v>0</v>
          </cell>
          <cell r="BW41">
            <v>-4.1687134773403342E-2</v>
          </cell>
          <cell r="BX41">
            <v>-2.2173017695405754E-2</v>
          </cell>
          <cell r="BY41">
            <v>3.0075840643274853E-2</v>
          </cell>
          <cell r="BZ41">
            <v>0.95648015303682443</v>
          </cell>
          <cell r="CA41" t="str">
            <v>n/a</v>
          </cell>
          <cell r="CB41">
            <v>0.42668742801752957</v>
          </cell>
          <cell r="CC41" t="str">
            <v>n/a</v>
          </cell>
          <cell r="CD41" t="str">
            <v>n/a</v>
          </cell>
          <cell r="CE41" t="str">
            <v>n/a</v>
          </cell>
          <cell r="CF41">
            <v>2.6428571428571428</v>
          </cell>
          <cell r="CG41" t="str">
            <v>n/a</v>
          </cell>
          <cell r="CH41" t="str">
            <v>n/a</v>
          </cell>
          <cell r="CI41" t="str">
            <v>n/a</v>
          </cell>
          <cell r="CJ41" t="str">
            <v>n/a</v>
          </cell>
          <cell r="CK41">
            <v>0</v>
          </cell>
          <cell r="CL41">
            <v>0.50617283950617287</v>
          </cell>
          <cell r="CM41">
            <v>0.23049999999999987</v>
          </cell>
          <cell r="CN41" t="str">
            <v>n/a</v>
          </cell>
          <cell r="CO41" t="str">
            <v>n/a</v>
          </cell>
          <cell r="CP41" t="str">
            <v>n/a</v>
          </cell>
          <cell r="CQ41">
            <v>7751360.258849998</v>
          </cell>
          <cell r="CR41">
            <v>7883268.0088842344</v>
          </cell>
          <cell r="CS41">
            <v>131907.75003423635</v>
          </cell>
          <cell r="CT41">
            <v>1.7017368001136662E-2</v>
          </cell>
          <cell r="CU41" t="str">
            <v>1000+</v>
          </cell>
          <cell r="CV41" t="str">
            <v>Loss: 5% to 10%</v>
          </cell>
          <cell r="CW41" t="str">
            <v>Gain of less than 5%</v>
          </cell>
          <cell r="CX41" t="str">
            <v>Hispanic</v>
          </cell>
          <cell r="CY41">
            <v>10303425.476241302</v>
          </cell>
          <cell r="CZ41">
            <v>10635768.008884234</v>
          </cell>
          <cell r="DA41">
            <v>332342.53264293261</v>
          </cell>
          <cell r="DB41">
            <v>3.2255538064431308E-2</v>
          </cell>
          <cell r="DC41" t="str">
            <v>Gain of less than 5%</v>
          </cell>
        </row>
        <row r="42">
          <cell r="A42">
            <v>23651</v>
          </cell>
          <cell r="B42">
            <v>609979</v>
          </cell>
          <cell r="D42" t="str">
            <v>HEALY</v>
          </cell>
          <cell r="E42" t="str">
            <v>Elementary</v>
          </cell>
          <cell r="F42">
            <v>11</v>
          </cell>
          <cell r="G42">
            <v>1394</v>
          </cell>
          <cell r="H42">
            <v>1410</v>
          </cell>
          <cell r="I42">
            <v>1405</v>
          </cell>
          <cell r="J42">
            <v>16</v>
          </cell>
          <cell r="K42">
            <v>1.1477761836441894E-2</v>
          </cell>
          <cell r="L42">
            <v>-5</v>
          </cell>
          <cell r="M42">
            <v>-3.5460992907801418E-3</v>
          </cell>
          <cell r="N42">
            <v>6380900.0179999992</v>
          </cell>
          <cell r="O42">
            <v>1114295</v>
          </cell>
          <cell r="P42">
            <v>687685.04999999993</v>
          </cell>
          <cell r="Q42">
            <v>209100</v>
          </cell>
          <cell r="S42">
            <v>261108.67737499904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80000</v>
          </cell>
          <cell r="Y42">
            <v>0</v>
          </cell>
          <cell r="Z42">
            <v>0</v>
          </cell>
          <cell r="AA42">
            <v>0</v>
          </cell>
          <cell r="AB42">
            <v>867500</v>
          </cell>
          <cell r="AC42">
            <v>121500</v>
          </cell>
          <cell r="AD42">
            <v>0</v>
          </cell>
          <cell r="AH42">
            <v>6541063.7699999996</v>
          </cell>
          <cell r="AI42">
            <v>0</v>
          </cell>
          <cell r="AJ42">
            <v>1130257</v>
          </cell>
          <cell r="AK42">
            <v>720294.99999999988</v>
          </cell>
          <cell r="AL42">
            <v>209100</v>
          </cell>
          <cell r="AM42"/>
          <cell r="AN42">
            <v>456385.04960376694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867500</v>
          </cell>
          <cell r="AX42">
            <v>183000</v>
          </cell>
          <cell r="AY42">
            <v>0</v>
          </cell>
          <cell r="BC42">
            <v>160163.75200000033</v>
          </cell>
          <cell r="BD42">
            <v>15962</v>
          </cell>
          <cell r="BE42">
            <v>32609.949999999953</v>
          </cell>
          <cell r="BF42">
            <v>0</v>
          </cell>
          <cell r="BG42">
            <v>0</v>
          </cell>
          <cell r="BH42">
            <v>195276.3722287679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-80000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61500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2.5100495470574909E-2</v>
          </cell>
          <cell r="BX42">
            <v>1.4324752421934945E-2</v>
          </cell>
          <cell r="BY42">
            <v>4.741989083520131E-2</v>
          </cell>
          <cell r="BZ42">
            <v>0</v>
          </cell>
          <cell r="CA42" t="str">
            <v>n/a</v>
          </cell>
          <cell r="CB42">
            <v>0.74787392817403731</v>
          </cell>
          <cell r="CC42" t="str">
            <v>n/a</v>
          </cell>
          <cell r="CD42" t="str">
            <v>n/a</v>
          </cell>
          <cell r="CE42" t="str">
            <v>n/a</v>
          </cell>
          <cell r="CF42" t="str">
            <v>n/a</v>
          </cell>
          <cell r="CG42">
            <v>-1</v>
          </cell>
          <cell r="CH42" t="str">
            <v>n/a</v>
          </cell>
          <cell r="CI42" t="str">
            <v>n/a</v>
          </cell>
          <cell r="CJ42" t="str">
            <v>n/a</v>
          </cell>
          <cell r="CK42">
            <v>0</v>
          </cell>
          <cell r="CL42">
            <v>0.50617283950617287</v>
          </cell>
          <cell r="CM42" t="str">
            <v>n/a</v>
          </cell>
          <cell r="CN42" t="str">
            <v>n/a</v>
          </cell>
          <cell r="CO42" t="str">
            <v>n/a</v>
          </cell>
          <cell r="CP42" t="str">
            <v>n/a</v>
          </cell>
          <cell r="CQ42">
            <v>8854588.7453749999</v>
          </cell>
          <cell r="CR42">
            <v>9240100.8196037672</v>
          </cell>
          <cell r="CS42">
            <v>385512.07422876731</v>
          </cell>
          <cell r="CT42">
            <v>4.3538111742358568E-2</v>
          </cell>
          <cell r="CU42" t="str">
            <v>1000+</v>
          </cell>
          <cell r="CV42" t="str">
            <v>Gain: Under 5%</v>
          </cell>
          <cell r="CW42" t="str">
            <v>Gain of less than 5%</v>
          </cell>
          <cell r="CX42" t="str">
            <v>Asian</v>
          </cell>
          <cell r="CY42">
            <v>9722088.7453749999</v>
          </cell>
          <cell r="CZ42">
            <v>10107600.819603767</v>
          </cell>
          <cell r="DA42">
            <v>385512.07422876731</v>
          </cell>
          <cell r="DB42">
            <v>3.9653214892958415E-2</v>
          </cell>
          <cell r="DC42" t="str">
            <v>Gain of less than 5%</v>
          </cell>
        </row>
        <row r="43">
          <cell r="A43">
            <v>29401</v>
          </cell>
          <cell r="B43">
            <v>610363</v>
          </cell>
          <cell r="D43" t="str">
            <v>DISNEY</v>
          </cell>
          <cell r="E43" t="str">
            <v>Elementary</v>
          </cell>
          <cell r="F43">
            <v>46</v>
          </cell>
          <cell r="G43">
            <v>1491</v>
          </cell>
          <cell r="H43">
            <v>1467</v>
          </cell>
          <cell r="I43">
            <v>1468</v>
          </cell>
          <cell r="J43">
            <v>-24</v>
          </cell>
          <cell r="K43">
            <v>-1.6096579476861168E-2</v>
          </cell>
          <cell r="L43">
            <v>1</v>
          </cell>
          <cell r="M43">
            <v>6.8166325835037494E-4</v>
          </cell>
          <cell r="N43">
            <v>6690827</v>
          </cell>
          <cell r="O43">
            <v>847665</v>
          </cell>
          <cell r="P43">
            <v>396237.4</v>
          </cell>
          <cell r="Q43">
            <v>940950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14000</v>
          </cell>
          <cell r="X43">
            <v>80000</v>
          </cell>
          <cell r="Y43">
            <v>0</v>
          </cell>
          <cell r="Z43">
            <v>0</v>
          </cell>
          <cell r="AA43">
            <v>0</v>
          </cell>
          <cell r="AB43">
            <v>1477500</v>
          </cell>
          <cell r="AC43">
            <v>64250</v>
          </cell>
          <cell r="AD43">
            <v>550724.63768115942</v>
          </cell>
          <cell r="AH43">
            <v>6771197.3100000005</v>
          </cell>
          <cell r="AI43">
            <v>0</v>
          </cell>
          <cell r="AJ43">
            <v>914503</v>
          </cell>
          <cell r="AK43">
            <v>428789.75</v>
          </cell>
          <cell r="AL43">
            <v>940950</v>
          </cell>
          <cell r="AM43"/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25500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1422500</v>
          </cell>
          <cell r="AX43">
            <v>66000</v>
          </cell>
          <cell r="AY43">
            <v>510000</v>
          </cell>
          <cell r="BC43">
            <v>80370.310000000522</v>
          </cell>
          <cell r="BD43">
            <v>66838</v>
          </cell>
          <cell r="BE43">
            <v>32552.349999999977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11500</v>
          </cell>
          <cell r="BM43">
            <v>-80000</v>
          </cell>
          <cell r="BN43">
            <v>0</v>
          </cell>
          <cell r="BO43">
            <v>0</v>
          </cell>
          <cell r="BP43">
            <v>0</v>
          </cell>
          <cell r="BQ43">
            <v>-55000</v>
          </cell>
          <cell r="BR43">
            <v>1750</v>
          </cell>
          <cell r="BS43">
            <v>-40724.637681159424</v>
          </cell>
          <cell r="BT43">
            <v>0</v>
          </cell>
          <cell r="BU43">
            <v>0</v>
          </cell>
          <cell r="BV43">
            <v>0</v>
          </cell>
          <cell r="BW43">
            <v>1.2012014359361035E-2</v>
          </cell>
          <cell r="BX43">
            <v>7.8849545516212177E-2</v>
          </cell>
          <cell r="BY43">
            <v>8.2153653340144003E-2</v>
          </cell>
          <cell r="BZ43">
            <v>0</v>
          </cell>
          <cell r="CA43" t="str">
            <v>n/a</v>
          </cell>
          <cell r="CB43" t="str">
            <v>n/a</v>
          </cell>
          <cell r="CC43" t="str">
            <v>n/a</v>
          </cell>
          <cell r="CD43" t="str">
            <v>n/a</v>
          </cell>
          <cell r="CE43" t="str">
            <v>n/a</v>
          </cell>
          <cell r="CF43">
            <v>0.8214285714285714</v>
          </cell>
          <cell r="CG43">
            <v>-1</v>
          </cell>
          <cell r="CH43" t="str">
            <v>n/a</v>
          </cell>
          <cell r="CI43" t="str">
            <v>n/a</v>
          </cell>
          <cell r="CJ43" t="str">
            <v>n/a</v>
          </cell>
          <cell r="CK43">
            <v>-3.7225042301184431E-2</v>
          </cell>
          <cell r="CL43">
            <v>2.7237354085603113E-2</v>
          </cell>
          <cell r="CM43">
            <v>-7.3947368421052637E-2</v>
          </cell>
          <cell r="CN43" t="str">
            <v>n/a</v>
          </cell>
          <cell r="CO43" t="str">
            <v>n/a</v>
          </cell>
          <cell r="CP43" t="str">
            <v>n/a</v>
          </cell>
          <cell r="CQ43">
            <v>9033929.4000000004</v>
          </cell>
          <cell r="CR43">
            <v>9146940.0600000005</v>
          </cell>
          <cell r="CS43">
            <v>113010.66000000015</v>
          </cell>
          <cell r="CT43">
            <v>1.2509579718433503E-2</v>
          </cell>
          <cell r="CU43" t="str">
            <v>1000+</v>
          </cell>
          <cell r="CV43" t="str">
            <v>Loss: Under 5%</v>
          </cell>
          <cell r="CW43" t="str">
            <v>Gain of less than 5%</v>
          </cell>
          <cell r="CX43" t="str">
            <v>African American</v>
          </cell>
          <cell r="CY43">
            <v>11062154.03768116</v>
          </cell>
          <cell r="CZ43">
            <v>11079440.060000001</v>
          </cell>
          <cell r="DA43">
            <v>17286.022318840027</v>
          </cell>
          <cell r="DB43">
            <v>1.5626271574196509E-3</v>
          </cell>
          <cell r="DC43" t="str">
            <v>Gain of less than 5%</v>
          </cell>
        </row>
        <row r="44">
          <cell r="A44">
            <v>23921</v>
          </cell>
          <cell r="B44">
            <v>610010</v>
          </cell>
          <cell r="D44" t="str">
            <v>JAHN</v>
          </cell>
          <cell r="E44" t="str">
            <v>Elementary</v>
          </cell>
          <cell r="F44">
            <v>32</v>
          </cell>
          <cell r="G44">
            <v>263</v>
          </cell>
          <cell r="H44">
            <v>260</v>
          </cell>
          <cell r="I44">
            <v>255</v>
          </cell>
          <cell r="J44">
            <v>-3</v>
          </cell>
          <cell r="K44">
            <v>-1.1406844106463879E-2</v>
          </cell>
          <cell r="L44">
            <v>-5</v>
          </cell>
          <cell r="M44">
            <v>-1.9230769230769232E-2</v>
          </cell>
          <cell r="N44">
            <v>1198358.3799999999</v>
          </cell>
          <cell r="O44">
            <v>169715</v>
          </cell>
          <cell r="P44">
            <v>94848</v>
          </cell>
          <cell r="Q44">
            <v>104550</v>
          </cell>
          <cell r="S44">
            <v>3829.1744749997997</v>
          </cell>
          <cell r="T44">
            <v>0</v>
          </cell>
          <cell r="U44">
            <v>0</v>
          </cell>
          <cell r="V44">
            <v>56550</v>
          </cell>
          <cell r="W44">
            <v>14000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862500</v>
          </cell>
          <cell r="AC44">
            <v>57750</v>
          </cell>
          <cell r="AD44">
            <v>811594.20289855078</v>
          </cell>
          <cell r="AH44">
            <v>1209345.1099999999</v>
          </cell>
          <cell r="AI44">
            <v>0</v>
          </cell>
          <cell r="AJ44">
            <v>167863</v>
          </cell>
          <cell r="AK44">
            <v>63108.499999999993</v>
          </cell>
          <cell r="AL44">
            <v>104550</v>
          </cell>
          <cell r="AM44"/>
          <cell r="AN44">
            <v>0</v>
          </cell>
          <cell r="AO44">
            <v>0</v>
          </cell>
          <cell r="AP44">
            <v>0</v>
          </cell>
          <cell r="AQ44">
            <v>142500</v>
          </cell>
          <cell r="AR44">
            <v>25500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965000</v>
          </cell>
          <cell r="AX44">
            <v>60000</v>
          </cell>
          <cell r="AY44">
            <v>1010000</v>
          </cell>
          <cell r="BC44">
            <v>10986.729999999981</v>
          </cell>
          <cell r="BD44">
            <v>-1852</v>
          </cell>
          <cell r="BE44">
            <v>-31739.500000000007</v>
          </cell>
          <cell r="BF44">
            <v>0</v>
          </cell>
          <cell r="BG44">
            <v>0</v>
          </cell>
          <cell r="BH44">
            <v>-3829.1744749997997</v>
          </cell>
          <cell r="BI44">
            <v>0</v>
          </cell>
          <cell r="BJ44">
            <v>0</v>
          </cell>
          <cell r="BK44">
            <v>85950</v>
          </cell>
          <cell r="BL44">
            <v>11500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102500</v>
          </cell>
          <cell r="BR44">
            <v>2250</v>
          </cell>
          <cell r="BS44">
            <v>198405.79710144922</v>
          </cell>
          <cell r="BT44">
            <v>0</v>
          </cell>
          <cell r="BU44">
            <v>0</v>
          </cell>
          <cell r="BV44">
            <v>0</v>
          </cell>
          <cell r="BW44">
            <v>9.1681505160417717E-3</v>
          </cell>
          <cell r="BX44">
            <v>-1.0912411984798044E-2</v>
          </cell>
          <cell r="BY44">
            <v>-0.33463541666666674</v>
          </cell>
          <cell r="BZ44">
            <v>0</v>
          </cell>
          <cell r="CA44" t="str">
            <v>n/a</v>
          </cell>
          <cell r="CB44">
            <v>-1</v>
          </cell>
          <cell r="CC44" t="str">
            <v>n/a</v>
          </cell>
          <cell r="CD44" t="str">
            <v>n/a</v>
          </cell>
          <cell r="CE44">
            <v>1.5198938992042441</v>
          </cell>
          <cell r="CF44">
            <v>0.8214285714285714</v>
          </cell>
          <cell r="CG44" t="str">
            <v>n/a</v>
          </cell>
          <cell r="CH44" t="str">
            <v>n/a</v>
          </cell>
          <cell r="CI44" t="str">
            <v>n/a</v>
          </cell>
          <cell r="CJ44" t="str">
            <v>n/a</v>
          </cell>
          <cell r="CK44">
            <v>0.11884057971014493</v>
          </cell>
          <cell r="CL44">
            <v>3.896103896103896E-2</v>
          </cell>
          <cell r="CM44">
            <v>0.24446428571428563</v>
          </cell>
          <cell r="CN44" t="str">
            <v>n/a</v>
          </cell>
          <cell r="CO44" t="str">
            <v>n/a</v>
          </cell>
          <cell r="CP44" t="str">
            <v>n/a</v>
          </cell>
          <cell r="CQ44">
            <v>1699600.5544749997</v>
          </cell>
          <cell r="CR44">
            <v>1772866.6099999999</v>
          </cell>
          <cell r="CS44">
            <v>73266.055525000207</v>
          </cell>
          <cell r="CT44">
            <v>4.3107808674275126E-2</v>
          </cell>
          <cell r="CU44" t="str">
            <v>0 to 300</v>
          </cell>
          <cell r="CV44" t="str">
            <v>Loss: Under 5%</v>
          </cell>
          <cell r="CW44" t="str">
            <v>Gain of less than 5%</v>
          </cell>
          <cell r="CX44" t="str">
            <v>Hispanic</v>
          </cell>
          <cell r="CY44">
            <v>3373694.7573735504</v>
          </cell>
          <cell r="CZ44">
            <v>3747866.61</v>
          </cell>
          <cell r="DA44">
            <v>374171.85262644943</v>
          </cell>
          <cell r="DB44">
            <v>0.11090862675369759</v>
          </cell>
          <cell r="DC44" t="str">
            <v>Gain of 10%+</v>
          </cell>
        </row>
        <row r="45">
          <cell r="A45">
            <v>24471</v>
          </cell>
          <cell r="B45">
            <v>610070</v>
          </cell>
          <cell r="D45" t="str">
            <v>MCPHERSON</v>
          </cell>
          <cell r="E45" t="str">
            <v>Elementary</v>
          </cell>
          <cell r="F45">
            <v>47</v>
          </cell>
          <cell r="G45">
            <v>621</v>
          </cell>
          <cell r="H45">
            <v>589</v>
          </cell>
          <cell r="I45">
            <v>550</v>
          </cell>
          <cell r="J45">
            <v>-32</v>
          </cell>
          <cell r="K45">
            <v>-5.1529790660225443E-2</v>
          </cell>
          <cell r="L45">
            <v>-39</v>
          </cell>
          <cell r="M45">
            <v>-6.6213921901528014E-2</v>
          </cell>
          <cell r="N45">
            <v>2687165</v>
          </cell>
          <cell r="O45">
            <v>525525</v>
          </cell>
          <cell r="P45">
            <v>294572.2</v>
          </cell>
          <cell r="Q45">
            <v>261375</v>
          </cell>
          <cell r="S45">
            <v>108312.63269999993</v>
          </cell>
          <cell r="T45">
            <v>0</v>
          </cell>
          <cell r="U45">
            <v>0</v>
          </cell>
          <cell r="V45">
            <v>0</v>
          </cell>
          <cell r="W45">
            <v>14000</v>
          </cell>
          <cell r="X45">
            <v>0</v>
          </cell>
          <cell r="Y45">
            <v>0</v>
          </cell>
          <cell r="Z45">
            <v>0</v>
          </cell>
          <cell r="AA45">
            <v>1315000</v>
          </cell>
          <cell r="AB45">
            <v>1472500</v>
          </cell>
          <cell r="AC45">
            <v>64250</v>
          </cell>
          <cell r="AD45">
            <v>763285.0241545894</v>
          </cell>
          <cell r="AH45">
            <v>2589286.4500000002</v>
          </cell>
          <cell r="AI45">
            <v>0</v>
          </cell>
          <cell r="AJ45">
            <v>493352</v>
          </cell>
          <cell r="AK45">
            <v>270863.75</v>
          </cell>
          <cell r="AL45">
            <v>486375</v>
          </cell>
          <cell r="AM45"/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34000</v>
          </cell>
          <cell r="AS45">
            <v>0</v>
          </cell>
          <cell r="AT45">
            <v>0</v>
          </cell>
          <cell r="AU45">
            <v>0</v>
          </cell>
          <cell r="AV45">
            <v>1465000</v>
          </cell>
          <cell r="AW45">
            <v>1325000</v>
          </cell>
          <cell r="AX45">
            <v>66000</v>
          </cell>
          <cell r="AY45">
            <v>960000</v>
          </cell>
          <cell r="BC45">
            <v>-97878.549999999814</v>
          </cell>
          <cell r="BD45">
            <v>-32173</v>
          </cell>
          <cell r="BE45">
            <v>-23708.450000000012</v>
          </cell>
          <cell r="BF45">
            <v>225000</v>
          </cell>
          <cell r="BG45">
            <v>0</v>
          </cell>
          <cell r="BH45">
            <v>-108312.63269999993</v>
          </cell>
          <cell r="BI45">
            <v>0</v>
          </cell>
          <cell r="BJ45">
            <v>0</v>
          </cell>
          <cell r="BK45">
            <v>0</v>
          </cell>
          <cell r="BL45">
            <v>20000</v>
          </cell>
          <cell r="BM45">
            <v>0</v>
          </cell>
          <cell r="BN45">
            <v>0</v>
          </cell>
          <cell r="BO45">
            <v>0</v>
          </cell>
          <cell r="BP45">
            <v>150000</v>
          </cell>
          <cell r="BQ45">
            <v>-147500</v>
          </cell>
          <cell r="BR45">
            <v>1750</v>
          </cell>
          <cell r="BS45">
            <v>196714.9758454106</v>
          </cell>
          <cell r="BT45">
            <v>0</v>
          </cell>
          <cell r="BU45">
            <v>0</v>
          </cell>
          <cell r="BV45">
            <v>0</v>
          </cell>
          <cell r="BW45">
            <v>-3.6424465933427914E-2</v>
          </cell>
          <cell r="BX45">
            <v>-6.1220684077826937E-2</v>
          </cell>
          <cell r="BY45">
            <v>-8.0484343057491539E-2</v>
          </cell>
          <cell r="BZ45">
            <v>0.86083213773314204</v>
          </cell>
          <cell r="CA45" t="str">
            <v>n/a</v>
          </cell>
          <cell r="CB45">
            <v>-1</v>
          </cell>
          <cell r="CC45" t="str">
            <v>n/a</v>
          </cell>
          <cell r="CD45" t="str">
            <v>n/a</v>
          </cell>
          <cell r="CE45" t="str">
            <v>n/a</v>
          </cell>
          <cell r="CF45">
            <v>1.4285714285714286</v>
          </cell>
          <cell r="CG45" t="str">
            <v>n/a</v>
          </cell>
          <cell r="CH45" t="str">
            <v>n/a</v>
          </cell>
          <cell r="CI45" t="str">
            <v>n/a</v>
          </cell>
          <cell r="CJ45">
            <v>0.11406844106463879</v>
          </cell>
          <cell r="CK45">
            <v>-0.100169779286927</v>
          </cell>
          <cell r="CL45">
            <v>2.7237354085603113E-2</v>
          </cell>
          <cell r="CM45">
            <v>0.25772151898734175</v>
          </cell>
          <cell r="CN45" t="str">
            <v>n/a</v>
          </cell>
          <cell r="CO45" t="str">
            <v>n/a</v>
          </cell>
          <cell r="CP45" t="str">
            <v>n/a</v>
          </cell>
          <cell r="CQ45">
            <v>3955199.8327000001</v>
          </cell>
          <cell r="CR45">
            <v>3939877.2</v>
          </cell>
          <cell r="CS45">
            <v>-15322.632699999958</v>
          </cell>
          <cell r="CT45">
            <v>-3.8740476709466357E-3</v>
          </cell>
          <cell r="CU45" t="str">
            <v>501 to 1000</v>
          </cell>
          <cell r="CV45" t="str">
            <v>Loss: 5% to 10%</v>
          </cell>
          <cell r="CW45" t="str">
            <v>Loss of less than 5%</v>
          </cell>
          <cell r="CX45" t="str">
            <v>Hispanic</v>
          </cell>
          <cell r="CY45">
            <v>7505984.8568545897</v>
          </cell>
          <cell r="CZ45">
            <v>7689877.2000000002</v>
          </cell>
          <cell r="DA45">
            <v>183892.34314541053</v>
          </cell>
          <cell r="DB45">
            <v>2.4499429009302756E-2</v>
          </cell>
          <cell r="DC45" t="str">
            <v>Gain of less than 5%</v>
          </cell>
        </row>
        <row r="46">
          <cell r="A46">
            <v>46361</v>
          </cell>
          <cell r="B46">
            <v>609746</v>
          </cell>
          <cell r="D46" t="str">
            <v>KENWOOD HS</v>
          </cell>
          <cell r="E46" t="str">
            <v>High</v>
          </cell>
          <cell r="F46">
            <v>4</v>
          </cell>
          <cell r="G46">
            <v>1756</v>
          </cell>
          <cell r="H46">
            <v>1863</v>
          </cell>
          <cell r="I46">
            <v>1867</v>
          </cell>
          <cell r="J46">
            <v>107</v>
          </cell>
          <cell r="K46">
            <v>6.0933940774487473E-2</v>
          </cell>
          <cell r="L46">
            <v>4</v>
          </cell>
          <cell r="M46">
            <v>2.1470746108427268E-3</v>
          </cell>
          <cell r="N46">
            <v>10083446.631999999</v>
          </cell>
          <cell r="O46">
            <v>974610</v>
          </cell>
          <cell r="P46">
            <v>444674.10000000003</v>
          </cell>
          <cell r="Q46">
            <v>209100</v>
          </cell>
          <cell r="S46">
            <v>0</v>
          </cell>
          <cell r="T46">
            <v>25000</v>
          </cell>
          <cell r="U46">
            <v>0</v>
          </cell>
          <cell r="V46">
            <v>0</v>
          </cell>
          <cell r="W46">
            <v>0</v>
          </cell>
          <cell r="X46">
            <v>40000</v>
          </cell>
          <cell r="Y46">
            <v>0</v>
          </cell>
          <cell r="Z46">
            <v>0</v>
          </cell>
          <cell r="AA46">
            <v>202500</v>
          </cell>
          <cell r="AB46">
            <v>1120000</v>
          </cell>
          <cell r="AC46">
            <v>57750</v>
          </cell>
          <cell r="AD46">
            <v>0</v>
          </cell>
          <cell r="AH46">
            <v>10336097.140000001</v>
          </cell>
          <cell r="AI46">
            <v>0</v>
          </cell>
          <cell r="AJ46">
            <v>1040122</v>
          </cell>
          <cell r="AK46">
            <v>474058.74999999994</v>
          </cell>
          <cell r="AL46">
            <v>209100</v>
          </cell>
          <cell r="AM46"/>
          <cell r="AN46">
            <v>123883.66236788075</v>
          </cell>
          <cell r="AO46">
            <v>25000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202500</v>
          </cell>
          <cell r="AW46">
            <v>1320000</v>
          </cell>
          <cell r="AX46">
            <v>59500</v>
          </cell>
          <cell r="AY46">
            <v>0</v>
          </cell>
          <cell r="BC46">
            <v>252650.50800000131</v>
          </cell>
          <cell r="BD46">
            <v>65512</v>
          </cell>
          <cell r="BE46">
            <v>29384.649999999907</v>
          </cell>
          <cell r="BF46">
            <v>0</v>
          </cell>
          <cell r="BG46">
            <v>0</v>
          </cell>
          <cell r="BH46">
            <v>123883.66236788075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-40000</v>
          </cell>
          <cell r="BN46">
            <v>0</v>
          </cell>
          <cell r="BO46">
            <v>0</v>
          </cell>
          <cell r="BP46">
            <v>0</v>
          </cell>
          <cell r="BQ46">
            <v>200000</v>
          </cell>
          <cell r="BR46">
            <v>1750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2.5055967192627409E-2</v>
          </cell>
          <cell r="BX46">
            <v>6.7218682344732758E-2</v>
          </cell>
          <cell r="BY46">
            <v>6.6081316631663292E-2</v>
          </cell>
          <cell r="BZ46">
            <v>0</v>
          </cell>
          <cell r="CA46" t="str">
            <v>n/a</v>
          </cell>
          <cell r="CB46" t="str">
            <v>n/a</v>
          </cell>
          <cell r="CC46">
            <v>0</v>
          </cell>
          <cell r="CD46" t="str">
            <v>n/a</v>
          </cell>
          <cell r="CE46" t="str">
            <v>n/a</v>
          </cell>
          <cell r="CF46" t="str">
            <v>n/a</v>
          </cell>
          <cell r="CG46">
            <v>-1</v>
          </cell>
          <cell r="CH46" t="str">
            <v>n/a</v>
          </cell>
          <cell r="CI46" t="str">
            <v>n/a</v>
          </cell>
          <cell r="CJ46">
            <v>0</v>
          </cell>
          <cell r="CK46">
            <v>0.17857142857142858</v>
          </cell>
          <cell r="CL46">
            <v>3.0303030303030304E-2</v>
          </cell>
          <cell r="CM46" t="str">
            <v>n/a</v>
          </cell>
          <cell r="CN46" t="str">
            <v>n/a</v>
          </cell>
          <cell r="CO46" t="str">
            <v>n/a</v>
          </cell>
          <cell r="CP46" t="str">
            <v>n/a</v>
          </cell>
          <cell r="CQ46">
            <v>11834580.731999999</v>
          </cell>
          <cell r="CR46">
            <v>12267761.552367881</v>
          </cell>
          <cell r="CS46">
            <v>433180.82036788203</v>
          </cell>
          <cell r="CT46">
            <v>3.6602971425644761E-2</v>
          </cell>
          <cell r="CU46" t="str">
            <v>1000+</v>
          </cell>
          <cell r="CV46" t="str">
            <v>Gain: 5% to 10%</v>
          </cell>
          <cell r="CW46" t="str">
            <v>Gain of less than 5%</v>
          </cell>
          <cell r="CX46" t="str">
            <v>African American</v>
          </cell>
          <cell r="CY46">
            <v>13157080.731999999</v>
          </cell>
          <cell r="CZ46">
            <v>13790261.552367881</v>
          </cell>
          <cell r="DA46">
            <v>633180.82036788203</v>
          </cell>
          <cell r="DB46">
            <v>4.812471955331938E-2</v>
          </cell>
          <cell r="DC46" t="str">
            <v>Gain of less than 5%</v>
          </cell>
        </row>
        <row r="47">
          <cell r="A47">
            <v>22601</v>
          </cell>
          <cell r="B47">
            <v>609842</v>
          </cell>
          <cell r="D47" t="str">
            <v>CARSON</v>
          </cell>
          <cell r="E47" t="str">
            <v>Elementary</v>
          </cell>
          <cell r="F47">
            <v>15</v>
          </cell>
          <cell r="G47">
            <v>979</v>
          </cell>
          <cell r="H47">
            <v>909</v>
          </cell>
          <cell r="I47">
            <v>856</v>
          </cell>
          <cell r="J47">
            <v>-70</v>
          </cell>
          <cell r="K47">
            <v>-7.1501532175689483E-2</v>
          </cell>
          <cell r="L47">
            <v>-53</v>
          </cell>
          <cell r="M47">
            <v>-5.8305830583058306E-2</v>
          </cell>
          <cell r="N47">
            <v>4420964</v>
          </cell>
          <cell r="O47">
            <v>952315</v>
          </cell>
          <cell r="P47">
            <v>644904.65</v>
          </cell>
          <cell r="Q47">
            <v>104550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21000</v>
          </cell>
          <cell r="X47">
            <v>40000</v>
          </cell>
          <cell r="Y47">
            <v>0</v>
          </cell>
          <cell r="Z47">
            <v>0</v>
          </cell>
          <cell r="AA47">
            <v>0</v>
          </cell>
          <cell r="AB47">
            <v>917500</v>
          </cell>
          <cell r="AC47">
            <v>177750</v>
          </cell>
          <cell r="AD47">
            <v>657004.83091787435</v>
          </cell>
          <cell r="AH47">
            <v>4208167.34</v>
          </cell>
          <cell r="AI47">
            <v>0</v>
          </cell>
          <cell r="AJ47">
            <v>906660</v>
          </cell>
          <cell r="AK47">
            <v>632148.75</v>
          </cell>
          <cell r="AL47">
            <v>104550</v>
          </cell>
          <cell r="AM47"/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42500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1017500</v>
          </cell>
          <cell r="AX47">
            <v>241000</v>
          </cell>
          <cell r="AY47">
            <v>850000</v>
          </cell>
          <cell r="BC47">
            <v>-212796.66000000015</v>
          </cell>
          <cell r="BD47">
            <v>-45655</v>
          </cell>
          <cell r="BE47">
            <v>-12755.900000000023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21500</v>
          </cell>
          <cell r="BM47">
            <v>-40000</v>
          </cell>
          <cell r="BN47">
            <v>0</v>
          </cell>
          <cell r="BO47">
            <v>0</v>
          </cell>
          <cell r="BP47">
            <v>0</v>
          </cell>
          <cell r="BQ47">
            <v>100000</v>
          </cell>
          <cell r="BR47">
            <v>63250</v>
          </cell>
          <cell r="BS47">
            <v>192995.16908212565</v>
          </cell>
          <cell r="BT47">
            <v>0</v>
          </cell>
          <cell r="BU47">
            <v>0</v>
          </cell>
          <cell r="BV47">
            <v>0</v>
          </cell>
          <cell r="BW47">
            <v>-4.8133542820072761E-2</v>
          </cell>
          <cell r="BX47">
            <v>-4.7941069919091896E-2</v>
          </cell>
          <cell r="BY47">
            <v>-1.9779513141981567E-2</v>
          </cell>
          <cell r="BZ47">
            <v>0</v>
          </cell>
          <cell r="CA47" t="str">
            <v>n/a</v>
          </cell>
          <cell r="CB47" t="str">
            <v>n/a</v>
          </cell>
          <cell r="CC47" t="str">
            <v>n/a</v>
          </cell>
          <cell r="CD47" t="str">
            <v>n/a</v>
          </cell>
          <cell r="CE47" t="str">
            <v>n/a</v>
          </cell>
          <cell r="CF47">
            <v>1.0238095238095237</v>
          </cell>
          <cell r="CG47">
            <v>-1</v>
          </cell>
          <cell r="CH47" t="str">
            <v>n/a</v>
          </cell>
          <cell r="CI47" t="str">
            <v>n/a</v>
          </cell>
          <cell r="CJ47" t="str">
            <v>n/a</v>
          </cell>
          <cell r="CK47">
            <v>0.10899182561307902</v>
          </cell>
          <cell r="CL47">
            <v>0.35583684950773559</v>
          </cell>
          <cell r="CM47">
            <v>0.29375000000000007</v>
          </cell>
          <cell r="CN47" t="str">
            <v>n/a</v>
          </cell>
          <cell r="CO47" t="str">
            <v>n/a</v>
          </cell>
          <cell r="CP47" t="str">
            <v>n/a</v>
          </cell>
          <cell r="CQ47">
            <v>6361483.6500000004</v>
          </cell>
          <cell r="CR47">
            <v>6135026.0899999999</v>
          </cell>
          <cell r="CS47">
            <v>-226457.56000000052</v>
          </cell>
          <cell r="CT47">
            <v>-3.5598230296481313E-2</v>
          </cell>
          <cell r="CU47" t="str">
            <v>501 to 1000</v>
          </cell>
          <cell r="CV47" t="str">
            <v>Loss: 5% to 10%</v>
          </cell>
          <cell r="CW47" t="str">
            <v>Loss of less than 5%</v>
          </cell>
          <cell r="CX47" t="str">
            <v>Hispanic</v>
          </cell>
          <cell r="CY47">
            <v>7935988.4809178747</v>
          </cell>
          <cell r="CZ47">
            <v>8002526.0899999999</v>
          </cell>
          <cell r="DA47">
            <v>66537.609082125127</v>
          </cell>
          <cell r="DB47">
            <v>8.3842875077396028E-3</v>
          </cell>
          <cell r="DC47" t="str">
            <v>Gain of less than 5%</v>
          </cell>
        </row>
        <row r="48">
          <cell r="A48">
            <v>25291</v>
          </cell>
          <cell r="B48">
            <v>610165</v>
          </cell>
          <cell r="D48" t="str">
            <v>SCHUBERT</v>
          </cell>
          <cell r="E48" t="str">
            <v>Elementary</v>
          </cell>
          <cell r="F48">
            <v>31</v>
          </cell>
          <cell r="G48">
            <v>635</v>
          </cell>
          <cell r="H48">
            <v>594</v>
          </cell>
          <cell r="I48">
            <v>551</v>
          </cell>
          <cell r="J48">
            <v>-41</v>
          </cell>
          <cell r="K48">
            <v>-6.4566929133858267E-2</v>
          </cell>
          <cell r="L48">
            <v>-43</v>
          </cell>
          <cell r="M48">
            <v>-7.2390572390572394E-2</v>
          </cell>
          <cell r="N48">
            <v>2914982</v>
          </cell>
          <cell r="O48">
            <v>634270</v>
          </cell>
          <cell r="P48">
            <v>393273.39999999997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28000</v>
          </cell>
          <cell r="X48">
            <v>0</v>
          </cell>
          <cell r="Y48">
            <v>42818.855100000073</v>
          </cell>
          <cell r="Z48">
            <v>0</v>
          </cell>
          <cell r="AA48">
            <v>0</v>
          </cell>
          <cell r="AB48">
            <v>1017500</v>
          </cell>
          <cell r="AC48">
            <v>121500</v>
          </cell>
          <cell r="AD48">
            <v>657004.83091787447</v>
          </cell>
          <cell r="AH48">
            <v>2789647.3200000003</v>
          </cell>
          <cell r="AI48">
            <v>0</v>
          </cell>
          <cell r="AJ48">
            <v>600470</v>
          </cell>
          <cell r="AK48">
            <v>387887.5</v>
          </cell>
          <cell r="AL48">
            <v>0</v>
          </cell>
          <cell r="AM48"/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42500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1117500</v>
          </cell>
          <cell r="AX48">
            <v>183000</v>
          </cell>
          <cell r="AY48">
            <v>850000</v>
          </cell>
          <cell r="BC48">
            <v>-125334.6799999997</v>
          </cell>
          <cell r="BD48">
            <v>-33800</v>
          </cell>
          <cell r="BE48">
            <v>-5385.8999999999651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14500</v>
          </cell>
          <cell r="BM48">
            <v>0</v>
          </cell>
          <cell r="BN48">
            <v>-42818.855100000073</v>
          </cell>
          <cell r="BO48">
            <v>0</v>
          </cell>
          <cell r="BP48">
            <v>0</v>
          </cell>
          <cell r="BQ48">
            <v>100000</v>
          </cell>
          <cell r="BR48">
            <v>61500</v>
          </cell>
          <cell r="BS48">
            <v>192995.16908212553</v>
          </cell>
          <cell r="BT48">
            <v>0</v>
          </cell>
          <cell r="BU48">
            <v>0</v>
          </cell>
          <cell r="BV48">
            <v>0</v>
          </cell>
          <cell r="BW48">
            <v>-4.2996725194186347E-2</v>
          </cell>
          <cell r="BX48">
            <v>-5.3289608526337365E-2</v>
          </cell>
          <cell r="BY48">
            <v>-1.3695052856358874E-2</v>
          </cell>
          <cell r="BZ48" t="str">
            <v>n/a</v>
          </cell>
          <cell r="CA48" t="str">
            <v>n/a</v>
          </cell>
          <cell r="CB48" t="str">
            <v>n/a</v>
          </cell>
          <cell r="CC48" t="str">
            <v>n/a</v>
          </cell>
          <cell r="CD48" t="str">
            <v>n/a</v>
          </cell>
          <cell r="CE48" t="str">
            <v>n/a</v>
          </cell>
          <cell r="CF48">
            <v>0.5178571428571429</v>
          </cell>
          <cell r="CG48" t="str">
            <v>n/a</v>
          </cell>
          <cell r="CH48">
            <v>-1</v>
          </cell>
          <cell r="CI48" t="str">
            <v>n/a</v>
          </cell>
          <cell r="CJ48" t="str">
            <v>n/a</v>
          </cell>
          <cell r="CK48">
            <v>9.8280098280098274E-2</v>
          </cell>
          <cell r="CL48">
            <v>0.50617283950617287</v>
          </cell>
          <cell r="CM48">
            <v>0.29374999999999984</v>
          </cell>
          <cell r="CN48" t="str">
            <v>n/a</v>
          </cell>
          <cell r="CO48" t="str">
            <v>n/a</v>
          </cell>
          <cell r="CP48" t="str">
            <v>n/a</v>
          </cell>
          <cell r="CQ48">
            <v>4134844.2551000002</v>
          </cell>
          <cell r="CR48">
            <v>4003504.8200000003</v>
          </cell>
          <cell r="CS48">
            <v>-131339.43509999989</v>
          </cell>
          <cell r="CT48">
            <v>-3.1764058570767972E-2</v>
          </cell>
          <cell r="CU48" t="str">
            <v>501 to 1000</v>
          </cell>
          <cell r="CV48" t="str">
            <v>Loss: 5% to 10%</v>
          </cell>
          <cell r="CW48" t="str">
            <v>Loss of less than 5%</v>
          </cell>
          <cell r="CX48" t="str">
            <v>Hispanic</v>
          </cell>
          <cell r="CY48">
            <v>5809349.086017875</v>
          </cell>
          <cell r="CZ48">
            <v>5971004.8200000003</v>
          </cell>
          <cell r="DA48">
            <v>161655.7339821253</v>
          </cell>
          <cell r="DB48">
            <v>2.7826823898602242E-2</v>
          </cell>
          <cell r="DC48" t="str">
            <v>Gain of less than 5%</v>
          </cell>
        </row>
        <row r="49">
          <cell r="A49">
            <v>23481</v>
          </cell>
          <cell r="B49">
            <v>609959</v>
          </cell>
          <cell r="D49" t="str">
            <v>HAINES</v>
          </cell>
          <cell r="E49" t="str">
            <v>Elementary</v>
          </cell>
          <cell r="F49">
            <v>25</v>
          </cell>
          <cell r="G49">
            <v>653</v>
          </cell>
          <cell r="H49">
            <v>662</v>
          </cell>
          <cell r="I49">
            <v>652</v>
          </cell>
          <cell r="J49">
            <v>9</v>
          </cell>
          <cell r="K49">
            <v>1.3782542113323124E-2</v>
          </cell>
          <cell r="L49">
            <v>-10</v>
          </cell>
          <cell r="M49">
            <v>-1.5105740181268883E-2</v>
          </cell>
          <cell r="N49">
            <v>2986794.16</v>
          </cell>
          <cell r="O49">
            <v>565110</v>
          </cell>
          <cell r="P49">
            <v>346355.74999999994</v>
          </cell>
          <cell r="Q49">
            <v>104550</v>
          </cell>
          <cell r="S49">
            <v>85667.435774999263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80000</v>
          </cell>
          <cell r="Y49">
            <v>0</v>
          </cell>
          <cell r="Z49">
            <v>0</v>
          </cell>
          <cell r="AA49">
            <v>0</v>
          </cell>
          <cell r="AB49">
            <v>355000</v>
          </cell>
          <cell r="AC49">
            <v>64750</v>
          </cell>
          <cell r="AD49">
            <v>222222.22222222225</v>
          </cell>
          <cell r="AH49">
            <v>3061153.21</v>
          </cell>
          <cell r="AI49">
            <v>0</v>
          </cell>
          <cell r="AJ49">
            <v>572936</v>
          </cell>
          <cell r="AK49">
            <v>373373</v>
          </cell>
          <cell r="AL49">
            <v>104550</v>
          </cell>
          <cell r="AM49"/>
          <cell r="AN49">
            <v>94154.209650826815</v>
          </cell>
          <cell r="AO49">
            <v>0</v>
          </cell>
          <cell r="AP49">
            <v>0</v>
          </cell>
          <cell r="AQ49">
            <v>0</v>
          </cell>
          <cell r="AR49">
            <v>8500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457500</v>
          </cell>
          <cell r="AX49">
            <v>124500</v>
          </cell>
          <cell r="AY49">
            <v>170000</v>
          </cell>
          <cell r="BC49">
            <v>74359.049999999814</v>
          </cell>
          <cell r="BD49">
            <v>7826</v>
          </cell>
          <cell r="BE49">
            <v>27017.250000000058</v>
          </cell>
          <cell r="BF49">
            <v>0</v>
          </cell>
          <cell r="BG49">
            <v>0</v>
          </cell>
          <cell r="BH49">
            <v>8486.7738758275518</v>
          </cell>
          <cell r="BI49">
            <v>0</v>
          </cell>
          <cell r="BJ49">
            <v>0</v>
          </cell>
          <cell r="BK49">
            <v>0</v>
          </cell>
          <cell r="BL49">
            <v>8500</v>
          </cell>
          <cell r="BM49">
            <v>-80000</v>
          </cell>
          <cell r="BN49">
            <v>0</v>
          </cell>
          <cell r="BO49">
            <v>0</v>
          </cell>
          <cell r="BP49">
            <v>0</v>
          </cell>
          <cell r="BQ49">
            <v>102500</v>
          </cell>
          <cell r="BR49">
            <v>59750</v>
          </cell>
          <cell r="BS49">
            <v>-52222.222222222248</v>
          </cell>
          <cell r="BT49">
            <v>0</v>
          </cell>
          <cell r="BU49">
            <v>0</v>
          </cell>
          <cell r="BV49">
            <v>0</v>
          </cell>
          <cell r="BW49">
            <v>2.4895940602749741E-2</v>
          </cell>
          <cell r="BX49">
            <v>1.3848631239935587E-2</v>
          </cell>
          <cell r="BY49">
            <v>7.8004335138077141E-2</v>
          </cell>
          <cell r="BZ49">
            <v>0</v>
          </cell>
          <cell r="CA49" t="str">
            <v>n/a</v>
          </cell>
          <cell r="CB49">
            <v>9.9066509917696027E-2</v>
          </cell>
          <cell r="CC49" t="str">
            <v>n/a</v>
          </cell>
          <cell r="CD49" t="str">
            <v>n/a</v>
          </cell>
          <cell r="CE49" t="str">
            <v>n/a</v>
          </cell>
          <cell r="CF49" t="str">
            <v>n/a</v>
          </cell>
          <cell r="CG49">
            <v>-1</v>
          </cell>
          <cell r="CH49" t="str">
            <v>n/a</v>
          </cell>
          <cell r="CI49" t="str">
            <v>n/a</v>
          </cell>
          <cell r="CJ49" t="str">
            <v>n/a</v>
          </cell>
          <cell r="CK49">
            <v>0.28873239436619719</v>
          </cell>
          <cell r="CL49">
            <v>0.92277992277992282</v>
          </cell>
          <cell r="CM49">
            <v>-0.2350000000000001</v>
          </cell>
          <cell r="CN49" t="str">
            <v>n/a</v>
          </cell>
          <cell r="CO49" t="str">
            <v>n/a</v>
          </cell>
          <cell r="CP49" t="str">
            <v>n/a</v>
          </cell>
          <cell r="CQ49">
            <v>4233227.3457749989</v>
          </cell>
          <cell r="CR49">
            <v>4339166.4196508266</v>
          </cell>
          <cell r="CS49">
            <v>105939.07387582771</v>
          </cell>
          <cell r="CT49">
            <v>2.5025604632730375E-2</v>
          </cell>
          <cell r="CU49" t="str">
            <v>501 to 1000</v>
          </cell>
          <cell r="CV49" t="str">
            <v>Gain: Under 5%</v>
          </cell>
          <cell r="CW49" t="str">
            <v>Gain of less than 5%</v>
          </cell>
          <cell r="CX49" t="str">
            <v>Asian</v>
          </cell>
          <cell r="CY49">
            <v>4810449.5679972209</v>
          </cell>
          <cell r="CZ49">
            <v>4966666.4196508266</v>
          </cell>
          <cell r="DA49">
            <v>156216.8516536057</v>
          </cell>
          <cell r="DB49">
            <v>3.2474480699866255E-2</v>
          </cell>
          <cell r="DC49" t="str">
            <v>Gain of less than 5%</v>
          </cell>
        </row>
        <row r="50">
          <cell r="A50">
            <v>24531</v>
          </cell>
          <cell r="B50">
            <v>610074</v>
          </cell>
          <cell r="D50" t="str">
            <v>MONROE</v>
          </cell>
          <cell r="E50" t="str">
            <v>Elementary</v>
          </cell>
          <cell r="F50">
            <v>35</v>
          </cell>
          <cell r="G50">
            <v>740</v>
          </cell>
          <cell r="H50">
            <v>690</v>
          </cell>
          <cell r="I50">
            <v>647</v>
          </cell>
          <cell r="J50">
            <v>-50</v>
          </cell>
          <cell r="K50">
            <v>-6.7567567567567571E-2</v>
          </cell>
          <cell r="L50">
            <v>-43</v>
          </cell>
          <cell r="M50">
            <v>-6.2318840579710148E-2</v>
          </cell>
          <cell r="N50">
            <v>3323842</v>
          </cell>
          <cell r="O50">
            <v>728910</v>
          </cell>
          <cell r="P50">
            <v>508820</v>
          </cell>
          <cell r="Q50">
            <v>104550</v>
          </cell>
          <cell r="S50">
            <v>51062.91004999954</v>
          </cell>
          <cell r="T50">
            <v>0</v>
          </cell>
          <cell r="U50">
            <v>0</v>
          </cell>
          <cell r="V50">
            <v>0</v>
          </cell>
          <cell r="W50">
            <v>7000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1020000</v>
          </cell>
          <cell r="AC50">
            <v>64750</v>
          </cell>
          <cell r="AD50">
            <v>599033.81642512081</v>
          </cell>
          <cell r="AH50">
            <v>3179937.91</v>
          </cell>
          <cell r="AI50">
            <v>0</v>
          </cell>
          <cell r="AJ50">
            <v>678500</v>
          </cell>
          <cell r="AK50">
            <v>482956.24999999994</v>
          </cell>
          <cell r="AL50">
            <v>104550</v>
          </cell>
          <cell r="AM50"/>
          <cell r="AN50">
            <v>76507.57318968176</v>
          </cell>
          <cell r="AO50">
            <v>0</v>
          </cell>
          <cell r="AP50">
            <v>0</v>
          </cell>
          <cell r="AQ50">
            <v>0</v>
          </cell>
          <cell r="AR50">
            <v>25500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1225000</v>
          </cell>
          <cell r="AX50">
            <v>124500</v>
          </cell>
          <cell r="AY50">
            <v>790000</v>
          </cell>
          <cell r="BC50">
            <v>-143904.08999999985</v>
          </cell>
          <cell r="BD50">
            <v>-50410</v>
          </cell>
          <cell r="BE50">
            <v>-25863.750000000058</v>
          </cell>
          <cell r="BF50">
            <v>0</v>
          </cell>
          <cell r="BG50">
            <v>0</v>
          </cell>
          <cell r="BH50">
            <v>25444.663139682219</v>
          </cell>
          <cell r="BI50">
            <v>0</v>
          </cell>
          <cell r="BJ50">
            <v>0</v>
          </cell>
          <cell r="BK50">
            <v>0</v>
          </cell>
          <cell r="BL50">
            <v>18500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205000</v>
          </cell>
          <cell r="BR50">
            <v>59750</v>
          </cell>
          <cell r="BS50">
            <v>190966.18357487919</v>
          </cell>
          <cell r="BT50">
            <v>0</v>
          </cell>
          <cell r="BU50">
            <v>0</v>
          </cell>
          <cell r="BV50">
            <v>0</v>
          </cell>
          <cell r="BW50">
            <v>-4.3294503770034749E-2</v>
          </cell>
          <cell r="BX50">
            <v>-6.9158057922102861E-2</v>
          </cell>
          <cell r="BY50">
            <v>-5.0830843913368298E-2</v>
          </cell>
          <cell r="BZ50">
            <v>0</v>
          </cell>
          <cell r="CA50" t="str">
            <v>n/a</v>
          </cell>
          <cell r="CB50">
            <v>0.49830029496492528</v>
          </cell>
          <cell r="CC50" t="str">
            <v>n/a</v>
          </cell>
          <cell r="CD50" t="str">
            <v>n/a</v>
          </cell>
          <cell r="CE50" t="str">
            <v>n/a</v>
          </cell>
          <cell r="CF50">
            <v>2.6428571428571428</v>
          </cell>
          <cell r="CG50" t="str">
            <v>n/a</v>
          </cell>
          <cell r="CH50" t="str">
            <v>n/a</v>
          </cell>
          <cell r="CI50" t="str">
            <v>n/a</v>
          </cell>
          <cell r="CJ50" t="str">
            <v>n/a</v>
          </cell>
          <cell r="CK50">
            <v>0.20098039215686275</v>
          </cell>
          <cell r="CL50">
            <v>0.92277992277992282</v>
          </cell>
          <cell r="CM50">
            <v>0.3187903225806451</v>
          </cell>
          <cell r="CN50" t="str">
            <v>n/a</v>
          </cell>
          <cell r="CO50" t="str">
            <v>n/a</v>
          </cell>
          <cell r="CP50" t="str">
            <v>n/a</v>
          </cell>
          <cell r="CQ50">
            <v>4788934.9100499991</v>
          </cell>
          <cell r="CR50">
            <v>4672451.7331896815</v>
          </cell>
          <cell r="CS50">
            <v>-116483.17686031759</v>
          </cell>
          <cell r="CT50">
            <v>-2.4323399471533315E-2</v>
          </cell>
          <cell r="CU50" t="str">
            <v>501 to 1000</v>
          </cell>
          <cell r="CV50" t="str">
            <v>Loss: 5% to 10%</v>
          </cell>
          <cell r="CW50" t="str">
            <v>Loss of less than 5%</v>
          </cell>
          <cell r="CX50" t="str">
            <v>Hispanic</v>
          </cell>
          <cell r="CY50">
            <v>6407968.7264751196</v>
          </cell>
          <cell r="CZ50">
            <v>6687451.7331896815</v>
          </cell>
          <cell r="DA50">
            <v>279483.00671456195</v>
          </cell>
          <cell r="DB50">
            <v>4.3614914280066926E-2</v>
          </cell>
          <cell r="DC50" t="str">
            <v>Gain of less than 5%</v>
          </cell>
        </row>
        <row r="51">
          <cell r="A51">
            <v>23421</v>
          </cell>
          <cell r="B51">
            <v>609951</v>
          </cell>
          <cell r="D51" t="str">
            <v>ARIEL</v>
          </cell>
          <cell r="E51" t="str">
            <v>Elementary</v>
          </cell>
          <cell r="F51">
            <v>4</v>
          </cell>
          <cell r="G51">
            <v>491</v>
          </cell>
          <cell r="H51">
            <v>479</v>
          </cell>
          <cell r="I51">
            <v>466</v>
          </cell>
          <cell r="J51">
            <v>-12</v>
          </cell>
          <cell r="K51">
            <v>-2.4439918533604887E-2</v>
          </cell>
          <cell r="L51">
            <v>-13</v>
          </cell>
          <cell r="M51">
            <v>-2.7139874739039668E-2</v>
          </cell>
          <cell r="N51">
            <v>2171344</v>
          </cell>
          <cell r="O51">
            <v>384930</v>
          </cell>
          <cell r="P51">
            <v>219261.9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14000</v>
          </cell>
          <cell r="X51">
            <v>0</v>
          </cell>
          <cell r="Y51">
            <v>0</v>
          </cell>
          <cell r="Z51">
            <v>0</v>
          </cell>
          <cell r="AA51">
            <v>455000</v>
          </cell>
          <cell r="AB51">
            <v>862500</v>
          </cell>
          <cell r="AC51">
            <v>500</v>
          </cell>
          <cell r="AD51">
            <v>328502.41545893723</v>
          </cell>
          <cell r="AH51">
            <v>2174369.3400000003</v>
          </cell>
          <cell r="AI51">
            <v>0</v>
          </cell>
          <cell r="AJ51">
            <v>415050</v>
          </cell>
          <cell r="AK51">
            <v>244683.75</v>
          </cell>
          <cell r="AL51">
            <v>0</v>
          </cell>
          <cell r="AM51"/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25500</v>
          </cell>
          <cell r="AS51">
            <v>40000</v>
          </cell>
          <cell r="AT51">
            <v>0</v>
          </cell>
          <cell r="AU51">
            <v>0</v>
          </cell>
          <cell r="AV51">
            <v>455000</v>
          </cell>
          <cell r="AW51">
            <v>712500</v>
          </cell>
          <cell r="AX51">
            <v>500</v>
          </cell>
          <cell r="AY51">
            <v>510000</v>
          </cell>
          <cell r="BC51">
            <v>3025.3400000003166</v>
          </cell>
          <cell r="BD51">
            <v>30120</v>
          </cell>
          <cell r="BE51">
            <v>25421.850000000006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11500</v>
          </cell>
          <cell r="BM51">
            <v>40000</v>
          </cell>
          <cell r="BN51">
            <v>0</v>
          </cell>
          <cell r="BO51">
            <v>0</v>
          </cell>
          <cell r="BP51">
            <v>0</v>
          </cell>
          <cell r="BQ51">
            <v>-150000</v>
          </cell>
          <cell r="BR51">
            <v>0</v>
          </cell>
          <cell r="BS51">
            <v>181497.58454106277</v>
          </cell>
          <cell r="BT51">
            <v>0</v>
          </cell>
          <cell r="BU51">
            <v>0</v>
          </cell>
          <cell r="BV51">
            <v>0</v>
          </cell>
          <cell r="BW51">
            <v>1.3933029496939759E-3</v>
          </cell>
          <cell r="BX51">
            <v>7.8247993141610156E-2</v>
          </cell>
          <cell r="BY51">
            <v>0.11594285190450328</v>
          </cell>
          <cell r="BZ51" t="str">
            <v>n/a</v>
          </cell>
          <cell r="CA51" t="str">
            <v>n/a</v>
          </cell>
          <cell r="CB51" t="str">
            <v>n/a</v>
          </cell>
          <cell r="CC51" t="str">
            <v>n/a</v>
          </cell>
          <cell r="CD51" t="str">
            <v>n/a</v>
          </cell>
          <cell r="CE51" t="str">
            <v>n/a</v>
          </cell>
          <cell r="CF51">
            <v>0.8214285714285714</v>
          </cell>
          <cell r="CG51" t="str">
            <v>n/a</v>
          </cell>
          <cell r="CH51" t="str">
            <v>n/a</v>
          </cell>
          <cell r="CI51" t="str">
            <v>n/a</v>
          </cell>
          <cell r="CJ51">
            <v>0</v>
          </cell>
          <cell r="CK51">
            <v>-0.17391304347826086</v>
          </cell>
          <cell r="CL51">
            <v>0</v>
          </cell>
          <cell r="CM51">
            <v>0.55249999999999988</v>
          </cell>
          <cell r="CN51" t="str">
            <v>n/a</v>
          </cell>
          <cell r="CO51" t="str">
            <v>n/a</v>
          </cell>
          <cell r="CP51" t="str">
            <v>n/a</v>
          </cell>
          <cell r="CQ51">
            <v>2790035.9</v>
          </cell>
          <cell r="CR51">
            <v>2900103.0900000003</v>
          </cell>
          <cell r="CS51">
            <v>110067.19000000041</v>
          </cell>
          <cell r="CT51">
            <v>3.9450098115225117E-2</v>
          </cell>
          <cell r="CU51" t="str">
            <v>301 to 500</v>
          </cell>
          <cell r="CV51" t="str">
            <v>Loss: Under 5%</v>
          </cell>
          <cell r="CW51" t="str">
            <v>Gain of less than 5%</v>
          </cell>
          <cell r="CX51" t="str">
            <v>African American</v>
          </cell>
          <cell r="CY51">
            <v>4436038.3154589375</v>
          </cell>
          <cell r="CZ51">
            <v>4577603.09</v>
          </cell>
          <cell r="DA51">
            <v>141564.7745410623</v>
          </cell>
          <cell r="DB51">
            <v>3.191243277762728E-2</v>
          </cell>
          <cell r="DC51" t="str">
            <v>Gain of less than 5%</v>
          </cell>
        </row>
        <row r="52">
          <cell r="A52">
            <v>22451</v>
          </cell>
          <cell r="B52">
            <v>610368</v>
          </cell>
          <cell r="D52" t="str">
            <v>HUGHES L</v>
          </cell>
          <cell r="E52" t="str">
            <v>Elementary</v>
          </cell>
          <cell r="F52">
            <v>34</v>
          </cell>
          <cell r="G52">
            <v>382</v>
          </cell>
          <cell r="H52">
            <v>372</v>
          </cell>
          <cell r="I52">
            <v>393</v>
          </cell>
          <cell r="J52">
            <v>-10</v>
          </cell>
          <cell r="K52">
            <v>-2.6178010471204188E-2</v>
          </cell>
          <cell r="L52">
            <v>21</v>
          </cell>
          <cell r="M52">
            <v>5.6451612903225805E-2</v>
          </cell>
          <cell r="N52">
            <v>1698799</v>
          </cell>
          <cell r="O52">
            <v>400855</v>
          </cell>
          <cell r="P52">
            <v>178037.59999999998</v>
          </cell>
          <cell r="Q52">
            <v>365925</v>
          </cell>
          <cell r="S52">
            <v>9562.8747249996304</v>
          </cell>
          <cell r="T52">
            <v>0</v>
          </cell>
          <cell r="U52">
            <v>0</v>
          </cell>
          <cell r="V52">
            <v>0</v>
          </cell>
          <cell r="W52">
            <v>7000</v>
          </cell>
          <cell r="X52">
            <v>0</v>
          </cell>
          <cell r="Y52">
            <v>0</v>
          </cell>
          <cell r="Z52">
            <v>0</v>
          </cell>
          <cell r="AA52">
            <v>860000</v>
          </cell>
          <cell r="AB52">
            <v>1117500</v>
          </cell>
          <cell r="AC52">
            <v>500</v>
          </cell>
          <cell r="AD52">
            <v>705314.00966183573</v>
          </cell>
          <cell r="AH52">
            <v>1702610.86</v>
          </cell>
          <cell r="AI52">
            <v>0</v>
          </cell>
          <cell r="AJ52">
            <v>339934</v>
          </cell>
          <cell r="AK52">
            <v>203409.75</v>
          </cell>
          <cell r="AL52">
            <v>365925</v>
          </cell>
          <cell r="AM52"/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8500</v>
          </cell>
          <cell r="AS52">
            <v>0</v>
          </cell>
          <cell r="AT52">
            <v>0</v>
          </cell>
          <cell r="AU52">
            <v>0</v>
          </cell>
          <cell r="AV52">
            <v>860000</v>
          </cell>
          <cell r="AW52">
            <v>1167500</v>
          </cell>
          <cell r="AX52">
            <v>500</v>
          </cell>
          <cell r="AY52">
            <v>730000</v>
          </cell>
          <cell r="BC52">
            <v>3811.8600000001024</v>
          </cell>
          <cell r="BD52">
            <v>-60921</v>
          </cell>
          <cell r="BE52">
            <v>25372.150000000023</v>
          </cell>
          <cell r="BF52">
            <v>0</v>
          </cell>
          <cell r="BG52">
            <v>0</v>
          </cell>
          <cell r="BH52">
            <v>-9562.8747249996304</v>
          </cell>
          <cell r="BI52">
            <v>0</v>
          </cell>
          <cell r="BJ52">
            <v>0</v>
          </cell>
          <cell r="BK52">
            <v>0</v>
          </cell>
          <cell r="BL52">
            <v>1500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50000</v>
          </cell>
          <cell r="BR52">
            <v>0</v>
          </cell>
          <cell r="BS52">
            <v>24685.990338164265</v>
          </cell>
          <cell r="BT52">
            <v>0</v>
          </cell>
          <cell r="BU52">
            <v>0</v>
          </cell>
          <cell r="BV52">
            <v>0</v>
          </cell>
          <cell r="BW52">
            <v>2.2438558063667935E-3</v>
          </cell>
          <cell r="BX52">
            <v>-0.15197764777787479</v>
          </cell>
          <cell r="BY52">
            <v>0.14251006528957944</v>
          </cell>
          <cell r="BZ52">
            <v>0</v>
          </cell>
          <cell r="CA52" t="str">
            <v>n/a</v>
          </cell>
          <cell r="CB52">
            <v>-1</v>
          </cell>
          <cell r="CC52" t="str">
            <v>n/a</v>
          </cell>
          <cell r="CD52" t="str">
            <v>n/a</v>
          </cell>
          <cell r="CE52" t="str">
            <v>n/a</v>
          </cell>
          <cell r="CF52">
            <v>0.21428571428571427</v>
          </cell>
          <cell r="CG52" t="str">
            <v>n/a</v>
          </cell>
          <cell r="CH52" t="str">
            <v>n/a</v>
          </cell>
          <cell r="CI52" t="str">
            <v>n/a</v>
          </cell>
          <cell r="CJ52">
            <v>0</v>
          </cell>
          <cell r="CK52">
            <v>4.4742729306487698E-2</v>
          </cell>
          <cell r="CL52">
            <v>0</v>
          </cell>
          <cell r="CM52">
            <v>3.5000000000000017E-2</v>
          </cell>
          <cell r="CN52" t="str">
            <v>n/a</v>
          </cell>
          <cell r="CO52" t="str">
            <v>n/a</v>
          </cell>
          <cell r="CP52" t="str">
            <v>n/a</v>
          </cell>
          <cell r="CQ52">
            <v>2660679.4747249996</v>
          </cell>
          <cell r="CR52">
            <v>2620879.6100000003</v>
          </cell>
          <cell r="CS52">
            <v>-39799.864724999294</v>
          </cell>
          <cell r="CT52">
            <v>-1.4958534127494968E-2</v>
          </cell>
          <cell r="CU52" t="str">
            <v>301 to 500</v>
          </cell>
          <cell r="CV52" t="str">
            <v>Loss: Under 5%</v>
          </cell>
          <cell r="CW52" t="str">
            <v>Loss of less than 5%</v>
          </cell>
          <cell r="CX52" t="str">
            <v>African American</v>
          </cell>
          <cell r="CY52">
            <v>5343493.4843868352</v>
          </cell>
          <cell r="CZ52">
            <v>5378379.6100000003</v>
          </cell>
          <cell r="DA52">
            <v>34886.125613165088</v>
          </cell>
          <cell r="DB52">
            <v>6.5287111727746899E-3</v>
          </cell>
          <cell r="DC52" t="str">
            <v>Gain of less than 5%</v>
          </cell>
        </row>
        <row r="53">
          <cell r="A53">
            <v>22171</v>
          </cell>
          <cell r="B53">
            <v>609792</v>
          </cell>
          <cell r="D53" t="str">
            <v>BATEMAN</v>
          </cell>
          <cell r="E53" t="str">
            <v>Elementary</v>
          </cell>
          <cell r="F53">
            <v>33</v>
          </cell>
          <cell r="G53">
            <v>901</v>
          </cell>
          <cell r="H53">
            <v>864</v>
          </cell>
          <cell r="I53">
            <v>861</v>
          </cell>
          <cell r="J53">
            <v>-37</v>
          </cell>
          <cell r="K53">
            <v>-4.1065482796892344E-2</v>
          </cell>
          <cell r="L53">
            <v>-3</v>
          </cell>
          <cell r="M53">
            <v>-3.472222222222222E-3</v>
          </cell>
          <cell r="N53">
            <v>4081735</v>
          </cell>
          <cell r="O53">
            <v>772590</v>
          </cell>
          <cell r="P53">
            <v>445674.45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7000</v>
          </cell>
          <cell r="X53">
            <v>40000</v>
          </cell>
          <cell r="Y53">
            <v>0</v>
          </cell>
          <cell r="Z53">
            <v>0</v>
          </cell>
          <cell r="AA53">
            <v>0</v>
          </cell>
          <cell r="AB53">
            <v>1372500</v>
          </cell>
          <cell r="AC53">
            <v>177750</v>
          </cell>
          <cell r="AD53">
            <v>599033.81642512081</v>
          </cell>
          <cell r="AH53">
            <v>4008510.39</v>
          </cell>
          <cell r="AI53">
            <v>0</v>
          </cell>
          <cell r="AJ53">
            <v>710072</v>
          </cell>
          <cell r="AK53">
            <v>411771.5</v>
          </cell>
          <cell r="AL53">
            <v>0</v>
          </cell>
          <cell r="AM53"/>
          <cell r="AN53">
            <v>76971.732556815201</v>
          </cell>
          <cell r="AO53">
            <v>0</v>
          </cell>
          <cell r="AP53">
            <v>0</v>
          </cell>
          <cell r="AQ53">
            <v>0</v>
          </cell>
          <cell r="AR53">
            <v>25500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1372500</v>
          </cell>
          <cell r="AX53">
            <v>241000</v>
          </cell>
          <cell r="AY53">
            <v>790000</v>
          </cell>
          <cell r="BC53">
            <v>-73224.60999999987</v>
          </cell>
          <cell r="BD53">
            <v>-62518</v>
          </cell>
          <cell r="BE53">
            <v>-33902.950000000012</v>
          </cell>
          <cell r="BF53">
            <v>0</v>
          </cell>
          <cell r="BG53">
            <v>0</v>
          </cell>
          <cell r="BH53">
            <v>76971.732556815201</v>
          </cell>
          <cell r="BI53">
            <v>0</v>
          </cell>
          <cell r="BJ53">
            <v>0</v>
          </cell>
          <cell r="BK53">
            <v>0</v>
          </cell>
          <cell r="BL53">
            <v>18500</v>
          </cell>
          <cell r="BM53">
            <v>-40000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63250</v>
          </cell>
          <cell r="BS53">
            <v>190966.18357487919</v>
          </cell>
          <cell r="BT53">
            <v>0</v>
          </cell>
          <cell r="BU53">
            <v>0</v>
          </cell>
          <cell r="BV53">
            <v>0</v>
          </cell>
          <cell r="BW53">
            <v>-1.7939579615041119E-2</v>
          </cell>
          <cell r="BX53">
            <v>-8.0920022262778446E-2</v>
          </cell>
          <cell r="BY53">
            <v>-7.6071109752870084E-2</v>
          </cell>
          <cell r="BZ53" t="str">
            <v>n/a</v>
          </cell>
          <cell r="CA53" t="str">
            <v>n/a</v>
          </cell>
          <cell r="CB53" t="str">
            <v>n/a</v>
          </cell>
          <cell r="CC53" t="str">
            <v>n/a</v>
          </cell>
          <cell r="CD53" t="str">
            <v>n/a</v>
          </cell>
          <cell r="CE53" t="str">
            <v>n/a</v>
          </cell>
          <cell r="CF53">
            <v>2.6428571428571428</v>
          </cell>
          <cell r="CG53">
            <v>-1</v>
          </cell>
          <cell r="CH53" t="str">
            <v>n/a</v>
          </cell>
          <cell r="CI53" t="str">
            <v>n/a</v>
          </cell>
          <cell r="CJ53" t="str">
            <v>n/a</v>
          </cell>
          <cell r="CK53">
            <v>0</v>
          </cell>
          <cell r="CL53">
            <v>0.35583684950773559</v>
          </cell>
          <cell r="CM53">
            <v>0.3187903225806451</v>
          </cell>
          <cell r="CN53" t="str">
            <v>n/a</v>
          </cell>
          <cell r="CO53" t="str">
            <v>n/a</v>
          </cell>
          <cell r="CP53" t="str">
            <v>n/a</v>
          </cell>
          <cell r="CQ53">
            <v>5524749.4500000002</v>
          </cell>
          <cell r="CR53">
            <v>5473825.6225568159</v>
          </cell>
          <cell r="CS53">
            <v>-50923.827443184331</v>
          </cell>
          <cell r="CT53">
            <v>-9.2174003371653952E-3</v>
          </cell>
          <cell r="CU53" t="str">
            <v>501 to 1000</v>
          </cell>
          <cell r="CV53" t="str">
            <v>Loss: Under 5%</v>
          </cell>
          <cell r="CW53" t="str">
            <v>Loss of less than 5%</v>
          </cell>
          <cell r="CX53" t="str">
            <v>Hispanic</v>
          </cell>
          <cell r="CY53">
            <v>7496283.2664251206</v>
          </cell>
          <cell r="CZ53">
            <v>7636325.6225568159</v>
          </cell>
          <cell r="DA53">
            <v>140042.35613169521</v>
          </cell>
          <cell r="DB53">
            <v>1.8681572074380745E-2</v>
          </cell>
          <cell r="DC53" t="str">
            <v>Gain of less than 5%</v>
          </cell>
        </row>
        <row r="54">
          <cell r="A54">
            <v>26631</v>
          </cell>
          <cell r="B54">
            <v>610367</v>
          </cell>
          <cell r="D54" t="str">
            <v>DEPRIEST</v>
          </cell>
          <cell r="E54" t="str">
            <v>Elementary</v>
          </cell>
          <cell r="F54">
            <v>29</v>
          </cell>
          <cell r="G54">
            <v>503</v>
          </cell>
          <cell r="H54">
            <v>506</v>
          </cell>
          <cell r="I54">
            <v>511</v>
          </cell>
          <cell r="J54">
            <v>3</v>
          </cell>
          <cell r="K54">
            <v>5.9642147117296221E-3</v>
          </cell>
          <cell r="L54">
            <v>5</v>
          </cell>
          <cell r="M54">
            <v>9.881422924901186E-3</v>
          </cell>
          <cell r="N54">
            <v>2150740</v>
          </cell>
          <cell r="O54">
            <v>469105</v>
          </cell>
          <cell r="P54">
            <v>310676.59999999998</v>
          </cell>
          <cell r="Q54">
            <v>209100</v>
          </cell>
          <cell r="S54">
            <v>197091.84064999959</v>
          </cell>
          <cell r="T54">
            <v>0</v>
          </cell>
          <cell r="U54">
            <v>0</v>
          </cell>
          <cell r="V54">
            <v>0</v>
          </cell>
          <cell r="W54">
            <v>14000</v>
          </cell>
          <cell r="X54">
            <v>0</v>
          </cell>
          <cell r="Y54">
            <v>27627.707706364861</v>
          </cell>
          <cell r="Z54">
            <v>0</v>
          </cell>
          <cell r="AA54">
            <v>962500</v>
          </cell>
          <cell r="AB54">
            <v>765000</v>
          </cell>
          <cell r="AC54">
            <v>500</v>
          </cell>
          <cell r="AD54">
            <v>328502.41545893723</v>
          </cell>
          <cell r="AH54">
            <v>2201483.0700000003</v>
          </cell>
          <cell r="AI54">
            <v>0</v>
          </cell>
          <cell r="AJ54">
            <v>507275</v>
          </cell>
          <cell r="AK54">
            <v>334893</v>
          </cell>
          <cell r="AL54">
            <v>209100</v>
          </cell>
          <cell r="AM54"/>
          <cell r="AN54">
            <v>206763.79355610756</v>
          </cell>
          <cell r="AO54">
            <v>0</v>
          </cell>
          <cell r="AP54">
            <v>0</v>
          </cell>
          <cell r="AQ54">
            <v>0</v>
          </cell>
          <cell r="AR54">
            <v>25500</v>
          </cell>
          <cell r="AS54">
            <v>0</v>
          </cell>
          <cell r="AT54">
            <v>0</v>
          </cell>
          <cell r="AU54">
            <v>0</v>
          </cell>
          <cell r="AV54">
            <v>1112500</v>
          </cell>
          <cell r="AW54">
            <v>817500</v>
          </cell>
          <cell r="AX54">
            <v>500</v>
          </cell>
          <cell r="AY54">
            <v>510000</v>
          </cell>
          <cell r="BC54">
            <v>50743.070000000298</v>
          </cell>
          <cell r="BD54">
            <v>38170</v>
          </cell>
          <cell r="BE54">
            <v>24216.400000000023</v>
          </cell>
          <cell r="BF54">
            <v>0</v>
          </cell>
          <cell r="BG54">
            <v>0</v>
          </cell>
          <cell r="BH54">
            <v>9671.9529061079666</v>
          </cell>
          <cell r="BI54">
            <v>0</v>
          </cell>
          <cell r="BJ54">
            <v>0</v>
          </cell>
          <cell r="BK54">
            <v>0</v>
          </cell>
          <cell r="BL54">
            <v>11500</v>
          </cell>
          <cell r="BM54">
            <v>0</v>
          </cell>
          <cell r="BN54">
            <v>-27627.707706364861</v>
          </cell>
          <cell r="BO54">
            <v>0</v>
          </cell>
          <cell r="BP54">
            <v>150000</v>
          </cell>
          <cell r="BQ54">
            <v>52500</v>
          </cell>
          <cell r="BR54">
            <v>0</v>
          </cell>
          <cell r="BS54">
            <v>181497.58454106277</v>
          </cell>
          <cell r="BT54">
            <v>0</v>
          </cell>
          <cell r="BU54">
            <v>0</v>
          </cell>
          <cell r="BV54">
            <v>0</v>
          </cell>
          <cell r="BW54">
            <v>2.3593307419771937E-2</v>
          </cell>
          <cell r="BX54">
            <v>8.1367710853646844E-2</v>
          </cell>
          <cell r="BY54">
            <v>7.7947293101572585E-2</v>
          </cell>
          <cell r="BZ54">
            <v>0</v>
          </cell>
          <cell r="CA54" t="str">
            <v>n/a</v>
          </cell>
          <cell r="CB54">
            <v>4.9073329845671552E-2</v>
          </cell>
          <cell r="CC54" t="str">
            <v>n/a</v>
          </cell>
          <cell r="CD54" t="str">
            <v>n/a</v>
          </cell>
          <cell r="CE54" t="str">
            <v>n/a</v>
          </cell>
          <cell r="CF54">
            <v>0.8214285714285714</v>
          </cell>
          <cell r="CG54" t="str">
            <v>n/a</v>
          </cell>
          <cell r="CH54">
            <v>-1</v>
          </cell>
          <cell r="CI54" t="str">
            <v>n/a</v>
          </cell>
          <cell r="CJ54">
            <v>0.15584415584415584</v>
          </cell>
          <cell r="CK54">
            <v>6.8627450980392163E-2</v>
          </cell>
          <cell r="CL54">
            <v>0</v>
          </cell>
          <cell r="CM54">
            <v>0.55249999999999988</v>
          </cell>
          <cell r="CN54" t="str">
            <v>n/a</v>
          </cell>
          <cell r="CO54" t="str">
            <v>n/a</v>
          </cell>
          <cell r="CP54" t="str">
            <v>n/a</v>
          </cell>
          <cell r="CQ54">
            <v>3378841.1483563646</v>
          </cell>
          <cell r="CR54">
            <v>3485514.863556108</v>
          </cell>
          <cell r="CS54">
            <v>106673.7151997434</v>
          </cell>
          <cell r="CT54">
            <v>3.1571095093249582E-2</v>
          </cell>
          <cell r="CU54" t="str">
            <v>501 to 1000</v>
          </cell>
          <cell r="CV54" t="str">
            <v>Gain: Under 5%</v>
          </cell>
          <cell r="CW54" t="str">
            <v>Gain of less than 5%</v>
          </cell>
          <cell r="CX54" t="str">
            <v>African American</v>
          </cell>
          <cell r="CY54">
            <v>5434843.5638153022</v>
          </cell>
          <cell r="CZ54">
            <v>5925514.8635561075</v>
          </cell>
          <cell r="DA54">
            <v>490671.29974080529</v>
          </cell>
          <cell r="DB54">
            <v>9.0282506567005996E-2</v>
          </cell>
          <cell r="DC54" t="str">
            <v>Gain of 5 to 10%</v>
          </cell>
        </row>
        <row r="55">
          <cell r="A55">
            <v>22631</v>
          </cell>
          <cell r="B55">
            <v>610586</v>
          </cell>
          <cell r="D55" t="str">
            <v>SOUTHEAST</v>
          </cell>
          <cell r="E55" t="str">
            <v>Elementary</v>
          </cell>
          <cell r="F55">
            <v>10</v>
          </cell>
          <cell r="G55">
            <v>467</v>
          </cell>
          <cell r="H55">
            <v>548</v>
          </cell>
          <cell r="I55">
            <v>554</v>
          </cell>
          <cell r="J55">
            <v>81</v>
          </cell>
          <cell r="K55">
            <v>0.17344753747323341</v>
          </cell>
          <cell r="L55">
            <v>6</v>
          </cell>
          <cell r="M55">
            <v>1.0948905109489052E-2</v>
          </cell>
          <cell r="N55">
            <v>2427785.9619999998</v>
          </cell>
          <cell r="O55">
            <v>500045</v>
          </cell>
          <cell r="P55">
            <v>282518.59999999998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7000</v>
          </cell>
          <cell r="X55">
            <v>40000</v>
          </cell>
          <cell r="Y55">
            <v>0</v>
          </cell>
          <cell r="Z55">
            <v>0</v>
          </cell>
          <cell r="AA55">
            <v>202500</v>
          </cell>
          <cell r="AB55">
            <v>457500</v>
          </cell>
          <cell r="AC55">
            <v>64250</v>
          </cell>
          <cell r="AD55">
            <v>541062.80193236726</v>
          </cell>
          <cell r="AH55">
            <v>2504565.25</v>
          </cell>
          <cell r="AI55">
            <v>0</v>
          </cell>
          <cell r="AJ55">
            <v>480772</v>
          </cell>
          <cell r="AK55">
            <v>296719.5</v>
          </cell>
          <cell r="AL55">
            <v>0</v>
          </cell>
          <cell r="AM55"/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17000</v>
          </cell>
          <cell r="AS55">
            <v>40000</v>
          </cell>
          <cell r="AT55">
            <v>0</v>
          </cell>
          <cell r="AU55">
            <v>0</v>
          </cell>
          <cell r="AV55">
            <v>252500</v>
          </cell>
          <cell r="AW55">
            <v>712500</v>
          </cell>
          <cell r="AX55">
            <v>66000</v>
          </cell>
          <cell r="AY55">
            <v>730000</v>
          </cell>
          <cell r="BC55">
            <v>76779.288000000175</v>
          </cell>
          <cell r="BD55">
            <v>-19273</v>
          </cell>
          <cell r="BE55">
            <v>14200.900000000023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10000</v>
          </cell>
          <cell r="BM55">
            <v>0</v>
          </cell>
          <cell r="BN55">
            <v>0</v>
          </cell>
          <cell r="BO55">
            <v>0</v>
          </cell>
          <cell r="BP55">
            <v>50000</v>
          </cell>
          <cell r="BQ55">
            <v>255000</v>
          </cell>
          <cell r="BR55">
            <v>1750</v>
          </cell>
          <cell r="BS55">
            <v>188937.19806763274</v>
          </cell>
          <cell r="BT55">
            <v>0</v>
          </cell>
          <cell r="BU55">
            <v>0</v>
          </cell>
          <cell r="BV55">
            <v>0</v>
          </cell>
          <cell r="BW55">
            <v>3.1625229407270201E-2</v>
          </cell>
          <cell r="BX55">
            <v>-3.85425311721945E-2</v>
          </cell>
          <cell r="BY55">
            <v>5.0265363059281844E-2</v>
          </cell>
          <cell r="BZ55" t="str">
            <v>n/a</v>
          </cell>
          <cell r="CA55" t="str">
            <v>n/a</v>
          </cell>
          <cell r="CB55" t="str">
            <v>n/a</v>
          </cell>
          <cell r="CC55" t="str">
            <v>n/a</v>
          </cell>
          <cell r="CD55" t="str">
            <v>n/a</v>
          </cell>
          <cell r="CE55" t="str">
            <v>n/a</v>
          </cell>
          <cell r="CF55">
            <v>1.4285714285714286</v>
          </cell>
          <cell r="CG55">
            <v>0</v>
          </cell>
          <cell r="CH55" t="str">
            <v>n/a</v>
          </cell>
          <cell r="CI55" t="str">
            <v>n/a</v>
          </cell>
          <cell r="CJ55">
            <v>0.24691358024691357</v>
          </cell>
          <cell r="CK55">
            <v>0.55737704918032782</v>
          </cell>
          <cell r="CL55">
            <v>2.7237354085603113E-2</v>
          </cell>
          <cell r="CM55">
            <v>0.3491964285714283</v>
          </cell>
          <cell r="CN55" t="str">
            <v>n/a</v>
          </cell>
          <cell r="CO55" t="str">
            <v>n/a</v>
          </cell>
          <cell r="CP55" t="str">
            <v>n/a</v>
          </cell>
          <cell r="CQ55">
            <v>3321599.5619999999</v>
          </cell>
          <cell r="CR55">
            <v>3405056.75</v>
          </cell>
          <cell r="CS55">
            <v>83457.188000000082</v>
          </cell>
          <cell r="CT55">
            <v>2.5125601819910189E-2</v>
          </cell>
          <cell r="CU55" t="str">
            <v>501 to 1000</v>
          </cell>
          <cell r="CV55" t="str">
            <v>Gain: Over 10%</v>
          </cell>
          <cell r="CW55" t="str">
            <v>Gain of less than 5%</v>
          </cell>
          <cell r="CX55" t="str">
            <v>Hispanic</v>
          </cell>
          <cell r="CY55">
            <v>4522662.3639323674</v>
          </cell>
          <cell r="CZ55">
            <v>5100056.75</v>
          </cell>
          <cell r="DA55">
            <v>577394.38606763259</v>
          </cell>
          <cell r="DB55">
            <v>0.12766692262333715</v>
          </cell>
          <cell r="DC55" t="str">
            <v>Gain of 10%+</v>
          </cell>
        </row>
        <row r="56">
          <cell r="A56">
            <v>25581</v>
          </cell>
          <cell r="B56">
            <v>610197</v>
          </cell>
          <cell r="D56" t="str">
            <v>TALCOTT</v>
          </cell>
          <cell r="E56" t="str">
            <v>Elementary</v>
          </cell>
          <cell r="F56">
            <v>1</v>
          </cell>
          <cell r="G56">
            <v>474</v>
          </cell>
          <cell r="H56">
            <v>447</v>
          </cell>
          <cell r="I56">
            <v>440</v>
          </cell>
          <cell r="J56">
            <v>-27</v>
          </cell>
          <cell r="K56">
            <v>-5.6962025316455694E-2</v>
          </cell>
          <cell r="L56">
            <v>-7</v>
          </cell>
          <cell r="M56">
            <v>-1.5659955257270694E-2</v>
          </cell>
          <cell r="N56">
            <v>2089349</v>
          </cell>
          <cell r="O56">
            <v>372190</v>
          </cell>
          <cell r="P56">
            <v>206306.75</v>
          </cell>
          <cell r="Q56">
            <v>104550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14000</v>
          </cell>
          <cell r="X56">
            <v>0</v>
          </cell>
          <cell r="Y56">
            <v>0</v>
          </cell>
          <cell r="Z56">
            <v>0</v>
          </cell>
          <cell r="AA56">
            <v>607500</v>
          </cell>
          <cell r="AB56">
            <v>510000</v>
          </cell>
          <cell r="AC56">
            <v>120500</v>
          </cell>
          <cell r="AD56">
            <v>541062.80193236726</v>
          </cell>
          <cell r="AH56">
            <v>2006441.12</v>
          </cell>
          <cell r="AI56">
            <v>0</v>
          </cell>
          <cell r="AJ56">
            <v>363715</v>
          </cell>
          <cell r="AK56">
            <v>212488.49999999997</v>
          </cell>
          <cell r="AL56">
            <v>104550</v>
          </cell>
          <cell r="AM56"/>
          <cell r="AN56">
            <v>0</v>
          </cell>
          <cell r="AO56">
            <v>0</v>
          </cell>
          <cell r="AP56">
            <v>0</v>
          </cell>
          <cell r="AQ56">
            <v>2250</v>
          </cell>
          <cell r="AR56">
            <v>25500</v>
          </cell>
          <cell r="AS56">
            <v>0</v>
          </cell>
          <cell r="AT56">
            <v>0</v>
          </cell>
          <cell r="AU56">
            <v>0</v>
          </cell>
          <cell r="AV56">
            <v>657500</v>
          </cell>
          <cell r="AW56">
            <v>562500</v>
          </cell>
          <cell r="AX56">
            <v>124000</v>
          </cell>
          <cell r="AY56">
            <v>730000</v>
          </cell>
          <cell r="BC56">
            <v>-82907.879999999888</v>
          </cell>
          <cell r="BD56">
            <v>-8475</v>
          </cell>
          <cell r="BE56">
            <v>6181.7499999999709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2250</v>
          </cell>
          <cell r="BL56">
            <v>11500</v>
          </cell>
          <cell r="BM56">
            <v>0</v>
          </cell>
          <cell r="BN56">
            <v>0</v>
          </cell>
          <cell r="BO56">
            <v>0</v>
          </cell>
          <cell r="BP56">
            <v>50000</v>
          </cell>
          <cell r="BQ56">
            <v>52500</v>
          </cell>
          <cell r="BR56">
            <v>3500</v>
          </cell>
          <cell r="BS56">
            <v>188937.19806763274</v>
          </cell>
          <cell r="BT56">
            <v>0</v>
          </cell>
          <cell r="BU56">
            <v>0</v>
          </cell>
          <cell r="BV56">
            <v>0</v>
          </cell>
          <cell r="BW56">
            <v>-3.968120213521048E-2</v>
          </cell>
          <cell r="BX56">
            <v>-2.2770627905102234E-2</v>
          </cell>
          <cell r="BY56">
            <v>2.9963876606073098E-2</v>
          </cell>
          <cell r="BZ56">
            <v>0</v>
          </cell>
          <cell r="CA56" t="str">
            <v>n/a</v>
          </cell>
          <cell r="CB56" t="str">
            <v>n/a</v>
          </cell>
          <cell r="CC56" t="str">
            <v>n/a</v>
          </cell>
          <cell r="CD56" t="str">
            <v>n/a</v>
          </cell>
          <cell r="CE56" t="str">
            <v>n/a</v>
          </cell>
          <cell r="CF56">
            <v>0.8214285714285714</v>
          </cell>
          <cell r="CG56" t="str">
            <v>n/a</v>
          </cell>
          <cell r="CH56" t="str">
            <v>n/a</v>
          </cell>
          <cell r="CI56" t="str">
            <v>n/a</v>
          </cell>
          <cell r="CJ56">
            <v>8.2304526748971193E-2</v>
          </cell>
          <cell r="CK56">
            <v>0.10294117647058823</v>
          </cell>
          <cell r="CL56">
            <v>2.9045643153526972E-2</v>
          </cell>
          <cell r="CM56">
            <v>0.3491964285714283</v>
          </cell>
          <cell r="CN56" t="str">
            <v>n/a</v>
          </cell>
          <cell r="CO56" t="str">
            <v>n/a</v>
          </cell>
          <cell r="CP56" t="str">
            <v>n/a</v>
          </cell>
          <cell r="CQ56">
            <v>2906895.75</v>
          </cell>
          <cell r="CR56">
            <v>2838944.62</v>
          </cell>
          <cell r="CS56">
            <v>-67951.129999999888</v>
          </cell>
          <cell r="CT56">
            <v>-2.3375840017654533E-2</v>
          </cell>
          <cell r="CU56" t="str">
            <v>301 to 500</v>
          </cell>
          <cell r="CV56" t="str">
            <v>Loss: 5% to 10%</v>
          </cell>
          <cell r="CW56" t="str">
            <v>Loss of less than 5%</v>
          </cell>
          <cell r="CX56" t="str">
            <v>Hispanic</v>
          </cell>
          <cell r="CY56">
            <v>4565458.5519323675</v>
          </cell>
          <cell r="CZ56">
            <v>4788944.62</v>
          </cell>
          <cell r="DA56">
            <v>223486.06806763262</v>
          </cell>
          <cell r="DB56">
            <v>4.8951505204891263E-2</v>
          </cell>
          <cell r="DC56" t="str">
            <v>Gain of less than 5%</v>
          </cell>
        </row>
        <row r="57">
          <cell r="A57">
            <v>25681</v>
          </cell>
          <cell r="B57">
            <v>610209</v>
          </cell>
          <cell r="D57" t="str">
            <v>VOLTA</v>
          </cell>
          <cell r="E57" t="str">
            <v>Elementary</v>
          </cell>
          <cell r="F57">
            <v>39</v>
          </cell>
          <cell r="G57">
            <v>814</v>
          </cell>
          <cell r="H57">
            <v>766</v>
          </cell>
          <cell r="I57">
            <v>725</v>
          </cell>
          <cell r="J57">
            <v>-48</v>
          </cell>
          <cell r="K57">
            <v>-5.896805896805897E-2</v>
          </cell>
          <cell r="L57">
            <v>-41</v>
          </cell>
          <cell r="M57">
            <v>-5.3524804177545689E-2</v>
          </cell>
          <cell r="N57">
            <v>3674652</v>
          </cell>
          <cell r="O57">
            <v>746655</v>
          </cell>
          <cell r="P57">
            <v>488071.99999999994</v>
          </cell>
          <cell r="Q57">
            <v>104550</v>
          </cell>
          <cell r="S57">
            <v>39921.138274999488</v>
          </cell>
          <cell r="T57">
            <v>0</v>
          </cell>
          <cell r="U57">
            <v>0</v>
          </cell>
          <cell r="V57">
            <v>0</v>
          </cell>
          <cell r="W57">
            <v>21000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1270000</v>
          </cell>
          <cell r="AC57">
            <v>177750</v>
          </cell>
          <cell r="AD57">
            <v>492753.62318840588</v>
          </cell>
          <cell r="AH57">
            <v>3540988.24</v>
          </cell>
          <cell r="AI57">
            <v>0</v>
          </cell>
          <cell r="AJ57">
            <v>724023</v>
          </cell>
          <cell r="AK57">
            <v>475944.75</v>
          </cell>
          <cell r="AL57">
            <v>104550</v>
          </cell>
          <cell r="AM57"/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34000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1117500</v>
          </cell>
          <cell r="AX57">
            <v>241000</v>
          </cell>
          <cell r="AY57">
            <v>680000</v>
          </cell>
          <cell r="BC57">
            <v>-133663.75999999978</v>
          </cell>
          <cell r="BD57">
            <v>-22632</v>
          </cell>
          <cell r="BE57">
            <v>-12127.249999999942</v>
          </cell>
          <cell r="BF57">
            <v>0</v>
          </cell>
          <cell r="BG57">
            <v>0</v>
          </cell>
          <cell r="BH57">
            <v>-39921.138274999488</v>
          </cell>
          <cell r="BI57">
            <v>0</v>
          </cell>
          <cell r="BJ57">
            <v>0</v>
          </cell>
          <cell r="BK57">
            <v>0</v>
          </cell>
          <cell r="BL57">
            <v>13000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-152500</v>
          </cell>
          <cell r="BR57">
            <v>63250</v>
          </cell>
          <cell r="BS57">
            <v>187246.37681159412</v>
          </cell>
          <cell r="BT57">
            <v>0</v>
          </cell>
          <cell r="BU57">
            <v>0</v>
          </cell>
          <cell r="BV57">
            <v>0</v>
          </cell>
          <cell r="BW57">
            <v>-3.637453560228282E-2</v>
          </cell>
          <cell r="BX57">
            <v>-3.0311187898025192E-2</v>
          </cell>
          <cell r="BY57">
            <v>-2.4847256142536231E-2</v>
          </cell>
          <cell r="BZ57">
            <v>0</v>
          </cell>
          <cell r="CA57" t="str">
            <v>n/a</v>
          </cell>
          <cell r="CB57">
            <v>-1</v>
          </cell>
          <cell r="CC57" t="str">
            <v>n/a</v>
          </cell>
          <cell r="CD57" t="str">
            <v>n/a</v>
          </cell>
          <cell r="CE57" t="str">
            <v>n/a</v>
          </cell>
          <cell r="CF57">
            <v>0.61904761904761907</v>
          </cell>
          <cell r="CG57" t="str">
            <v>n/a</v>
          </cell>
          <cell r="CH57" t="str">
            <v>n/a</v>
          </cell>
          <cell r="CI57" t="str">
            <v>n/a</v>
          </cell>
          <cell r="CJ57" t="str">
            <v>n/a</v>
          </cell>
          <cell r="CK57">
            <v>-0.12007874015748031</v>
          </cell>
          <cell r="CL57">
            <v>0.35583684950773559</v>
          </cell>
          <cell r="CM57">
            <v>0.37999999999999978</v>
          </cell>
          <cell r="CN57" t="str">
            <v>n/a</v>
          </cell>
          <cell r="CO57" t="str">
            <v>n/a</v>
          </cell>
          <cell r="CP57" t="str">
            <v>n/a</v>
          </cell>
          <cell r="CQ57">
            <v>5252600.1382749993</v>
          </cell>
          <cell r="CR57">
            <v>5120505.99</v>
          </cell>
          <cell r="CS57">
            <v>-132094.14827499911</v>
          </cell>
          <cell r="CT57">
            <v>-2.514833507170032E-2</v>
          </cell>
          <cell r="CU57" t="str">
            <v>501 to 1000</v>
          </cell>
          <cell r="CV57" t="str">
            <v>Loss: 5% to 10%</v>
          </cell>
          <cell r="CW57" t="str">
            <v>Loss of less than 5%</v>
          </cell>
          <cell r="CX57" t="str">
            <v>Hispanic</v>
          </cell>
          <cell r="CY57">
            <v>7015353.7614634056</v>
          </cell>
          <cell r="CZ57">
            <v>6918005.9900000002</v>
          </cell>
          <cell r="DA57">
            <v>-97347.771463405341</v>
          </cell>
          <cell r="DB57">
            <v>-1.3876388101503032E-2</v>
          </cell>
          <cell r="DC57" t="str">
            <v>Loss of less than 5%</v>
          </cell>
        </row>
        <row r="58">
          <cell r="A58">
            <v>23551</v>
          </cell>
          <cell r="B58">
            <v>609968</v>
          </cell>
          <cell r="D58" t="str">
            <v>MCAULIFFE</v>
          </cell>
          <cell r="E58" t="str">
            <v>Elementary</v>
          </cell>
          <cell r="F58">
            <v>26</v>
          </cell>
          <cell r="G58">
            <v>678</v>
          </cell>
          <cell r="H58">
            <v>632</v>
          </cell>
          <cell r="I58">
            <v>578</v>
          </cell>
          <cell r="J58">
            <v>-46</v>
          </cell>
          <cell r="K58">
            <v>-6.7846607669616518E-2</v>
          </cell>
          <cell r="L58">
            <v>-54</v>
          </cell>
          <cell r="M58">
            <v>-8.5443037974683542E-2</v>
          </cell>
          <cell r="N58">
            <v>3067910</v>
          </cell>
          <cell r="O58">
            <v>609700</v>
          </cell>
          <cell r="P58">
            <v>438301.5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7000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1017500</v>
          </cell>
          <cell r="AC58">
            <v>121500</v>
          </cell>
          <cell r="AD58">
            <v>434782.60869565222</v>
          </cell>
          <cell r="AH58">
            <v>2930984.1</v>
          </cell>
          <cell r="AI58">
            <v>0</v>
          </cell>
          <cell r="AJ58">
            <v>612720</v>
          </cell>
          <cell r="AK58">
            <v>432312.99999999994</v>
          </cell>
          <cell r="AL58">
            <v>0</v>
          </cell>
          <cell r="AM58"/>
          <cell r="AN58">
            <v>47507.559090104245</v>
          </cell>
          <cell r="AO58">
            <v>0</v>
          </cell>
          <cell r="AP58">
            <v>0</v>
          </cell>
          <cell r="AQ58">
            <v>0</v>
          </cell>
          <cell r="AR58">
            <v>17000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1120000</v>
          </cell>
          <cell r="AX58">
            <v>124500</v>
          </cell>
          <cell r="AY58">
            <v>620000</v>
          </cell>
          <cell r="BC58">
            <v>-136925.89999999991</v>
          </cell>
          <cell r="BD58">
            <v>3020</v>
          </cell>
          <cell r="BE58">
            <v>-5988.5000000000582</v>
          </cell>
          <cell r="BF58">
            <v>0</v>
          </cell>
          <cell r="BG58">
            <v>0</v>
          </cell>
          <cell r="BH58">
            <v>47507.559090104245</v>
          </cell>
          <cell r="BI58">
            <v>0</v>
          </cell>
          <cell r="BJ58">
            <v>0</v>
          </cell>
          <cell r="BK58">
            <v>0</v>
          </cell>
          <cell r="BL58">
            <v>10000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102500</v>
          </cell>
          <cell r="BR58">
            <v>3000</v>
          </cell>
          <cell r="BS58">
            <v>185217.39130434778</v>
          </cell>
          <cell r="BT58">
            <v>0</v>
          </cell>
          <cell r="BU58">
            <v>0</v>
          </cell>
          <cell r="BV58">
            <v>0</v>
          </cell>
          <cell r="BW58">
            <v>-4.4631654774748904E-2</v>
          </cell>
          <cell r="BX58">
            <v>4.9532556995243561E-3</v>
          </cell>
          <cell r="BY58">
            <v>-1.3662969439986079E-2</v>
          </cell>
          <cell r="BZ58" t="str">
            <v>n/a</v>
          </cell>
          <cell r="CA58" t="str">
            <v>n/a</v>
          </cell>
          <cell r="CB58" t="str">
            <v>n/a</v>
          </cell>
          <cell r="CC58" t="str">
            <v>n/a</v>
          </cell>
          <cell r="CD58" t="str">
            <v>n/a</v>
          </cell>
          <cell r="CE58" t="str">
            <v>n/a</v>
          </cell>
          <cell r="CF58">
            <v>1.4285714285714286</v>
          </cell>
          <cell r="CG58" t="str">
            <v>n/a</v>
          </cell>
          <cell r="CH58" t="str">
            <v>n/a</v>
          </cell>
          <cell r="CI58" t="str">
            <v>n/a</v>
          </cell>
          <cell r="CJ58" t="str">
            <v>n/a</v>
          </cell>
          <cell r="CK58">
            <v>0.10073710073710074</v>
          </cell>
          <cell r="CL58">
            <v>2.4691358024691357E-2</v>
          </cell>
          <cell r="CM58">
            <v>0.42599999999999982</v>
          </cell>
          <cell r="CN58" t="str">
            <v>n/a</v>
          </cell>
          <cell r="CO58" t="str">
            <v>n/a</v>
          </cell>
          <cell r="CP58" t="str">
            <v>n/a</v>
          </cell>
          <cell r="CQ58">
            <v>4244411.5</v>
          </cell>
          <cell r="CR58">
            <v>4165024.6590901045</v>
          </cell>
          <cell r="CS58">
            <v>-79386.840909895487</v>
          </cell>
          <cell r="CT58">
            <v>-1.8703851148715315E-2</v>
          </cell>
          <cell r="CU58" t="str">
            <v>501 to 1000</v>
          </cell>
          <cell r="CV58" t="str">
            <v>Loss: 5% to 10%</v>
          </cell>
          <cell r="CW58" t="str">
            <v>Loss of less than 5%</v>
          </cell>
          <cell r="CX58" t="str">
            <v>Hispanic</v>
          </cell>
          <cell r="CY58">
            <v>5696694.1086956523</v>
          </cell>
          <cell r="CZ58">
            <v>5905024.6590901045</v>
          </cell>
          <cell r="DA58">
            <v>208330.55039445218</v>
          </cell>
          <cell r="DB58">
            <v>3.6570429519192267E-2</v>
          </cell>
          <cell r="DC58" t="str">
            <v>Gain of less than 5%</v>
          </cell>
        </row>
        <row r="59">
          <cell r="A59">
            <v>25041</v>
          </cell>
          <cell r="B59">
            <v>610139</v>
          </cell>
          <cell r="D59" t="str">
            <v>PULLMAN</v>
          </cell>
          <cell r="E59" t="str">
            <v>Elementary</v>
          </cell>
          <cell r="F59">
            <v>9</v>
          </cell>
          <cell r="G59">
            <v>368</v>
          </cell>
          <cell r="H59">
            <v>399</v>
          </cell>
          <cell r="I59">
            <v>417</v>
          </cell>
          <cell r="J59">
            <v>31</v>
          </cell>
          <cell r="K59">
            <v>8.4239130434782608E-2</v>
          </cell>
          <cell r="L59">
            <v>18</v>
          </cell>
          <cell r="M59">
            <v>4.5112781954887216E-2</v>
          </cell>
          <cell r="N59">
            <v>1785094.06</v>
          </cell>
          <cell r="O59">
            <v>337155</v>
          </cell>
          <cell r="P59">
            <v>225078.75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7000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707500</v>
          </cell>
          <cell r="AC59">
            <v>500</v>
          </cell>
          <cell r="AD59">
            <v>164251.20772946862</v>
          </cell>
          <cell r="AH59">
            <v>1848382.9900000002</v>
          </cell>
          <cell r="AI59">
            <v>0</v>
          </cell>
          <cell r="AJ59">
            <v>381232</v>
          </cell>
          <cell r="AK59">
            <v>247307.5</v>
          </cell>
          <cell r="AL59">
            <v>0</v>
          </cell>
          <cell r="AM59"/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8500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757500</v>
          </cell>
          <cell r="AX59">
            <v>500</v>
          </cell>
          <cell r="AY59">
            <v>170000</v>
          </cell>
          <cell r="BC59">
            <v>63288.930000000168</v>
          </cell>
          <cell r="BD59">
            <v>44077</v>
          </cell>
          <cell r="BE59">
            <v>22228.75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1500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50000</v>
          </cell>
          <cell r="BR59">
            <v>0</v>
          </cell>
          <cell r="BS59">
            <v>5748.7922705313831</v>
          </cell>
          <cell r="BT59">
            <v>0</v>
          </cell>
          <cell r="BU59">
            <v>0</v>
          </cell>
          <cell r="BV59">
            <v>0</v>
          </cell>
          <cell r="BW59">
            <v>3.5454114950110902E-2</v>
          </cell>
          <cell r="BX59">
            <v>0.13073215583337042</v>
          </cell>
          <cell r="BY59">
            <v>9.8759878486973998E-2</v>
          </cell>
          <cell r="BZ59" t="str">
            <v>n/a</v>
          </cell>
          <cell r="CA59" t="str">
            <v>n/a</v>
          </cell>
          <cell r="CB59" t="str">
            <v>n/a</v>
          </cell>
          <cell r="CC59" t="str">
            <v>n/a</v>
          </cell>
          <cell r="CD59" t="str">
            <v>n/a</v>
          </cell>
          <cell r="CE59" t="str">
            <v>n/a</v>
          </cell>
          <cell r="CF59">
            <v>0.21428571428571427</v>
          </cell>
          <cell r="CG59" t="str">
            <v>n/a</v>
          </cell>
          <cell r="CH59" t="str">
            <v>n/a</v>
          </cell>
          <cell r="CI59" t="str">
            <v>n/a</v>
          </cell>
          <cell r="CJ59" t="str">
            <v>n/a</v>
          </cell>
          <cell r="CK59">
            <v>7.0671378091872794E-2</v>
          </cell>
          <cell r="CL59">
            <v>0</v>
          </cell>
          <cell r="CM59">
            <v>3.4999999999999885E-2</v>
          </cell>
          <cell r="CN59" t="str">
            <v>n/a</v>
          </cell>
          <cell r="CO59" t="str">
            <v>n/a</v>
          </cell>
          <cell r="CP59" t="str">
            <v>n/a</v>
          </cell>
          <cell r="CQ59">
            <v>2354827.81</v>
          </cell>
          <cell r="CR59">
            <v>2485922.4900000002</v>
          </cell>
          <cell r="CS59">
            <v>131094.68000000017</v>
          </cell>
          <cell r="CT59">
            <v>5.567060124026655E-2</v>
          </cell>
          <cell r="CU59" t="str">
            <v>301 to 500</v>
          </cell>
          <cell r="CV59" t="str">
            <v>Gain: 5% to 10%</v>
          </cell>
          <cell r="CW59" t="str">
            <v>Gain of 5 to 10%</v>
          </cell>
          <cell r="CX59" t="str">
            <v>African American</v>
          </cell>
          <cell r="CY59">
            <v>3226579.0177294686</v>
          </cell>
          <cell r="CZ59">
            <v>3413422.49</v>
          </cell>
          <cell r="DA59">
            <v>186843.47227053158</v>
          </cell>
          <cell r="DB59">
            <v>5.7907607792606494E-2</v>
          </cell>
          <cell r="DC59" t="str">
            <v>Gain of 5 to 10%</v>
          </cell>
        </row>
        <row r="60">
          <cell r="A60">
            <v>22551</v>
          </cell>
          <cell r="B60">
            <v>609837</v>
          </cell>
          <cell r="D60" t="str">
            <v>CARNEGIE</v>
          </cell>
          <cell r="E60" t="str">
            <v>Elementary</v>
          </cell>
          <cell r="F60">
            <v>20</v>
          </cell>
          <cell r="G60">
            <v>614</v>
          </cell>
          <cell r="H60">
            <v>617</v>
          </cell>
          <cell r="I60">
            <v>608</v>
          </cell>
          <cell r="J60">
            <v>3</v>
          </cell>
          <cell r="K60">
            <v>4.8859934853420191E-3</v>
          </cell>
          <cell r="L60">
            <v>-9</v>
          </cell>
          <cell r="M60">
            <v>-1.4586709886547812E-2</v>
          </cell>
          <cell r="N60">
            <v>2773188</v>
          </cell>
          <cell r="O60">
            <v>470015</v>
          </cell>
          <cell r="P60">
            <v>279678.10000000003</v>
          </cell>
          <cell r="Q60">
            <v>410375</v>
          </cell>
          <cell r="S60">
            <v>35869.827399999514</v>
          </cell>
          <cell r="T60">
            <v>0</v>
          </cell>
          <cell r="U60">
            <v>0</v>
          </cell>
          <cell r="V60">
            <v>0</v>
          </cell>
          <cell r="W60">
            <v>7000</v>
          </cell>
          <cell r="X60">
            <v>40000</v>
          </cell>
          <cell r="Y60">
            <v>0</v>
          </cell>
          <cell r="Z60">
            <v>0</v>
          </cell>
          <cell r="AA60">
            <v>0</v>
          </cell>
          <cell r="AB60">
            <v>657500</v>
          </cell>
          <cell r="AC60">
            <v>500</v>
          </cell>
          <cell r="AD60">
            <v>164251.20772946862</v>
          </cell>
          <cell r="AH60">
            <v>2864831.4</v>
          </cell>
          <cell r="AI60">
            <v>0</v>
          </cell>
          <cell r="AJ60">
            <v>491578</v>
          </cell>
          <cell r="AK60">
            <v>301884.99999999994</v>
          </cell>
          <cell r="AL60">
            <v>407375</v>
          </cell>
          <cell r="AM60"/>
          <cell r="AN60">
            <v>105038.38011343421</v>
          </cell>
          <cell r="AO60">
            <v>0</v>
          </cell>
          <cell r="AP60">
            <v>0</v>
          </cell>
          <cell r="AQ60">
            <v>0</v>
          </cell>
          <cell r="AR60">
            <v>8500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657500</v>
          </cell>
          <cell r="AX60">
            <v>500</v>
          </cell>
          <cell r="AY60">
            <v>170000</v>
          </cell>
          <cell r="BC60">
            <v>91643.399999999907</v>
          </cell>
          <cell r="BD60">
            <v>21563</v>
          </cell>
          <cell r="BE60">
            <v>22206.899999999907</v>
          </cell>
          <cell r="BF60">
            <v>-3000</v>
          </cell>
          <cell r="BG60">
            <v>0</v>
          </cell>
          <cell r="BH60">
            <v>69168.552713434692</v>
          </cell>
          <cell r="BI60">
            <v>0</v>
          </cell>
          <cell r="BJ60">
            <v>0</v>
          </cell>
          <cell r="BK60">
            <v>0</v>
          </cell>
          <cell r="BL60">
            <v>1500</v>
          </cell>
          <cell r="BM60">
            <v>-40000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5748.7922705313831</v>
          </cell>
          <cell r="BT60">
            <v>0</v>
          </cell>
          <cell r="BU60">
            <v>0</v>
          </cell>
          <cell r="BV60">
            <v>0</v>
          </cell>
          <cell r="BW60">
            <v>3.3046226941700278E-2</v>
          </cell>
          <cell r="BX60">
            <v>4.5877259236407349E-2</v>
          </cell>
          <cell r="BY60">
            <v>7.940164067190067E-2</v>
          </cell>
          <cell r="BZ60">
            <v>-7.3103868413036859E-3</v>
          </cell>
          <cell r="CA60" t="str">
            <v>n/a</v>
          </cell>
          <cell r="CB60">
            <v>1.9283213142373701</v>
          </cell>
          <cell r="CC60" t="str">
            <v>n/a</v>
          </cell>
          <cell r="CD60" t="str">
            <v>n/a</v>
          </cell>
          <cell r="CE60" t="str">
            <v>n/a</v>
          </cell>
          <cell r="CF60">
            <v>0.21428571428571427</v>
          </cell>
          <cell r="CG60">
            <v>-1</v>
          </cell>
          <cell r="CH60" t="str">
            <v>n/a</v>
          </cell>
          <cell r="CI60" t="str">
            <v>n/a</v>
          </cell>
          <cell r="CJ60" t="str">
            <v>n/a</v>
          </cell>
          <cell r="CK60">
            <v>0</v>
          </cell>
          <cell r="CL60">
            <v>0</v>
          </cell>
          <cell r="CM60">
            <v>3.4999999999999885E-2</v>
          </cell>
          <cell r="CN60" t="str">
            <v>n/a</v>
          </cell>
          <cell r="CO60" t="str">
            <v>n/a</v>
          </cell>
          <cell r="CP60" t="str">
            <v>n/a</v>
          </cell>
          <cell r="CQ60">
            <v>4016625.9273999995</v>
          </cell>
          <cell r="CR60">
            <v>4179707.780113434</v>
          </cell>
          <cell r="CS60">
            <v>163081.85271343449</v>
          </cell>
          <cell r="CT60">
            <v>4.0601702937021804E-2</v>
          </cell>
          <cell r="CU60" t="str">
            <v>501 to 1000</v>
          </cell>
          <cell r="CV60" t="str">
            <v>Gain: Under 5%</v>
          </cell>
          <cell r="CW60" t="str">
            <v>Gain of less than 5%</v>
          </cell>
          <cell r="CX60" t="str">
            <v>African American</v>
          </cell>
          <cell r="CY60">
            <v>4838377.1351294685</v>
          </cell>
          <cell r="CZ60">
            <v>5007207.7801134344</v>
          </cell>
          <cell r="DA60">
            <v>168830.6449839659</v>
          </cell>
          <cell r="DB60">
            <v>3.4894064738805901E-2</v>
          </cell>
          <cell r="DC60" t="str">
            <v>Gain of less than 5%</v>
          </cell>
        </row>
        <row r="61">
          <cell r="A61">
            <v>22311</v>
          </cell>
          <cell r="B61">
            <v>609809</v>
          </cell>
          <cell r="D61" t="str">
            <v>BRENTANO</v>
          </cell>
          <cell r="E61" t="str">
            <v>Elementary</v>
          </cell>
          <cell r="F61">
            <v>32</v>
          </cell>
          <cell r="G61">
            <v>433</v>
          </cell>
          <cell r="H61">
            <v>498</v>
          </cell>
          <cell r="I61">
            <v>524</v>
          </cell>
          <cell r="J61">
            <v>65</v>
          </cell>
          <cell r="K61">
            <v>0.15011547344110854</v>
          </cell>
          <cell r="L61">
            <v>26</v>
          </cell>
          <cell r="M61">
            <v>5.2208835341365459E-2</v>
          </cell>
          <cell r="N61">
            <v>2292323.1859999998</v>
          </cell>
          <cell r="O61">
            <v>339430</v>
          </cell>
          <cell r="P61">
            <v>154869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963750</v>
          </cell>
          <cell r="AC61">
            <v>58250</v>
          </cell>
          <cell r="AD61">
            <v>434782.60869565222</v>
          </cell>
          <cell r="AH61">
            <v>2330976.6100000003</v>
          </cell>
          <cell r="AI61">
            <v>117180.05</v>
          </cell>
          <cell r="AJ61">
            <v>311202</v>
          </cell>
          <cell r="AK61">
            <v>137468.75</v>
          </cell>
          <cell r="AL61">
            <v>0</v>
          </cell>
          <cell r="AM61"/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17000</v>
          </cell>
          <cell r="AS61">
            <v>40000</v>
          </cell>
          <cell r="AT61">
            <v>0</v>
          </cell>
          <cell r="AU61">
            <v>0</v>
          </cell>
          <cell r="AV61">
            <v>0</v>
          </cell>
          <cell r="AW61">
            <v>912500</v>
          </cell>
          <cell r="AX61">
            <v>60000</v>
          </cell>
          <cell r="AY61">
            <v>620000</v>
          </cell>
          <cell r="BC61">
            <v>38653.424000000581</v>
          </cell>
          <cell r="BD61">
            <v>-28228</v>
          </cell>
          <cell r="BE61">
            <v>-17400.25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17000</v>
          </cell>
          <cell r="BM61">
            <v>40000</v>
          </cell>
          <cell r="BN61">
            <v>0</v>
          </cell>
          <cell r="BO61">
            <v>0</v>
          </cell>
          <cell r="BP61">
            <v>0</v>
          </cell>
          <cell r="BQ61">
            <v>-51250</v>
          </cell>
          <cell r="BR61">
            <v>1750</v>
          </cell>
          <cell r="BS61">
            <v>185217.39130434778</v>
          </cell>
          <cell r="BT61">
            <v>0</v>
          </cell>
          <cell r="BU61">
            <v>0</v>
          </cell>
          <cell r="BV61">
            <v>0</v>
          </cell>
          <cell r="BW61">
            <v>1.6862117975366752E-2</v>
          </cell>
          <cell r="BX61">
            <v>-8.3162949650885304E-2</v>
          </cell>
          <cell r="BY61">
            <v>-0.1123546352078208</v>
          </cell>
          <cell r="BZ61" t="str">
            <v>n/a</v>
          </cell>
          <cell r="CA61" t="str">
            <v>n/a</v>
          </cell>
          <cell r="CB61" t="str">
            <v>n/a</v>
          </cell>
          <cell r="CC61" t="str">
            <v>n/a</v>
          </cell>
          <cell r="CD61" t="str">
            <v>n/a</v>
          </cell>
          <cell r="CE61" t="str">
            <v>n/a</v>
          </cell>
          <cell r="CF61" t="str">
            <v>n/a</v>
          </cell>
          <cell r="CG61" t="str">
            <v>n/a</v>
          </cell>
          <cell r="CH61" t="str">
            <v>n/a</v>
          </cell>
          <cell r="CI61" t="str">
            <v>n/a</v>
          </cell>
          <cell r="CJ61" t="str">
            <v>n/a</v>
          </cell>
          <cell r="CK61">
            <v>-5.3177691309987028E-2</v>
          </cell>
          <cell r="CL61">
            <v>3.0042918454935622E-2</v>
          </cell>
          <cell r="CM61">
            <v>0.42599999999999982</v>
          </cell>
          <cell r="CN61" t="str">
            <v>n/a</v>
          </cell>
          <cell r="CO61" t="str">
            <v>n/a</v>
          </cell>
          <cell r="CP61" t="str">
            <v>n/a</v>
          </cell>
          <cell r="CQ61">
            <v>2844872.1859999998</v>
          </cell>
          <cell r="CR61">
            <v>3013827.41</v>
          </cell>
          <cell r="CS61">
            <v>168955.22400000039</v>
          </cell>
          <cell r="CT61">
            <v>5.9389390086293459E-2</v>
          </cell>
          <cell r="CU61" t="str">
            <v>301 to 500</v>
          </cell>
          <cell r="CV61" t="str">
            <v>Gain: Over 10%</v>
          </cell>
          <cell r="CW61" t="str">
            <v>Gain of 5 to 10%</v>
          </cell>
          <cell r="CX61" t="str">
            <v>Hispanic</v>
          </cell>
          <cell r="CY61">
            <v>4243404.7946956521</v>
          </cell>
          <cell r="CZ61">
            <v>4546327.41</v>
          </cell>
          <cell r="DA61">
            <v>302922.61530434806</v>
          </cell>
          <cell r="DB61">
            <v>7.1386688275181256E-2</v>
          </cell>
          <cell r="DC61" t="str">
            <v>Gain of 5 to 10%</v>
          </cell>
        </row>
        <row r="62">
          <cell r="A62">
            <v>23511</v>
          </cell>
          <cell r="B62">
            <v>609964</v>
          </cell>
          <cell r="D62" t="str">
            <v>HAMLINE</v>
          </cell>
          <cell r="E62" t="str">
            <v>Elementary</v>
          </cell>
          <cell r="F62">
            <v>20</v>
          </cell>
          <cell r="G62">
            <v>496</v>
          </cell>
          <cell r="H62">
            <v>495</v>
          </cell>
          <cell r="I62">
            <v>473</v>
          </cell>
          <cell r="J62">
            <v>-1</v>
          </cell>
          <cell r="K62">
            <v>-2.0161290322580645E-3</v>
          </cell>
          <cell r="L62">
            <v>-22</v>
          </cell>
          <cell r="M62">
            <v>-4.4444444444444446E-2</v>
          </cell>
          <cell r="N62">
            <v>2210521</v>
          </cell>
          <cell r="O62">
            <v>460005</v>
          </cell>
          <cell r="P62">
            <v>341477.5</v>
          </cell>
          <cell r="Q62">
            <v>0</v>
          </cell>
          <cell r="S62">
            <v>0</v>
          </cell>
          <cell r="T62">
            <v>75000</v>
          </cell>
          <cell r="U62">
            <v>0</v>
          </cell>
          <cell r="V62">
            <v>0</v>
          </cell>
          <cell r="W62">
            <v>7000</v>
          </cell>
          <cell r="X62">
            <v>0</v>
          </cell>
          <cell r="Y62">
            <v>0</v>
          </cell>
          <cell r="Z62">
            <v>0</v>
          </cell>
          <cell r="AA62">
            <v>302500</v>
          </cell>
          <cell r="AB62">
            <v>765000</v>
          </cell>
          <cell r="AC62">
            <v>121500</v>
          </cell>
          <cell r="AD62">
            <v>434782.60869565222</v>
          </cell>
          <cell r="AH62">
            <v>2250148.9700000002</v>
          </cell>
          <cell r="AI62">
            <v>0</v>
          </cell>
          <cell r="AJ62">
            <v>467685</v>
          </cell>
          <cell r="AK62">
            <v>317798.5</v>
          </cell>
          <cell r="AL62">
            <v>0</v>
          </cell>
          <cell r="AM62"/>
          <cell r="AN62">
            <v>0</v>
          </cell>
          <cell r="AO62">
            <v>75000</v>
          </cell>
          <cell r="AP62">
            <v>0</v>
          </cell>
          <cell r="AQ62">
            <v>0</v>
          </cell>
          <cell r="AR62">
            <v>17000</v>
          </cell>
          <cell r="AS62">
            <v>0</v>
          </cell>
          <cell r="AT62">
            <v>0</v>
          </cell>
          <cell r="AU62">
            <v>0</v>
          </cell>
          <cell r="AV62">
            <v>405000</v>
          </cell>
          <cell r="AW62">
            <v>815000</v>
          </cell>
          <cell r="AX62">
            <v>183000</v>
          </cell>
          <cell r="AY62">
            <v>620000</v>
          </cell>
          <cell r="BC62">
            <v>39627.970000000205</v>
          </cell>
          <cell r="BD62">
            <v>7680</v>
          </cell>
          <cell r="BE62">
            <v>-23679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10000</v>
          </cell>
          <cell r="BM62">
            <v>0</v>
          </cell>
          <cell r="BN62">
            <v>0</v>
          </cell>
          <cell r="BO62">
            <v>0</v>
          </cell>
          <cell r="BP62">
            <v>102500</v>
          </cell>
          <cell r="BQ62">
            <v>50000</v>
          </cell>
          <cell r="BR62">
            <v>61500</v>
          </cell>
          <cell r="BS62">
            <v>185217.39130434778</v>
          </cell>
          <cell r="BT62">
            <v>0</v>
          </cell>
          <cell r="BU62">
            <v>0</v>
          </cell>
          <cell r="BV62">
            <v>0</v>
          </cell>
          <cell r="BW62">
            <v>1.7926981919647089E-2</v>
          </cell>
          <cell r="BX62">
            <v>1.669547070140542E-2</v>
          </cell>
          <cell r="BY62">
            <v>-6.9342782467366082E-2</v>
          </cell>
          <cell r="BZ62" t="str">
            <v>n/a</v>
          </cell>
          <cell r="CA62" t="str">
            <v>n/a</v>
          </cell>
          <cell r="CB62" t="str">
            <v>n/a</v>
          </cell>
          <cell r="CC62">
            <v>0</v>
          </cell>
          <cell r="CD62" t="str">
            <v>n/a</v>
          </cell>
          <cell r="CE62" t="str">
            <v>n/a</v>
          </cell>
          <cell r="CF62">
            <v>1.4285714285714286</v>
          </cell>
          <cell r="CG62" t="str">
            <v>n/a</v>
          </cell>
          <cell r="CH62" t="str">
            <v>n/a</v>
          </cell>
          <cell r="CI62" t="str">
            <v>n/a</v>
          </cell>
          <cell r="CJ62">
            <v>0.33884297520661155</v>
          </cell>
          <cell r="CK62">
            <v>6.535947712418301E-2</v>
          </cell>
          <cell r="CL62">
            <v>0.50617283950617287</v>
          </cell>
          <cell r="CM62">
            <v>0.42599999999999982</v>
          </cell>
          <cell r="CN62" t="str">
            <v>n/a</v>
          </cell>
          <cell r="CO62" t="str">
            <v>n/a</v>
          </cell>
          <cell r="CP62" t="str">
            <v>n/a</v>
          </cell>
          <cell r="CQ62">
            <v>3215503.5</v>
          </cell>
          <cell r="CR62">
            <v>3310632.47</v>
          </cell>
          <cell r="CS62">
            <v>95128.970000000205</v>
          </cell>
          <cell r="CT62">
            <v>2.958447098564819E-2</v>
          </cell>
          <cell r="CU62" t="str">
            <v>301 to 500</v>
          </cell>
          <cell r="CV62" t="str">
            <v>Loss: Under 5%</v>
          </cell>
          <cell r="CW62" t="str">
            <v>Gain of less than 5%</v>
          </cell>
          <cell r="CX62" t="str">
            <v>Hispanic</v>
          </cell>
          <cell r="CY62">
            <v>4717786.1086956523</v>
          </cell>
          <cell r="CZ62">
            <v>5150632.4700000007</v>
          </cell>
          <cell r="DA62">
            <v>432846.36130434833</v>
          </cell>
          <cell r="DB62">
            <v>9.1747771376608542E-2</v>
          </cell>
          <cell r="DC62" t="str">
            <v>Gain of 5 to 10%</v>
          </cell>
        </row>
        <row r="63">
          <cell r="A63">
            <v>22271</v>
          </cell>
          <cell r="B63">
            <v>609804</v>
          </cell>
          <cell r="D63" t="str">
            <v>BOONE</v>
          </cell>
          <cell r="E63" t="str">
            <v>Elementary</v>
          </cell>
          <cell r="F63">
            <v>50</v>
          </cell>
          <cell r="G63">
            <v>767</v>
          </cell>
          <cell r="H63">
            <v>742</v>
          </cell>
          <cell r="I63">
            <v>733</v>
          </cell>
          <cell r="J63">
            <v>-25</v>
          </cell>
          <cell r="K63">
            <v>-3.259452411994785E-2</v>
          </cell>
          <cell r="L63">
            <v>-9</v>
          </cell>
          <cell r="M63">
            <v>-1.2129380053908356E-2</v>
          </cell>
          <cell r="N63">
            <v>3468609</v>
          </cell>
          <cell r="O63">
            <v>695695</v>
          </cell>
          <cell r="P63">
            <v>452010</v>
          </cell>
          <cell r="Q63">
            <v>104550</v>
          </cell>
          <cell r="S63">
            <v>313316.78780000005</v>
          </cell>
          <cell r="T63">
            <v>0</v>
          </cell>
          <cell r="U63">
            <v>0</v>
          </cell>
          <cell r="V63">
            <v>0</v>
          </cell>
          <cell r="W63">
            <v>14000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1475000</v>
          </cell>
          <cell r="AC63">
            <v>121500</v>
          </cell>
          <cell r="AD63">
            <v>328502.41545893723</v>
          </cell>
          <cell r="AH63">
            <v>3440186.27</v>
          </cell>
          <cell r="AI63">
            <v>0</v>
          </cell>
          <cell r="AJ63">
            <v>703395</v>
          </cell>
          <cell r="AK63">
            <v>485917.24999999994</v>
          </cell>
          <cell r="AL63">
            <v>104550</v>
          </cell>
          <cell r="AM63"/>
          <cell r="AN63">
            <v>316428.40317975741</v>
          </cell>
          <cell r="AO63">
            <v>0</v>
          </cell>
          <cell r="AP63">
            <v>0</v>
          </cell>
          <cell r="AQ63">
            <v>0</v>
          </cell>
          <cell r="AR63">
            <v>25500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1627500</v>
          </cell>
          <cell r="AX63">
            <v>183000</v>
          </cell>
          <cell r="AY63">
            <v>510000</v>
          </cell>
          <cell r="BC63">
            <v>-28422.729999999981</v>
          </cell>
          <cell r="BD63">
            <v>7700</v>
          </cell>
          <cell r="BE63">
            <v>33907.249999999942</v>
          </cell>
          <cell r="BF63">
            <v>0</v>
          </cell>
          <cell r="BG63">
            <v>0</v>
          </cell>
          <cell r="BH63">
            <v>3111.6153797573643</v>
          </cell>
          <cell r="BI63">
            <v>0</v>
          </cell>
          <cell r="BJ63">
            <v>0</v>
          </cell>
          <cell r="BK63">
            <v>0</v>
          </cell>
          <cell r="BL63">
            <v>11500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152500</v>
          </cell>
          <cell r="BR63">
            <v>61500</v>
          </cell>
          <cell r="BS63">
            <v>181497.58454106277</v>
          </cell>
          <cell r="BT63">
            <v>0</v>
          </cell>
          <cell r="BU63">
            <v>0</v>
          </cell>
          <cell r="BV63">
            <v>0</v>
          </cell>
          <cell r="BW63">
            <v>-8.194273266315109E-3</v>
          </cell>
          <cell r="BX63">
            <v>1.1068068622025456E-2</v>
          </cell>
          <cell r="BY63">
            <v>7.5014380212827025E-2</v>
          </cell>
          <cell r="BZ63">
            <v>0</v>
          </cell>
          <cell r="CA63" t="str">
            <v>n/a</v>
          </cell>
          <cell r="CB63">
            <v>9.9312117987868757E-3</v>
          </cell>
          <cell r="CC63" t="str">
            <v>n/a</v>
          </cell>
          <cell r="CD63" t="str">
            <v>n/a</v>
          </cell>
          <cell r="CE63" t="str">
            <v>n/a</v>
          </cell>
          <cell r="CF63">
            <v>0.8214285714285714</v>
          </cell>
          <cell r="CG63" t="str">
            <v>n/a</v>
          </cell>
          <cell r="CH63" t="str">
            <v>n/a</v>
          </cell>
          <cell r="CI63" t="str">
            <v>n/a</v>
          </cell>
          <cell r="CJ63" t="str">
            <v>n/a</v>
          </cell>
          <cell r="CK63">
            <v>0.10338983050847457</v>
          </cell>
          <cell r="CL63">
            <v>0.50617283950617287</v>
          </cell>
          <cell r="CM63">
            <v>0.55249999999999988</v>
          </cell>
          <cell r="CN63" t="str">
            <v>n/a</v>
          </cell>
          <cell r="CO63" t="str">
            <v>n/a</v>
          </cell>
          <cell r="CP63" t="str">
            <v>n/a</v>
          </cell>
          <cell r="CQ63">
            <v>5169680.7878</v>
          </cell>
          <cell r="CR63">
            <v>5258976.9231797569</v>
          </cell>
          <cell r="CS63">
            <v>89296.135379756801</v>
          </cell>
          <cell r="CT63">
            <v>1.7273046256644699E-2</v>
          </cell>
          <cell r="CU63" t="str">
            <v>501 to 1000</v>
          </cell>
          <cell r="CV63" t="str">
            <v>Loss: Under 5%</v>
          </cell>
          <cell r="CW63" t="str">
            <v>Gain of less than 5%</v>
          </cell>
          <cell r="CX63" t="str">
            <v>Hispanic</v>
          </cell>
          <cell r="CY63">
            <v>6973183.2032589372</v>
          </cell>
          <cell r="CZ63">
            <v>7396476.9231797569</v>
          </cell>
          <cell r="DA63">
            <v>423293.71992081963</v>
          </cell>
          <cell r="DB63">
            <v>6.0703083166234913E-2</v>
          </cell>
          <cell r="DC63" t="str">
            <v>Gain of 5 to 10%</v>
          </cell>
        </row>
        <row r="64">
          <cell r="A64">
            <v>24571</v>
          </cell>
          <cell r="B64">
            <v>610077</v>
          </cell>
          <cell r="D64" t="str">
            <v>MORRILL</v>
          </cell>
          <cell r="E64" t="str">
            <v>Elementary</v>
          </cell>
          <cell r="F64">
            <v>16</v>
          </cell>
          <cell r="G64">
            <v>596</v>
          </cell>
          <cell r="H64">
            <v>559</v>
          </cell>
          <cell r="I64">
            <v>538</v>
          </cell>
          <cell r="J64">
            <v>-37</v>
          </cell>
          <cell r="K64">
            <v>-6.2080536912751678E-2</v>
          </cell>
          <cell r="L64">
            <v>-21</v>
          </cell>
          <cell r="M64">
            <v>-3.7567084078711989E-2</v>
          </cell>
          <cell r="N64">
            <v>2674414</v>
          </cell>
          <cell r="O64">
            <v>564655</v>
          </cell>
          <cell r="P64">
            <v>379429.05000000005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14000</v>
          </cell>
          <cell r="X64">
            <v>0</v>
          </cell>
          <cell r="Y64">
            <v>247549.92499999999</v>
          </cell>
          <cell r="Z64">
            <v>0</v>
          </cell>
          <cell r="AA64">
            <v>0</v>
          </cell>
          <cell r="AB64">
            <v>1017500</v>
          </cell>
          <cell r="AC64">
            <v>64750</v>
          </cell>
          <cell r="AD64">
            <v>328502.41545893723</v>
          </cell>
          <cell r="AH64">
            <v>2567662.2400000002</v>
          </cell>
          <cell r="AI64">
            <v>0</v>
          </cell>
          <cell r="AJ64">
            <v>551080</v>
          </cell>
          <cell r="AK64">
            <v>401844.5</v>
          </cell>
          <cell r="AL64">
            <v>0</v>
          </cell>
          <cell r="AM64"/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25500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1017500</v>
          </cell>
          <cell r="AX64">
            <v>124500</v>
          </cell>
          <cell r="AY64">
            <v>510000</v>
          </cell>
          <cell r="BC64">
            <v>-106751.75999999978</v>
          </cell>
          <cell r="BD64">
            <v>-13575</v>
          </cell>
          <cell r="BE64">
            <v>22415.449999999953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11500</v>
          </cell>
          <cell r="BM64">
            <v>0</v>
          </cell>
          <cell r="BN64">
            <v>-247549.92499999999</v>
          </cell>
          <cell r="BO64">
            <v>0</v>
          </cell>
          <cell r="BP64">
            <v>0</v>
          </cell>
          <cell r="BQ64">
            <v>0</v>
          </cell>
          <cell r="BR64">
            <v>59750</v>
          </cell>
          <cell r="BS64">
            <v>181497.58454106277</v>
          </cell>
          <cell r="BT64">
            <v>0</v>
          </cell>
          <cell r="BU64">
            <v>0</v>
          </cell>
          <cell r="BV64">
            <v>0</v>
          </cell>
          <cell r="BW64">
            <v>-3.9915944203103848E-2</v>
          </cell>
          <cell r="BX64">
            <v>-2.4041228714878998E-2</v>
          </cell>
          <cell r="BY64">
            <v>5.9076789191549649E-2</v>
          </cell>
          <cell r="BZ64" t="str">
            <v>n/a</v>
          </cell>
          <cell r="CA64" t="str">
            <v>n/a</v>
          </cell>
          <cell r="CB64" t="str">
            <v>n/a</v>
          </cell>
          <cell r="CC64" t="str">
            <v>n/a</v>
          </cell>
          <cell r="CD64" t="str">
            <v>n/a</v>
          </cell>
          <cell r="CE64" t="str">
            <v>n/a</v>
          </cell>
          <cell r="CF64">
            <v>0.8214285714285714</v>
          </cell>
          <cell r="CG64" t="str">
            <v>n/a</v>
          </cell>
          <cell r="CH64">
            <v>-1</v>
          </cell>
          <cell r="CI64" t="str">
            <v>n/a</v>
          </cell>
          <cell r="CJ64" t="str">
            <v>n/a</v>
          </cell>
          <cell r="CK64">
            <v>0</v>
          </cell>
          <cell r="CL64">
            <v>0.92277992277992282</v>
          </cell>
          <cell r="CM64">
            <v>0.55249999999999988</v>
          </cell>
          <cell r="CN64" t="str">
            <v>n/a</v>
          </cell>
          <cell r="CO64" t="str">
            <v>n/a</v>
          </cell>
          <cell r="CP64" t="str">
            <v>n/a</v>
          </cell>
          <cell r="CQ64">
            <v>3944797.9749999996</v>
          </cell>
          <cell r="CR64">
            <v>3670586.74</v>
          </cell>
          <cell r="CS64">
            <v>-274211.2349999994</v>
          </cell>
          <cell r="CT64">
            <v>-6.9512111073317881E-2</v>
          </cell>
          <cell r="CU64" t="str">
            <v>501 to 1000</v>
          </cell>
          <cell r="CV64" t="str">
            <v>Loss: 5% to 10%</v>
          </cell>
          <cell r="CW64" t="str">
            <v>Loss of 5 to 10%</v>
          </cell>
          <cell r="CX64" t="str">
            <v>Hispanic</v>
          </cell>
          <cell r="CY64">
            <v>5290800.3904589368</v>
          </cell>
          <cell r="CZ64">
            <v>5198086.74</v>
          </cell>
          <cell r="DA64">
            <v>-92713.65045893658</v>
          </cell>
          <cell r="DB64">
            <v>-1.7523558557629573E-2</v>
          </cell>
          <cell r="DC64" t="str">
            <v>Loss of less than 5%</v>
          </cell>
        </row>
        <row r="65">
          <cell r="A65">
            <v>22401</v>
          </cell>
          <cell r="B65">
            <v>609818</v>
          </cell>
          <cell r="D65" t="str">
            <v>BURBANK</v>
          </cell>
          <cell r="E65" t="str">
            <v>Elementary</v>
          </cell>
          <cell r="F65">
            <v>29</v>
          </cell>
          <cell r="G65">
            <v>844</v>
          </cell>
          <cell r="H65">
            <v>832</v>
          </cell>
          <cell r="I65">
            <v>800</v>
          </cell>
          <cell r="J65">
            <v>-12</v>
          </cell>
          <cell r="K65">
            <v>-1.4218009478672985E-2</v>
          </cell>
          <cell r="L65">
            <v>-32</v>
          </cell>
          <cell r="M65">
            <v>-3.8461538461538464E-2</v>
          </cell>
          <cell r="N65">
            <v>3709511</v>
          </cell>
          <cell r="O65">
            <v>785330</v>
          </cell>
          <cell r="P65">
            <v>527777.25</v>
          </cell>
          <cell r="Q65">
            <v>0</v>
          </cell>
          <cell r="S65">
            <v>263983.8837749997</v>
          </cell>
          <cell r="T65">
            <v>0</v>
          </cell>
          <cell r="U65">
            <v>0</v>
          </cell>
          <cell r="V65">
            <v>0</v>
          </cell>
          <cell r="W65">
            <v>7000</v>
          </cell>
          <cell r="X65">
            <v>0</v>
          </cell>
          <cell r="Y65">
            <v>0</v>
          </cell>
          <cell r="Z65">
            <v>0</v>
          </cell>
          <cell r="AA65">
            <v>607500</v>
          </cell>
          <cell r="AB65">
            <v>965000</v>
          </cell>
          <cell r="AC65">
            <v>121500</v>
          </cell>
          <cell r="AD65">
            <v>328502.41545893723</v>
          </cell>
          <cell r="AH65">
            <v>3738085.32</v>
          </cell>
          <cell r="AI65">
            <v>0</v>
          </cell>
          <cell r="AJ65">
            <v>796170</v>
          </cell>
          <cell r="AK65">
            <v>534262.75</v>
          </cell>
          <cell r="AL65">
            <v>0</v>
          </cell>
          <cell r="AM65"/>
          <cell r="AN65">
            <v>351889.81951838039</v>
          </cell>
          <cell r="AO65">
            <v>0</v>
          </cell>
          <cell r="AP65">
            <v>0</v>
          </cell>
          <cell r="AQ65">
            <v>0</v>
          </cell>
          <cell r="AR65">
            <v>25500</v>
          </cell>
          <cell r="AS65">
            <v>0</v>
          </cell>
          <cell r="AT65">
            <v>0</v>
          </cell>
          <cell r="AU65">
            <v>0</v>
          </cell>
          <cell r="AV65">
            <v>807500</v>
          </cell>
          <cell r="AW65">
            <v>967500</v>
          </cell>
          <cell r="AX65">
            <v>183000</v>
          </cell>
          <cell r="AY65">
            <v>510000</v>
          </cell>
          <cell r="BC65">
            <v>28574.319999999832</v>
          </cell>
          <cell r="BD65">
            <v>10840</v>
          </cell>
          <cell r="BE65">
            <v>6485.5</v>
          </cell>
          <cell r="BF65">
            <v>0</v>
          </cell>
          <cell r="BG65">
            <v>0</v>
          </cell>
          <cell r="BH65">
            <v>87905.935743380687</v>
          </cell>
          <cell r="BI65">
            <v>0</v>
          </cell>
          <cell r="BJ65">
            <v>0</v>
          </cell>
          <cell r="BK65">
            <v>0</v>
          </cell>
          <cell r="BL65">
            <v>18500</v>
          </cell>
          <cell r="BM65">
            <v>0</v>
          </cell>
          <cell r="BN65">
            <v>0</v>
          </cell>
          <cell r="BO65">
            <v>0</v>
          </cell>
          <cell r="BP65">
            <v>200000</v>
          </cell>
          <cell r="BQ65">
            <v>2500</v>
          </cell>
          <cell r="BR65">
            <v>61500</v>
          </cell>
          <cell r="BS65">
            <v>181497.58454106277</v>
          </cell>
          <cell r="BT65">
            <v>0</v>
          </cell>
          <cell r="BU65">
            <v>0</v>
          </cell>
          <cell r="BV65">
            <v>0</v>
          </cell>
          <cell r="BW65">
            <v>7.7029883453640742E-3</v>
          </cell>
          <cell r="BX65">
            <v>1.3803114614238601E-2</v>
          </cell>
          <cell r="BY65">
            <v>1.2288328077801763E-2</v>
          </cell>
          <cell r="BZ65" t="str">
            <v>n/a</v>
          </cell>
          <cell r="CA65" t="str">
            <v>n/a</v>
          </cell>
          <cell r="CB65">
            <v>0.33299735758984889</v>
          </cell>
          <cell r="CC65" t="str">
            <v>n/a</v>
          </cell>
          <cell r="CD65" t="str">
            <v>n/a</v>
          </cell>
          <cell r="CE65" t="str">
            <v>n/a</v>
          </cell>
          <cell r="CF65">
            <v>2.6428571428571428</v>
          </cell>
          <cell r="CG65" t="str">
            <v>n/a</v>
          </cell>
          <cell r="CH65" t="str">
            <v>n/a</v>
          </cell>
          <cell r="CI65" t="str">
            <v>n/a</v>
          </cell>
          <cell r="CJ65">
            <v>0.32921810699588477</v>
          </cell>
          <cell r="CK65">
            <v>2.5906735751295338E-3</v>
          </cell>
          <cell r="CL65">
            <v>0.50617283950617287</v>
          </cell>
          <cell r="CM65">
            <v>0.55249999999999988</v>
          </cell>
          <cell r="CN65" t="str">
            <v>n/a</v>
          </cell>
          <cell r="CO65" t="str">
            <v>n/a</v>
          </cell>
          <cell r="CP65" t="str">
            <v>n/a</v>
          </cell>
          <cell r="CQ65">
            <v>5415102.1337749995</v>
          </cell>
          <cell r="CR65">
            <v>5628907.8895183811</v>
          </cell>
          <cell r="CS65">
            <v>213805.75574338157</v>
          </cell>
          <cell r="CT65">
            <v>3.9483236042739671E-2</v>
          </cell>
          <cell r="CU65" t="str">
            <v>501 to 1000</v>
          </cell>
          <cell r="CV65" t="str">
            <v>Loss: Under 5%</v>
          </cell>
          <cell r="CW65" t="str">
            <v>Gain of less than 5%</v>
          </cell>
          <cell r="CX65" t="str">
            <v>Hispanic</v>
          </cell>
          <cell r="CY65">
            <v>7316104.5492339367</v>
          </cell>
          <cell r="CZ65">
            <v>7913907.8895183811</v>
          </cell>
          <cell r="DA65">
            <v>597803.34028444439</v>
          </cell>
          <cell r="DB65">
            <v>8.171060654772079E-2</v>
          </cell>
          <cell r="DC65" t="str">
            <v>Gain of 5 to 10%</v>
          </cell>
        </row>
        <row r="66">
          <cell r="A66">
            <v>25451</v>
          </cell>
          <cell r="B66">
            <v>610184</v>
          </cell>
          <cell r="D66" t="str">
            <v>SPRY ES</v>
          </cell>
          <cell r="E66" t="str">
            <v>Elementary</v>
          </cell>
          <cell r="F66">
            <v>12</v>
          </cell>
          <cell r="G66">
            <v>503</v>
          </cell>
          <cell r="H66">
            <v>474</v>
          </cell>
          <cell r="I66">
            <v>439</v>
          </cell>
          <cell r="J66">
            <v>-29</v>
          </cell>
          <cell r="K66">
            <v>-5.7654075546719682E-2</v>
          </cell>
          <cell r="L66">
            <v>-35</v>
          </cell>
          <cell r="M66">
            <v>-7.3839662447257384E-2</v>
          </cell>
          <cell r="N66">
            <v>2251844</v>
          </cell>
          <cell r="O66">
            <v>486850</v>
          </cell>
          <cell r="P66">
            <v>349752</v>
          </cell>
          <cell r="Q66">
            <v>104550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14000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815000</v>
          </cell>
          <cell r="AC66">
            <v>121000</v>
          </cell>
          <cell r="AD66">
            <v>328502.41545893723</v>
          </cell>
          <cell r="AH66">
            <v>2181508.2700000005</v>
          </cell>
          <cell r="AI66">
            <v>0</v>
          </cell>
          <cell r="AJ66">
            <v>469200</v>
          </cell>
          <cell r="AK66">
            <v>350246.74999999994</v>
          </cell>
          <cell r="AL66">
            <v>104550</v>
          </cell>
          <cell r="AM66"/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25500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915000</v>
          </cell>
          <cell r="AX66">
            <v>182500</v>
          </cell>
          <cell r="AY66">
            <v>510000</v>
          </cell>
          <cell r="BC66">
            <v>-70335.729999999516</v>
          </cell>
          <cell r="BD66">
            <v>-17650</v>
          </cell>
          <cell r="BE66">
            <v>494.74999999994179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11500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100000</v>
          </cell>
          <cell r="BR66">
            <v>61500</v>
          </cell>
          <cell r="BS66">
            <v>181497.58454106277</v>
          </cell>
          <cell r="BT66">
            <v>0</v>
          </cell>
          <cell r="BU66">
            <v>0</v>
          </cell>
          <cell r="BV66">
            <v>0</v>
          </cell>
          <cell r="BW66">
            <v>-3.1234725851346505E-2</v>
          </cell>
          <cell r="BX66">
            <v>-3.6253466160008213E-2</v>
          </cell>
          <cell r="BY66">
            <v>1.4145737551177456E-3</v>
          </cell>
          <cell r="BZ66">
            <v>0</v>
          </cell>
          <cell r="CA66" t="str">
            <v>n/a</v>
          </cell>
          <cell r="CB66" t="str">
            <v>n/a</v>
          </cell>
          <cell r="CC66" t="str">
            <v>n/a</v>
          </cell>
          <cell r="CD66" t="str">
            <v>n/a</v>
          </cell>
          <cell r="CE66" t="str">
            <v>n/a</v>
          </cell>
          <cell r="CF66">
            <v>0.8214285714285714</v>
          </cell>
          <cell r="CG66" t="str">
            <v>n/a</v>
          </cell>
          <cell r="CH66" t="str">
            <v>n/a</v>
          </cell>
          <cell r="CI66" t="str">
            <v>n/a</v>
          </cell>
          <cell r="CJ66" t="str">
            <v>n/a</v>
          </cell>
          <cell r="CK66">
            <v>0.12269938650306748</v>
          </cell>
          <cell r="CL66">
            <v>0.50826446280991733</v>
          </cell>
          <cell r="CM66">
            <v>0.55249999999999988</v>
          </cell>
          <cell r="CN66" t="str">
            <v>n/a</v>
          </cell>
          <cell r="CO66" t="str">
            <v>n/a</v>
          </cell>
          <cell r="CP66" t="str">
            <v>n/a</v>
          </cell>
          <cell r="CQ66">
            <v>3327996</v>
          </cell>
          <cell r="CR66">
            <v>3313505.0200000005</v>
          </cell>
          <cell r="CS66">
            <v>-14490.979999999516</v>
          </cell>
          <cell r="CT66">
            <v>-4.3542660508003967E-3</v>
          </cell>
          <cell r="CU66" t="str">
            <v>301 to 500</v>
          </cell>
          <cell r="CV66" t="str">
            <v>Loss: 5% to 10%</v>
          </cell>
          <cell r="CW66" t="str">
            <v>Loss of less than 5%</v>
          </cell>
          <cell r="CX66" t="str">
            <v>Hispanic</v>
          </cell>
          <cell r="CY66">
            <v>4471498.4154589372</v>
          </cell>
          <cell r="CZ66">
            <v>4738505.0200000005</v>
          </cell>
          <cell r="DA66">
            <v>267006.60454106331</v>
          </cell>
          <cell r="DB66">
            <v>5.9713004396459969E-2</v>
          </cell>
          <cell r="DC66" t="str">
            <v>Gain of 5 to 10%</v>
          </cell>
        </row>
        <row r="67">
          <cell r="A67">
            <v>22431</v>
          </cell>
          <cell r="B67">
            <v>609821</v>
          </cell>
          <cell r="D67" t="str">
            <v>BURNHAM</v>
          </cell>
          <cell r="E67" t="str">
            <v>Elementary</v>
          </cell>
          <cell r="F67">
            <v>7</v>
          </cell>
          <cell r="G67">
            <v>487</v>
          </cell>
          <cell r="H67">
            <v>507</v>
          </cell>
          <cell r="I67">
            <v>512</v>
          </cell>
          <cell r="J67">
            <v>20</v>
          </cell>
          <cell r="K67">
            <v>4.1067761806981518E-2</v>
          </cell>
          <cell r="L67">
            <v>5</v>
          </cell>
          <cell r="M67">
            <v>9.8619329388560158E-3</v>
          </cell>
          <cell r="N67">
            <v>2267031.642</v>
          </cell>
          <cell r="O67">
            <v>451360</v>
          </cell>
          <cell r="P67">
            <v>326842.75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7000</v>
          </cell>
          <cell r="X67">
            <v>0</v>
          </cell>
          <cell r="Y67">
            <v>0</v>
          </cell>
          <cell r="Z67">
            <v>0</v>
          </cell>
          <cell r="AA67">
            <v>252500</v>
          </cell>
          <cell r="AB67">
            <v>1115000</v>
          </cell>
          <cell r="AC67">
            <v>500</v>
          </cell>
          <cell r="AD67">
            <v>164251.20772946862</v>
          </cell>
          <cell r="AH67">
            <v>2315328.2799999998</v>
          </cell>
          <cell r="AI67">
            <v>0</v>
          </cell>
          <cell r="AJ67">
            <v>483920</v>
          </cell>
          <cell r="AK67">
            <v>344480.25</v>
          </cell>
          <cell r="AL67">
            <v>0</v>
          </cell>
          <cell r="AM67"/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17000</v>
          </cell>
          <cell r="AS67">
            <v>40000</v>
          </cell>
          <cell r="AT67">
            <v>0</v>
          </cell>
          <cell r="AU67">
            <v>0</v>
          </cell>
          <cell r="AV67">
            <v>352500</v>
          </cell>
          <cell r="AW67">
            <v>865000</v>
          </cell>
          <cell r="AX67">
            <v>500</v>
          </cell>
          <cell r="AY67">
            <v>340000</v>
          </cell>
          <cell r="BC67">
            <v>48296.637999999803</v>
          </cell>
          <cell r="BD67">
            <v>32560</v>
          </cell>
          <cell r="BE67">
            <v>17637.5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10000</v>
          </cell>
          <cell r="BM67">
            <v>40000</v>
          </cell>
          <cell r="BN67">
            <v>0</v>
          </cell>
          <cell r="BO67">
            <v>0</v>
          </cell>
          <cell r="BP67">
            <v>100000</v>
          </cell>
          <cell r="BQ67">
            <v>-250000</v>
          </cell>
          <cell r="BR67">
            <v>0</v>
          </cell>
          <cell r="BS67">
            <v>175748.79227053138</v>
          </cell>
          <cell r="BT67">
            <v>0</v>
          </cell>
          <cell r="BU67">
            <v>0</v>
          </cell>
          <cell r="BV67">
            <v>0</v>
          </cell>
          <cell r="BW67">
            <v>2.1303909969863491E-2</v>
          </cell>
          <cell r="BX67">
            <v>7.2137539879475368E-2</v>
          </cell>
          <cell r="BY67">
            <v>5.3963259090189397E-2</v>
          </cell>
          <cell r="BZ67" t="str">
            <v>n/a</v>
          </cell>
          <cell r="CA67" t="str">
            <v>n/a</v>
          </cell>
          <cell r="CB67" t="str">
            <v>n/a</v>
          </cell>
          <cell r="CC67" t="str">
            <v>n/a</v>
          </cell>
          <cell r="CD67" t="str">
            <v>n/a</v>
          </cell>
          <cell r="CE67" t="str">
            <v>n/a</v>
          </cell>
          <cell r="CF67">
            <v>1.4285714285714286</v>
          </cell>
          <cell r="CG67" t="str">
            <v>n/a</v>
          </cell>
          <cell r="CH67" t="str">
            <v>n/a</v>
          </cell>
          <cell r="CI67" t="str">
            <v>n/a</v>
          </cell>
          <cell r="CJ67">
            <v>0.39603960396039606</v>
          </cell>
          <cell r="CK67">
            <v>-0.22421524663677131</v>
          </cell>
          <cell r="CL67">
            <v>0</v>
          </cell>
          <cell r="CM67">
            <v>1.0699999999999998</v>
          </cell>
          <cell r="CN67" t="str">
            <v>n/a</v>
          </cell>
          <cell r="CO67" t="str">
            <v>n/a</v>
          </cell>
          <cell r="CP67" t="str">
            <v>n/a</v>
          </cell>
          <cell r="CQ67">
            <v>3052734.392</v>
          </cell>
          <cell r="CR67">
            <v>3201228.53</v>
          </cell>
          <cell r="CS67">
            <v>148494.1379999998</v>
          </cell>
          <cell r="CT67">
            <v>4.8642993111075679E-2</v>
          </cell>
          <cell r="CU67" t="str">
            <v>501 to 1000</v>
          </cell>
          <cell r="CV67" t="str">
            <v>Gain: Under 5%</v>
          </cell>
          <cell r="CW67" t="str">
            <v>Gain of less than 5%</v>
          </cell>
          <cell r="CX67" t="str">
            <v>African American</v>
          </cell>
          <cell r="CY67">
            <v>4584485.599729469</v>
          </cell>
          <cell r="CZ67">
            <v>4758728.5299999993</v>
          </cell>
          <cell r="DA67">
            <v>174242.93027053028</v>
          </cell>
          <cell r="DB67">
            <v>3.8007084214816245E-2</v>
          </cell>
          <cell r="DC67" t="str">
            <v>Gain of less than 5%</v>
          </cell>
        </row>
        <row r="68">
          <cell r="A68">
            <v>24201</v>
          </cell>
          <cell r="B68">
            <v>610039</v>
          </cell>
          <cell r="D68" t="str">
            <v>VON LINNE</v>
          </cell>
          <cell r="E68" t="str">
            <v>Elementary</v>
          </cell>
          <cell r="F68">
            <v>33</v>
          </cell>
          <cell r="G68">
            <v>606</v>
          </cell>
          <cell r="H68">
            <v>611</v>
          </cell>
          <cell r="I68">
            <v>627</v>
          </cell>
          <cell r="J68">
            <v>5</v>
          </cell>
          <cell r="K68">
            <v>8.2508250825082501E-3</v>
          </cell>
          <cell r="L68">
            <v>16</v>
          </cell>
          <cell r="M68">
            <v>2.6186579378068741E-2</v>
          </cell>
          <cell r="N68">
            <v>2743657.648</v>
          </cell>
          <cell r="O68">
            <v>518245</v>
          </cell>
          <cell r="P68">
            <v>290570.8</v>
          </cell>
          <cell r="Q68">
            <v>0</v>
          </cell>
          <cell r="S68">
            <v>150111.54167499975</v>
          </cell>
          <cell r="T68">
            <v>0</v>
          </cell>
          <cell r="U68">
            <v>0</v>
          </cell>
          <cell r="V68">
            <v>0</v>
          </cell>
          <cell r="W68">
            <v>7000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967500</v>
          </cell>
          <cell r="AC68">
            <v>121000</v>
          </cell>
          <cell r="AD68">
            <v>328502.41545893723</v>
          </cell>
          <cell r="AH68">
            <v>2826405.3100000005</v>
          </cell>
          <cell r="AI68">
            <v>0</v>
          </cell>
          <cell r="AJ68">
            <v>500859</v>
          </cell>
          <cell r="AK68">
            <v>288977.5</v>
          </cell>
          <cell r="AL68">
            <v>0</v>
          </cell>
          <cell r="AM68"/>
          <cell r="AN68">
            <v>224847.84573355375</v>
          </cell>
          <cell r="AO68">
            <v>0</v>
          </cell>
          <cell r="AP68">
            <v>0</v>
          </cell>
          <cell r="AQ68">
            <v>0</v>
          </cell>
          <cell r="AR68">
            <v>25500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1120000</v>
          </cell>
          <cell r="AX68">
            <v>124000</v>
          </cell>
          <cell r="AY68">
            <v>510000</v>
          </cell>
          <cell r="BC68">
            <v>82747.662000000477</v>
          </cell>
          <cell r="BD68">
            <v>-17386</v>
          </cell>
          <cell r="BE68">
            <v>-1593.2999999999884</v>
          </cell>
          <cell r="BF68">
            <v>0</v>
          </cell>
          <cell r="BG68">
            <v>0</v>
          </cell>
          <cell r="BH68">
            <v>74736.304058554</v>
          </cell>
          <cell r="BI68">
            <v>0</v>
          </cell>
          <cell r="BJ68">
            <v>0</v>
          </cell>
          <cell r="BK68">
            <v>0</v>
          </cell>
          <cell r="BL68">
            <v>18500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152500</v>
          </cell>
          <cell r="BR68">
            <v>3000</v>
          </cell>
          <cell r="BS68">
            <v>181497.58454106277</v>
          </cell>
          <cell r="BT68">
            <v>0</v>
          </cell>
          <cell r="BU68">
            <v>0</v>
          </cell>
          <cell r="BV68">
            <v>0</v>
          </cell>
          <cell r="BW68">
            <v>3.0159616328341732E-2</v>
          </cell>
          <cell r="BX68">
            <v>-3.3547839342395969E-2</v>
          </cell>
          <cell r="BY68">
            <v>-5.4833451950436467E-3</v>
          </cell>
          <cell r="BZ68" t="str">
            <v>n/a</v>
          </cell>
          <cell r="CA68" t="str">
            <v>n/a</v>
          </cell>
          <cell r="CB68">
            <v>0.49787180402398679</v>
          </cell>
          <cell r="CC68" t="str">
            <v>n/a</v>
          </cell>
          <cell r="CD68" t="str">
            <v>n/a</v>
          </cell>
          <cell r="CE68" t="str">
            <v>n/a</v>
          </cell>
          <cell r="CF68">
            <v>2.6428571428571428</v>
          </cell>
          <cell r="CG68" t="str">
            <v>n/a</v>
          </cell>
          <cell r="CH68" t="str">
            <v>n/a</v>
          </cell>
          <cell r="CI68" t="str">
            <v>n/a</v>
          </cell>
          <cell r="CJ68" t="str">
            <v>n/a</v>
          </cell>
          <cell r="CK68">
            <v>0.15762273901808785</v>
          </cell>
          <cell r="CL68">
            <v>2.4793388429752067E-2</v>
          </cell>
          <cell r="CM68">
            <v>0.55249999999999988</v>
          </cell>
          <cell r="CN68" t="str">
            <v>n/a</v>
          </cell>
          <cell r="CO68" t="str">
            <v>n/a</v>
          </cell>
          <cell r="CP68" t="str">
            <v>n/a</v>
          </cell>
          <cell r="CQ68">
            <v>3830584.9896749994</v>
          </cell>
          <cell r="CR68">
            <v>3990589.6557335542</v>
          </cell>
          <cell r="CS68">
            <v>160004.66605855478</v>
          </cell>
          <cell r="CT68">
            <v>4.1770295265562078E-2</v>
          </cell>
          <cell r="CU68" t="str">
            <v>501 to 1000</v>
          </cell>
          <cell r="CV68" t="str">
            <v>Gain: Under 5%</v>
          </cell>
          <cell r="CW68" t="str">
            <v>Gain of less than 5%</v>
          </cell>
          <cell r="CX68" t="str">
            <v>Hispanic</v>
          </cell>
          <cell r="CY68">
            <v>5126587.4051339366</v>
          </cell>
          <cell r="CZ68">
            <v>5620589.6557335537</v>
          </cell>
          <cell r="DA68">
            <v>494002.25059961714</v>
          </cell>
          <cell r="DB68">
            <v>9.6360836470847394E-2</v>
          </cell>
          <cell r="DC68" t="str">
            <v>Gain of 5 to 10%</v>
          </cell>
        </row>
        <row r="69">
          <cell r="A69">
            <v>25541</v>
          </cell>
          <cell r="B69">
            <v>610193</v>
          </cell>
          <cell r="D69" t="str">
            <v>NEW SULLIVAN</v>
          </cell>
          <cell r="E69" t="str">
            <v>Elementary</v>
          </cell>
          <cell r="F69">
            <v>10</v>
          </cell>
          <cell r="G69">
            <v>486</v>
          </cell>
          <cell r="H69">
            <v>476</v>
          </cell>
          <cell r="I69">
            <v>459</v>
          </cell>
          <cell r="J69">
            <v>-10</v>
          </cell>
          <cell r="K69">
            <v>-2.0576131687242798E-2</v>
          </cell>
          <cell r="L69">
            <v>-17</v>
          </cell>
          <cell r="M69">
            <v>-3.5714285714285712E-2</v>
          </cell>
          <cell r="N69">
            <v>2099858</v>
          </cell>
          <cell r="O69">
            <v>454545</v>
          </cell>
          <cell r="P69">
            <v>343824</v>
          </cell>
          <cell r="Q69">
            <v>104550</v>
          </cell>
          <cell r="S69">
            <v>105644.2154499997</v>
          </cell>
          <cell r="T69">
            <v>0</v>
          </cell>
          <cell r="U69">
            <v>0</v>
          </cell>
          <cell r="V69">
            <v>0</v>
          </cell>
          <cell r="W69">
            <v>7000</v>
          </cell>
          <cell r="X69">
            <v>0</v>
          </cell>
          <cell r="Y69">
            <v>0</v>
          </cell>
          <cell r="Z69">
            <v>0</v>
          </cell>
          <cell r="AA69">
            <v>860000</v>
          </cell>
          <cell r="AB69">
            <v>512500</v>
          </cell>
          <cell r="AC69">
            <v>58250</v>
          </cell>
          <cell r="AD69">
            <v>434782.60869565222</v>
          </cell>
          <cell r="AH69">
            <v>2093857.4700000004</v>
          </cell>
          <cell r="AI69">
            <v>0</v>
          </cell>
          <cell r="AJ69">
            <v>466440</v>
          </cell>
          <cell r="AK69">
            <v>361121.99999999994</v>
          </cell>
          <cell r="AL69">
            <v>104550</v>
          </cell>
          <cell r="AM69"/>
          <cell r="AN69">
            <v>113139.57058074421</v>
          </cell>
          <cell r="AO69">
            <v>0</v>
          </cell>
          <cell r="AP69">
            <v>0</v>
          </cell>
          <cell r="AQ69">
            <v>0</v>
          </cell>
          <cell r="AR69">
            <v>17000</v>
          </cell>
          <cell r="AS69">
            <v>0</v>
          </cell>
          <cell r="AT69">
            <v>0</v>
          </cell>
          <cell r="AU69">
            <v>0</v>
          </cell>
          <cell r="AV69">
            <v>960000</v>
          </cell>
          <cell r="AW69">
            <v>510000</v>
          </cell>
          <cell r="AX69">
            <v>60000</v>
          </cell>
          <cell r="AY69">
            <v>620000</v>
          </cell>
          <cell r="BC69">
            <v>-6000.5299999995623</v>
          </cell>
          <cell r="BD69">
            <v>11895</v>
          </cell>
          <cell r="BE69">
            <v>17297.999999999942</v>
          </cell>
          <cell r="BF69">
            <v>0</v>
          </cell>
          <cell r="BG69">
            <v>0</v>
          </cell>
          <cell r="BH69">
            <v>7495.3551307445159</v>
          </cell>
          <cell r="BI69">
            <v>0</v>
          </cell>
          <cell r="BJ69">
            <v>0</v>
          </cell>
          <cell r="BK69">
            <v>0</v>
          </cell>
          <cell r="BL69">
            <v>10000</v>
          </cell>
          <cell r="BM69">
            <v>0</v>
          </cell>
          <cell r="BN69">
            <v>0</v>
          </cell>
          <cell r="BO69">
            <v>0</v>
          </cell>
          <cell r="BP69">
            <v>100000</v>
          </cell>
          <cell r="BQ69">
            <v>-2500</v>
          </cell>
          <cell r="BR69">
            <v>1750</v>
          </cell>
          <cell r="BS69">
            <v>185217.39130434778</v>
          </cell>
          <cell r="BT69">
            <v>0</v>
          </cell>
          <cell r="BU69">
            <v>0</v>
          </cell>
          <cell r="BV69">
            <v>0</v>
          </cell>
          <cell r="BW69">
            <v>-2.8575884655055541E-3</v>
          </cell>
          <cell r="BX69">
            <v>2.616902616902617E-2</v>
          </cell>
          <cell r="BY69">
            <v>5.0310624040206448E-2</v>
          </cell>
          <cell r="BZ69">
            <v>0</v>
          </cell>
          <cell r="CA69" t="str">
            <v>n/a</v>
          </cell>
          <cell r="CB69">
            <v>7.0949034917032333E-2</v>
          </cell>
          <cell r="CC69" t="str">
            <v>n/a</v>
          </cell>
          <cell r="CD69" t="str">
            <v>n/a</v>
          </cell>
          <cell r="CE69" t="str">
            <v>n/a</v>
          </cell>
          <cell r="CF69">
            <v>1.4285714285714286</v>
          </cell>
          <cell r="CG69" t="str">
            <v>n/a</v>
          </cell>
          <cell r="CH69" t="str">
            <v>n/a</v>
          </cell>
          <cell r="CI69" t="str">
            <v>n/a</v>
          </cell>
          <cell r="CJ69">
            <v>0.11627906976744186</v>
          </cell>
          <cell r="CK69">
            <v>-4.8780487804878049E-3</v>
          </cell>
          <cell r="CL69">
            <v>3.0042918454935622E-2</v>
          </cell>
          <cell r="CM69">
            <v>0.42599999999999982</v>
          </cell>
          <cell r="CN69" t="str">
            <v>n/a</v>
          </cell>
          <cell r="CO69" t="str">
            <v>n/a</v>
          </cell>
          <cell r="CP69" t="str">
            <v>n/a</v>
          </cell>
          <cell r="CQ69">
            <v>3173671.2154499996</v>
          </cell>
          <cell r="CR69">
            <v>3216109.0405807449</v>
          </cell>
          <cell r="CS69">
            <v>42437.825130745303</v>
          </cell>
          <cell r="CT69">
            <v>1.3371840449051677E-2</v>
          </cell>
          <cell r="CU69" t="str">
            <v>301 to 500</v>
          </cell>
          <cell r="CV69" t="str">
            <v>Loss: Under 5%</v>
          </cell>
          <cell r="CW69" t="str">
            <v>Gain of less than 5%</v>
          </cell>
          <cell r="CX69" t="str">
            <v>African American</v>
          </cell>
          <cell r="CY69">
            <v>4980953.8241456524</v>
          </cell>
          <cell r="CZ69">
            <v>5306109.0405807449</v>
          </cell>
          <cell r="DA69">
            <v>325155.2164350925</v>
          </cell>
          <cell r="DB69">
            <v>6.5279709050678481E-2</v>
          </cell>
          <cell r="DC69" t="str">
            <v>Gain of 5 to 10%</v>
          </cell>
        </row>
        <row r="70">
          <cell r="A70">
            <v>22341</v>
          </cell>
          <cell r="B70">
            <v>610541</v>
          </cell>
          <cell r="D70" t="str">
            <v>LORCA</v>
          </cell>
          <cell r="E70" t="str">
            <v>Elementary</v>
          </cell>
          <cell r="F70">
            <v>30</v>
          </cell>
          <cell r="G70">
            <v>760</v>
          </cell>
          <cell r="H70">
            <v>721</v>
          </cell>
          <cell r="I70">
            <v>692</v>
          </cell>
          <cell r="J70">
            <v>-39</v>
          </cell>
          <cell r="K70">
            <v>-5.131578947368421E-2</v>
          </cell>
          <cell r="L70">
            <v>-29</v>
          </cell>
          <cell r="M70">
            <v>-4.0221914008321778E-2</v>
          </cell>
          <cell r="N70">
            <v>3409759</v>
          </cell>
          <cell r="O70">
            <v>711165</v>
          </cell>
          <cell r="P70">
            <v>468361.39999999997</v>
          </cell>
          <cell r="Q70">
            <v>0</v>
          </cell>
          <cell r="S70">
            <v>52765.630025000195</v>
          </cell>
          <cell r="T70">
            <v>0</v>
          </cell>
          <cell r="U70">
            <v>0</v>
          </cell>
          <cell r="V70">
            <v>0</v>
          </cell>
          <cell r="W70">
            <v>14000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1172500</v>
          </cell>
          <cell r="AC70">
            <v>121500</v>
          </cell>
          <cell r="AD70">
            <v>328502.41545893723</v>
          </cell>
          <cell r="AH70">
            <v>3309277.7900000005</v>
          </cell>
          <cell r="AI70">
            <v>0</v>
          </cell>
          <cell r="AJ70">
            <v>677191</v>
          </cell>
          <cell r="AK70">
            <v>449552.25</v>
          </cell>
          <cell r="AL70">
            <v>0</v>
          </cell>
          <cell r="AM70"/>
          <cell r="AN70">
            <v>182769.30020895513</v>
          </cell>
          <cell r="AO70">
            <v>0</v>
          </cell>
          <cell r="AP70">
            <v>0</v>
          </cell>
          <cell r="AQ70">
            <v>0</v>
          </cell>
          <cell r="AR70">
            <v>25500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1222500</v>
          </cell>
          <cell r="AX70">
            <v>183000</v>
          </cell>
          <cell r="AY70">
            <v>510000</v>
          </cell>
          <cell r="BC70">
            <v>-100481.2099999995</v>
          </cell>
          <cell r="BD70">
            <v>-33974</v>
          </cell>
          <cell r="BE70">
            <v>-18809.149999999965</v>
          </cell>
          <cell r="BF70">
            <v>0</v>
          </cell>
          <cell r="BG70">
            <v>0</v>
          </cell>
          <cell r="BH70">
            <v>130003.67018395494</v>
          </cell>
          <cell r="BI70">
            <v>0</v>
          </cell>
          <cell r="BJ70">
            <v>0</v>
          </cell>
          <cell r="BK70">
            <v>0</v>
          </cell>
          <cell r="BL70">
            <v>11500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50000</v>
          </cell>
          <cell r="BR70">
            <v>61500</v>
          </cell>
          <cell r="BS70">
            <v>181497.58454106277</v>
          </cell>
          <cell r="BT70">
            <v>0</v>
          </cell>
          <cell r="BU70">
            <v>0</v>
          </cell>
          <cell r="BV70">
            <v>0</v>
          </cell>
          <cell r="BW70">
            <v>-2.9468713184714668E-2</v>
          </cell>
          <cell r="BX70">
            <v>-4.777231725408309E-2</v>
          </cell>
          <cell r="BY70">
            <v>-4.0159479410557676E-2</v>
          </cell>
          <cell r="BZ70" t="str">
            <v>n/a</v>
          </cell>
          <cell r="CA70" t="str">
            <v>n/a</v>
          </cell>
          <cell r="CB70">
            <v>2.4637945215921726</v>
          </cell>
          <cell r="CC70" t="str">
            <v>n/a</v>
          </cell>
          <cell r="CD70" t="str">
            <v>n/a</v>
          </cell>
          <cell r="CE70" t="str">
            <v>n/a</v>
          </cell>
          <cell r="CF70">
            <v>0.8214285714285714</v>
          </cell>
          <cell r="CG70" t="str">
            <v>n/a</v>
          </cell>
          <cell r="CH70" t="str">
            <v>n/a</v>
          </cell>
          <cell r="CI70" t="str">
            <v>n/a</v>
          </cell>
          <cell r="CJ70" t="str">
            <v>n/a</v>
          </cell>
          <cell r="CK70">
            <v>4.2643923240938165E-2</v>
          </cell>
          <cell r="CL70">
            <v>0.50617283950617287</v>
          </cell>
          <cell r="CM70">
            <v>0.55249999999999988</v>
          </cell>
          <cell r="CN70" t="str">
            <v>n/a</v>
          </cell>
          <cell r="CO70" t="str">
            <v>n/a</v>
          </cell>
          <cell r="CP70" t="str">
            <v>n/a</v>
          </cell>
          <cell r="CQ70">
            <v>4777551.0300250007</v>
          </cell>
          <cell r="CR70">
            <v>4827290.340208956</v>
          </cell>
          <cell r="CS70">
            <v>49739.310183955356</v>
          </cell>
          <cell r="CT70">
            <v>1.0411047390465042E-2</v>
          </cell>
          <cell r="CU70" t="str">
            <v>501 to 1000</v>
          </cell>
          <cell r="CV70" t="str">
            <v>Loss: 5% to 10%</v>
          </cell>
          <cell r="CW70" t="str">
            <v>Gain of less than 5%</v>
          </cell>
          <cell r="CX70" t="str">
            <v>Hispanic</v>
          </cell>
          <cell r="CY70">
            <v>6278553.4454839379</v>
          </cell>
          <cell r="CZ70">
            <v>6559790.340208956</v>
          </cell>
          <cell r="DA70">
            <v>281236.89472501818</v>
          </cell>
          <cell r="DB70">
            <v>4.4793262837844815E-2</v>
          </cell>
          <cell r="DC70" t="str">
            <v>Gain of less than 5%</v>
          </cell>
        </row>
        <row r="71">
          <cell r="A71">
            <v>24721</v>
          </cell>
          <cell r="B71">
            <v>610100</v>
          </cell>
          <cell r="D71" t="str">
            <v>WEST PARK</v>
          </cell>
          <cell r="E71" t="str">
            <v>Elementary</v>
          </cell>
          <cell r="F71">
            <v>26</v>
          </cell>
          <cell r="G71">
            <v>551</v>
          </cell>
          <cell r="H71">
            <v>520</v>
          </cell>
          <cell r="I71">
            <v>500</v>
          </cell>
          <cell r="J71">
            <v>-31</v>
          </cell>
          <cell r="K71">
            <v>-5.6261343012704176E-2</v>
          </cell>
          <cell r="L71">
            <v>-20</v>
          </cell>
          <cell r="M71">
            <v>-3.8461538461538464E-2</v>
          </cell>
          <cell r="N71">
            <v>2495517</v>
          </cell>
          <cell r="O71">
            <v>515060</v>
          </cell>
          <cell r="P71">
            <v>372698.3</v>
          </cell>
          <cell r="Q71">
            <v>0</v>
          </cell>
          <cell r="S71">
            <v>195612.73469999956</v>
          </cell>
          <cell r="T71">
            <v>0</v>
          </cell>
          <cell r="U71">
            <v>0</v>
          </cell>
          <cell r="V71">
            <v>0</v>
          </cell>
          <cell r="W71">
            <v>14000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662500</v>
          </cell>
          <cell r="AC71">
            <v>64250</v>
          </cell>
          <cell r="AD71">
            <v>328502.41545893723</v>
          </cell>
          <cell r="AH71">
            <v>2416166.3000000003</v>
          </cell>
          <cell r="AI71">
            <v>0</v>
          </cell>
          <cell r="AJ71">
            <v>513360</v>
          </cell>
          <cell r="AK71">
            <v>342348.5</v>
          </cell>
          <cell r="AL71">
            <v>0</v>
          </cell>
          <cell r="AM71"/>
          <cell r="AN71">
            <v>307954.31013930339</v>
          </cell>
          <cell r="AO71">
            <v>0</v>
          </cell>
          <cell r="AP71">
            <v>0</v>
          </cell>
          <cell r="AQ71">
            <v>0</v>
          </cell>
          <cell r="AR71">
            <v>25500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662500</v>
          </cell>
          <cell r="AX71">
            <v>66000</v>
          </cell>
          <cell r="AY71">
            <v>510000</v>
          </cell>
          <cell r="BC71">
            <v>-79350.699999999721</v>
          </cell>
          <cell r="BD71">
            <v>-1700</v>
          </cell>
          <cell r="BE71">
            <v>-30349.799999999988</v>
          </cell>
          <cell r="BF71">
            <v>0</v>
          </cell>
          <cell r="BG71">
            <v>0</v>
          </cell>
          <cell r="BH71">
            <v>112341.57543930382</v>
          </cell>
          <cell r="BI71">
            <v>0</v>
          </cell>
          <cell r="BJ71">
            <v>0</v>
          </cell>
          <cell r="BK71">
            <v>0</v>
          </cell>
          <cell r="BL71">
            <v>11500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1750</v>
          </cell>
          <cell r="BS71">
            <v>181497.58454106277</v>
          </cell>
          <cell r="BT71">
            <v>0</v>
          </cell>
          <cell r="BU71">
            <v>0</v>
          </cell>
          <cell r="BV71">
            <v>0</v>
          </cell>
          <cell r="BW71">
            <v>-3.1797298916416805E-2</v>
          </cell>
          <cell r="BX71">
            <v>-3.3005863394555972E-3</v>
          </cell>
          <cell r="BY71">
            <v>-8.1432622579711234E-2</v>
          </cell>
          <cell r="BZ71" t="str">
            <v>n/a</v>
          </cell>
          <cell r="CA71" t="str">
            <v>n/a</v>
          </cell>
          <cell r="CB71">
            <v>0.57430604204575886</v>
          </cell>
          <cell r="CC71" t="str">
            <v>n/a</v>
          </cell>
          <cell r="CD71" t="str">
            <v>n/a</v>
          </cell>
          <cell r="CE71" t="str">
            <v>n/a</v>
          </cell>
          <cell r="CF71">
            <v>0.8214285714285714</v>
          </cell>
          <cell r="CG71" t="str">
            <v>n/a</v>
          </cell>
          <cell r="CH71" t="str">
            <v>n/a</v>
          </cell>
          <cell r="CI71" t="str">
            <v>n/a</v>
          </cell>
          <cell r="CJ71" t="str">
            <v>n/a</v>
          </cell>
          <cell r="CK71">
            <v>0</v>
          </cell>
          <cell r="CL71">
            <v>2.7237354085603113E-2</v>
          </cell>
          <cell r="CM71">
            <v>0.55249999999999988</v>
          </cell>
          <cell r="CN71" t="str">
            <v>n/a</v>
          </cell>
          <cell r="CO71" t="str">
            <v>n/a</v>
          </cell>
          <cell r="CP71" t="str">
            <v>n/a</v>
          </cell>
          <cell r="CQ71">
            <v>3657138.0346999993</v>
          </cell>
          <cell r="CR71">
            <v>3671329.1101393038</v>
          </cell>
          <cell r="CS71">
            <v>14191.075439304579</v>
          </cell>
          <cell r="CT71">
            <v>3.8803773072428466E-3</v>
          </cell>
          <cell r="CU71" t="str">
            <v>501 to 1000</v>
          </cell>
          <cell r="CV71" t="str">
            <v>Loss: 5% to 10%</v>
          </cell>
          <cell r="CW71" t="str">
            <v>Gain of less than 5%</v>
          </cell>
          <cell r="CX71" t="str">
            <v>Hispanic</v>
          </cell>
          <cell r="CY71">
            <v>4648140.450158936</v>
          </cell>
          <cell r="CZ71">
            <v>4843829.1101393038</v>
          </cell>
          <cell r="DA71">
            <v>195688.65998036787</v>
          </cell>
          <cell r="DB71">
            <v>4.2100418883357235E-2</v>
          </cell>
          <cell r="DC71" t="str">
            <v>Gain of less than 5%</v>
          </cell>
        </row>
        <row r="72">
          <cell r="A72">
            <v>23291</v>
          </cell>
          <cell r="B72">
            <v>609930</v>
          </cell>
          <cell r="D72" t="str">
            <v>FUNSTON</v>
          </cell>
          <cell r="E72" t="str">
            <v>Elementary</v>
          </cell>
          <cell r="F72">
            <v>26</v>
          </cell>
          <cell r="G72">
            <v>397</v>
          </cell>
          <cell r="H72">
            <v>400</v>
          </cell>
          <cell r="I72">
            <v>390</v>
          </cell>
          <cell r="J72">
            <v>3</v>
          </cell>
          <cell r="K72">
            <v>7.556675062972292E-3</v>
          </cell>
          <cell r="L72">
            <v>-10</v>
          </cell>
          <cell r="M72">
            <v>-2.5000000000000001E-2</v>
          </cell>
          <cell r="N72">
            <v>1752662</v>
          </cell>
          <cell r="O72">
            <v>404950</v>
          </cell>
          <cell r="P72">
            <v>265376.8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7000</v>
          </cell>
          <cell r="X72">
            <v>0</v>
          </cell>
          <cell r="Y72">
            <v>0</v>
          </cell>
          <cell r="Z72">
            <v>0</v>
          </cell>
          <cell r="AA72">
            <v>607500</v>
          </cell>
          <cell r="AB72">
            <v>560000</v>
          </cell>
          <cell r="AC72">
            <v>64250</v>
          </cell>
          <cell r="AD72">
            <v>328502.41545893723</v>
          </cell>
          <cell r="AH72">
            <v>1789558.5600000003</v>
          </cell>
          <cell r="AI72">
            <v>0</v>
          </cell>
          <cell r="AJ72">
            <v>406640</v>
          </cell>
          <cell r="AK72">
            <v>278153.74999999994</v>
          </cell>
          <cell r="AL72">
            <v>0</v>
          </cell>
          <cell r="AM72"/>
          <cell r="AN72">
            <v>0</v>
          </cell>
          <cell r="AO72">
            <v>0</v>
          </cell>
          <cell r="AP72">
            <v>0</v>
          </cell>
          <cell r="AQ72">
            <v>37500</v>
          </cell>
          <cell r="AR72">
            <v>25500</v>
          </cell>
          <cell r="AS72">
            <v>0</v>
          </cell>
          <cell r="AT72">
            <v>0</v>
          </cell>
          <cell r="AU72">
            <v>0</v>
          </cell>
          <cell r="AV72">
            <v>857500</v>
          </cell>
          <cell r="AW72">
            <v>510000</v>
          </cell>
          <cell r="AX72">
            <v>124000</v>
          </cell>
          <cell r="AY72">
            <v>510000</v>
          </cell>
          <cell r="BC72">
            <v>36896.560000000289</v>
          </cell>
          <cell r="BD72">
            <v>1690</v>
          </cell>
          <cell r="BE72">
            <v>12776.949999999953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37500</v>
          </cell>
          <cell r="BL72">
            <v>18500</v>
          </cell>
          <cell r="BM72">
            <v>0</v>
          </cell>
          <cell r="BN72">
            <v>0</v>
          </cell>
          <cell r="BO72">
            <v>0</v>
          </cell>
          <cell r="BP72">
            <v>250000</v>
          </cell>
          <cell r="BQ72">
            <v>-50000</v>
          </cell>
          <cell r="BR72">
            <v>59750</v>
          </cell>
          <cell r="BS72">
            <v>181497.58454106277</v>
          </cell>
          <cell r="BT72">
            <v>0</v>
          </cell>
          <cell r="BU72">
            <v>0</v>
          </cell>
          <cell r="BV72">
            <v>0</v>
          </cell>
          <cell r="BW72">
            <v>2.1051725888962213E-2</v>
          </cell>
          <cell r="BX72">
            <v>4.1733547351524881E-3</v>
          </cell>
          <cell r="BY72">
            <v>4.8146446863478472E-2</v>
          </cell>
          <cell r="BZ72" t="str">
            <v>n/a</v>
          </cell>
          <cell r="CA72" t="str">
            <v>n/a</v>
          </cell>
          <cell r="CB72" t="str">
            <v>n/a</v>
          </cell>
          <cell r="CC72" t="str">
            <v>n/a</v>
          </cell>
          <cell r="CD72" t="str">
            <v>n/a</v>
          </cell>
          <cell r="CE72" t="str">
            <v>n/a</v>
          </cell>
          <cell r="CF72">
            <v>2.6428571428571428</v>
          </cell>
          <cell r="CG72" t="str">
            <v>n/a</v>
          </cell>
          <cell r="CH72" t="str">
            <v>n/a</v>
          </cell>
          <cell r="CI72" t="str">
            <v>n/a</v>
          </cell>
          <cell r="CJ72">
            <v>0.41152263374485598</v>
          </cell>
          <cell r="CK72">
            <v>-8.9285714285714288E-2</v>
          </cell>
          <cell r="CL72">
            <v>0.92996108949416345</v>
          </cell>
          <cell r="CM72">
            <v>0.55249999999999988</v>
          </cell>
          <cell r="CN72" t="str">
            <v>n/a</v>
          </cell>
          <cell r="CO72" t="str">
            <v>n/a</v>
          </cell>
          <cell r="CP72" t="str">
            <v>n/a</v>
          </cell>
          <cell r="CQ72">
            <v>2494238.7999999998</v>
          </cell>
          <cell r="CR72">
            <v>2661352.3100000005</v>
          </cell>
          <cell r="CS72">
            <v>167113.51000000071</v>
          </cell>
          <cell r="CT72">
            <v>6.6999803707648492E-2</v>
          </cell>
          <cell r="CU72" t="str">
            <v>301 to 500</v>
          </cell>
          <cell r="CV72" t="str">
            <v>Gain: Under 5%</v>
          </cell>
          <cell r="CW72" t="str">
            <v>Gain of 5 to 10%</v>
          </cell>
          <cell r="CX72" t="str">
            <v>Hispanic</v>
          </cell>
          <cell r="CY72">
            <v>3990241.215458937</v>
          </cell>
          <cell r="CZ72">
            <v>4538852.3100000005</v>
          </cell>
          <cell r="DA72">
            <v>548611.09454106353</v>
          </cell>
          <cell r="DB72">
            <v>0.1374882030729476</v>
          </cell>
          <cell r="DC72" t="str">
            <v>Gain of 10%+</v>
          </cell>
        </row>
        <row r="73">
          <cell r="A73">
            <v>23061</v>
          </cell>
          <cell r="B73">
            <v>609900</v>
          </cell>
          <cell r="D73" t="str">
            <v>CURTIS</v>
          </cell>
          <cell r="E73" t="str">
            <v>Elementary</v>
          </cell>
          <cell r="F73">
            <v>9</v>
          </cell>
          <cell r="G73">
            <v>489</v>
          </cell>
          <cell r="H73">
            <v>475</v>
          </cell>
          <cell r="I73">
            <v>457</v>
          </cell>
          <cell r="J73">
            <v>-14</v>
          </cell>
          <cell r="K73">
            <v>-2.8629856850715747E-2</v>
          </cell>
          <cell r="L73">
            <v>-18</v>
          </cell>
          <cell r="M73">
            <v>-3.7894736842105266E-2</v>
          </cell>
          <cell r="N73">
            <v>2211533</v>
          </cell>
          <cell r="O73">
            <v>464555</v>
          </cell>
          <cell r="P73">
            <v>314999.09999999998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14000</v>
          </cell>
          <cell r="X73">
            <v>0</v>
          </cell>
          <cell r="Y73">
            <v>5010.0420000000886</v>
          </cell>
          <cell r="Z73">
            <v>0</v>
          </cell>
          <cell r="AA73">
            <v>0</v>
          </cell>
          <cell r="AB73">
            <v>862500</v>
          </cell>
          <cell r="AC73">
            <v>500</v>
          </cell>
          <cell r="AD73">
            <v>328502.41545893723</v>
          </cell>
          <cell r="AH73">
            <v>2192640.4900000002</v>
          </cell>
          <cell r="AI73">
            <v>0</v>
          </cell>
          <cell r="AJ73">
            <v>469200</v>
          </cell>
          <cell r="AK73">
            <v>330340</v>
          </cell>
          <cell r="AL73">
            <v>0</v>
          </cell>
          <cell r="AM73"/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25500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762500</v>
          </cell>
          <cell r="AX73">
            <v>500</v>
          </cell>
          <cell r="AY73">
            <v>510000</v>
          </cell>
          <cell r="BC73">
            <v>-18892.509999999776</v>
          </cell>
          <cell r="BD73">
            <v>4645</v>
          </cell>
          <cell r="BE73">
            <v>15340.900000000023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11500</v>
          </cell>
          <cell r="BM73">
            <v>0</v>
          </cell>
          <cell r="BN73">
            <v>-5010.0420000000886</v>
          </cell>
          <cell r="BO73">
            <v>0</v>
          </cell>
          <cell r="BP73">
            <v>0</v>
          </cell>
          <cell r="BQ73">
            <v>-100000</v>
          </cell>
          <cell r="BR73">
            <v>0</v>
          </cell>
          <cell r="BS73">
            <v>181497.58454106277</v>
          </cell>
          <cell r="BT73">
            <v>0</v>
          </cell>
          <cell r="BU73">
            <v>0</v>
          </cell>
          <cell r="BV73">
            <v>0</v>
          </cell>
          <cell r="BW73">
            <v>-8.5427212707202549E-3</v>
          </cell>
          <cell r="BX73">
            <v>9.9988160712940338E-3</v>
          </cell>
          <cell r="BY73">
            <v>4.8701408988152742E-2</v>
          </cell>
          <cell r="BZ73" t="str">
            <v>n/a</v>
          </cell>
          <cell r="CA73" t="str">
            <v>n/a</v>
          </cell>
          <cell r="CB73" t="str">
            <v>n/a</v>
          </cell>
          <cell r="CC73" t="str">
            <v>n/a</v>
          </cell>
          <cell r="CD73" t="str">
            <v>n/a</v>
          </cell>
          <cell r="CE73" t="str">
            <v>n/a</v>
          </cell>
          <cell r="CF73">
            <v>0.8214285714285714</v>
          </cell>
          <cell r="CG73" t="str">
            <v>n/a</v>
          </cell>
          <cell r="CH73">
            <v>-1</v>
          </cell>
          <cell r="CI73" t="str">
            <v>n/a</v>
          </cell>
          <cell r="CJ73" t="str">
            <v>n/a</v>
          </cell>
          <cell r="CK73">
            <v>-0.11594202898550725</v>
          </cell>
          <cell r="CL73">
            <v>0</v>
          </cell>
          <cell r="CM73">
            <v>0.55249999999999988</v>
          </cell>
          <cell r="CN73" t="str">
            <v>n/a</v>
          </cell>
          <cell r="CO73" t="str">
            <v>n/a</v>
          </cell>
          <cell r="CP73" t="str">
            <v>n/a</v>
          </cell>
          <cell r="CQ73">
            <v>3010597.142</v>
          </cell>
          <cell r="CR73">
            <v>3018180.49</v>
          </cell>
          <cell r="CS73">
            <v>7583.348000000231</v>
          </cell>
          <cell r="CT73">
            <v>2.5188850059700983E-3</v>
          </cell>
          <cell r="CU73" t="str">
            <v>301 to 500</v>
          </cell>
          <cell r="CV73" t="str">
            <v>Loss: Under 5%</v>
          </cell>
          <cell r="CW73" t="str">
            <v>Gain of less than 5%</v>
          </cell>
          <cell r="CX73" t="str">
            <v>African American</v>
          </cell>
          <cell r="CY73">
            <v>4201599.5574589372</v>
          </cell>
          <cell r="CZ73">
            <v>4290680.49</v>
          </cell>
          <cell r="DA73">
            <v>89080.932541063055</v>
          </cell>
          <cell r="DB73">
            <v>2.1201671249922217E-2</v>
          </cell>
          <cell r="DC73" t="str">
            <v>Gain of less than 5%</v>
          </cell>
        </row>
        <row r="74">
          <cell r="A74">
            <v>29271</v>
          </cell>
          <cell r="B74">
            <v>610158</v>
          </cell>
          <cell r="D74" t="str">
            <v>SAYRE</v>
          </cell>
          <cell r="E74" t="str">
            <v>Elementary</v>
          </cell>
          <cell r="F74">
            <v>29</v>
          </cell>
          <cell r="G74">
            <v>414</v>
          </cell>
          <cell r="H74">
            <v>400</v>
          </cell>
          <cell r="I74">
            <v>376</v>
          </cell>
          <cell r="J74">
            <v>-14</v>
          </cell>
          <cell r="K74">
            <v>-3.3816425120772944E-2</v>
          </cell>
          <cell r="L74">
            <v>-24</v>
          </cell>
          <cell r="M74">
            <v>-0.06</v>
          </cell>
          <cell r="N74">
            <v>1877035</v>
          </cell>
          <cell r="O74">
            <v>293020</v>
          </cell>
          <cell r="P74">
            <v>147915.94999999998</v>
          </cell>
          <cell r="Q74">
            <v>104550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14000</v>
          </cell>
          <cell r="X74">
            <v>40000</v>
          </cell>
          <cell r="Y74">
            <v>0</v>
          </cell>
          <cell r="Z74">
            <v>0</v>
          </cell>
          <cell r="AA74">
            <v>0</v>
          </cell>
          <cell r="AB74">
            <v>662500</v>
          </cell>
          <cell r="AC74">
            <v>57750</v>
          </cell>
          <cell r="AD74">
            <v>328502.41545893723</v>
          </cell>
          <cell r="AH74">
            <v>1849617.89</v>
          </cell>
          <cell r="AI74">
            <v>0</v>
          </cell>
          <cell r="AJ74">
            <v>290773</v>
          </cell>
          <cell r="AK74">
            <v>142975</v>
          </cell>
          <cell r="AL74">
            <v>104550</v>
          </cell>
          <cell r="AM74"/>
          <cell r="AN74">
            <v>0</v>
          </cell>
          <cell r="AO74">
            <v>0</v>
          </cell>
          <cell r="AP74">
            <v>0</v>
          </cell>
          <cell r="AQ74">
            <v>37500</v>
          </cell>
          <cell r="AR74">
            <v>25500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965000</v>
          </cell>
          <cell r="AX74">
            <v>59500</v>
          </cell>
          <cell r="AY74">
            <v>510000</v>
          </cell>
          <cell r="BC74">
            <v>-27417.110000000102</v>
          </cell>
          <cell r="BD74">
            <v>-2247</v>
          </cell>
          <cell r="BE74">
            <v>-4940.9499999999825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37500</v>
          </cell>
          <cell r="BL74">
            <v>11500</v>
          </cell>
          <cell r="BM74">
            <v>-40000</v>
          </cell>
          <cell r="BN74">
            <v>0</v>
          </cell>
          <cell r="BO74">
            <v>0</v>
          </cell>
          <cell r="BP74">
            <v>0</v>
          </cell>
          <cell r="BQ74">
            <v>302500</v>
          </cell>
          <cell r="BR74">
            <v>1750</v>
          </cell>
          <cell r="BS74">
            <v>181497.58454106277</v>
          </cell>
          <cell r="BT74">
            <v>0</v>
          </cell>
          <cell r="BU74">
            <v>0</v>
          </cell>
          <cell r="BV74">
            <v>0</v>
          </cell>
          <cell r="BW74">
            <v>-1.460660563068888E-2</v>
          </cell>
          <cell r="BX74">
            <v>-7.6684185379837554E-3</v>
          </cell>
          <cell r="BY74">
            <v>-3.3403767477408509E-2</v>
          </cell>
          <cell r="BZ74">
            <v>0</v>
          </cell>
          <cell r="CA74" t="str">
            <v>n/a</v>
          </cell>
          <cell r="CB74" t="str">
            <v>n/a</v>
          </cell>
          <cell r="CC74" t="str">
            <v>n/a</v>
          </cell>
          <cell r="CD74" t="str">
            <v>n/a</v>
          </cell>
          <cell r="CE74" t="str">
            <v>n/a</v>
          </cell>
          <cell r="CF74">
            <v>0.8214285714285714</v>
          </cell>
          <cell r="CG74">
            <v>-1</v>
          </cell>
          <cell r="CH74" t="str">
            <v>n/a</v>
          </cell>
          <cell r="CI74" t="str">
            <v>n/a</v>
          </cell>
          <cell r="CJ74" t="str">
            <v>n/a</v>
          </cell>
          <cell r="CK74">
            <v>0.45660377358490567</v>
          </cell>
          <cell r="CL74">
            <v>3.0303030303030304E-2</v>
          </cell>
          <cell r="CM74">
            <v>0.55249999999999988</v>
          </cell>
          <cell r="CN74" t="str">
            <v>n/a</v>
          </cell>
          <cell r="CO74" t="str">
            <v>n/a</v>
          </cell>
          <cell r="CP74" t="str">
            <v>n/a</v>
          </cell>
          <cell r="CQ74">
            <v>2534270.9500000002</v>
          </cell>
          <cell r="CR74">
            <v>2510415.8899999997</v>
          </cell>
          <cell r="CS74">
            <v>-23855.060000000522</v>
          </cell>
          <cell r="CT74">
            <v>-9.4129871946014767E-3</v>
          </cell>
          <cell r="CU74" t="str">
            <v>301 to 500</v>
          </cell>
          <cell r="CV74" t="str">
            <v>Loss: Under 5%</v>
          </cell>
          <cell r="CW74" t="str">
            <v>Loss of less than 5%</v>
          </cell>
          <cell r="CX74" t="str">
            <v>Hispanic</v>
          </cell>
          <cell r="CY74">
            <v>3525273.3654589374</v>
          </cell>
          <cell r="CZ74">
            <v>3985415.8899999997</v>
          </cell>
          <cell r="DA74">
            <v>460142.5245410623</v>
          </cell>
          <cell r="DB74">
            <v>0.13052676398080088</v>
          </cell>
          <cell r="DC74" t="str">
            <v>Gain of 10%+</v>
          </cell>
        </row>
        <row r="75">
          <cell r="A75">
            <v>24551</v>
          </cell>
          <cell r="B75">
            <v>610076</v>
          </cell>
          <cell r="D75" t="str">
            <v>MOOS</v>
          </cell>
          <cell r="E75" t="str">
            <v>Elementary</v>
          </cell>
          <cell r="F75">
            <v>1</v>
          </cell>
          <cell r="G75">
            <v>425</v>
          </cell>
          <cell r="H75">
            <v>394</v>
          </cell>
          <cell r="I75">
            <v>388</v>
          </cell>
          <cell r="J75">
            <v>-31</v>
          </cell>
          <cell r="K75">
            <v>-7.2941176470588232E-2</v>
          </cell>
          <cell r="L75">
            <v>-6</v>
          </cell>
          <cell r="M75">
            <v>-1.5228426395939087E-2</v>
          </cell>
          <cell r="N75">
            <v>1925358</v>
          </cell>
          <cell r="O75">
            <v>393120</v>
          </cell>
          <cell r="P75">
            <v>240825</v>
          </cell>
          <cell r="Q75">
            <v>313650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14000</v>
          </cell>
          <cell r="X75">
            <v>0</v>
          </cell>
          <cell r="Y75">
            <v>111507.29559999998</v>
          </cell>
          <cell r="Z75">
            <v>0</v>
          </cell>
          <cell r="AA75">
            <v>0</v>
          </cell>
          <cell r="AB75">
            <v>562500</v>
          </cell>
          <cell r="AC75">
            <v>120500</v>
          </cell>
          <cell r="AD75">
            <v>328502.41545893723</v>
          </cell>
          <cell r="AH75">
            <v>1825262.35</v>
          </cell>
          <cell r="AI75">
            <v>0</v>
          </cell>
          <cell r="AJ75">
            <v>394740</v>
          </cell>
          <cell r="AK75">
            <v>273796.25000000006</v>
          </cell>
          <cell r="AL75">
            <v>513650</v>
          </cell>
          <cell r="AM75"/>
          <cell r="AN75">
            <v>0</v>
          </cell>
          <cell r="AO75">
            <v>0</v>
          </cell>
          <cell r="AP75">
            <v>0</v>
          </cell>
          <cell r="AQ75">
            <v>42000</v>
          </cell>
          <cell r="AR75">
            <v>25500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612500</v>
          </cell>
          <cell r="AX75">
            <v>124000</v>
          </cell>
          <cell r="AY75">
            <v>510000</v>
          </cell>
          <cell r="BC75">
            <v>-100095.64999999991</v>
          </cell>
          <cell r="BD75">
            <v>1620</v>
          </cell>
          <cell r="BE75">
            <v>32971.250000000058</v>
          </cell>
          <cell r="BF75">
            <v>200000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42000</v>
          </cell>
          <cell r="BL75">
            <v>11500</v>
          </cell>
          <cell r="BM75">
            <v>0</v>
          </cell>
          <cell r="BN75">
            <v>-111507.29559999998</v>
          </cell>
          <cell r="BO75">
            <v>0</v>
          </cell>
          <cell r="BP75">
            <v>0</v>
          </cell>
          <cell r="BQ75">
            <v>50000</v>
          </cell>
          <cell r="BR75">
            <v>3500</v>
          </cell>
          <cell r="BS75">
            <v>181497.58454106277</v>
          </cell>
          <cell r="BT75">
            <v>0</v>
          </cell>
          <cell r="BU75">
            <v>0</v>
          </cell>
          <cell r="BV75">
            <v>0</v>
          </cell>
          <cell r="BW75">
            <v>-5.1988071828719597E-2</v>
          </cell>
          <cell r="BX75">
            <v>4.120879120879121E-3</v>
          </cell>
          <cell r="BY75">
            <v>0.136909581646424</v>
          </cell>
          <cell r="BZ75">
            <v>0.63765343535788299</v>
          </cell>
          <cell r="CA75" t="str">
            <v>n/a</v>
          </cell>
          <cell r="CB75" t="str">
            <v>n/a</v>
          </cell>
          <cell r="CC75" t="str">
            <v>n/a</v>
          </cell>
          <cell r="CD75" t="str">
            <v>n/a</v>
          </cell>
          <cell r="CE75" t="str">
            <v>n/a</v>
          </cell>
          <cell r="CF75">
            <v>0.8214285714285714</v>
          </cell>
          <cell r="CG75" t="str">
            <v>n/a</v>
          </cell>
          <cell r="CH75">
            <v>-1</v>
          </cell>
          <cell r="CI75" t="str">
            <v>n/a</v>
          </cell>
          <cell r="CJ75" t="str">
            <v>n/a</v>
          </cell>
          <cell r="CK75">
            <v>8.8888888888888892E-2</v>
          </cell>
          <cell r="CL75">
            <v>2.9045643153526972E-2</v>
          </cell>
          <cell r="CM75">
            <v>0.55249999999999988</v>
          </cell>
          <cell r="CN75" t="str">
            <v>n/a</v>
          </cell>
          <cell r="CO75" t="str">
            <v>n/a</v>
          </cell>
          <cell r="CP75" t="str">
            <v>n/a</v>
          </cell>
          <cell r="CQ75">
            <v>3118960.2955999998</v>
          </cell>
          <cell r="CR75">
            <v>3198948.6</v>
          </cell>
          <cell r="CS75">
            <v>79988.304400000256</v>
          </cell>
          <cell r="CT75">
            <v>2.5645823229247862E-2</v>
          </cell>
          <cell r="CU75" t="str">
            <v>301 to 500</v>
          </cell>
          <cell r="CV75" t="str">
            <v>Loss: 5% to 10%</v>
          </cell>
          <cell r="CW75" t="str">
            <v>Gain of less than 5%</v>
          </cell>
          <cell r="CX75" t="str">
            <v>Hispanic</v>
          </cell>
          <cell r="CY75">
            <v>4009962.711058937</v>
          </cell>
          <cell r="CZ75">
            <v>4321448.5999999996</v>
          </cell>
          <cell r="DA75">
            <v>311485.88894106261</v>
          </cell>
          <cell r="DB75">
            <v>7.7678001364458196E-2</v>
          </cell>
          <cell r="DC75" t="str">
            <v>Gain of 5 to 10%</v>
          </cell>
        </row>
        <row r="76">
          <cell r="A76">
            <v>24011</v>
          </cell>
          <cell r="B76">
            <v>610021</v>
          </cell>
          <cell r="D76" t="str">
            <v>CASALS</v>
          </cell>
          <cell r="E76" t="str">
            <v>Elementary</v>
          </cell>
          <cell r="F76">
            <v>26</v>
          </cell>
          <cell r="G76">
            <v>393</v>
          </cell>
          <cell r="H76">
            <v>383</v>
          </cell>
          <cell r="I76">
            <v>370</v>
          </cell>
          <cell r="J76">
            <v>-10</v>
          </cell>
          <cell r="K76">
            <v>-2.5445292620865138E-2</v>
          </cell>
          <cell r="L76">
            <v>-13</v>
          </cell>
          <cell r="M76">
            <v>-3.3942558746736295E-2</v>
          </cell>
          <cell r="N76">
            <v>1763725</v>
          </cell>
          <cell r="O76">
            <v>374010</v>
          </cell>
          <cell r="P76">
            <v>256595.94999999998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14000</v>
          </cell>
          <cell r="X76">
            <v>40000</v>
          </cell>
          <cell r="Y76">
            <v>0</v>
          </cell>
          <cell r="Z76">
            <v>0</v>
          </cell>
          <cell r="AA76">
            <v>0</v>
          </cell>
          <cell r="AB76">
            <v>510000</v>
          </cell>
          <cell r="AC76">
            <v>58250</v>
          </cell>
          <cell r="AD76">
            <v>328502.41545893723</v>
          </cell>
          <cell r="AH76">
            <v>1743416.44</v>
          </cell>
          <cell r="AI76">
            <v>0</v>
          </cell>
          <cell r="AJ76">
            <v>387320</v>
          </cell>
          <cell r="AK76">
            <v>269750</v>
          </cell>
          <cell r="AL76">
            <v>0</v>
          </cell>
          <cell r="AM76"/>
          <cell r="AN76">
            <v>0</v>
          </cell>
          <cell r="AO76">
            <v>0</v>
          </cell>
          <cell r="AP76">
            <v>0</v>
          </cell>
          <cell r="AQ76">
            <v>50250</v>
          </cell>
          <cell r="AR76">
            <v>25500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460000</v>
          </cell>
          <cell r="AX76">
            <v>60000</v>
          </cell>
          <cell r="AY76">
            <v>510000</v>
          </cell>
          <cell r="BC76">
            <v>-20308.560000000056</v>
          </cell>
          <cell r="BD76">
            <v>13310</v>
          </cell>
          <cell r="BE76">
            <v>13154.050000000017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50250</v>
          </cell>
          <cell r="BL76">
            <v>11500</v>
          </cell>
          <cell r="BM76">
            <v>-40000</v>
          </cell>
          <cell r="BN76">
            <v>0</v>
          </cell>
          <cell r="BO76">
            <v>0</v>
          </cell>
          <cell r="BP76">
            <v>0</v>
          </cell>
          <cell r="BQ76">
            <v>-50000</v>
          </cell>
          <cell r="BR76">
            <v>1750</v>
          </cell>
          <cell r="BS76">
            <v>181497.58454106277</v>
          </cell>
          <cell r="BT76">
            <v>0</v>
          </cell>
          <cell r="BU76">
            <v>0</v>
          </cell>
          <cell r="BV76">
            <v>0</v>
          </cell>
          <cell r="BW76">
            <v>-1.1514584189712147E-2</v>
          </cell>
          <cell r="BX76">
            <v>3.5587283762466247E-2</v>
          </cell>
          <cell r="BY76">
            <v>5.1263669594161634E-2</v>
          </cell>
          <cell r="BZ76" t="str">
            <v>n/a</v>
          </cell>
          <cell r="CA76" t="str">
            <v>n/a</v>
          </cell>
          <cell r="CB76" t="str">
            <v>n/a</v>
          </cell>
          <cell r="CC76" t="str">
            <v>n/a</v>
          </cell>
          <cell r="CD76" t="str">
            <v>n/a</v>
          </cell>
          <cell r="CE76" t="str">
            <v>n/a</v>
          </cell>
          <cell r="CF76">
            <v>0.8214285714285714</v>
          </cell>
          <cell r="CG76">
            <v>-1</v>
          </cell>
          <cell r="CH76" t="str">
            <v>n/a</v>
          </cell>
          <cell r="CI76" t="str">
            <v>n/a</v>
          </cell>
          <cell r="CJ76" t="str">
            <v>n/a</v>
          </cell>
          <cell r="CK76">
            <v>-9.8039215686274508E-2</v>
          </cell>
          <cell r="CL76">
            <v>3.0042918454935622E-2</v>
          </cell>
          <cell r="CM76">
            <v>0.55249999999999988</v>
          </cell>
          <cell r="CN76" t="str">
            <v>n/a</v>
          </cell>
          <cell r="CO76" t="str">
            <v>n/a</v>
          </cell>
          <cell r="CP76" t="str">
            <v>n/a</v>
          </cell>
          <cell r="CQ76">
            <v>2506580.9500000002</v>
          </cell>
          <cell r="CR76">
            <v>2536236.44</v>
          </cell>
          <cell r="CS76">
            <v>29655.489999999758</v>
          </cell>
          <cell r="CT76">
            <v>1.1831052174875803E-2</v>
          </cell>
          <cell r="CU76" t="str">
            <v>301 to 500</v>
          </cell>
          <cell r="CV76" t="str">
            <v>Loss: Under 5%</v>
          </cell>
          <cell r="CW76" t="str">
            <v>Gain of less than 5%</v>
          </cell>
          <cell r="CX76" t="str">
            <v>Hispanic</v>
          </cell>
          <cell r="CY76">
            <v>3345083.3654589374</v>
          </cell>
          <cell r="CZ76">
            <v>3506236.44</v>
          </cell>
          <cell r="DA76">
            <v>161153.07454106258</v>
          </cell>
          <cell r="DB76">
            <v>4.8176101141489118E-2</v>
          </cell>
          <cell r="DC76" t="str">
            <v>Gain of less than 5%</v>
          </cell>
        </row>
        <row r="77">
          <cell r="A77">
            <v>25121</v>
          </cell>
          <cell r="B77">
            <v>610146</v>
          </cell>
          <cell r="D77" t="str">
            <v>REVERE</v>
          </cell>
          <cell r="E77" t="str">
            <v>Elementary</v>
          </cell>
          <cell r="F77">
            <v>5</v>
          </cell>
          <cell r="G77">
            <v>222</v>
          </cell>
          <cell r="H77">
            <v>224</v>
          </cell>
          <cell r="I77">
            <v>222</v>
          </cell>
          <cell r="J77">
            <v>2</v>
          </cell>
          <cell r="K77">
            <v>9.0090090090090089E-3</v>
          </cell>
          <cell r="L77">
            <v>-2</v>
          </cell>
          <cell r="M77">
            <v>-8.9285714285714281E-3</v>
          </cell>
          <cell r="N77">
            <v>1009683.11</v>
          </cell>
          <cell r="O77">
            <v>208845</v>
          </cell>
          <cell r="P77">
            <v>157092</v>
          </cell>
          <cell r="Q77">
            <v>0</v>
          </cell>
          <cell r="S77">
            <v>37505.862524999931</v>
          </cell>
          <cell r="T77">
            <v>0</v>
          </cell>
          <cell r="U77">
            <v>0</v>
          </cell>
          <cell r="V77">
            <v>0</v>
          </cell>
          <cell r="W77">
            <v>7000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305000</v>
          </cell>
          <cell r="AC77">
            <v>0</v>
          </cell>
          <cell r="AD77">
            <v>164251.20772946862</v>
          </cell>
          <cell r="AH77">
            <v>1043940.73</v>
          </cell>
          <cell r="AI77">
            <v>0</v>
          </cell>
          <cell r="AJ77">
            <v>222640</v>
          </cell>
          <cell r="AK77">
            <v>172009.24999999997</v>
          </cell>
          <cell r="AL77">
            <v>0</v>
          </cell>
          <cell r="AM77"/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8500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305000</v>
          </cell>
          <cell r="AX77">
            <v>0</v>
          </cell>
          <cell r="AY77">
            <v>170000</v>
          </cell>
          <cell r="BC77">
            <v>34257.619999999995</v>
          </cell>
          <cell r="BD77">
            <v>13795</v>
          </cell>
          <cell r="BE77">
            <v>14917.249999999971</v>
          </cell>
          <cell r="BF77">
            <v>0</v>
          </cell>
          <cell r="BG77">
            <v>0</v>
          </cell>
          <cell r="BH77">
            <v>-37505.862524999931</v>
          </cell>
          <cell r="BI77">
            <v>0</v>
          </cell>
          <cell r="BJ77">
            <v>0</v>
          </cell>
          <cell r="BK77">
            <v>0</v>
          </cell>
          <cell r="BL77">
            <v>1500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5748.7922705313831</v>
          </cell>
          <cell r="BT77">
            <v>0</v>
          </cell>
          <cell r="BU77">
            <v>0</v>
          </cell>
          <cell r="BV77">
            <v>0</v>
          </cell>
          <cell r="BW77">
            <v>3.392908097670367E-2</v>
          </cell>
          <cell r="BX77">
            <v>6.6053771936124883E-2</v>
          </cell>
          <cell r="BY77">
            <v>9.4958686629490807E-2</v>
          </cell>
          <cell r="BZ77" t="str">
            <v>n/a</v>
          </cell>
          <cell r="CA77" t="str">
            <v>n/a</v>
          </cell>
          <cell r="CB77">
            <v>-1</v>
          </cell>
          <cell r="CC77" t="str">
            <v>n/a</v>
          </cell>
          <cell r="CD77" t="str">
            <v>n/a</v>
          </cell>
          <cell r="CE77" t="str">
            <v>n/a</v>
          </cell>
          <cell r="CF77">
            <v>0.21428571428571427</v>
          </cell>
          <cell r="CG77" t="str">
            <v>n/a</v>
          </cell>
          <cell r="CH77" t="str">
            <v>n/a</v>
          </cell>
          <cell r="CI77" t="str">
            <v>n/a</v>
          </cell>
          <cell r="CJ77" t="str">
            <v>n/a</v>
          </cell>
          <cell r="CK77">
            <v>0</v>
          </cell>
          <cell r="CL77" t="str">
            <v>n/a</v>
          </cell>
          <cell r="CM77">
            <v>3.4999999999999885E-2</v>
          </cell>
          <cell r="CN77" t="str">
            <v>n/a</v>
          </cell>
          <cell r="CO77" t="str">
            <v>n/a</v>
          </cell>
          <cell r="CP77" t="str">
            <v>n/a</v>
          </cell>
          <cell r="CQ77">
            <v>1420125.9725249999</v>
          </cell>
          <cell r="CR77">
            <v>1447089.98</v>
          </cell>
          <cell r="CS77">
            <v>26964.007475000108</v>
          </cell>
          <cell r="CT77">
            <v>1.8987053259125881E-2</v>
          </cell>
          <cell r="CU77" t="str">
            <v>0 to 300</v>
          </cell>
          <cell r="CV77" t="str">
            <v>Gain: Under 5%</v>
          </cell>
          <cell r="CW77" t="str">
            <v>Gain of less than 5%</v>
          </cell>
          <cell r="CX77" t="str">
            <v>African American</v>
          </cell>
          <cell r="CY77">
            <v>1889377.1802544685</v>
          </cell>
          <cell r="CZ77">
            <v>1922089.98</v>
          </cell>
          <cell r="DA77">
            <v>32712.79974553152</v>
          </cell>
          <cell r="DB77">
            <v>1.7314065231340221E-2</v>
          </cell>
          <cell r="DC77" t="str">
            <v>Gain of less than 5%</v>
          </cell>
        </row>
        <row r="78">
          <cell r="A78">
            <v>24611</v>
          </cell>
          <cell r="B78">
            <v>610088</v>
          </cell>
          <cell r="D78" t="str">
            <v>MOZART</v>
          </cell>
          <cell r="E78" t="str">
            <v>Elementary</v>
          </cell>
          <cell r="F78">
            <v>35</v>
          </cell>
          <cell r="G78">
            <v>601</v>
          </cell>
          <cell r="H78">
            <v>530</v>
          </cell>
          <cell r="I78">
            <v>485</v>
          </cell>
          <cell r="J78">
            <v>-71</v>
          </cell>
          <cell r="K78">
            <v>-0.11813643926788686</v>
          </cell>
          <cell r="L78">
            <v>-45</v>
          </cell>
          <cell r="M78">
            <v>-8.4905660377358486E-2</v>
          </cell>
          <cell r="N78">
            <v>2686752</v>
          </cell>
          <cell r="O78">
            <v>573300</v>
          </cell>
          <cell r="P78">
            <v>404092</v>
          </cell>
          <cell r="Q78">
            <v>0</v>
          </cell>
          <cell r="S78">
            <v>18075.138174999702</v>
          </cell>
          <cell r="T78">
            <v>0</v>
          </cell>
          <cell r="U78">
            <v>0</v>
          </cell>
          <cell r="V78">
            <v>0</v>
          </cell>
          <cell r="W78">
            <v>14000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1017500</v>
          </cell>
          <cell r="AC78">
            <v>121000</v>
          </cell>
          <cell r="AD78">
            <v>328502.41545893723</v>
          </cell>
          <cell r="AH78">
            <v>2439313.7200000002</v>
          </cell>
          <cell r="AI78">
            <v>0</v>
          </cell>
          <cell r="AJ78">
            <v>520720</v>
          </cell>
          <cell r="AK78">
            <v>395081.74999999994</v>
          </cell>
          <cell r="AL78">
            <v>0</v>
          </cell>
          <cell r="AM78"/>
          <cell r="AN78">
            <v>76886.13880923613</v>
          </cell>
          <cell r="AO78">
            <v>0</v>
          </cell>
          <cell r="AP78">
            <v>0</v>
          </cell>
          <cell r="AQ78">
            <v>100000</v>
          </cell>
          <cell r="AR78">
            <v>25500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915000</v>
          </cell>
          <cell r="AX78">
            <v>182500</v>
          </cell>
          <cell r="AY78">
            <v>510000</v>
          </cell>
          <cell r="BC78">
            <v>-247438.2799999998</v>
          </cell>
          <cell r="BD78">
            <v>-52580</v>
          </cell>
          <cell r="BE78">
            <v>-9010.2500000000582</v>
          </cell>
          <cell r="BF78">
            <v>0</v>
          </cell>
          <cell r="BG78">
            <v>0</v>
          </cell>
          <cell r="BH78">
            <v>58811.000634236429</v>
          </cell>
          <cell r="BI78">
            <v>0</v>
          </cell>
          <cell r="BJ78">
            <v>0</v>
          </cell>
          <cell r="BK78">
            <v>100000</v>
          </cell>
          <cell r="BL78">
            <v>11500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-102500</v>
          </cell>
          <cell r="BR78">
            <v>61500</v>
          </cell>
          <cell r="BS78">
            <v>181497.58454106277</v>
          </cell>
          <cell r="BT78">
            <v>0</v>
          </cell>
          <cell r="BU78">
            <v>0</v>
          </cell>
          <cell r="BV78">
            <v>0</v>
          </cell>
          <cell r="BW78">
            <v>-9.2095690260954419E-2</v>
          </cell>
          <cell r="BX78">
            <v>-9.1714634571777434E-2</v>
          </cell>
          <cell r="BY78">
            <v>-2.2297521356522916E-2</v>
          </cell>
          <cell r="BZ78" t="str">
            <v>n/a</v>
          </cell>
          <cell r="CA78" t="str">
            <v>n/a</v>
          </cell>
          <cell r="CB78">
            <v>3.2536957706680103</v>
          </cell>
          <cell r="CC78" t="str">
            <v>n/a</v>
          </cell>
          <cell r="CD78" t="str">
            <v>n/a</v>
          </cell>
          <cell r="CE78" t="str">
            <v>n/a</v>
          </cell>
          <cell r="CF78">
            <v>0.8214285714285714</v>
          </cell>
          <cell r="CG78" t="str">
            <v>n/a</v>
          </cell>
          <cell r="CH78" t="str">
            <v>n/a</v>
          </cell>
          <cell r="CI78" t="str">
            <v>n/a</v>
          </cell>
          <cell r="CJ78" t="str">
            <v>n/a</v>
          </cell>
          <cell r="CK78">
            <v>-0.10073710073710074</v>
          </cell>
          <cell r="CL78">
            <v>0.50826446280991733</v>
          </cell>
          <cell r="CM78">
            <v>0.55249999999999988</v>
          </cell>
          <cell r="CN78" t="str">
            <v>n/a</v>
          </cell>
          <cell r="CO78" t="str">
            <v>n/a</v>
          </cell>
          <cell r="CP78" t="str">
            <v>n/a</v>
          </cell>
          <cell r="CQ78">
            <v>3817219.1381749995</v>
          </cell>
          <cell r="CR78">
            <v>3740001.6088092364</v>
          </cell>
          <cell r="CS78">
            <v>-77217.529365763068</v>
          </cell>
          <cell r="CT78">
            <v>-2.0228738925028161E-2</v>
          </cell>
          <cell r="CU78" t="str">
            <v>501 to 1000</v>
          </cell>
          <cell r="CV78" t="str">
            <v>Loss: 10% to 20%</v>
          </cell>
          <cell r="CW78" t="str">
            <v>Loss of less than 5%</v>
          </cell>
          <cell r="CX78" t="str">
            <v>Hispanic</v>
          </cell>
          <cell r="CY78">
            <v>5163221.5536339367</v>
          </cell>
          <cell r="CZ78">
            <v>5165001.6088092364</v>
          </cell>
          <cell r="DA78">
            <v>1780.0551752997562</v>
          </cell>
          <cell r="DB78">
            <v>3.4475669052917788E-4</v>
          </cell>
          <cell r="DC78" t="str">
            <v>Gain of less than 5%</v>
          </cell>
        </row>
        <row r="79">
          <cell r="A79">
            <v>23871</v>
          </cell>
          <cell r="B79">
            <v>610002</v>
          </cell>
          <cell r="D79" t="str">
            <v>HOYNE</v>
          </cell>
          <cell r="E79" t="str">
            <v>Elementary</v>
          </cell>
          <cell r="F79">
            <v>7</v>
          </cell>
          <cell r="G79">
            <v>253</v>
          </cell>
          <cell r="H79">
            <v>236</v>
          </cell>
          <cell r="I79">
            <v>225</v>
          </cell>
          <cell r="J79">
            <v>-17</v>
          </cell>
          <cell r="K79">
            <v>-6.7193675889328064E-2</v>
          </cell>
          <cell r="L79">
            <v>-11</v>
          </cell>
          <cell r="M79">
            <v>-4.6610169491525424E-2</v>
          </cell>
          <cell r="N79">
            <v>1146606</v>
          </cell>
          <cell r="O79">
            <v>195195</v>
          </cell>
          <cell r="P79">
            <v>96478.2</v>
          </cell>
          <cell r="Q79">
            <v>104550</v>
          </cell>
          <cell r="S79">
            <v>98353.888724999793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407500</v>
          </cell>
          <cell r="AC79">
            <v>0</v>
          </cell>
          <cell r="AD79">
            <v>164251.20772946862</v>
          </cell>
          <cell r="AH79">
            <v>1093922.52</v>
          </cell>
          <cell r="AI79">
            <v>0</v>
          </cell>
          <cell r="AJ79">
            <v>177184</v>
          </cell>
          <cell r="AK79">
            <v>110703.25</v>
          </cell>
          <cell r="AL79">
            <v>104550</v>
          </cell>
          <cell r="AM79"/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8500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407500</v>
          </cell>
          <cell r="AX79">
            <v>0</v>
          </cell>
          <cell r="AY79">
            <v>170000</v>
          </cell>
          <cell r="BC79">
            <v>-52683.479999999981</v>
          </cell>
          <cell r="BD79">
            <v>-18011</v>
          </cell>
          <cell r="BE79">
            <v>14225.050000000003</v>
          </cell>
          <cell r="BF79">
            <v>0</v>
          </cell>
          <cell r="BG79">
            <v>0</v>
          </cell>
          <cell r="BH79">
            <v>-98353.888724999793</v>
          </cell>
          <cell r="BI79">
            <v>0</v>
          </cell>
          <cell r="BJ79">
            <v>0</v>
          </cell>
          <cell r="BK79">
            <v>0</v>
          </cell>
          <cell r="BL79">
            <v>8500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5748.7922705313831</v>
          </cell>
          <cell r="BT79">
            <v>0</v>
          </cell>
          <cell r="BU79">
            <v>0</v>
          </cell>
          <cell r="BV79">
            <v>0</v>
          </cell>
          <cell r="BW79">
            <v>-4.5947326282960305E-2</v>
          </cell>
          <cell r="BX79">
            <v>-9.2271830733369198E-2</v>
          </cell>
          <cell r="BY79">
            <v>0.14744315296097982</v>
          </cell>
          <cell r="BZ79">
            <v>0</v>
          </cell>
          <cell r="CA79" t="str">
            <v>n/a</v>
          </cell>
          <cell r="CB79">
            <v>-1</v>
          </cell>
          <cell r="CC79" t="str">
            <v>n/a</v>
          </cell>
          <cell r="CD79" t="str">
            <v>n/a</v>
          </cell>
          <cell r="CE79" t="str">
            <v>n/a</v>
          </cell>
          <cell r="CF79" t="str">
            <v>n/a</v>
          </cell>
          <cell r="CG79" t="str">
            <v>n/a</v>
          </cell>
          <cell r="CH79" t="str">
            <v>n/a</v>
          </cell>
          <cell r="CI79" t="str">
            <v>n/a</v>
          </cell>
          <cell r="CJ79" t="str">
            <v>n/a</v>
          </cell>
          <cell r="CK79">
            <v>0</v>
          </cell>
          <cell r="CL79" t="str">
            <v>n/a</v>
          </cell>
          <cell r="CM79">
            <v>3.4999999999999885E-2</v>
          </cell>
          <cell r="CN79" t="str">
            <v>n/a</v>
          </cell>
          <cell r="CO79" t="str">
            <v>n/a</v>
          </cell>
          <cell r="CP79" t="str">
            <v>n/a</v>
          </cell>
          <cell r="CQ79">
            <v>1641183.0887249997</v>
          </cell>
          <cell r="CR79">
            <v>1494859.77</v>
          </cell>
          <cell r="CS79">
            <v>-146323.31872499967</v>
          </cell>
          <cell r="CT79">
            <v>-8.915721818622635E-2</v>
          </cell>
          <cell r="CU79" t="str">
            <v>0 to 300</v>
          </cell>
          <cell r="CV79" t="str">
            <v>Loss: 5% to 10%</v>
          </cell>
          <cell r="CW79" t="str">
            <v>Loss of 5 to 10%</v>
          </cell>
          <cell r="CX79" t="str">
            <v>African American</v>
          </cell>
          <cell r="CY79">
            <v>2212934.2964544683</v>
          </cell>
          <cell r="CZ79">
            <v>2072359.77</v>
          </cell>
          <cell r="DA79">
            <v>-140574.52645446826</v>
          </cell>
          <cell r="DB79">
            <v>-6.3524039859518086E-2</v>
          </cell>
          <cell r="DC79" t="str">
            <v>Loss of 5 to 10%</v>
          </cell>
        </row>
        <row r="80">
          <cell r="A80">
            <v>24691</v>
          </cell>
          <cell r="B80">
            <v>610098</v>
          </cell>
          <cell r="D80" t="str">
            <v>NOBEL</v>
          </cell>
          <cell r="E80" t="str">
            <v>Elementary</v>
          </cell>
          <cell r="F80">
            <v>26</v>
          </cell>
          <cell r="G80">
            <v>734</v>
          </cell>
          <cell r="H80">
            <v>654</v>
          </cell>
          <cell r="I80">
            <v>614</v>
          </cell>
          <cell r="J80">
            <v>-80</v>
          </cell>
          <cell r="K80">
            <v>-0.10899182561307902</v>
          </cell>
          <cell r="L80">
            <v>-40</v>
          </cell>
          <cell r="M80">
            <v>-6.1162079510703363E-2</v>
          </cell>
          <cell r="N80">
            <v>3305146</v>
          </cell>
          <cell r="O80">
            <v>667030</v>
          </cell>
          <cell r="P80">
            <v>430706.25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14000</v>
          </cell>
          <cell r="X80">
            <v>0</v>
          </cell>
          <cell r="Y80">
            <v>87953.843900000109</v>
          </cell>
          <cell r="Z80">
            <v>0</v>
          </cell>
          <cell r="AA80">
            <v>0</v>
          </cell>
          <cell r="AB80">
            <v>1117500</v>
          </cell>
          <cell r="AC80">
            <v>121500</v>
          </cell>
          <cell r="AD80">
            <v>328502.41545893723</v>
          </cell>
          <cell r="AH80">
            <v>3023646.5200000005</v>
          </cell>
          <cell r="AI80">
            <v>0</v>
          </cell>
          <cell r="AJ80">
            <v>561361</v>
          </cell>
          <cell r="AK80">
            <v>364887.24999999994</v>
          </cell>
          <cell r="AL80">
            <v>0</v>
          </cell>
          <cell r="AM80"/>
          <cell r="AN80">
            <v>0</v>
          </cell>
          <cell r="AO80">
            <v>0</v>
          </cell>
          <cell r="AP80">
            <v>0</v>
          </cell>
          <cell r="AQ80">
            <v>100000</v>
          </cell>
          <cell r="AR80">
            <v>25500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1117500</v>
          </cell>
          <cell r="AX80">
            <v>241000</v>
          </cell>
          <cell r="AY80">
            <v>510000</v>
          </cell>
          <cell r="BC80">
            <v>-281499.47999999952</v>
          </cell>
          <cell r="BD80">
            <v>-105669</v>
          </cell>
          <cell r="BE80">
            <v>-65819.000000000058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100000</v>
          </cell>
          <cell r="BL80">
            <v>11500</v>
          </cell>
          <cell r="BM80">
            <v>0</v>
          </cell>
          <cell r="BN80">
            <v>-87953.843900000109</v>
          </cell>
          <cell r="BO80">
            <v>0</v>
          </cell>
          <cell r="BP80">
            <v>0</v>
          </cell>
          <cell r="BQ80">
            <v>0</v>
          </cell>
          <cell r="BR80">
            <v>119500</v>
          </cell>
          <cell r="BS80">
            <v>181497.58454106277</v>
          </cell>
          <cell r="BT80">
            <v>0</v>
          </cell>
          <cell r="BU80">
            <v>0</v>
          </cell>
          <cell r="BV80">
            <v>0</v>
          </cell>
          <cell r="BW80">
            <v>-8.5170059053366942E-2</v>
          </cell>
          <cell r="BX80">
            <v>-0.15841716264635775</v>
          </cell>
          <cell r="BY80">
            <v>-0.15281644972646685</v>
          </cell>
          <cell r="BZ80" t="str">
            <v>n/a</v>
          </cell>
          <cell r="CA80" t="str">
            <v>n/a</v>
          </cell>
          <cell r="CB80" t="str">
            <v>n/a</v>
          </cell>
          <cell r="CC80" t="str">
            <v>n/a</v>
          </cell>
          <cell r="CD80" t="str">
            <v>n/a</v>
          </cell>
          <cell r="CE80" t="str">
            <v>n/a</v>
          </cell>
          <cell r="CF80">
            <v>0.8214285714285714</v>
          </cell>
          <cell r="CG80" t="str">
            <v>n/a</v>
          </cell>
          <cell r="CH80">
            <v>-1</v>
          </cell>
          <cell r="CI80" t="str">
            <v>n/a</v>
          </cell>
          <cell r="CJ80" t="str">
            <v>n/a</v>
          </cell>
          <cell r="CK80">
            <v>0</v>
          </cell>
          <cell r="CL80">
            <v>0.98353909465020573</v>
          </cell>
          <cell r="CM80">
            <v>0.55249999999999988</v>
          </cell>
          <cell r="CN80" t="str">
            <v>n/a</v>
          </cell>
          <cell r="CO80" t="str">
            <v>n/a</v>
          </cell>
          <cell r="CP80" t="str">
            <v>n/a</v>
          </cell>
          <cell r="CQ80">
            <v>4626336.0938999997</v>
          </cell>
          <cell r="CR80">
            <v>4316394.7700000005</v>
          </cell>
          <cell r="CS80">
            <v>-309941.32389999926</v>
          </cell>
          <cell r="CT80">
            <v>-6.6994986444817245E-2</v>
          </cell>
          <cell r="CU80" t="str">
            <v>501 to 1000</v>
          </cell>
          <cell r="CV80" t="str">
            <v>Loss: 10% to 20%</v>
          </cell>
          <cell r="CW80" t="str">
            <v>Loss of 5 to 10%</v>
          </cell>
          <cell r="CX80" t="str">
            <v>Hispanic</v>
          </cell>
          <cell r="CY80">
            <v>6072338.5093589369</v>
          </cell>
          <cell r="CZ80">
            <v>5943894.7700000005</v>
          </cell>
          <cell r="DA80">
            <v>-128443.73935893644</v>
          </cell>
          <cell r="DB80">
            <v>-2.1152269288178465E-2</v>
          </cell>
          <cell r="DC80" t="str">
            <v>Loss of less than 5%</v>
          </cell>
        </row>
        <row r="81">
          <cell r="A81">
            <v>22381</v>
          </cell>
          <cell r="B81">
            <v>610542</v>
          </cell>
          <cell r="D81" t="str">
            <v>WEST RIDGE</v>
          </cell>
          <cell r="E81" t="str">
            <v>Elementary</v>
          </cell>
          <cell r="F81">
            <v>50</v>
          </cell>
          <cell r="G81">
            <v>791</v>
          </cell>
          <cell r="H81">
            <v>771</v>
          </cell>
          <cell r="I81">
            <v>751</v>
          </cell>
          <cell r="J81">
            <v>-20</v>
          </cell>
          <cell r="K81">
            <v>-2.5284450063211124E-2</v>
          </cell>
          <cell r="L81">
            <v>-20</v>
          </cell>
          <cell r="M81">
            <v>-2.5940337224383919E-2</v>
          </cell>
          <cell r="N81">
            <v>3553506</v>
          </cell>
          <cell r="O81">
            <v>672490</v>
          </cell>
          <cell r="P81">
            <v>434547.1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555000</v>
          </cell>
          <cell r="AB81">
            <v>712500</v>
          </cell>
          <cell r="AC81">
            <v>177750</v>
          </cell>
          <cell r="AD81">
            <v>270531.40096618363</v>
          </cell>
          <cell r="AH81">
            <v>3547207.95</v>
          </cell>
          <cell r="AI81">
            <v>0</v>
          </cell>
          <cell r="AJ81">
            <v>676688</v>
          </cell>
          <cell r="AK81">
            <v>447977.99999999994</v>
          </cell>
          <cell r="AL81">
            <v>0</v>
          </cell>
          <cell r="AM81"/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40000</v>
          </cell>
          <cell r="AT81">
            <v>0</v>
          </cell>
          <cell r="AU81">
            <v>0</v>
          </cell>
          <cell r="AV81">
            <v>605000</v>
          </cell>
          <cell r="AW81">
            <v>762500</v>
          </cell>
          <cell r="AX81">
            <v>183000</v>
          </cell>
          <cell r="AY81">
            <v>280000</v>
          </cell>
          <cell r="BC81">
            <v>-6298.0499999998137</v>
          </cell>
          <cell r="BD81">
            <v>4198</v>
          </cell>
          <cell r="BE81">
            <v>13430.899999999965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40000</v>
          </cell>
          <cell r="BN81">
            <v>0</v>
          </cell>
          <cell r="BO81">
            <v>0</v>
          </cell>
          <cell r="BP81">
            <v>50000</v>
          </cell>
          <cell r="BQ81">
            <v>50000</v>
          </cell>
          <cell r="BR81">
            <v>5250</v>
          </cell>
          <cell r="BS81">
            <v>9468.5990338163683</v>
          </cell>
          <cell r="BT81">
            <v>0</v>
          </cell>
          <cell r="BU81">
            <v>0</v>
          </cell>
          <cell r="BV81">
            <v>0</v>
          </cell>
          <cell r="BW81">
            <v>-1.7723482104715213E-3</v>
          </cell>
          <cell r="BX81">
            <v>6.2424720070186918E-3</v>
          </cell>
          <cell r="BY81">
            <v>3.0907811834436281E-2</v>
          </cell>
          <cell r="BZ81" t="str">
            <v>n/a</v>
          </cell>
          <cell r="CA81" t="str">
            <v>n/a</v>
          </cell>
          <cell r="CB81" t="str">
            <v>n/a</v>
          </cell>
          <cell r="CC81" t="str">
            <v>n/a</v>
          </cell>
          <cell r="CD81" t="str">
            <v>n/a</v>
          </cell>
          <cell r="CE81" t="str">
            <v>n/a</v>
          </cell>
          <cell r="CF81" t="str">
            <v>n/a</v>
          </cell>
          <cell r="CG81" t="str">
            <v>n/a</v>
          </cell>
          <cell r="CH81" t="str">
            <v>n/a</v>
          </cell>
          <cell r="CI81" t="str">
            <v>n/a</v>
          </cell>
          <cell r="CJ81">
            <v>9.0090090090090086E-2</v>
          </cell>
          <cell r="CK81">
            <v>7.0175438596491224E-2</v>
          </cell>
          <cell r="CL81">
            <v>2.9535864978902954E-2</v>
          </cell>
          <cell r="CM81">
            <v>3.4999999999999781E-2</v>
          </cell>
          <cell r="CN81" t="str">
            <v>n/a</v>
          </cell>
          <cell r="CO81" t="str">
            <v>n/a</v>
          </cell>
          <cell r="CP81" t="str">
            <v>n/a</v>
          </cell>
          <cell r="CQ81">
            <v>4838293.0999999996</v>
          </cell>
          <cell r="CR81">
            <v>4894873.95</v>
          </cell>
          <cell r="CS81">
            <v>56580.850000000559</v>
          </cell>
          <cell r="CT81">
            <v>1.1694382467238407E-2</v>
          </cell>
          <cell r="CU81" t="str">
            <v>501 to 1000</v>
          </cell>
          <cell r="CV81" t="str">
            <v>Loss: Under 5%</v>
          </cell>
          <cell r="CW81" t="str">
            <v>Gain of less than 5%</v>
          </cell>
          <cell r="CX81" t="str">
            <v>White</v>
          </cell>
          <cell r="CY81">
            <v>6376324.5009661829</v>
          </cell>
          <cell r="CZ81">
            <v>6542373.9500000002</v>
          </cell>
          <cell r="DA81">
            <v>166049.44903381728</v>
          </cell>
          <cell r="DB81">
            <v>2.6041561876070825E-2</v>
          </cell>
          <cell r="DC81" t="str">
            <v>Gain of less than 5%</v>
          </cell>
        </row>
        <row r="82">
          <cell r="A82">
            <v>23821</v>
          </cell>
          <cell r="B82">
            <v>609996</v>
          </cell>
          <cell r="D82" t="str">
            <v>HOLDEN</v>
          </cell>
          <cell r="E82" t="str">
            <v>Elementary</v>
          </cell>
          <cell r="F82">
            <v>11</v>
          </cell>
          <cell r="G82">
            <v>465</v>
          </cell>
          <cell r="H82">
            <v>453</v>
          </cell>
          <cell r="I82">
            <v>441</v>
          </cell>
          <cell r="J82">
            <v>-12</v>
          </cell>
          <cell r="K82">
            <v>-2.5806451612903226E-2</v>
          </cell>
          <cell r="L82">
            <v>-12</v>
          </cell>
          <cell r="M82">
            <v>-2.6490066225165563E-2</v>
          </cell>
          <cell r="N82">
            <v>2083642</v>
          </cell>
          <cell r="O82">
            <v>410865</v>
          </cell>
          <cell r="P82">
            <v>248976</v>
          </cell>
          <cell r="Q82">
            <v>104550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7000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815000</v>
          </cell>
          <cell r="AC82">
            <v>64250</v>
          </cell>
          <cell r="AD82">
            <v>164251.20772946862</v>
          </cell>
          <cell r="AH82">
            <v>2087115.12</v>
          </cell>
          <cell r="AI82">
            <v>0</v>
          </cell>
          <cell r="AJ82">
            <v>393422</v>
          </cell>
          <cell r="AK82">
            <v>246532.25</v>
          </cell>
          <cell r="AL82">
            <v>104550</v>
          </cell>
          <cell r="AM82"/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17000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765000</v>
          </cell>
          <cell r="AX82">
            <v>66000</v>
          </cell>
          <cell r="AY82">
            <v>340000</v>
          </cell>
          <cell r="BC82">
            <v>3473.1200000001118</v>
          </cell>
          <cell r="BD82">
            <v>-17443</v>
          </cell>
          <cell r="BE82">
            <v>-2443.75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10000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-50000</v>
          </cell>
          <cell r="BR82">
            <v>1750</v>
          </cell>
          <cell r="BS82">
            <v>175748.79227053138</v>
          </cell>
          <cell r="BT82">
            <v>0</v>
          </cell>
          <cell r="BU82">
            <v>0</v>
          </cell>
          <cell r="BV82">
            <v>0</v>
          </cell>
          <cell r="BW82">
            <v>1.6668506394093188E-3</v>
          </cell>
          <cell r="BX82">
            <v>-4.245433414868631E-2</v>
          </cell>
          <cell r="BY82">
            <v>-9.8152030717820193E-3</v>
          </cell>
          <cell r="BZ82">
            <v>0</v>
          </cell>
          <cell r="CA82" t="str">
            <v>n/a</v>
          </cell>
          <cell r="CB82" t="str">
            <v>n/a</v>
          </cell>
          <cell r="CC82" t="str">
            <v>n/a</v>
          </cell>
          <cell r="CD82" t="str">
            <v>n/a</v>
          </cell>
          <cell r="CE82" t="str">
            <v>n/a</v>
          </cell>
          <cell r="CF82">
            <v>1.4285714285714286</v>
          </cell>
          <cell r="CG82" t="str">
            <v>n/a</v>
          </cell>
          <cell r="CH82" t="str">
            <v>n/a</v>
          </cell>
          <cell r="CI82" t="str">
            <v>n/a</v>
          </cell>
          <cell r="CJ82" t="str">
            <v>n/a</v>
          </cell>
          <cell r="CK82">
            <v>-6.1349693251533742E-2</v>
          </cell>
          <cell r="CL82">
            <v>2.7237354085603113E-2</v>
          </cell>
          <cell r="CM82">
            <v>1.0699999999999998</v>
          </cell>
          <cell r="CN82" t="str">
            <v>n/a</v>
          </cell>
          <cell r="CO82" t="str">
            <v>n/a</v>
          </cell>
          <cell r="CP82" t="str">
            <v>n/a</v>
          </cell>
          <cell r="CQ82">
            <v>2919283</v>
          </cell>
          <cell r="CR82">
            <v>2914619.37</v>
          </cell>
          <cell r="CS82">
            <v>-4663.6299999998882</v>
          </cell>
          <cell r="CT82">
            <v>-1.5975258308289701E-3</v>
          </cell>
          <cell r="CU82" t="str">
            <v>301 to 500</v>
          </cell>
          <cell r="CV82" t="str">
            <v>Loss: Under 5%</v>
          </cell>
          <cell r="CW82" t="str">
            <v>Loss of less than 5%</v>
          </cell>
          <cell r="CX82" t="str">
            <v>Hispanic</v>
          </cell>
          <cell r="CY82">
            <v>3898534.2077294686</v>
          </cell>
          <cell r="CZ82">
            <v>4019619.37</v>
          </cell>
          <cell r="DA82">
            <v>121085.16227053152</v>
          </cell>
          <cell r="DB82">
            <v>3.1059150906117688E-2</v>
          </cell>
          <cell r="DC82" t="str">
            <v>Gain of less than 5%</v>
          </cell>
        </row>
        <row r="83">
          <cell r="A83">
            <v>25911</v>
          </cell>
          <cell r="B83">
            <v>610234</v>
          </cell>
          <cell r="D83" t="str">
            <v>YATES</v>
          </cell>
          <cell r="E83" t="str">
            <v>Elementary</v>
          </cell>
          <cell r="F83">
            <v>1</v>
          </cell>
          <cell r="G83">
            <v>404</v>
          </cell>
          <cell r="H83">
            <v>349</v>
          </cell>
          <cell r="I83">
            <v>328</v>
          </cell>
          <cell r="J83">
            <v>-55</v>
          </cell>
          <cell r="K83">
            <v>-0.13613861386138615</v>
          </cell>
          <cell r="L83">
            <v>-21</v>
          </cell>
          <cell r="M83">
            <v>-6.0171919770773637E-2</v>
          </cell>
          <cell r="N83">
            <v>1726130</v>
          </cell>
          <cell r="O83">
            <v>346255</v>
          </cell>
          <cell r="P83">
            <v>175802.25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7000</v>
          </cell>
          <cell r="X83">
            <v>0</v>
          </cell>
          <cell r="Y83">
            <v>0</v>
          </cell>
          <cell r="Z83">
            <v>0</v>
          </cell>
          <cell r="AA83">
            <v>1012500</v>
          </cell>
          <cell r="AB83">
            <v>1022500</v>
          </cell>
          <cell r="AC83">
            <v>64250</v>
          </cell>
          <cell r="AD83">
            <v>164251.20772946862</v>
          </cell>
          <cell r="AH83">
            <v>1529535.4600000002</v>
          </cell>
          <cell r="AI83">
            <v>0</v>
          </cell>
          <cell r="AJ83">
            <v>301729</v>
          </cell>
          <cell r="AK83">
            <v>176434.99999999997</v>
          </cell>
          <cell r="AL83">
            <v>0</v>
          </cell>
          <cell r="AM83"/>
          <cell r="AN83">
            <v>0</v>
          </cell>
          <cell r="AO83">
            <v>0</v>
          </cell>
          <cell r="AP83">
            <v>0</v>
          </cell>
          <cell r="AQ83">
            <v>100000</v>
          </cell>
          <cell r="AR83">
            <v>17000</v>
          </cell>
          <cell r="AS83">
            <v>0</v>
          </cell>
          <cell r="AT83">
            <v>0</v>
          </cell>
          <cell r="AU83">
            <v>0</v>
          </cell>
          <cell r="AV83">
            <v>1012500</v>
          </cell>
          <cell r="AW83">
            <v>1072500</v>
          </cell>
          <cell r="AX83">
            <v>66000</v>
          </cell>
          <cell r="AY83">
            <v>340000</v>
          </cell>
          <cell r="BC83">
            <v>-196594.5399999998</v>
          </cell>
          <cell r="BD83">
            <v>-44526</v>
          </cell>
          <cell r="BE83">
            <v>632.7499999999709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100000</v>
          </cell>
          <cell r="BL83">
            <v>10000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50000</v>
          </cell>
          <cell r="BR83">
            <v>1750</v>
          </cell>
          <cell r="BS83">
            <v>175748.79227053138</v>
          </cell>
          <cell r="BT83">
            <v>0</v>
          </cell>
          <cell r="BU83">
            <v>0</v>
          </cell>
          <cell r="BV83">
            <v>0</v>
          </cell>
          <cell r="BW83">
            <v>-0.11389324094940695</v>
          </cell>
          <cell r="BX83">
            <v>-0.12859308890846341</v>
          </cell>
          <cell r="BY83">
            <v>3.5992144582903283E-3</v>
          </cell>
          <cell r="BZ83" t="str">
            <v>n/a</v>
          </cell>
          <cell r="CA83" t="str">
            <v>n/a</v>
          </cell>
          <cell r="CB83" t="str">
            <v>n/a</v>
          </cell>
          <cell r="CC83" t="str">
            <v>n/a</v>
          </cell>
          <cell r="CD83" t="str">
            <v>n/a</v>
          </cell>
          <cell r="CE83" t="str">
            <v>n/a</v>
          </cell>
          <cell r="CF83">
            <v>1.4285714285714286</v>
          </cell>
          <cell r="CG83" t="str">
            <v>n/a</v>
          </cell>
          <cell r="CH83" t="str">
            <v>n/a</v>
          </cell>
          <cell r="CI83" t="str">
            <v>n/a</v>
          </cell>
          <cell r="CJ83">
            <v>0</v>
          </cell>
          <cell r="CK83">
            <v>4.8899755501222497E-2</v>
          </cell>
          <cell r="CL83">
            <v>2.7237354085603113E-2</v>
          </cell>
          <cell r="CM83">
            <v>1.0699999999999998</v>
          </cell>
          <cell r="CN83" t="str">
            <v>n/a</v>
          </cell>
          <cell r="CO83" t="str">
            <v>n/a</v>
          </cell>
          <cell r="CP83" t="str">
            <v>n/a</v>
          </cell>
          <cell r="CQ83">
            <v>2319437.25</v>
          </cell>
          <cell r="CR83">
            <v>2190699.46</v>
          </cell>
          <cell r="CS83">
            <v>-128737.79000000004</v>
          </cell>
          <cell r="CT83">
            <v>-5.5503890006077999E-2</v>
          </cell>
          <cell r="CU83" t="str">
            <v>301 to 500</v>
          </cell>
          <cell r="CV83" t="str">
            <v>Loss: 10% to 20%</v>
          </cell>
          <cell r="CW83" t="str">
            <v>Loss of 5 to 10%</v>
          </cell>
          <cell r="CX83" t="str">
            <v>Hispanic</v>
          </cell>
          <cell r="CY83">
            <v>4518688.4577294691</v>
          </cell>
          <cell r="CZ83">
            <v>4615699.46</v>
          </cell>
          <cell r="DA83">
            <v>97011.002270530909</v>
          </cell>
          <cell r="DB83">
            <v>2.1468840611170742E-2</v>
          </cell>
          <cell r="DC83" t="str">
            <v>Gain of less than 5%</v>
          </cell>
        </row>
        <row r="84">
          <cell r="A84">
            <v>29071</v>
          </cell>
          <cell r="B84">
            <v>609920</v>
          </cell>
          <cell r="D84" t="str">
            <v>KANOON</v>
          </cell>
          <cell r="E84" t="str">
            <v>Elementary</v>
          </cell>
          <cell r="F84">
            <v>12</v>
          </cell>
          <cell r="G84">
            <v>608</v>
          </cell>
          <cell r="H84">
            <v>524</v>
          </cell>
          <cell r="I84">
            <v>477</v>
          </cell>
          <cell r="J84">
            <v>-84</v>
          </cell>
          <cell r="K84">
            <v>-0.13815789473684212</v>
          </cell>
          <cell r="L84">
            <v>-47</v>
          </cell>
          <cell r="M84">
            <v>-8.9694656488549615E-2</v>
          </cell>
          <cell r="N84">
            <v>2752786</v>
          </cell>
          <cell r="O84">
            <v>564655</v>
          </cell>
          <cell r="P84">
            <v>400016.5</v>
          </cell>
          <cell r="Q84">
            <v>209100</v>
          </cell>
          <cell r="S84">
            <v>53854.183799999468</v>
          </cell>
          <cell r="T84">
            <v>0</v>
          </cell>
          <cell r="U84">
            <v>0</v>
          </cell>
          <cell r="V84">
            <v>0</v>
          </cell>
          <cell r="W84">
            <v>7000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712500</v>
          </cell>
          <cell r="AC84">
            <v>121500</v>
          </cell>
          <cell r="AD84">
            <v>164251.20772946862</v>
          </cell>
          <cell r="AH84">
            <v>2422466.8500000006</v>
          </cell>
          <cell r="AI84">
            <v>0</v>
          </cell>
          <cell r="AJ84">
            <v>500480</v>
          </cell>
          <cell r="AK84">
            <v>377531.75</v>
          </cell>
          <cell r="AL84">
            <v>209100</v>
          </cell>
          <cell r="AM84"/>
          <cell r="AN84">
            <v>0</v>
          </cell>
          <cell r="AO84">
            <v>0</v>
          </cell>
          <cell r="AP84">
            <v>0</v>
          </cell>
          <cell r="AQ84">
            <v>100000</v>
          </cell>
          <cell r="AR84">
            <v>17000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712500</v>
          </cell>
          <cell r="AX84">
            <v>124500</v>
          </cell>
          <cell r="AY84">
            <v>340000</v>
          </cell>
          <cell r="BC84">
            <v>-330319.14999999944</v>
          </cell>
          <cell r="BD84">
            <v>-64175</v>
          </cell>
          <cell r="BE84">
            <v>-22484.75</v>
          </cell>
          <cell r="BF84">
            <v>0</v>
          </cell>
          <cell r="BG84">
            <v>0</v>
          </cell>
          <cell r="BH84">
            <v>-53854.183799999468</v>
          </cell>
          <cell r="BI84">
            <v>0</v>
          </cell>
          <cell r="BJ84">
            <v>0</v>
          </cell>
          <cell r="BK84">
            <v>100000</v>
          </cell>
          <cell r="BL84">
            <v>10000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3000</v>
          </cell>
          <cell r="BS84">
            <v>175748.79227053138</v>
          </cell>
          <cell r="BT84">
            <v>0</v>
          </cell>
          <cell r="BU84">
            <v>0</v>
          </cell>
          <cell r="BV84">
            <v>0</v>
          </cell>
          <cell r="BW84">
            <v>-0.11999448921928528</v>
          </cell>
          <cell r="BX84">
            <v>-0.11365346981785338</v>
          </cell>
          <cell r="BY84">
            <v>-5.6209556355800321E-2</v>
          </cell>
          <cell r="BZ84">
            <v>0</v>
          </cell>
          <cell r="CA84" t="str">
            <v>n/a</v>
          </cell>
          <cell r="CB84">
            <v>-1</v>
          </cell>
          <cell r="CC84" t="str">
            <v>n/a</v>
          </cell>
          <cell r="CD84" t="str">
            <v>n/a</v>
          </cell>
          <cell r="CE84" t="str">
            <v>n/a</v>
          </cell>
          <cell r="CF84">
            <v>1.4285714285714286</v>
          </cell>
          <cell r="CG84" t="str">
            <v>n/a</v>
          </cell>
          <cell r="CH84" t="str">
            <v>n/a</v>
          </cell>
          <cell r="CI84" t="str">
            <v>n/a</v>
          </cell>
          <cell r="CJ84" t="str">
            <v>n/a</v>
          </cell>
          <cell r="CK84">
            <v>0</v>
          </cell>
          <cell r="CL84">
            <v>2.4691358024691357E-2</v>
          </cell>
          <cell r="CM84">
            <v>1.0699999999999998</v>
          </cell>
          <cell r="CN84" t="str">
            <v>n/a</v>
          </cell>
          <cell r="CO84" t="str">
            <v>n/a</v>
          </cell>
          <cell r="CP84" t="str">
            <v>n/a</v>
          </cell>
          <cell r="CQ84">
            <v>4108911.6837999993</v>
          </cell>
          <cell r="CR84">
            <v>3751078.6000000006</v>
          </cell>
          <cell r="CS84">
            <v>-357833.08379999874</v>
          </cell>
          <cell r="CT84">
            <v>-8.7087071063320573E-2</v>
          </cell>
          <cell r="CU84" t="str">
            <v>501 to 1000</v>
          </cell>
          <cell r="CV84" t="str">
            <v>Loss: 10% to 20%</v>
          </cell>
          <cell r="CW84" t="str">
            <v>Loss of 5 to 10%</v>
          </cell>
          <cell r="CX84" t="str">
            <v>Hispanic</v>
          </cell>
          <cell r="CY84">
            <v>4985662.8915294679</v>
          </cell>
          <cell r="CZ84">
            <v>4803578.6000000006</v>
          </cell>
          <cell r="DA84">
            <v>-182084.29152946733</v>
          </cell>
          <cell r="DB84">
            <v>-3.6521581079784704E-2</v>
          </cell>
          <cell r="DC84" t="str">
            <v>Loss of less than 5%</v>
          </cell>
        </row>
        <row r="85">
          <cell r="A85">
            <v>26451</v>
          </cell>
          <cell r="B85">
            <v>610317</v>
          </cell>
          <cell r="D85" t="str">
            <v>BRIGHTON PARK</v>
          </cell>
          <cell r="E85" t="str">
            <v>Elementary</v>
          </cell>
          <cell r="F85">
            <v>12</v>
          </cell>
          <cell r="G85">
            <v>422</v>
          </cell>
          <cell r="H85">
            <v>379</v>
          </cell>
          <cell r="I85">
            <v>353</v>
          </cell>
          <cell r="J85">
            <v>-43</v>
          </cell>
          <cell r="K85">
            <v>-0.1018957345971564</v>
          </cell>
          <cell r="L85">
            <v>-26</v>
          </cell>
          <cell r="M85">
            <v>-6.860158311345646E-2</v>
          </cell>
          <cell r="N85">
            <v>1899319</v>
          </cell>
          <cell r="O85">
            <v>392210</v>
          </cell>
          <cell r="P85">
            <v>283914.14999999997</v>
          </cell>
          <cell r="Q85">
            <v>0</v>
          </cell>
          <cell r="S85">
            <v>42104.019874999722</v>
          </cell>
          <cell r="T85">
            <v>0</v>
          </cell>
          <cell r="U85">
            <v>0</v>
          </cell>
          <cell r="V85">
            <v>0</v>
          </cell>
          <cell r="W85">
            <v>7000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560000</v>
          </cell>
          <cell r="AC85">
            <v>64250</v>
          </cell>
          <cell r="AD85">
            <v>164251.20772946862</v>
          </cell>
          <cell r="AH85">
            <v>1752241.03</v>
          </cell>
          <cell r="AI85">
            <v>0</v>
          </cell>
          <cell r="AJ85">
            <v>367080</v>
          </cell>
          <cell r="AK85">
            <v>255522.74999999997</v>
          </cell>
          <cell r="AL85">
            <v>0</v>
          </cell>
          <cell r="AM85"/>
          <cell r="AN85">
            <v>77185.944545052247</v>
          </cell>
          <cell r="AO85">
            <v>0</v>
          </cell>
          <cell r="AP85">
            <v>0</v>
          </cell>
          <cell r="AQ85">
            <v>100000</v>
          </cell>
          <cell r="AR85">
            <v>17000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560000</v>
          </cell>
          <cell r="AX85">
            <v>66000</v>
          </cell>
          <cell r="AY85">
            <v>340000</v>
          </cell>
          <cell r="BC85">
            <v>-147077.96999999997</v>
          </cell>
          <cell r="BD85">
            <v>-25130</v>
          </cell>
          <cell r="BE85">
            <v>-28391.399999999994</v>
          </cell>
          <cell r="BF85">
            <v>0</v>
          </cell>
          <cell r="BG85">
            <v>0</v>
          </cell>
          <cell r="BH85">
            <v>35081.924670052525</v>
          </cell>
          <cell r="BI85">
            <v>0</v>
          </cell>
          <cell r="BJ85">
            <v>0</v>
          </cell>
          <cell r="BK85">
            <v>100000</v>
          </cell>
          <cell r="BL85">
            <v>10000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1750</v>
          </cell>
          <cell r="BS85">
            <v>175748.79227053138</v>
          </cell>
          <cell r="BT85">
            <v>0</v>
          </cell>
          <cell r="BU85">
            <v>0</v>
          </cell>
          <cell r="BV85">
            <v>0</v>
          </cell>
          <cell r="BW85">
            <v>-7.7437213022141085E-2</v>
          </cell>
          <cell r="BX85">
            <v>-6.4072818133142959E-2</v>
          </cell>
          <cell r="BY85">
            <v>-9.9999947167127803E-2</v>
          </cell>
          <cell r="BZ85" t="str">
            <v>n/a</v>
          </cell>
          <cell r="CA85" t="str">
            <v>n/a</v>
          </cell>
          <cell r="CB85">
            <v>0.83322031421715304</v>
          </cell>
          <cell r="CC85" t="str">
            <v>n/a</v>
          </cell>
          <cell r="CD85" t="str">
            <v>n/a</v>
          </cell>
          <cell r="CE85" t="str">
            <v>n/a</v>
          </cell>
          <cell r="CF85">
            <v>1.4285714285714286</v>
          </cell>
          <cell r="CG85" t="str">
            <v>n/a</v>
          </cell>
          <cell r="CH85" t="str">
            <v>n/a</v>
          </cell>
          <cell r="CI85" t="str">
            <v>n/a</v>
          </cell>
          <cell r="CJ85" t="str">
            <v>n/a</v>
          </cell>
          <cell r="CK85">
            <v>0</v>
          </cell>
          <cell r="CL85">
            <v>2.7237354085603113E-2</v>
          </cell>
          <cell r="CM85">
            <v>1.0699999999999998</v>
          </cell>
          <cell r="CN85" t="str">
            <v>n/a</v>
          </cell>
          <cell r="CO85" t="str">
            <v>n/a</v>
          </cell>
          <cell r="CP85" t="str">
            <v>n/a</v>
          </cell>
          <cell r="CQ85">
            <v>2688797.1698749997</v>
          </cell>
          <cell r="CR85">
            <v>2635029.7245450523</v>
          </cell>
          <cell r="CS85">
            <v>-53767.445329947397</v>
          </cell>
          <cell r="CT85">
            <v>-1.9996839453846574E-2</v>
          </cell>
          <cell r="CU85" t="str">
            <v>301 to 500</v>
          </cell>
          <cell r="CV85" t="str">
            <v>Loss: 10% to 20%</v>
          </cell>
          <cell r="CW85" t="str">
            <v>Loss of less than 5%</v>
          </cell>
          <cell r="CX85" t="str">
            <v>Hispanic</v>
          </cell>
          <cell r="CY85">
            <v>3413048.3776044683</v>
          </cell>
          <cell r="CZ85">
            <v>3535029.7245450523</v>
          </cell>
          <cell r="DA85">
            <v>121981.34694058402</v>
          </cell>
          <cell r="DB85">
            <v>3.5739706398829195E-2</v>
          </cell>
          <cell r="DC85" t="str">
            <v>Gain of less than 5%</v>
          </cell>
        </row>
        <row r="86">
          <cell r="A86">
            <v>23521</v>
          </cell>
          <cell r="B86">
            <v>610589</v>
          </cell>
          <cell r="D86" t="str">
            <v>SOR JUANA</v>
          </cell>
          <cell r="E86" t="str">
            <v>Elementary</v>
          </cell>
          <cell r="F86">
            <v>13</v>
          </cell>
          <cell r="G86">
            <v>0</v>
          </cell>
          <cell r="H86">
            <v>92</v>
          </cell>
          <cell r="I86">
            <v>120</v>
          </cell>
          <cell r="J86">
            <v>92</v>
          </cell>
          <cell r="K86">
            <v>0</v>
          </cell>
          <cell r="L86">
            <v>28</v>
          </cell>
          <cell r="M86">
            <v>0.30434782608695654</v>
          </cell>
          <cell r="N86">
            <v>846862</v>
          </cell>
          <cell r="O86">
            <v>107380</v>
          </cell>
          <cell r="P86">
            <v>0</v>
          </cell>
          <cell r="Q86">
            <v>194550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152500</v>
          </cell>
          <cell r="AC86">
            <v>0</v>
          </cell>
          <cell r="AD86">
            <v>0</v>
          </cell>
          <cell r="AH86">
            <v>868035.6</v>
          </cell>
          <cell r="AI86">
            <v>0</v>
          </cell>
          <cell r="AJ86">
            <v>83952</v>
          </cell>
          <cell r="AK86">
            <v>0</v>
          </cell>
          <cell r="AL86">
            <v>164550</v>
          </cell>
          <cell r="AM86"/>
          <cell r="AN86">
            <v>0</v>
          </cell>
          <cell r="AO86">
            <v>0</v>
          </cell>
          <cell r="AP86">
            <v>0</v>
          </cell>
          <cell r="AQ86">
            <v>172500</v>
          </cell>
          <cell r="AR86">
            <v>8500</v>
          </cell>
          <cell r="AS86">
            <v>25000</v>
          </cell>
          <cell r="AT86">
            <v>0</v>
          </cell>
          <cell r="AU86">
            <v>0</v>
          </cell>
          <cell r="AV86">
            <v>0</v>
          </cell>
          <cell r="AW86">
            <v>102500</v>
          </cell>
          <cell r="AX86">
            <v>59500</v>
          </cell>
          <cell r="AY86">
            <v>170000</v>
          </cell>
          <cell r="BC86">
            <v>21173.599999999977</v>
          </cell>
          <cell r="BD86">
            <v>-23428</v>
          </cell>
          <cell r="BE86">
            <v>0</v>
          </cell>
          <cell r="BF86">
            <v>-30000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172500</v>
          </cell>
          <cell r="BL86">
            <v>8500</v>
          </cell>
          <cell r="BM86">
            <v>25000</v>
          </cell>
          <cell r="BN86">
            <v>0</v>
          </cell>
          <cell r="BO86">
            <v>0</v>
          </cell>
          <cell r="BP86">
            <v>0</v>
          </cell>
          <cell r="BQ86">
            <v>-50000</v>
          </cell>
          <cell r="BR86">
            <v>59500</v>
          </cell>
          <cell r="BS86">
            <v>170000</v>
          </cell>
          <cell r="BT86">
            <v>0</v>
          </cell>
          <cell r="BU86">
            <v>0</v>
          </cell>
          <cell r="BV86">
            <v>0</v>
          </cell>
          <cell r="BW86">
            <v>2.500242070136572E-2</v>
          </cell>
          <cell r="BX86">
            <v>-0.21817843173775378</v>
          </cell>
          <cell r="BY86" t="str">
            <v>n/a</v>
          </cell>
          <cell r="BZ86">
            <v>-0.15420200462606015</v>
          </cell>
          <cell r="CA86" t="str">
            <v>n/a</v>
          </cell>
          <cell r="CB86" t="str">
            <v>n/a</v>
          </cell>
          <cell r="CC86" t="str">
            <v>n/a</v>
          </cell>
          <cell r="CD86" t="str">
            <v>n/a</v>
          </cell>
          <cell r="CE86" t="str">
            <v>n/a</v>
          </cell>
          <cell r="CF86" t="str">
            <v>n/a</v>
          </cell>
          <cell r="CG86" t="str">
            <v>n/a</v>
          </cell>
          <cell r="CH86" t="str">
            <v>n/a</v>
          </cell>
          <cell r="CI86" t="str">
            <v>n/a</v>
          </cell>
          <cell r="CJ86" t="str">
            <v>n/a</v>
          </cell>
          <cell r="CK86">
            <v>-0.32786885245901637</v>
          </cell>
          <cell r="CL86" t="str">
            <v>n/a</v>
          </cell>
          <cell r="CM86" t="str">
            <v>n/a</v>
          </cell>
          <cell r="CN86" t="str">
            <v>n/a</v>
          </cell>
          <cell r="CO86" t="str">
            <v>n/a</v>
          </cell>
          <cell r="CP86" t="str">
            <v>n/a</v>
          </cell>
          <cell r="CQ86">
            <v>1148792</v>
          </cell>
          <cell r="CR86">
            <v>1382037.6</v>
          </cell>
          <cell r="CS86">
            <v>233245.60000000009</v>
          </cell>
          <cell r="CT86">
            <v>0.20303553645916764</v>
          </cell>
          <cell r="CU86" t="str">
            <v>0 to 300</v>
          </cell>
          <cell r="CV86" t="str">
            <v>N/A</v>
          </cell>
          <cell r="CW86" t="str">
            <v>Gain of 10%+</v>
          </cell>
          <cell r="CX86" t="str">
            <v>Hispanic</v>
          </cell>
          <cell r="CY86">
            <v>1301292</v>
          </cell>
          <cell r="CZ86">
            <v>1654537.6</v>
          </cell>
          <cell r="DA86">
            <v>353245.60000000009</v>
          </cell>
          <cell r="DB86">
            <v>0.27145759752615101</v>
          </cell>
          <cell r="DC86" t="str">
            <v>Gain of 10%+</v>
          </cell>
        </row>
        <row r="87">
          <cell r="A87">
            <v>46631</v>
          </cell>
          <cell r="B87">
            <v>610547</v>
          </cell>
          <cell r="D87" t="str">
            <v>SOUTH SHORE INTL HS</v>
          </cell>
          <cell r="E87" t="str">
            <v>High</v>
          </cell>
          <cell r="F87">
            <v>8</v>
          </cell>
          <cell r="G87">
            <v>649</v>
          </cell>
          <cell r="H87">
            <v>657</v>
          </cell>
          <cell r="I87">
            <v>663</v>
          </cell>
          <cell r="J87">
            <v>8</v>
          </cell>
          <cell r="K87">
            <v>1.2326656394453005E-2</v>
          </cell>
          <cell r="L87">
            <v>6</v>
          </cell>
          <cell r="M87">
            <v>9.1324200913242004E-3</v>
          </cell>
          <cell r="N87">
            <v>3510723.0920000002</v>
          </cell>
          <cell r="O87">
            <v>499590</v>
          </cell>
          <cell r="P87">
            <v>321260.55</v>
          </cell>
          <cell r="Q87">
            <v>575025</v>
          </cell>
          <cell r="S87">
            <v>148302.9469499999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657500</v>
          </cell>
          <cell r="AB87">
            <v>205000</v>
          </cell>
          <cell r="AC87">
            <v>500</v>
          </cell>
          <cell r="AD87">
            <v>0</v>
          </cell>
          <cell r="AH87">
            <v>3592904.4200000004</v>
          </cell>
          <cell r="AI87">
            <v>0</v>
          </cell>
          <cell r="AJ87">
            <v>527351</v>
          </cell>
          <cell r="AK87">
            <v>332635</v>
          </cell>
          <cell r="AL87">
            <v>575025</v>
          </cell>
          <cell r="AM87"/>
          <cell r="AN87">
            <v>83621.322708955719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657500</v>
          </cell>
          <cell r="AW87">
            <v>307500</v>
          </cell>
          <cell r="AX87">
            <v>500</v>
          </cell>
          <cell r="AY87">
            <v>0</v>
          </cell>
          <cell r="BC87">
            <v>82181.328000000212</v>
          </cell>
          <cell r="BD87">
            <v>27761</v>
          </cell>
          <cell r="BE87">
            <v>11374.450000000012</v>
          </cell>
          <cell r="BF87">
            <v>0</v>
          </cell>
          <cell r="BG87">
            <v>0</v>
          </cell>
          <cell r="BH87">
            <v>-64681.624241044177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102500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2.3408661363030738E-2</v>
          </cell>
          <cell r="BX87">
            <v>5.5567565403630975E-2</v>
          </cell>
          <cell r="BY87">
            <v>3.5405685509783298E-2</v>
          </cell>
          <cell r="BZ87">
            <v>0</v>
          </cell>
          <cell r="CA87" t="str">
            <v>n/a</v>
          </cell>
          <cell r="CB87">
            <v>-0.43614523899414814</v>
          </cell>
          <cell r="CC87" t="str">
            <v>n/a</v>
          </cell>
          <cell r="CD87" t="str">
            <v>n/a</v>
          </cell>
          <cell r="CE87" t="str">
            <v>n/a</v>
          </cell>
          <cell r="CF87" t="str">
            <v>n/a</v>
          </cell>
          <cell r="CG87" t="str">
            <v>n/a</v>
          </cell>
          <cell r="CH87" t="str">
            <v>n/a</v>
          </cell>
          <cell r="CI87" t="str">
            <v>n/a</v>
          </cell>
          <cell r="CJ87">
            <v>0</v>
          </cell>
          <cell r="CK87">
            <v>0.5</v>
          </cell>
          <cell r="CL87">
            <v>0</v>
          </cell>
          <cell r="CM87" t="str">
            <v>n/a</v>
          </cell>
          <cell r="CN87" t="str">
            <v>n/a</v>
          </cell>
          <cell r="CO87" t="str">
            <v>n/a</v>
          </cell>
          <cell r="CP87" t="str">
            <v>n/a</v>
          </cell>
          <cell r="CQ87">
            <v>5055401.5889499998</v>
          </cell>
          <cell r="CR87">
            <v>5112036.7427089559</v>
          </cell>
          <cell r="CS87">
            <v>56635.153758956119</v>
          </cell>
          <cell r="CT87">
            <v>1.1202899069927136E-2</v>
          </cell>
          <cell r="CU87" t="str">
            <v>501 to 1000</v>
          </cell>
          <cell r="CV87" t="str">
            <v>Gain: Under 5%</v>
          </cell>
          <cell r="CW87" t="str">
            <v>Gain of less than 5%</v>
          </cell>
          <cell r="CX87" t="str">
            <v>African American</v>
          </cell>
          <cell r="CY87">
            <v>5917901.5889499998</v>
          </cell>
          <cell r="CZ87">
            <v>6077036.7427089559</v>
          </cell>
          <cell r="DA87">
            <v>159135.15375895612</v>
          </cell>
          <cell r="DB87">
            <v>2.6890469766529375E-2</v>
          </cell>
          <cell r="DC87" t="str">
            <v>Gain of less than 5%</v>
          </cell>
        </row>
        <row r="88">
          <cell r="A88">
            <v>22301</v>
          </cell>
          <cell r="B88">
            <v>609808</v>
          </cell>
          <cell r="D88" t="str">
            <v>HALEY</v>
          </cell>
          <cell r="E88" t="str">
            <v>Elementary</v>
          </cell>
          <cell r="F88">
            <v>34</v>
          </cell>
          <cell r="G88">
            <v>487</v>
          </cell>
          <cell r="H88">
            <v>470</v>
          </cell>
          <cell r="I88">
            <v>462</v>
          </cell>
          <cell r="J88">
            <v>-17</v>
          </cell>
          <cell r="K88">
            <v>-3.4907597535934289E-2</v>
          </cell>
          <cell r="L88">
            <v>-8</v>
          </cell>
          <cell r="M88">
            <v>-1.7021276595744681E-2</v>
          </cell>
          <cell r="N88">
            <v>2187569</v>
          </cell>
          <cell r="O88">
            <v>475930</v>
          </cell>
          <cell r="P88">
            <v>317086.25</v>
          </cell>
          <cell r="Q88">
            <v>209100</v>
          </cell>
          <cell r="S88">
            <v>200067.67124999949</v>
          </cell>
          <cell r="T88">
            <v>0</v>
          </cell>
          <cell r="U88">
            <v>0</v>
          </cell>
          <cell r="V88">
            <v>0</v>
          </cell>
          <cell r="W88">
            <v>21000</v>
          </cell>
          <cell r="X88">
            <v>0</v>
          </cell>
          <cell r="Y88">
            <v>35620.021769428888</v>
          </cell>
          <cell r="Z88">
            <v>0</v>
          </cell>
          <cell r="AA88">
            <v>0</v>
          </cell>
          <cell r="AB88">
            <v>762500</v>
          </cell>
          <cell r="AC88">
            <v>500</v>
          </cell>
          <cell r="AD88">
            <v>492753.62318840588</v>
          </cell>
          <cell r="AH88">
            <v>2159983.29</v>
          </cell>
          <cell r="AI88">
            <v>0</v>
          </cell>
          <cell r="AJ88">
            <v>486680</v>
          </cell>
          <cell r="AK88">
            <v>328368.75</v>
          </cell>
          <cell r="AL88">
            <v>209100</v>
          </cell>
          <cell r="AM88"/>
          <cell r="AN88">
            <v>221059.46246652273</v>
          </cell>
          <cell r="AO88">
            <v>0</v>
          </cell>
          <cell r="AP88">
            <v>0</v>
          </cell>
          <cell r="AQ88">
            <v>0</v>
          </cell>
          <cell r="AR88">
            <v>25500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812500</v>
          </cell>
          <cell r="AX88">
            <v>500</v>
          </cell>
          <cell r="AY88">
            <v>510000</v>
          </cell>
          <cell r="BC88">
            <v>-27585.709999999963</v>
          </cell>
          <cell r="BD88">
            <v>10750</v>
          </cell>
          <cell r="BE88">
            <v>11282.5</v>
          </cell>
          <cell r="BF88">
            <v>0</v>
          </cell>
          <cell r="BG88">
            <v>0</v>
          </cell>
          <cell r="BH88">
            <v>20991.791216523241</v>
          </cell>
          <cell r="BI88">
            <v>0</v>
          </cell>
          <cell r="BJ88">
            <v>0</v>
          </cell>
          <cell r="BK88">
            <v>0</v>
          </cell>
          <cell r="BL88">
            <v>4500</v>
          </cell>
          <cell r="BM88">
            <v>0</v>
          </cell>
          <cell r="BN88">
            <v>-35620.021769428888</v>
          </cell>
          <cell r="BO88">
            <v>0</v>
          </cell>
          <cell r="BP88">
            <v>0</v>
          </cell>
          <cell r="BQ88">
            <v>50000</v>
          </cell>
          <cell r="BR88">
            <v>0</v>
          </cell>
          <cell r="BS88">
            <v>17246.37681159412</v>
          </cell>
          <cell r="BT88">
            <v>0</v>
          </cell>
          <cell r="BU88">
            <v>0</v>
          </cell>
          <cell r="BV88">
            <v>0</v>
          </cell>
          <cell r="BW88">
            <v>-1.2610212523582097E-2</v>
          </cell>
          <cell r="BX88">
            <v>2.2587355283339987E-2</v>
          </cell>
          <cell r="BY88">
            <v>3.558180148145812E-2</v>
          </cell>
          <cell r="BZ88">
            <v>0</v>
          </cell>
          <cell r="CA88" t="str">
            <v>n/a</v>
          </cell>
          <cell r="CB88">
            <v>0.10492345457598909</v>
          </cell>
          <cell r="CC88" t="str">
            <v>n/a</v>
          </cell>
          <cell r="CD88" t="str">
            <v>n/a</v>
          </cell>
          <cell r="CE88" t="str">
            <v>n/a</v>
          </cell>
          <cell r="CF88">
            <v>0.21428571428571427</v>
          </cell>
          <cell r="CG88" t="str">
            <v>n/a</v>
          </cell>
          <cell r="CH88">
            <v>-1</v>
          </cell>
          <cell r="CI88" t="str">
            <v>n/a</v>
          </cell>
          <cell r="CJ88" t="str">
            <v>n/a</v>
          </cell>
          <cell r="CK88">
            <v>6.5573770491803282E-2</v>
          </cell>
          <cell r="CL88">
            <v>0</v>
          </cell>
          <cell r="CM88">
            <v>3.4999999999999823E-2</v>
          </cell>
          <cell r="CN88" t="str">
            <v>n/a</v>
          </cell>
          <cell r="CO88" t="str">
            <v>n/a</v>
          </cell>
          <cell r="CP88" t="str">
            <v>n/a</v>
          </cell>
          <cell r="CQ88">
            <v>3446872.9430194288</v>
          </cell>
          <cell r="CR88">
            <v>3431191.5024665226</v>
          </cell>
          <cell r="CS88">
            <v>-15681.440552906133</v>
          </cell>
          <cell r="CT88">
            <v>-4.5494686958694039E-3</v>
          </cell>
          <cell r="CU88" t="str">
            <v>301 to 500</v>
          </cell>
          <cell r="CV88" t="str">
            <v>Loss: Under 5%</v>
          </cell>
          <cell r="CW88" t="str">
            <v>Loss of less than 5%</v>
          </cell>
          <cell r="CX88" t="str">
            <v>African American</v>
          </cell>
          <cell r="CY88">
            <v>4702126.5662078355</v>
          </cell>
          <cell r="CZ88">
            <v>4753691.5024665222</v>
          </cell>
          <cell r="DA88">
            <v>51564.936258686706</v>
          </cell>
          <cell r="DB88">
            <v>1.096630121129911E-2</v>
          </cell>
          <cell r="DC88" t="str">
            <v>Gain of less than 5%</v>
          </cell>
        </row>
        <row r="89">
          <cell r="A89">
            <v>24221</v>
          </cell>
          <cell r="B89">
            <v>610040</v>
          </cell>
          <cell r="D89" t="str">
            <v>LLOYD</v>
          </cell>
          <cell r="E89" t="str">
            <v>Elementary</v>
          </cell>
          <cell r="F89">
            <v>36</v>
          </cell>
          <cell r="G89">
            <v>949</v>
          </cell>
          <cell r="H89">
            <v>861</v>
          </cell>
          <cell r="I89">
            <v>830</v>
          </cell>
          <cell r="J89">
            <v>-88</v>
          </cell>
          <cell r="K89">
            <v>-9.2729188619599584E-2</v>
          </cell>
          <cell r="L89">
            <v>-31</v>
          </cell>
          <cell r="M89">
            <v>-3.6004645760743324E-2</v>
          </cell>
          <cell r="N89">
            <v>4355176</v>
          </cell>
          <cell r="O89">
            <v>928200</v>
          </cell>
          <cell r="P89">
            <v>612411.80000000005</v>
          </cell>
          <cell r="Q89">
            <v>0</v>
          </cell>
          <cell r="S89">
            <v>180645.64499999984</v>
          </cell>
          <cell r="T89">
            <v>0</v>
          </cell>
          <cell r="U89">
            <v>0</v>
          </cell>
          <cell r="V89">
            <v>0</v>
          </cell>
          <cell r="W89">
            <v>21000</v>
          </cell>
          <cell r="X89">
            <v>40000</v>
          </cell>
          <cell r="Y89">
            <v>0</v>
          </cell>
          <cell r="Z89">
            <v>0</v>
          </cell>
          <cell r="AA89">
            <v>0</v>
          </cell>
          <cell r="AB89">
            <v>1070000</v>
          </cell>
          <cell r="AC89">
            <v>121500</v>
          </cell>
          <cell r="AD89">
            <v>927536.2318840581</v>
          </cell>
          <cell r="AH89">
            <v>4066290.34</v>
          </cell>
          <cell r="AI89">
            <v>0</v>
          </cell>
          <cell r="AJ89">
            <v>874316</v>
          </cell>
          <cell r="AK89">
            <v>579757.5</v>
          </cell>
          <cell r="AL89">
            <v>0</v>
          </cell>
          <cell r="AM89"/>
          <cell r="AN89">
            <v>129911.38740763314</v>
          </cell>
          <cell r="AO89">
            <v>0</v>
          </cell>
          <cell r="AP89">
            <v>0</v>
          </cell>
          <cell r="AQ89">
            <v>0</v>
          </cell>
          <cell r="AR89">
            <v>25500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1020000</v>
          </cell>
          <cell r="AX89">
            <v>183000</v>
          </cell>
          <cell r="AY89">
            <v>1070000</v>
          </cell>
          <cell r="BC89">
            <v>-288885.66000000015</v>
          </cell>
          <cell r="BD89">
            <v>-53884</v>
          </cell>
          <cell r="BE89">
            <v>-32654.300000000047</v>
          </cell>
          <cell r="BF89">
            <v>0</v>
          </cell>
          <cell r="BG89">
            <v>0</v>
          </cell>
          <cell r="BH89">
            <v>-50734.257592366703</v>
          </cell>
          <cell r="BI89">
            <v>0</v>
          </cell>
          <cell r="BJ89">
            <v>0</v>
          </cell>
          <cell r="BK89">
            <v>0</v>
          </cell>
          <cell r="BL89">
            <v>4500</v>
          </cell>
          <cell r="BM89">
            <v>-40000</v>
          </cell>
          <cell r="BN89">
            <v>0</v>
          </cell>
          <cell r="BO89">
            <v>0</v>
          </cell>
          <cell r="BP89">
            <v>0</v>
          </cell>
          <cell r="BQ89">
            <v>-50000</v>
          </cell>
          <cell r="BR89">
            <v>61500</v>
          </cell>
          <cell r="BS89">
            <v>142463.7681159419</v>
          </cell>
          <cell r="BT89">
            <v>0</v>
          </cell>
          <cell r="BU89">
            <v>0</v>
          </cell>
          <cell r="BV89">
            <v>0</v>
          </cell>
          <cell r="BW89">
            <v>-6.6331569608208754E-2</v>
          </cell>
          <cell r="BX89">
            <v>-5.8052143934496876E-2</v>
          </cell>
          <cell r="BY89">
            <v>-5.3320821055374903E-2</v>
          </cell>
          <cell r="BZ89" t="str">
            <v>n/a</v>
          </cell>
          <cell r="CA89" t="str">
            <v>n/a</v>
          </cell>
          <cell r="CB89">
            <v>-0.28084960250421065</v>
          </cell>
          <cell r="CC89" t="str">
            <v>n/a</v>
          </cell>
          <cell r="CD89" t="str">
            <v>n/a</v>
          </cell>
          <cell r="CE89" t="str">
            <v>n/a</v>
          </cell>
          <cell r="CF89">
            <v>0.21428571428571427</v>
          </cell>
          <cell r="CG89">
            <v>-1</v>
          </cell>
          <cell r="CH89" t="str">
            <v>n/a</v>
          </cell>
          <cell r="CI89" t="str">
            <v>n/a</v>
          </cell>
          <cell r="CJ89" t="str">
            <v>n/a</v>
          </cell>
          <cell r="CK89">
            <v>-4.6728971962616821E-2</v>
          </cell>
          <cell r="CL89">
            <v>0.50617283950617287</v>
          </cell>
          <cell r="CM89">
            <v>0.15359374999999983</v>
          </cell>
          <cell r="CN89" t="str">
            <v>n/a</v>
          </cell>
          <cell r="CO89" t="str">
            <v>n/a</v>
          </cell>
          <cell r="CP89" t="str">
            <v>n/a</v>
          </cell>
          <cell r="CQ89">
            <v>6258933.4449999994</v>
          </cell>
          <cell r="CR89">
            <v>5858775.2274076333</v>
          </cell>
          <cell r="CS89">
            <v>-400158.21759236604</v>
          </cell>
          <cell r="CT89">
            <v>-6.393393077410589E-2</v>
          </cell>
          <cell r="CU89" t="str">
            <v>501 to 1000</v>
          </cell>
          <cell r="CV89" t="str">
            <v>Loss: 5% to 10%</v>
          </cell>
          <cell r="CW89" t="str">
            <v>Loss of 5 to 10%</v>
          </cell>
          <cell r="CX89" t="str">
            <v>Hispanic</v>
          </cell>
          <cell r="CY89">
            <v>8256469.676884057</v>
          </cell>
          <cell r="CZ89">
            <v>7948775.2274076333</v>
          </cell>
          <cell r="DA89">
            <v>-307694.44947642367</v>
          </cell>
          <cell r="DB89">
            <v>-3.7267071946971132E-2</v>
          </cell>
          <cell r="DC89" t="str">
            <v>Loss of less than 5%</v>
          </cell>
        </row>
        <row r="90">
          <cell r="A90">
            <v>22741</v>
          </cell>
          <cell r="B90">
            <v>609857</v>
          </cell>
          <cell r="D90" t="str">
            <v>CLEVELAND</v>
          </cell>
          <cell r="E90" t="str">
            <v>Elementary</v>
          </cell>
          <cell r="F90">
            <v>33</v>
          </cell>
          <cell r="G90">
            <v>502</v>
          </cell>
          <cell r="H90">
            <v>486</v>
          </cell>
          <cell r="I90">
            <v>453</v>
          </cell>
          <cell r="J90">
            <v>-16</v>
          </cell>
          <cell r="K90">
            <v>-3.1872509960159362E-2</v>
          </cell>
          <cell r="L90">
            <v>-33</v>
          </cell>
          <cell r="M90">
            <v>-6.7901234567901231E-2</v>
          </cell>
          <cell r="N90">
            <v>2104721</v>
          </cell>
          <cell r="O90">
            <v>428155</v>
          </cell>
          <cell r="P90">
            <v>278578.95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14000</v>
          </cell>
          <cell r="X90">
            <v>0</v>
          </cell>
          <cell r="Y90">
            <v>0</v>
          </cell>
          <cell r="Z90">
            <v>0</v>
          </cell>
          <cell r="AA90">
            <v>607500</v>
          </cell>
          <cell r="AB90">
            <v>1377500</v>
          </cell>
          <cell r="AC90">
            <v>64750</v>
          </cell>
          <cell r="AD90">
            <v>599033.81642512081</v>
          </cell>
          <cell r="AH90">
            <v>2065914.4500000002</v>
          </cell>
          <cell r="AI90">
            <v>0</v>
          </cell>
          <cell r="AJ90">
            <v>446260</v>
          </cell>
          <cell r="AK90">
            <v>254865.99999999997</v>
          </cell>
          <cell r="AL90">
            <v>0</v>
          </cell>
          <cell r="AM90"/>
          <cell r="AN90">
            <v>55196.119247913353</v>
          </cell>
          <cell r="AO90">
            <v>0</v>
          </cell>
          <cell r="AP90">
            <v>0</v>
          </cell>
          <cell r="AQ90">
            <v>0</v>
          </cell>
          <cell r="AR90">
            <v>17000</v>
          </cell>
          <cell r="AS90">
            <v>40000</v>
          </cell>
          <cell r="AT90">
            <v>0</v>
          </cell>
          <cell r="AU90">
            <v>0</v>
          </cell>
          <cell r="AV90">
            <v>607500</v>
          </cell>
          <cell r="AW90">
            <v>1275000</v>
          </cell>
          <cell r="AX90">
            <v>182500</v>
          </cell>
          <cell r="AY90">
            <v>730000</v>
          </cell>
          <cell r="BC90">
            <v>-38806.549999999814</v>
          </cell>
          <cell r="BD90">
            <v>18105</v>
          </cell>
          <cell r="BE90">
            <v>-23712.950000000041</v>
          </cell>
          <cell r="BF90">
            <v>0</v>
          </cell>
          <cell r="BG90">
            <v>0</v>
          </cell>
          <cell r="BH90">
            <v>55196.119247913353</v>
          </cell>
          <cell r="BI90">
            <v>0</v>
          </cell>
          <cell r="BJ90">
            <v>0</v>
          </cell>
          <cell r="BK90">
            <v>0</v>
          </cell>
          <cell r="BL90">
            <v>3000</v>
          </cell>
          <cell r="BM90">
            <v>40000</v>
          </cell>
          <cell r="BN90">
            <v>0</v>
          </cell>
          <cell r="BO90">
            <v>0</v>
          </cell>
          <cell r="BP90">
            <v>0</v>
          </cell>
          <cell r="BQ90">
            <v>-102500</v>
          </cell>
          <cell r="BR90">
            <v>117750</v>
          </cell>
          <cell r="BS90">
            <v>130966.18357487919</v>
          </cell>
          <cell r="BT90">
            <v>0</v>
          </cell>
          <cell r="BU90">
            <v>0</v>
          </cell>
          <cell r="BV90">
            <v>0</v>
          </cell>
          <cell r="BW90">
            <v>-1.8437859459757285E-2</v>
          </cell>
          <cell r="BX90">
            <v>4.2286087982155995E-2</v>
          </cell>
          <cell r="BY90">
            <v>-8.5121111986386763E-2</v>
          </cell>
          <cell r="BZ90" t="str">
            <v>n/a</v>
          </cell>
          <cell r="CA90" t="str">
            <v>n/a</v>
          </cell>
          <cell r="CB90" t="str">
            <v>n/a</v>
          </cell>
          <cell r="CC90" t="str">
            <v>n/a</v>
          </cell>
          <cell r="CD90" t="str">
            <v>n/a</v>
          </cell>
          <cell r="CE90" t="str">
            <v>n/a</v>
          </cell>
          <cell r="CF90">
            <v>0.21428571428571427</v>
          </cell>
          <cell r="CG90" t="str">
            <v>n/a</v>
          </cell>
          <cell r="CH90" t="str">
            <v>n/a</v>
          </cell>
          <cell r="CI90" t="str">
            <v>n/a</v>
          </cell>
          <cell r="CJ90">
            <v>0</v>
          </cell>
          <cell r="CK90">
            <v>-7.441016333938294E-2</v>
          </cell>
          <cell r="CL90">
            <v>1.8185328185328185</v>
          </cell>
          <cell r="CM90">
            <v>0.21862903225806446</v>
          </cell>
          <cell r="CN90" t="str">
            <v>n/a</v>
          </cell>
          <cell r="CO90" t="str">
            <v>n/a</v>
          </cell>
          <cell r="CP90" t="str">
            <v>n/a</v>
          </cell>
          <cell r="CQ90">
            <v>2890204.95</v>
          </cell>
          <cell r="CR90">
            <v>3061736.5692479135</v>
          </cell>
          <cell r="CS90">
            <v>171531.61924791336</v>
          </cell>
          <cell r="CT90">
            <v>5.9349292598752677E-2</v>
          </cell>
          <cell r="CU90" t="str">
            <v>301 to 500</v>
          </cell>
          <cell r="CV90" t="str">
            <v>Loss: Under 5%</v>
          </cell>
          <cell r="CW90" t="str">
            <v>Gain of 5 to 10%</v>
          </cell>
          <cell r="CX90" t="str">
            <v>Hispanic</v>
          </cell>
          <cell r="CY90">
            <v>5474238.7664251206</v>
          </cell>
          <cell r="CZ90">
            <v>5674236.5692479135</v>
          </cell>
          <cell r="DA90">
            <v>199997.8028227929</v>
          </cell>
          <cell r="DB90">
            <v>3.6534358722061885E-2</v>
          </cell>
          <cell r="DC90" t="str">
            <v>Gain of less than 5%</v>
          </cell>
        </row>
        <row r="91">
          <cell r="A91">
            <v>23151</v>
          </cell>
          <cell r="B91">
            <v>609910</v>
          </cell>
          <cell r="D91" t="str">
            <v>FALCONER</v>
          </cell>
          <cell r="E91" t="str">
            <v>Elementary</v>
          </cell>
          <cell r="F91">
            <v>31</v>
          </cell>
          <cell r="G91">
            <v>1089</v>
          </cell>
          <cell r="H91">
            <v>1049</v>
          </cell>
          <cell r="I91">
            <v>1015</v>
          </cell>
          <cell r="J91">
            <v>-40</v>
          </cell>
          <cell r="K91">
            <v>-3.6730945821854911E-2</v>
          </cell>
          <cell r="L91">
            <v>-34</v>
          </cell>
          <cell r="M91">
            <v>-3.2411820781696854E-2</v>
          </cell>
          <cell r="N91">
            <v>4910957</v>
          </cell>
          <cell r="O91">
            <v>997360</v>
          </cell>
          <cell r="P91">
            <v>644670</v>
          </cell>
          <cell r="Q91">
            <v>0</v>
          </cell>
          <cell r="S91">
            <v>175655.33527500019</v>
          </cell>
          <cell r="T91">
            <v>0</v>
          </cell>
          <cell r="U91">
            <v>0</v>
          </cell>
          <cell r="V91">
            <v>0</v>
          </cell>
          <cell r="W91">
            <v>21000</v>
          </cell>
          <cell r="X91">
            <v>40000</v>
          </cell>
          <cell r="Y91">
            <v>0</v>
          </cell>
          <cell r="Z91">
            <v>0</v>
          </cell>
          <cell r="AA91">
            <v>202500</v>
          </cell>
          <cell r="AB91">
            <v>1175000</v>
          </cell>
          <cell r="AC91">
            <v>121500</v>
          </cell>
          <cell r="AD91">
            <v>550724.63768115942</v>
          </cell>
          <cell r="AH91">
            <v>4847981.2299999995</v>
          </cell>
          <cell r="AI91">
            <v>0</v>
          </cell>
          <cell r="AJ91">
            <v>1008129</v>
          </cell>
          <cell r="AK91">
            <v>706649.74999999988</v>
          </cell>
          <cell r="AL91">
            <v>0</v>
          </cell>
          <cell r="AM91"/>
          <cell r="AN91">
            <v>209722.37629928434</v>
          </cell>
          <cell r="AO91">
            <v>0</v>
          </cell>
          <cell r="AP91">
            <v>0</v>
          </cell>
          <cell r="AQ91">
            <v>0</v>
          </cell>
          <cell r="AR91">
            <v>34000</v>
          </cell>
          <cell r="AS91">
            <v>0</v>
          </cell>
          <cell r="AT91">
            <v>0</v>
          </cell>
          <cell r="AU91">
            <v>0</v>
          </cell>
          <cell r="AV91">
            <v>202500</v>
          </cell>
          <cell r="AW91">
            <v>1225000</v>
          </cell>
          <cell r="AX91">
            <v>183000</v>
          </cell>
          <cell r="AY91">
            <v>680000</v>
          </cell>
          <cell r="BC91">
            <v>-62975.770000000484</v>
          </cell>
          <cell r="BD91">
            <v>10769</v>
          </cell>
          <cell r="BE91">
            <v>61979.749999999884</v>
          </cell>
          <cell r="BF91">
            <v>0</v>
          </cell>
          <cell r="BG91">
            <v>0</v>
          </cell>
          <cell r="BH91">
            <v>34067.041024284146</v>
          </cell>
          <cell r="BI91">
            <v>0</v>
          </cell>
          <cell r="BJ91">
            <v>0</v>
          </cell>
          <cell r="BK91">
            <v>0</v>
          </cell>
          <cell r="BL91">
            <v>13000</v>
          </cell>
          <cell r="BM91">
            <v>-40000</v>
          </cell>
          <cell r="BN91">
            <v>0</v>
          </cell>
          <cell r="BO91">
            <v>0</v>
          </cell>
          <cell r="BP91">
            <v>0</v>
          </cell>
          <cell r="BQ91">
            <v>50000</v>
          </cell>
          <cell r="BR91">
            <v>61500</v>
          </cell>
          <cell r="BS91">
            <v>129275.36231884058</v>
          </cell>
          <cell r="BT91">
            <v>0</v>
          </cell>
          <cell r="BU91">
            <v>0</v>
          </cell>
          <cell r="BV91">
            <v>0</v>
          </cell>
          <cell r="BW91">
            <v>-1.2823522991547367E-2</v>
          </cell>
          <cell r="BX91">
            <v>1.0797505414293735E-2</v>
          </cell>
          <cell r="BY91">
            <v>9.6141824499356085E-2</v>
          </cell>
          <cell r="BZ91" t="str">
            <v>n/a</v>
          </cell>
          <cell r="CA91" t="str">
            <v>n/a</v>
          </cell>
          <cell r="CB91">
            <v>0.19394253508411749</v>
          </cell>
          <cell r="CC91" t="str">
            <v>n/a</v>
          </cell>
          <cell r="CD91" t="str">
            <v>n/a</v>
          </cell>
          <cell r="CE91" t="str">
            <v>n/a</v>
          </cell>
          <cell r="CF91">
            <v>0.61904761904761907</v>
          </cell>
          <cell r="CG91">
            <v>-1</v>
          </cell>
          <cell r="CH91" t="str">
            <v>n/a</v>
          </cell>
          <cell r="CI91" t="str">
            <v>n/a</v>
          </cell>
          <cell r="CJ91">
            <v>0</v>
          </cell>
          <cell r="CK91">
            <v>4.2553191489361701E-2</v>
          </cell>
          <cell r="CL91">
            <v>0.50617283950617287</v>
          </cell>
          <cell r="CM91">
            <v>0.23473684210526316</v>
          </cell>
          <cell r="CN91" t="str">
            <v>n/a</v>
          </cell>
          <cell r="CO91" t="str">
            <v>n/a</v>
          </cell>
          <cell r="CP91" t="str">
            <v>n/a</v>
          </cell>
          <cell r="CQ91">
            <v>6911142.335275</v>
          </cell>
          <cell r="CR91">
            <v>6989482.3562992839</v>
          </cell>
          <cell r="CS91">
            <v>78340.021024283953</v>
          </cell>
          <cell r="CT91">
            <v>1.133532160442283E-2</v>
          </cell>
          <cell r="CU91" t="str">
            <v>1000+</v>
          </cell>
          <cell r="CV91" t="str">
            <v>Loss: Under 5%</v>
          </cell>
          <cell r="CW91" t="str">
            <v>Gain of less than 5%</v>
          </cell>
          <cell r="CX91" t="str">
            <v>Hispanic</v>
          </cell>
          <cell r="CY91">
            <v>8839366.9729561601</v>
          </cell>
          <cell r="CZ91">
            <v>9096982.3562992848</v>
          </cell>
          <cell r="DA91">
            <v>257615.38334312476</v>
          </cell>
          <cell r="DB91">
            <v>2.9144098681646899E-2</v>
          </cell>
          <cell r="DC91" t="str">
            <v>Gain of less than 5%</v>
          </cell>
        </row>
        <row r="92">
          <cell r="A92">
            <v>24791</v>
          </cell>
          <cell r="B92">
            <v>610107</v>
          </cell>
          <cell r="D92" t="str">
            <v>OTIS</v>
          </cell>
          <cell r="E92" t="str">
            <v>Elementary</v>
          </cell>
          <cell r="F92">
            <v>1</v>
          </cell>
          <cell r="G92">
            <v>408</v>
          </cell>
          <cell r="H92">
            <v>368</v>
          </cell>
          <cell r="I92">
            <v>334</v>
          </cell>
          <cell r="J92">
            <v>-40</v>
          </cell>
          <cell r="K92">
            <v>-9.8039215686274508E-2</v>
          </cell>
          <cell r="L92">
            <v>-34</v>
          </cell>
          <cell r="M92">
            <v>-9.2391304347826081E-2</v>
          </cell>
          <cell r="N92">
            <v>1749399</v>
          </cell>
          <cell r="O92">
            <v>377650</v>
          </cell>
          <cell r="P92">
            <v>252001.75</v>
          </cell>
          <cell r="Q92">
            <v>209100</v>
          </cell>
          <cell r="S92">
            <v>89228.895649999904</v>
          </cell>
          <cell r="T92">
            <v>0</v>
          </cell>
          <cell r="U92">
            <v>0</v>
          </cell>
          <cell r="V92">
            <v>0</v>
          </cell>
          <cell r="W92">
            <v>7000</v>
          </cell>
          <cell r="X92">
            <v>0</v>
          </cell>
          <cell r="Y92">
            <v>0</v>
          </cell>
          <cell r="Z92">
            <v>0</v>
          </cell>
          <cell r="AA92">
            <v>1065000</v>
          </cell>
          <cell r="AB92">
            <v>660000</v>
          </cell>
          <cell r="AC92">
            <v>64250</v>
          </cell>
          <cell r="AD92">
            <v>434782.60869565222</v>
          </cell>
          <cell r="AH92">
            <v>1611913.24</v>
          </cell>
          <cell r="AI92">
            <v>0</v>
          </cell>
          <cell r="AJ92">
            <v>322399</v>
          </cell>
          <cell r="AK92">
            <v>198363.5</v>
          </cell>
          <cell r="AL92">
            <v>209100</v>
          </cell>
          <cell r="AM92"/>
          <cell r="AN92">
            <v>0</v>
          </cell>
          <cell r="AO92">
            <v>0</v>
          </cell>
          <cell r="AP92">
            <v>0</v>
          </cell>
          <cell r="AQ92">
            <v>61500</v>
          </cell>
          <cell r="AR92">
            <v>8500</v>
          </cell>
          <cell r="AS92">
            <v>0</v>
          </cell>
          <cell r="AT92">
            <v>0</v>
          </cell>
          <cell r="AU92">
            <v>0</v>
          </cell>
          <cell r="AV92">
            <v>1165000</v>
          </cell>
          <cell r="AW92">
            <v>760000</v>
          </cell>
          <cell r="AX92">
            <v>66000</v>
          </cell>
          <cell r="AY92">
            <v>560000</v>
          </cell>
          <cell r="BC92">
            <v>-137485.76000000001</v>
          </cell>
          <cell r="BD92">
            <v>-55251</v>
          </cell>
          <cell r="BE92">
            <v>-53638.25</v>
          </cell>
          <cell r="BF92">
            <v>0</v>
          </cell>
          <cell r="BG92">
            <v>0</v>
          </cell>
          <cell r="BH92">
            <v>-89228.895649999904</v>
          </cell>
          <cell r="BI92">
            <v>0</v>
          </cell>
          <cell r="BJ92">
            <v>0</v>
          </cell>
          <cell r="BK92">
            <v>61500</v>
          </cell>
          <cell r="BL92">
            <v>1500</v>
          </cell>
          <cell r="BM92">
            <v>0</v>
          </cell>
          <cell r="BN92">
            <v>0</v>
          </cell>
          <cell r="BO92">
            <v>0</v>
          </cell>
          <cell r="BP92">
            <v>100000</v>
          </cell>
          <cell r="BQ92">
            <v>100000</v>
          </cell>
          <cell r="BR92">
            <v>1750</v>
          </cell>
          <cell r="BS92">
            <v>125217.39130434778</v>
          </cell>
          <cell r="BT92">
            <v>0</v>
          </cell>
          <cell r="BU92">
            <v>0</v>
          </cell>
          <cell r="BV92">
            <v>0</v>
          </cell>
          <cell r="BW92">
            <v>-7.859028157670149E-2</v>
          </cell>
          <cell r="BX92">
            <v>-0.14630213160333641</v>
          </cell>
          <cell r="BY92">
            <v>-0.21284872029658525</v>
          </cell>
          <cell r="BZ92">
            <v>0</v>
          </cell>
          <cell r="CA92" t="str">
            <v>n/a</v>
          </cell>
          <cell r="CB92">
            <v>-1</v>
          </cell>
          <cell r="CC92" t="str">
            <v>n/a</v>
          </cell>
          <cell r="CD92" t="str">
            <v>n/a</v>
          </cell>
          <cell r="CE92" t="str">
            <v>n/a</v>
          </cell>
          <cell r="CF92">
            <v>0.21428571428571427</v>
          </cell>
          <cell r="CG92" t="str">
            <v>n/a</v>
          </cell>
          <cell r="CH92" t="str">
            <v>n/a</v>
          </cell>
          <cell r="CI92" t="str">
            <v>n/a</v>
          </cell>
          <cell r="CJ92">
            <v>9.3896713615023469E-2</v>
          </cell>
          <cell r="CK92">
            <v>0.15151515151515152</v>
          </cell>
          <cell r="CL92">
            <v>2.7237354085603113E-2</v>
          </cell>
          <cell r="CM92">
            <v>0.28799999999999987</v>
          </cell>
          <cell r="CN92" t="str">
            <v>n/a</v>
          </cell>
          <cell r="CO92" t="str">
            <v>n/a</v>
          </cell>
          <cell r="CP92" t="str">
            <v>n/a</v>
          </cell>
          <cell r="CQ92">
            <v>2748629.6456499998</v>
          </cell>
          <cell r="CR92">
            <v>2477775.7400000002</v>
          </cell>
          <cell r="CS92">
            <v>-270853.90564999962</v>
          </cell>
          <cell r="CT92">
            <v>-9.8541433575329032E-2</v>
          </cell>
          <cell r="CU92" t="str">
            <v>301 to 500</v>
          </cell>
          <cell r="CV92" t="str">
            <v>Loss: 5% to 10%</v>
          </cell>
          <cell r="CW92" t="str">
            <v>Loss of 5 to 10%</v>
          </cell>
          <cell r="CX92" t="str">
            <v>Hispanic</v>
          </cell>
          <cell r="CY92">
            <v>4908412.2543456517</v>
          </cell>
          <cell r="CZ92">
            <v>4962775.74</v>
          </cell>
          <cell r="DA92">
            <v>54363.485654348508</v>
          </cell>
          <cell r="DB92">
            <v>1.1075574511129931E-2</v>
          </cell>
          <cell r="DC92" t="str">
            <v>Gain of less than 5%</v>
          </cell>
        </row>
        <row r="93">
          <cell r="A93">
            <v>24931</v>
          </cell>
          <cell r="B93">
            <v>610125</v>
          </cell>
          <cell r="D93" t="str">
            <v>RUIZ</v>
          </cell>
          <cell r="E93" t="str">
            <v>Elementary</v>
          </cell>
          <cell r="F93">
            <v>25</v>
          </cell>
          <cell r="G93">
            <v>652</v>
          </cell>
          <cell r="H93">
            <v>616</v>
          </cell>
          <cell r="I93">
            <v>587</v>
          </cell>
          <cell r="J93">
            <v>-36</v>
          </cell>
          <cell r="K93">
            <v>-5.5214723926380369E-2</v>
          </cell>
          <cell r="L93">
            <v>-29</v>
          </cell>
          <cell r="M93">
            <v>-4.707792207792208E-2</v>
          </cell>
          <cell r="N93">
            <v>2946509</v>
          </cell>
          <cell r="O93">
            <v>588770</v>
          </cell>
          <cell r="P93">
            <v>405104.7</v>
          </cell>
          <cell r="Q93">
            <v>104550</v>
          </cell>
          <cell r="S93">
            <v>285857.06932500086</v>
          </cell>
          <cell r="T93">
            <v>0</v>
          </cell>
          <cell r="U93">
            <v>0</v>
          </cell>
          <cell r="V93">
            <v>0</v>
          </cell>
          <cell r="W93">
            <v>7000</v>
          </cell>
          <cell r="X93">
            <v>0</v>
          </cell>
          <cell r="Y93">
            <v>0</v>
          </cell>
          <cell r="Z93">
            <v>59000</v>
          </cell>
          <cell r="AA93">
            <v>0</v>
          </cell>
          <cell r="AB93">
            <v>1117500</v>
          </cell>
          <cell r="AC93">
            <v>64750</v>
          </cell>
          <cell r="AD93">
            <v>328502.41545893723</v>
          </cell>
          <cell r="AH93">
            <v>2847389.3800000004</v>
          </cell>
          <cell r="AI93">
            <v>0</v>
          </cell>
          <cell r="AJ93">
            <v>595692</v>
          </cell>
          <cell r="AK93">
            <v>414930.49999999994</v>
          </cell>
          <cell r="AL93">
            <v>104550</v>
          </cell>
          <cell r="AM93"/>
          <cell r="AN93">
            <v>319981.06172901479</v>
          </cell>
          <cell r="AO93">
            <v>0</v>
          </cell>
          <cell r="AP93">
            <v>0</v>
          </cell>
          <cell r="AQ93">
            <v>0</v>
          </cell>
          <cell r="AR93">
            <v>8500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1217500</v>
          </cell>
          <cell r="AX93">
            <v>124500</v>
          </cell>
          <cell r="AY93">
            <v>450000</v>
          </cell>
          <cell r="BC93">
            <v>-99119.619999999646</v>
          </cell>
          <cell r="BD93">
            <v>6922</v>
          </cell>
          <cell r="BE93">
            <v>9825.7999999999302</v>
          </cell>
          <cell r="BF93">
            <v>0</v>
          </cell>
          <cell r="BG93">
            <v>0</v>
          </cell>
          <cell r="BH93">
            <v>34123.99240401393</v>
          </cell>
          <cell r="BI93">
            <v>0</v>
          </cell>
          <cell r="BJ93">
            <v>0</v>
          </cell>
          <cell r="BK93">
            <v>0</v>
          </cell>
          <cell r="BL93">
            <v>1500</v>
          </cell>
          <cell r="BM93">
            <v>0</v>
          </cell>
          <cell r="BN93">
            <v>0</v>
          </cell>
          <cell r="BO93">
            <v>-59000</v>
          </cell>
          <cell r="BP93">
            <v>0</v>
          </cell>
          <cell r="BQ93">
            <v>100000</v>
          </cell>
          <cell r="BR93">
            <v>59750</v>
          </cell>
          <cell r="BS93">
            <v>121497.58454106277</v>
          </cell>
          <cell r="BT93">
            <v>0</v>
          </cell>
          <cell r="BU93">
            <v>0</v>
          </cell>
          <cell r="BV93">
            <v>0</v>
          </cell>
          <cell r="BW93">
            <v>-3.3639680041703472E-2</v>
          </cell>
          <cell r="BX93">
            <v>1.1756713147748697E-2</v>
          </cell>
          <cell r="BY93">
            <v>2.4254964210486646E-2</v>
          </cell>
          <cell r="BZ93">
            <v>0</v>
          </cell>
          <cell r="CA93" t="str">
            <v>n/a</v>
          </cell>
          <cell r="CB93">
            <v>0.11937431697803204</v>
          </cell>
          <cell r="CC93" t="str">
            <v>n/a</v>
          </cell>
          <cell r="CD93" t="str">
            <v>n/a</v>
          </cell>
          <cell r="CE93" t="str">
            <v>n/a</v>
          </cell>
          <cell r="CF93">
            <v>0.21428571428571427</v>
          </cell>
          <cell r="CG93" t="str">
            <v>n/a</v>
          </cell>
          <cell r="CH93" t="str">
            <v>n/a</v>
          </cell>
          <cell r="CI93">
            <v>-1</v>
          </cell>
          <cell r="CJ93" t="str">
            <v>n/a</v>
          </cell>
          <cell r="CK93">
            <v>8.9485458612975396E-2</v>
          </cell>
          <cell r="CL93">
            <v>0.92277992277992282</v>
          </cell>
          <cell r="CM93">
            <v>0.36985294117647044</v>
          </cell>
          <cell r="CN93" t="str">
            <v>n/a</v>
          </cell>
          <cell r="CO93" t="str">
            <v>n/a</v>
          </cell>
          <cell r="CP93" t="str">
            <v>n/a</v>
          </cell>
          <cell r="CQ93">
            <v>4461540.7693250012</v>
          </cell>
          <cell r="CR93">
            <v>4415542.9417290147</v>
          </cell>
          <cell r="CS93">
            <v>-45997.827595986426</v>
          </cell>
          <cell r="CT93">
            <v>-1.0309852576545112E-2</v>
          </cell>
          <cell r="CU93" t="str">
            <v>501 to 1000</v>
          </cell>
          <cell r="CV93" t="str">
            <v>Loss: 5% to 10%</v>
          </cell>
          <cell r="CW93" t="str">
            <v>Loss of less than 5%</v>
          </cell>
          <cell r="CX93" t="str">
            <v>Hispanic</v>
          </cell>
          <cell r="CY93">
            <v>5907543.1847839383</v>
          </cell>
          <cell r="CZ93">
            <v>6083042.9417290147</v>
          </cell>
          <cell r="DA93">
            <v>175499.7569450764</v>
          </cell>
          <cell r="DB93">
            <v>2.9707739995386104E-2</v>
          </cell>
          <cell r="DC93" t="str">
            <v>Gain of less than 5%</v>
          </cell>
        </row>
        <row r="94">
          <cell r="A94">
            <v>24631</v>
          </cell>
          <cell r="B94">
            <v>610091</v>
          </cell>
          <cell r="D94" t="str">
            <v>BROWN R</v>
          </cell>
          <cell r="E94" t="str">
            <v>Elementary</v>
          </cell>
          <cell r="F94">
            <v>9</v>
          </cell>
          <cell r="G94">
            <v>293</v>
          </cell>
          <cell r="H94">
            <v>321</v>
          </cell>
          <cell r="I94">
            <v>333</v>
          </cell>
          <cell r="J94">
            <v>28</v>
          </cell>
          <cell r="K94">
            <v>9.556313993174062E-2</v>
          </cell>
          <cell r="L94">
            <v>12</v>
          </cell>
          <cell r="M94">
            <v>3.7383177570093455E-2</v>
          </cell>
          <cell r="N94">
            <v>1400681.9380000001</v>
          </cell>
          <cell r="O94">
            <v>270270</v>
          </cell>
          <cell r="P94">
            <v>187843.5</v>
          </cell>
          <cell r="Q94">
            <v>104550</v>
          </cell>
          <cell r="S94">
            <v>131199.44497499987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59256.583339363337</v>
          </cell>
          <cell r="Z94">
            <v>0</v>
          </cell>
          <cell r="AA94">
            <v>152500</v>
          </cell>
          <cell r="AB94">
            <v>507500</v>
          </cell>
          <cell r="AC94">
            <v>0</v>
          </cell>
          <cell r="AD94">
            <v>270531.40096618363</v>
          </cell>
          <cell r="AH94">
            <v>1465302.8</v>
          </cell>
          <cell r="AI94">
            <v>0</v>
          </cell>
          <cell r="AJ94">
            <v>291976</v>
          </cell>
          <cell r="AK94">
            <v>197259.49999999997</v>
          </cell>
          <cell r="AL94">
            <v>104550</v>
          </cell>
          <cell r="AM94"/>
          <cell r="AN94">
            <v>56028.294080961794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152500</v>
          </cell>
          <cell r="AW94">
            <v>407500</v>
          </cell>
          <cell r="AX94">
            <v>500</v>
          </cell>
          <cell r="AY94">
            <v>280000</v>
          </cell>
          <cell r="BC94">
            <v>64620.861999999965</v>
          </cell>
          <cell r="BD94">
            <v>21706</v>
          </cell>
          <cell r="BE94">
            <v>9415.9999999999709</v>
          </cell>
          <cell r="BF94">
            <v>0</v>
          </cell>
          <cell r="BG94">
            <v>0</v>
          </cell>
          <cell r="BH94">
            <v>-75171.150894038088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-59256.583339363337</v>
          </cell>
          <cell r="BO94">
            <v>0</v>
          </cell>
          <cell r="BP94">
            <v>0</v>
          </cell>
          <cell r="BQ94">
            <v>-100000</v>
          </cell>
          <cell r="BR94">
            <v>500</v>
          </cell>
          <cell r="BS94">
            <v>9468.5990338163683</v>
          </cell>
          <cell r="BT94">
            <v>0</v>
          </cell>
          <cell r="BU94">
            <v>0</v>
          </cell>
          <cell r="BV94">
            <v>0</v>
          </cell>
          <cell r="BW94">
            <v>4.6135286139457568E-2</v>
          </cell>
          <cell r="BX94">
            <v>8.0312280312280312E-2</v>
          </cell>
          <cell r="BY94">
            <v>5.0126834306217519E-2</v>
          </cell>
          <cell r="BZ94">
            <v>0</v>
          </cell>
          <cell r="CA94" t="str">
            <v>n/a</v>
          </cell>
          <cell r="CB94">
            <v>-0.57295326903526145</v>
          </cell>
          <cell r="CC94" t="str">
            <v>n/a</v>
          </cell>
          <cell r="CD94" t="str">
            <v>n/a</v>
          </cell>
          <cell r="CE94" t="str">
            <v>n/a</v>
          </cell>
          <cell r="CF94" t="str">
            <v>n/a</v>
          </cell>
          <cell r="CG94" t="str">
            <v>n/a</v>
          </cell>
          <cell r="CH94">
            <v>-1</v>
          </cell>
          <cell r="CI94" t="str">
            <v>n/a</v>
          </cell>
          <cell r="CJ94">
            <v>0</v>
          </cell>
          <cell r="CK94">
            <v>-0.19704433497536947</v>
          </cell>
          <cell r="CL94" t="str">
            <v>n/a</v>
          </cell>
          <cell r="CM94">
            <v>3.4999999999999781E-2</v>
          </cell>
          <cell r="CN94" t="str">
            <v>n/a</v>
          </cell>
          <cell r="CO94" t="str">
            <v>n/a</v>
          </cell>
          <cell r="CP94" t="str">
            <v>n/a</v>
          </cell>
          <cell r="CQ94">
            <v>2153801.4663143633</v>
          </cell>
          <cell r="CR94">
            <v>2115616.5940809618</v>
          </cell>
          <cell r="CS94">
            <v>-38184.872233401518</v>
          </cell>
          <cell r="CT94">
            <v>-1.7729058518445709E-2</v>
          </cell>
          <cell r="CU94" t="str">
            <v>301 to 500</v>
          </cell>
          <cell r="CV94" t="str">
            <v>Gain: 5% to 10%</v>
          </cell>
          <cell r="CW94" t="str">
            <v>Loss of less than 5%</v>
          </cell>
          <cell r="CX94" t="str">
            <v>African American</v>
          </cell>
          <cell r="CY94">
            <v>3084332.867280547</v>
          </cell>
          <cell r="CZ94">
            <v>2955616.5940809618</v>
          </cell>
          <cell r="DA94">
            <v>-128716.27319958527</v>
          </cell>
          <cell r="DB94">
            <v>-4.1732289846223458E-2</v>
          </cell>
          <cell r="DC94" t="str">
            <v>Loss of less than 5%</v>
          </cell>
        </row>
        <row r="95">
          <cell r="A95">
            <v>23431</v>
          </cell>
          <cell r="B95">
            <v>609952</v>
          </cell>
          <cell r="D95" t="str">
            <v>GREENE</v>
          </cell>
          <cell r="E95" t="str">
            <v>Elementary</v>
          </cell>
          <cell r="F95">
            <v>12</v>
          </cell>
          <cell r="G95">
            <v>465</v>
          </cell>
          <cell r="H95">
            <v>382</v>
          </cell>
          <cell r="I95">
            <v>336</v>
          </cell>
          <cell r="J95">
            <v>-83</v>
          </cell>
          <cell r="K95">
            <v>-0.17849462365591398</v>
          </cell>
          <cell r="L95">
            <v>-46</v>
          </cell>
          <cell r="M95">
            <v>-0.12041884816753927</v>
          </cell>
          <cell r="N95">
            <v>2126117</v>
          </cell>
          <cell r="O95">
            <v>423150</v>
          </cell>
          <cell r="P95">
            <v>293806.5</v>
          </cell>
          <cell r="Q95">
            <v>0</v>
          </cell>
          <cell r="S95">
            <v>75196.311599999739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10489.837657921307</v>
          </cell>
          <cell r="Z95">
            <v>0</v>
          </cell>
          <cell r="AA95">
            <v>0</v>
          </cell>
          <cell r="AB95">
            <v>660000</v>
          </cell>
          <cell r="AC95">
            <v>64750</v>
          </cell>
          <cell r="AD95">
            <v>328502.41545893723</v>
          </cell>
          <cell r="AH95">
            <v>1791001.02</v>
          </cell>
          <cell r="AI95">
            <v>0</v>
          </cell>
          <cell r="AJ95">
            <v>366160</v>
          </cell>
          <cell r="AK95">
            <v>259408.25</v>
          </cell>
          <cell r="AL95">
            <v>0</v>
          </cell>
          <cell r="AM95"/>
          <cell r="AN95">
            <v>101936.53165160264</v>
          </cell>
          <cell r="AO95">
            <v>0</v>
          </cell>
          <cell r="AP95">
            <v>0</v>
          </cell>
          <cell r="AQ95">
            <v>100000</v>
          </cell>
          <cell r="AR95">
            <v>8500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610000</v>
          </cell>
          <cell r="AX95">
            <v>66000</v>
          </cell>
          <cell r="AY95">
            <v>450000</v>
          </cell>
          <cell r="BC95">
            <v>-335115.98</v>
          </cell>
          <cell r="BD95">
            <v>-56990</v>
          </cell>
          <cell r="BE95">
            <v>-34398.25</v>
          </cell>
          <cell r="BF95">
            <v>0</v>
          </cell>
          <cell r="BG95">
            <v>0</v>
          </cell>
          <cell r="BH95">
            <v>26740.220051602897</v>
          </cell>
          <cell r="BI95">
            <v>0</v>
          </cell>
          <cell r="BJ95">
            <v>0</v>
          </cell>
          <cell r="BK95">
            <v>100000</v>
          </cell>
          <cell r="BL95">
            <v>8500</v>
          </cell>
          <cell r="BM95">
            <v>0</v>
          </cell>
          <cell r="BN95">
            <v>-10489.837657921307</v>
          </cell>
          <cell r="BO95">
            <v>0</v>
          </cell>
          <cell r="BP95">
            <v>0</v>
          </cell>
          <cell r="BQ95">
            <v>-50000</v>
          </cell>
          <cell r="BR95">
            <v>1250</v>
          </cell>
          <cell r="BS95">
            <v>121497.58454106277</v>
          </cell>
          <cell r="BT95">
            <v>0</v>
          </cell>
          <cell r="BU95">
            <v>0</v>
          </cell>
          <cell r="BV95">
            <v>0</v>
          </cell>
          <cell r="BW95">
            <v>-0.15761878579588987</v>
          </cell>
          <cell r="BX95">
            <v>-0.13468037339005082</v>
          </cell>
          <cell r="BY95">
            <v>-0.11707790671751646</v>
          </cell>
          <cell r="BZ95" t="str">
            <v>n/a</v>
          </cell>
          <cell r="CA95" t="str">
            <v>n/a</v>
          </cell>
          <cell r="CB95">
            <v>0.35560547429301026</v>
          </cell>
          <cell r="CC95" t="str">
            <v>n/a</v>
          </cell>
          <cell r="CD95" t="str">
            <v>n/a</v>
          </cell>
          <cell r="CE95" t="str">
            <v>n/a</v>
          </cell>
          <cell r="CF95" t="str">
            <v>n/a</v>
          </cell>
          <cell r="CG95" t="str">
            <v>n/a</v>
          </cell>
          <cell r="CH95">
            <v>-1</v>
          </cell>
          <cell r="CI95" t="str">
            <v>n/a</v>
          </cell>
          <cell r="CJ95" t="str">
            <v>n/a</v>
          </cell>
          <cell r="CK95">
            <v>-7.575757575757576E-2</v>
          </cell>
          <cell r="CL95">
            <v>1.9305019305019305E-2</v>
          </cell>
          <cell r="CM95">
            <v>0.36985294117647044</v>
          </cell>
          <cell r="CN95" t="str">
            <v>n/a</v>
          </cell>
          <cell r="CO95" t="str">
            <v>n/a</v>
          </cell>
          <cell r="CP95" t="str">
            <v>n/a</v>
          </cell>
          <cell r="CQ95">
            <v>2993509.6492579211</v>
          </cell>
          <cell r="CR95">
            <v>2693005.8016516026</v>
          </cell>
          <cell r="CS95">
            <v>-300503.84760631854</v>
          </cell>
          <cell r="CT95">
            <v>-0.10038512743087774</v>
          </cell>
          <cell r="CU95" t="str">
            <v>301 to 500</v>
          </cell>
          <cell r="CV95" t="str">
            <v>Loss: 10% to 20%</v>
          </cell>
          <cell r="CW95" t="str">
            <v>Loss of 10 to 20%</v>
          </cell>
          <cell r="CX95" t="str">
            <v>Hispanic</v>
          </cell>
          <cell r="CY95">
            <v>3982012.0647168583</v>
          </cell>
          <cell r="CZ95">
            <v>3753005.8016516026</v>
          </cell>
          <cell r="DA95">
            <v>-229006.26306525571</v>
          </cell>
          <cell r="DB95">
            <v>-5.7510188151963633E-2</v>
          </cell>
          <cell r="DC95" t="str">
            <v>Loss of 5 to 10%</v>
          </cell>
        </row>
        <row r="96">
          <cell r="A96">
            <v>29221</v>
          </cell>
          <cell r="B96">
            <v>610090</v>
          </cell>
          <cell r="D96" t="str">
            <v>MURRAY</v>
          </cell>
          <cell r="E96" t="str">
            <v>Elementary</v>
          </cell>
          <cell r="F96">
            <v>4</v>
          </cell>
          <cell r="G96">
            <v>519</v>
          </cell>
          <cell r="H96">
            <v>495</v>
          </cell>
          <cell r="I96">
            <v>489</v>
          </cell>
          <cell r="J96">
            <v>-24</v>
          </cell>
          <cell r="K96">
            <v>-4.6242774566473986E-2</v>
          </cell>
          <cell r="L96">
            <v>-6</v>
          </cell>
          <cell r="M96">
            <v>-1.2121212121212121E-2</v>
          </cell>
          <cell r="N96">
            <v>2350021</v>
          </cell>
          <cell r="O96">
            <v>270270</v>
          </cell>
          <cell r="P96">
            <v>137430.80000000002</v>
          </cell>
          <cell r="Q96">
            <v>627300</v>
          </cell>
          <cell r="S96">
            <v>48380.662099999769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710000</v>
          </cell>
          <cell r="AC96">
            <v>56750</v>
          </cell>
          <cell r="AD96">
            <v>0</v>
          </cell>
          <cell r="AH96">
            <v>2291089.9100000006</v>
          </cell>
          <cell r="AI96">
            <v>0</v>
          </cell>
          <cell r="AJ96">
            <v>303937</v>
          </cell>
          <cell r="AK96">
            <v>145323.75</v>
          </cell>
          <cell r="AL96">
            <v>627300</v>
          </cell>
          <cell r="AM96"/>
          <cell r="AN96">
            <v>76226.988005360879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710000</v>
          </cell>
          <cell r="AX96">
            <v>500</v>
          </cell>
          <cell r="AY96">
            <v>0</v>
          </cell>
          <cell r="BC96">
            <v>-58931.089999999385</v>
          </cell>
          <cell r="BD96">
            <v>33667</v>
          </cell>
          <cell r="BE96">
            <v>7892.9499999999825</v>
          </cell>
          <cell r="BF96">
            <v>0</v>
          </cell>
          <cell r="BG96">
            <v>0</v>
          </cell>
          <cell r="BH96">
            <v>27846.325905361111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-56250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-2.5076835483597546E-2</v>
          </cell>
          <cell r="BX96">
            <v>0.12456802456802457</v>
          </cell>
          <cell r="BY96">
            <v>5.7432176775511615E-2</v>
          </cell>
          <cell r="BZ96">
            <v>0</v>
          </cell>
          <cell r="CA96" t="str">
            <v>n/a</v>
          </cell>
          <cell r="CB96">
            <v>0.57556727619404047</v>
          </cell>
          <cell r="CC96" t="str">
            <v>n/a</v>
          </cell>
          <cell r="CD96" t="str">
            <v>n/a</v>
          </cell>
          <cell r="CE96" t="str">
            <v>n/a</v>
          </cell>
          <cell r="CF96" t="str">
            <v>n/a</v>
          </cell>
          <cell r="CG96" t="str">
            <v>n/a</v>
          </cell>
          <cell r="CH96" t="str">
            <v>n/a</v>
          </cell>
          <cell r="CI96" t="str">
            <v>n/a</v>
          </cell>
          <cell r="CJ96" t="str">
            <v>n/a</v>
          </cell>
          <cell r="CK96">
            <v>0</v>
          </cell>
          <cell r="CL96">
            <v>-0.99118942731277537</v>
          </cell>
          <cell r="CM96" t="str">
            <v>n/a</v>
          </cell>
          <cell r="CN96" t="str">
            <v>n/a</v>
          </cell>
          <cell r="CO96" t="str">
            <v>n/a</v>
          </cell>
          <cell r="CP96" t="str">
            <v>n/a</v>
          </cell>
          <cell r="CQ96">
            <v>3490152.4620999997</v>
          </cell>
          <cell r="CR96">
            <v>3444377.6480053617</v>
          </cell>
          <cell r="CS96">
            <v>-45774.814094637986</v>
          </cell>
          <cell r="CT96">
            <v>-1.3115419624704765E-2</v>
          </cell>
          <cell r="CU96" t="str">
            <v>301 to 500</v>
          </cell>
          <cell r="CV96" t="str">
            <v>Loss: Under 5%</v>
          </cell>
          <cell r="CW96" t="str">
            <v>Loss of less than 5%</v>
          </cell>
          <cell r="CX96" t="str">
            <v>African American</v>
          </cell>
          <cell r="CY96">
            <v>4200152.4620999992</v>
          </cell>
          <cell r="CZ96">
            <v>4154377.6480053617</v>
          </cell>
          <cell r="DA96">
            <v>-45774.814094637521</v>
          </cell>
          <cell r="DB96">
            <v>-1.0898369644360709E-2</v>
          </cell>
          <cell r="DC96" t="str">
            <v>Loss of less than 5%</v>
          </cell>
        </row>
        <row r="97">
          <cell r="A97">
            <v>24871</v>
          </cell>
          <cell r="B97">
            <v>610120</v>
          </cell>
          <cell r="D97" t="str">
            <v>PECK</v>
          </cell>
          <cell r="E97" t="str">
            <v>Elementary</v>
          </cell>
          <cell r="F97">
            <v>23</v>
          </cell>
          <cell r="G97">
            <v>719</v>
          </cell>
          <cell r="H97">
            <v>692</v>
          </cell>
          <cell r="I97">
            <v>661</v>
          </cell>
          <cell r="J97">
            <v>-27</v>
          </cell>
          <cell r="K97">
            <v>-3.7552155771905425E-2</v>
          </cell>
          <cell r="L97">
            <v>-31</v>
          </cell>
          <cell r="M97">
            <v>-4.4797687861271675E-2</v>
          </cell>
          <cell r="N97">
            <v>3326823</v>
          </cell>
          <cell r="O97">
            <v>788060</v>
          </cell>
          <cell r="P97">
            <v>449799.35000000003</v>
          </cell>
          <cell r="Q97">
            <v>104550</v>
          </cell>
          <cell r="S97">
            <v>53565.183749999858</v>
          </cell>
          <cell r="T97">
            <v>75000</v>
          </cell>
          <cell r="U97">
            <v>0</v>
          </cell>
          <cell r="V97">
            <v>0</v>
          </cell>
          <cell r="W97">
            <v>28000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815000</v>
          </cell>
          <cell r="AC97">
            <v>121500</v>
          </cell>
          <cell r="AD97">
            <v>2149758.4541062806</v>
          </cell>
          <cell r="AH97">
            <v>3285374.2800000003</v>
          </cell>
          <cell r="AI97">
            <v>0</v>
          </cell>
          <cell r="AJ97">
            <v>776111</v>
          </cell>
          <cell r="AK97">
            <v>441166.25</v>
          </cell>
          <cell r="AL97">
            <v>339550</v>
          </cell>
          <cell r="AM97"/>
          <cell r="AN97">
            <v>110575.92032095909</v>
          </cell>
          <cell r="AO97">
            <v>75000</v>
          </cell>
          <cell r="AP97">
            <v>0</v>
          </cell>
          <cell r="AQ97">
            <v>0</v>
          </cell>
          <cell r="AR97">
            <v>34000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612500</v>
          </cell>
          <cell r="AX97">
            <v>183000</v>
          </cell>
          <cell r="AY97">
            <v>2225000</v>
          </cell>
          <cell r="BC97">
            <v>-41448.719999999739</v>
          </cell>
          <cell r="BD97">
            <v>-11949</v>
          </cell>
          <cell r="BE97">
            <v>-8633.1000000000349</v>
          </cell>
          <cell r="BF97">
            <v>235000</v>
          </cell>
          <cell r="BG97">
            <v>0</v>
          </cell>
          <cell r="BH97">
            <v>57010.736570959234</v>
          </cell>
          <cell r="BI97">
            <v>0</v>
          </cell>
          <cell r="BJ97">
            <v>0</v>
          </cell>
          <cell r="BK97">
            <v>0</v>
          </cell>
          <cell r="BL97">
            <v>6000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-202500</v>
          </cell>
          <cell r="BR97">
            <v>61500</v>
          </cell>
          <cell r="BS97">
            <v>75241.54589371942</v>
          </cell>
          <cell r="BT97">
            <v>0</v>
          </cell>
          <cell r="BU97">
            <v>0</v>
          </cell>
          <cell r="BV97">
            <v>0</v>
          </cell>
          <cell r="BW97">
            <v>-1.245894957441371E-2</v>
          </cell>
          <cell r="BX97">
            <v>-1.516255107479126E-2</v>
          </cell>
          <cell r="BY97">
            <v>-1.9193224712307909E-2</v>
          </cell>
          <cell r="BZ97">
            <v>2.2477283596365374</v>
          </cell>
          <cell r="CA97" t="str">
            <v>n/a</v>
          </cell>
          <cell r="CB97">
            <v>1.0643244842963764</v>
          </cell>
          <cell r="CC97">
            <v>0</v>
          </cell>
          <cell r="CD97" t="str">
            <v>n/a</v>
          </cell>
          <cell r="CE97" t="str">
            <v>n/a</v>
          </cell>
          <cell r="CF97">
            <v>0.21428571428571427</v>
          </cell>
          <cell r="CG97" t="str">
            <v>n/a</v>
          </cell>
          <cell r="CH97" t="str">
            <v>n/a</v>
          </cell>
          <cell r="CI97" t="str">
            <v>n/a</v>
          </cell>
          <cell r="CJ97" t="str">
            <v>n/a</v>
          </cell>
          <cell r="CK97">
            <v>-0.24846625766871167</v>
          </cell>
          <cell r="CL97">
            <v>0.50617283950617287</v>
          </cell>
          <cell r="CM97">
            <v>3.4999999999999816E-2</v>
          </cell>
          <cell r="CN97" t="str">
            <v>n/a</v>
          </cell>
          <cell r="CO97" t="str">
            <v>n/a</v>
          </cell>
          <cell r="CP97" t="str">
            <v>n/a</v>
          </cell>
          <cell r="CQ97">
            <v>4947297.5337499995</v>
          </cell>
          <cell r="CR97">
            <v>5244777.4503209591</v>
          </cell>
          <cell r="CS97">
            <v>297479.91657095961</v>
          </cell>
          <cell r="CT97">
            <v>6.0129780863507711E-2</v>
          </cell>
          <cell r="CU97" t="str">
            <v>501 to 1000</v>
          </cell>
          <cell r="CV97" t="str">
            <v>Loss: Under 5%</v>
          </cell>
          <cell r="CW97" t="str">
            <v>Gain of 5 to 10%</v>
          </cell>
          <cell r="CX97" t="str">
            <v>Hispanic</v>
          </cell>
          <cell r="CY97">
            <v>7912055.9878562801</v>
          </cell>
          <cell r="CZ97">
            <v>8082277.4503209591</v>
          </cell>
          <cell r="DA97">
            <v>170221.46246467903</v>
          </cell>
          <cell r="DB97">
            <v>2.1514188312866001E-2</v>
          </cell>
          <cell r="DC97" t="str">
            <v>Gain of less than 5%</v>
          </cell>
        </row>
        <row r="98">
          <cell r="A98">
            <v>26771</v>
          </cell>
          <cell r="B98">
            <v>609922</v>
          </cell>
          <cell r="D98" t="str">
            <v>BELMONT-CRAGIN</v>
          </cell>
          <cell r="E98" t="str">
            <v>Elementary</v>
          </cell>
          <cell r="F98">
            <v>36</v>
          </cell>
          <cell r="G98">
            <v>306</v>
          </cell>
          <cell r="H98">
            <v>286</v>
          </cell>
          <cell r="I98">
            <v>287</v>
          </cell>
          <cell r="J98">
            <v>-20</v>
          </cell>
          <cell r="K98">
            <v>-6.535947712418301E-2</v>
          </cell>
          <cell r="L98">
            <v>1</v>
          </cell>
          <cell r="M98">
            <v>3.4965034965034965E-3</v>
          </cell>
          <cell r="N98">
            <v>1383120</v>
          </cell>
          <cell r="O98">
            <v>433615</v>
          </cell>
          <cell r="P98">
            <v>191140.95</v>
          </cell>
          <cell r="Q98">
            <v>0</v>
          </cell>
          <cell r="S98">
            <v>0</v>
          </cell>
          <cell r="T98">
            <v>75000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660000</v>
          </cell>
          <cell r="AC98">
            <v>120500</v>
          </cell>
          <cell r="AD98">
            <v>2161352.6570048314</v>
          </cell>
          <cell r="AH98">
            <v>1332204.1100000001</v>
          </cell>
          <cell r="AI98">
            <v>0</v>
          </cell>
          <cell r="AJ98">
            <v>376461</v>
          </cell>
          <cell r="AK98">
            <v>194683.99999999997</v>
          </cell>
          <cell r="AL98">
            <v>120000</v>
          </cell>
          <cell r="AM98"/>
          <cell r="AN98">
            <v>0</v>
          </cell>
          <cell r="AO98">
            <v>75000</v>
          </cell>
          <cell r="AP98">
            <v>0</v>
          </cell>
          <cell r="AQ98">
            <v>0</v>
          </cell>
          <cell r="AR98">
            <v>42500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660000</v>
          </cell>
          <cell r="AX98">
            <v>124000</v>
          </cell>
          <cell r="AY98">
            <v>2227000</v>
          </cell>
          <cell r="BC98">
            <v>-50915.889999999898</v>
          </cell>
          <cell r="BD98">
            <v>-57154</v>
          </cell>
          <cell r="BE98">
            <v>3543.0499999999593</v>
          </cell>
          <cell r="BF98">
            <v>120000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42500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3500</v>
          </cell>
          <cell r="BS98">
            <v>65647.342995168641</v>
          </cell>
          <cell r="BT98">
            <v>0</v>
          </cell>
          <cell r="BU98">
            <v>0</v>
          </cell>
          <cell r="BV98">
            <v>0</v>
          </cell>
          <cell r="BW98">
            <v>-3.6812344554340834E-2</v>
          </cell>
          <cell r="BX98">
            <v>-0.13180817084279833</v>
          </cell>
          <cell r="BY98">
            <v>1.8536320971513216E-2</v>
          </cell>
          <cell r="BZ98" t="str">
            <v>n/a</v>
          </cell>
          <cell r="CA98" t="str">
            <v>n/a</v>
          </cell>
          <cell r="CB98" t="str">
            <v>n/a</v>
          </cell>
          <cell r="CC98">
            <v>0</v>
          </cell>
          <cell r="CD98" t="str">
            <v>n/a</v>
          </cell>
          <cell r="CE98" t="str">
            <v>n/a</v>
          </cell>
          <cell r="CF98" t="str">
            <v>n/a</v>
          </cell>
          <cell r="CG98" t="str">
            <v>n/a</v>
          </cell>
          <cell r="CH98" t="str">
            <v>n/a</v>
          </cell>
          <cell r="CI98" t="str">
            <v>n/a</v>
          </cell>
          <cell r="CJ98" t="str">
            <v>n/a</v>
          </cell>
          <cell r="CK98">
            <v>0</v>
          </cell>
          <cell r="CL98">
            <v>2.9045643153526972E-2</v>
          </cell>
          <cell r="CM98">
            <v>3.0373267769333721E-2</v>
          </cell>
          <cell r="CN98" t="str">
            <v>n/a</v>
          </cell>
          <cell r="CO98" t="str">
            <v>n/a</v>
          </cell>
          <cell r="CP98" t="str">
            <v>n/a</v>
          </cell>
          <cell r="CQ98">
            <v>2203375.9500000002</v>
          </cell>
          <cell r="CR98">
            <v>2264849.1100000003</v>
          </cell>
          <cell r="CS98">
            <v>61473.160000000149</v>
          </cell>
          <cell r="CT98">
            <v>2.7899532987096524E-2</v>
          </cell>
          <cell r="CU98" t="str">
            <v>0 to 300</v>
          </cell>
          <cell r="CV98" t="str">
            <v>Loss: 5% to 10%</v>
          </cell>
          <cell r="CW98" t="str">
            <v>Gain of less than 5%</v>
          </cell>
          <cell r="CX98" t="str">
            <v>Hispanic</v>
          </cell>
          <cell r="CY98">
            <v>5024728.6070048315</v>
          </cell>
          <cell r="CZ98">
            <v>5151849.1100000003</v>
          </cell>
          <cell r="DA98">
            <v>127120.50299516879</v>
          </cell>
          <cell r="DB98">
            <v>2.5298978897676922E-2</v>
          </cell>
          <cell r="DC98" t="str">
            <v>Gain of less than 5%</v>
          </cell>
        </row>
        <row r="99">
          <cell r="A99">
            <v>24461</v>
          </cell>
          <cell r="B99">
            <v>610068</v>
          </cell>
          <cell r="D99" t="str">
            <v>HANSON PARK</v>
          </cell>
          <cell r="E99" t="str">
            <v>Elementary</v>
          </cell>
          <cell r="F99">
            <v>36</v>
          </cell>
          <cell r="G99">
            <v>1313</v>
          </cell>
          <cell r="H99">
            <v>1316</v>
          </cell>
          <cell r="I99">
            <v>1291</v>
          </cell>
          <cell r="J99">
            <v>3</v>
          </cell>
          <cell r="K99">
            <v>2.284843869002285E-3</v>
          </cell>
          <cell r="L99">
            <v>-25</v>
          </cell>
          <cell r="M99">
            <v>-1.8996960486322188E-2</v>
          </cell>
          <cell r="N99">
            <v>5672253</v>
          </cell>
          <cell r="O99">
            <v>1267175</v>
          </cell>
          <cell r="P99">
            <v>854447.1</v>
          </cell>
          <cell r="Q99">
            <v>0</v>
          </cell>
          <cell r="S99">
            <v>149256.28865000006</v>
          </cell>
          <cell r="T99">
            <v>25000</v>
          </cell>
          <cell r="U99">
            <v>0</v>
          </cell>
          <cell r="V99">
            <v>0</v>
          </cell>
          <cell r="W99">
            <v>14000</v>
          </cell>
          <cell r="X99">
            <v>0</v>
          </cell>
          <cell r="Y99">
            <v>0</v>
          </cell>
          <cell r="Z99">
            <v>50000</v>
          </cell>
          <cell r="AA99">
            <v>2220000</v>
          </cell>
          <cell r="AB99">
            <v>1885000</v>
          </cell>
          <cell r="AC99">
            <v>121500</v>
          </cell>
          <cell r="AD99">
            <v>1574879.2270531403</v>
          </cell>
          <cell r="AH99">
            <v>5814212.6599999992</v>
          </cell>
          <cell r="AI99">
            <v>0</v>
          </cell>
          <cell r="AJ99">
            <v>1291308</v>
          </cell>
          <cell r="AK99">
            <v>867759.75</v>
          </cell>
          <cell r="AL99">
            <v>0</v>
          </cell>
          <cell r="AM99"/>
          <cell r="AN99">
            <v>477817.58626777271</v>
          </cell>
          <cell r="AO99">
            <v>25000</v>
          </cell>
          <cell r="AP99">
            <v>0</v>
          </cell>
          <cell r="AQ99">
            <v>0</v>
          </cell>
          <cell r="AR99">
            <v>34000</v>
          </cell>
          <cell r="AS99">
            <v>0</v>
          </cell>
          <cell r="AT99">
            <v>0</v>
          </cell>
          <cell r="AU99">
            <v>0</v>
          </cell>
          <cell r="AV99">
            <v>2220000</v>
          </cell>
          <cell r="AW99">
            <v>1832500</v>
          </cell>
          <cell r="AX99">
            <v>183000</v>
          </cell>
          <cell r="AY99">
            <v>1630000</v>
          </cell>
          <cell r="BC99">
            <v>141959.65999999922</v>
          </cell>
          <cell r="BD99">
            <v>24133</v>
          </cell>
          <cell r="BE99">
            <v>13312.650000000023</v>
          </cell>
          <cell r="BF99">
            <v>0</v>
          </cell>
          <cell r="BG99">
            <v>0</v>
          </cell>
          <cell r="BH99">
            <v>328561.29761777265</v>
          </cell>
          <cell r="BI99">
            <v>0</v>
          </cell>
          <cell r="BJ99">
            <v>0</v>
          </cell>
          <cell r="BK99">
            <v>0</v>
          </cell>
          <cell r="BL99">
            <v>20000</v>
          </cell>
          <cell r="BM99">
            <v>0</v>
          </cell>
          <cell r="BN99">
            <v>0</v>
          </cell>
          <cell r="BO99">
            <v>-50000</v>
          </cell>
          <cell r="BP99">
            <v>0</v>
          </cell>
          <cell r="BQ99">
            <v>-52500</v>
          </cell>
          <cell r="BR99">
            <v>61500</v>
          </cell>
          <cell r="BS99">
            <v>55120.77294685971</v>
          </cell>
          <cell r="BT99">
            <v>0</v>
          </cell>
          <cell r="BU99">
            <v>0</v>
          </cell>
          <cell r="BV99">
            <v>0</v>
          </cell>
          <cell r="BW99">
            <v>2.5027032468403512E-2</v>
          </cell>
          <cell r="BX99">
            <v>1.904472547201452E-2</v>
          </cell>
          <cell r="BY99">
            <v>1.5580426219481608E-2</v>
          </cell>
          <cell r="BZ99" t="str">
            <v>n/a</v>
          </cell>
          <cell r="CA99" t="str">
            <v>n/a</v>
          </cell>
          <cell r="CB99">
            <v>2.2013229766702533</v>
          </cell>
          <cell r="CC99">
            <v>0</v>
          </cell>
          <cell r="CD99" t="str">
            <v>n/a</v>
          </cell>
          <cell r="CE99" t="str">
            <v>n/a</v>
          </cell>
          <cell r="CF99">
            <v>1.4285714285714286</v>
          </cell>
          <cell r="CG99" t="str">
            <v>n/a</v>
          </cell>
          <cell r="CH99" t="str">
            <v>n/a</v>
          </cell>
          <cell r="CI99">
            <v>-1</v>
          </cell>
          <cell r="CJ99">
            <v>0</v>
          </cell>
          <cell r="CK99">
            <v>-2.7851458885941646E-2</v>
          </cell>
          <cell r="CL99">
            <v>0.50617283950617287</v>
          </cell>
          <cell r="CM99">
            <v>3.4999999999999871E-2</v>
          </cell>
          <cell r="CN99" t="str">
            <v>n/a</v>
          </cell>
          <cell r="CO99" t="str">
            <v>n/a</v>
          </cell>
          <cell r="CP99" t="str">
            <v>n/a</v>
          </cell>
          <cell r="CQ99">
            <v>8153631.3886500001</v>
          </cell>
          <cell r="CR99">
            <v>8693097.9962677713</v>
          </cell>
          <cell r="CS99">
            <v>539466.60761777125</v>
          </cell>
          <cell r="CT99">
            <v>6.6162741716374179E-2</v>
          </cell>
          <cell r="CU99" t="str">
            <v>1000+</v>
          </cell>
          <cell r="CV99" t="str">
            <v>Gain: Under 5%</v>
          </cell>
          <cell r="CW99" t="str">
            <v>Gain of 5 to 10%</v>
          </cell>
          <cell r="CX99" t="str">
            <v>Hispanic</v>
          </cell>
          <cell r="CY99">
            <v>13833510.615703139</v>
          </cell>
          <cell r="CZ99">
            <v>14375597.996267771</v>
          </cell>
          <cell r="DA99">
            <v>542087.38056463189</v>
          </cell>
          <cell r="DB99">
            <v>3.9186537360175244E-2</v>
          </cell>
          <cell r="DC99" t="str">
            <v>Gain of less than 5%</v>
          </cell>
        </row>
        <row r="100">
          <cell r="A100">
            <v>31261</v>
          </cell>
          <cell r="B100">
            <v>610313</v>
          </cell>
          <cell r="D100" t="str">
            <v>DE DIEGO</v>
          </cell>
          <cell r="E100" t="str">
            <v>Elementary</v>
          </cell>
          <cell r="F100">
            <v>1</v>
          </cell>
          <cell r="G100">
            <v>472</v>
          </cell>
          <cell r="H100">
            <v>499</v>
          </cell>
          <cell r="I100">
            <v>462</v>
          </cell>
          <cell r="J100">
            <v>27</v>
          </cell>
          <cell r="K100">
            <v>5.7203389830508475E-2</v>
          </cell>
          <cell r="L100">
            <v>-37</v>
          </cell>
          <cell r="M100">
            <v>-7.4148296593186377E-2</v>
          </cell>
          <cell r="N100">
            <v>2228469.952</v>
          </cell>
          <cell r="O100">
            <v>456365</v>
          </cell>
          <cell r="P100">
            <v>291768.75</v>
          </cell>
          <cell r="Q100">
            <v>209100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35000</v>
          </cell>
          <cell r="X100">
            <v>0</v>
          </cell>
          <cell r="Y100">
            <v>137757.15729999985</v>
          </cell>
          <cell r="Z100">
            <v>0</v>
          </cell>
          <cell r="AA100">
            <v>252500</v>
          </cell>
          <cell r="AB100">
            <v>762500</v>
          </cell>
          <cell r="AC100">
            <v>57750</v>
          </cell>
          <cell r="AD100">
            <v>1362318.8405797102</v>
          </cell>
          <cell r="AH100">
            <v>2279993.8400000003</v>
          </cell>
          <cell r="AI100">
            <v>0</v>
          </cell>
          <cell r="AJ100">
            <v>515162</v>
          </cell>
          <cell r="AK100">
            <v>308890</v>
          </cell>
          <cell r="AL100">
            <v>209100</v>
          </cell>
          <cell r="AM100"/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42500</v>
          </cell>
          <cell r="AS100">
            <v>0</v>
          </cell>
          <cell r="AT100">
            <v>0</v>
          </cell>
          <cell r="AU100">
            <v>0</v>
          </cell>
          <cell r="AV100">
            <v>302500</v>
          </cell>
          <cell r="AW100">
            <v>1012500</v>
          </cell>
          <cell r="AX100">
            <v>60000</v>
          </cell>
          <cell r="AY100">
            <v>1410000</v>
          </cell>
          <cell r="BC100">
            <v>51523.888000000268</v>
          </cell>
          <cell r="BD100">
            <v>58797</v>
          </cell>
          <cell r="BE100">
            <v>17121.25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7500</v>
          </cell>
          <cell r="BM100">
            <v>0</v>
          </cell>
          <cell r="BN100">
            <v>-137757.15729999985</v>
          </cell>
          <cell r="BO100">
            <v>0</v>
          </cell>
          <cell r="BP100">
            <v>50000</v>
          </cell>
          <cell r="BQ100">
            <v>250000</v>
          </cell>
          <cell r="BR100">
            <v>2250</v>
          </cell>
          <cell r="BS100">
            <v>47681.159420289798</v>
          </cell>
          <cell r="BT100">
            <v>0</v>
          </cell>
          <cell r="BU100">
            <v>0</v>
          </cell>
          <cell r="BV100">
            <v>0</v>
          </cell>
          <cell r="BW100">
            <v>2.3120746121687113E-2</v>
          </cell>
          <cell r="BX100">
            <v>0.12883766283566883</v>
          </cell>
          <cell r="BY100">
            <v>5.868089025983763E-2</v>
          </cell>
          <cell r="BZ100">
            <v>0</v>
          </cell>
          <cell r="CA100" t="str">
            <v>n/a</v>
          </cell>
          <cell r="CB100" t="str">
            <v>n/a</v>
          </cell>
          <cell r="CC100" t="str">
            <v>n/a</v>
          </cell>
          <cell r="CD100" t="str">
            <v>n/a</v>
          </cell>
          <cell r="CE100" t="str">
            <v>n/a</v>
          </cell>
          <cell r="CF100">
            <v>0.21428571428571427</v>
          </cell>
          <cell r="CG100" t="str">
            <v>n/a</v>
          </cell>
          <cell r="CH100">
            <v>-1</v>
          </cell>
          <cell r="CI100" t="str">
            <v>n/a</v>
          </cell>
          <cell r="CJ100">
            <v>0.19801980198019803</v>
          </cell>
          <cell r="CK100">
            <v>0.32786885245901637</v>
          </cell>
          <cell r="CL100">
            <v>3.896103896103896E-2</v>
          </cell>
          <cell r="CM100">
            <v>3.4999999999999955E-2</v>
          </cell>
          <cell r="CN100" t="str">
            <v>n/a</v>
          </cell>
          <cell r="CO100" t="str">
            <v>n/a</v>
          </cell>
          <cell r="CP100" t="str">
            <v>n/a</v>
          </cell>
          <cell r="CQ100">
            <v>3416210.8592999997</v>
          </cell>
          <cell r="CR100">
            <v>3415645.8400000003</v>
          </cell>
          <cell r="CS100">
            <v>-565.01929999934509</v>
          </cell>
          <cell r="CT100">
            <v>-1.6539356710408698E-4</v>
          </cell>
          <cell r="CU100" t="str">
            <v>301 to 500</v>
          </cell>
          <cell r="CV100" t="str">
            <v>Gain: 5% to 10%</v>
          </cell>
          <cell r="CW100" t="str">
            <v>Loss of less than 5%</v>
          </cell>
          <cell r="CX100" t="str">
            <v>Hispanic</v>
          </cell>
          <cell r="CY100">
            <v>5793529.6998797096</v>
          </cell>
          <cell r="CZ100">
            <v>6140645.8399999999</v>
          </cell>
          <cell r="DA100">
            <v>347116.14012029022</v>
          </cell>
          <cell r="DB100">
            <v>5.9914449066774844E-2</v>
          </cell>
          <cell r="DC100" t="str">
            <v>Gain of 5 to 10%</v>
          </cell>
        </row>
        <row r="101">
          <cell r="A101">
            <v>22691</v>
          </cell>
          <cell r="B101">
            <v>610539</v>
          </cell>
          <cell r="D101" t="str">
            <v>CAMRAS</v>
          </cell>
          <cell r="E101" t="str">
            <v>Elementary</v>
          </cell>
          <cell r="F101">
            <v>30</v>
          </cell>
          <cell r="G101">
            <v>819</v>
          </cell>
          <cell r="H101">
            <v>819</v>
          </cell>
          <cell r="I101">
            <v>804</v>
          </cell>
          <cell r="J101">
            <v>0</v>
          </cell>
          <cell r="K101">
            <v>0</v>
          </cell>
          <cell r="L101">
            <v>-15</v>
          </cell>
          <cell r="M101">
            <v>-1.8315018315018316E-2</v>
          </cell>
          <cell r="N101">
            <v>3676085</v>
          </cell>
          <cell r="O101">
            <v>746200</v>
          </cell>
          <cell r="P101">
            <v>443710.80000000005</v>
          </cell>
          <cell r="Q101">
            <v>104550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21000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1475000</v>
          </cell>
          <cell r="AC101">
            <v>121500</v>
          </cell>
          <cell r="AD101">
            <v>1140096.618357488</v>
          </cell>
          <cell r="AH101">
            <v>3755031.43</v>
          </cell>
          <cell r="AI101">
            <v>0</v>
          </cell>
          <cell r="AJ101">
            <v>771915</v>
          </cell>
          <cell r="AK101">
            <v>472234</v>
          </cell>
          <cell r="AL101">
            <v>104550</v>
          </cell>
          <cell r="AM101"/>
          <cell r="AN101">
            <v>37798.913565505718</v>
          </cell>
          <cell r="AO101">
            <v>0</v>
          </cell>
          <cell r="AP101">
            <v>0</v>
          </cell>
          <cell r="AQ101">
            <v>0</v>
          </cell>
          <cell r="AR101">
            <v>25500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1525000</v>
          </cell>
          <cell r="AX101">
            <v>183000</v>
          </cell>
          <cell r="AY101">
            <v>1180000</v>
          </cell>
          <cell r="BC101">
            <v>78946.430000000168</v>
          </cell>
          <cell r="BD101">
            <v>25715</v>
          </cell>
          <cell r="BE101">
            <v>28523.199999999953</v>
          </cell>
          <cell r="BF101">
            <v>0</v>
          </cell>
          <cell r="BG101">
            <v>0</v>
          </cell>
          <cell r="BH101">
            <v>37798.913565505718</v>
          </cell>
          <cell r="BI101">
            <v>0</v>
          </cell>
          <cell r="BJ101">
            <v>0</v>
          </cell>
          <cell r="BK101">
            <v>0</v>
          </cell>
          <cell r="BL101">
            <v>4500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50000</v>
          </cell>
          <cell r="BR101">
            <v>61500</v>
          </cell>
          <cell r="BS101">
            <v>39903.381642512046</v>
          </cell>
          <cell r="BT101">
            <v>0</v>
          </cell>
          <cell r="BU101">
            <v>0</v>
          </cell>
          <cell r="BV101">
            <v>0</v>
          </cell>
          <cell r="BW101">
            <v>2.1475681329457878E-2</v>
          </cell>
          <cell r="BX101">
            <v>3.4461270436880194E-2</v>
          </cell>
          <cell r="BY101">
            <v>6.4283312463884024E-2</v>
          </cell>
          <cell r="BZ101">
            <v>0</v>
          </cell>
          <cell r="CA101" t="str">
            <v>n/a</v>
          </cell>
          <cell r="CB101" t="str">
            <v>n/a</v>
          </cell>
          <cell r="CC101" t="str">
            <v>n/a</v>
          </cell>
          <cell r="CD101" t="str">
            <v>n/a</v>
          </cell>
          <cell r="CE101" t="str">
            <v>n/a</v>
          </cell>
          <cell r="CF101">
            <v>0.21428571428571427</v>
          </cell>
          <cell r="CG101" t="str">
            <v>n/a</v>
          </cell>
          <cell r="CH101" t="str">
            <v>n/a</v>
          </cell>
          <cell r="CI101" t="str">
            <v>n/a</v>
          </cell>
          <cell r="CJ101" t="str">
            <v>n/a</v>
          </cell>
          <cell r="CK101">
            <v>3.3898305084745763E-2</v>
          </cell>
          <cell r="CL101">
            <v>0.50617283950617287</v>
          </cell>
          <cell r="CM101">
            <v>3.4999999999999969E-2</v>
          </cell>
          <cell r="CN101" t="str">
            <v>n/a</v>
          </cell>
          <cell r="CO101" t="str">
            <v>n/a</v>
          </cell>
          <cell r="CP101" t="str">
            <v>n/a</v>
          </cell>
          <cell r="CQ101">
            <v>5113045.8</v>
          </cell>
          <cell r="CR101">
            <v>5350029.343565505</v>
          </cell>
          <cell r="CS101">
            <v>236983.54356550518</v>
          </cell>
          <cell r="CT101">
            <v>4.6348801249835314E-2</v>
          </cell>
          <cell r="CU101" t="str">
            <v>501 to 1000</v>
          </cell>
          <cell r="CV101" t="str">
            <v>Gain: Under 5%</v>
          </cell>
          <cell r="CW101" t="str">
            <v>Gain of less than 5%</v>
          </cell>
          <cell r="CX101" t="str">
            <v>Hispanic</v>
          </cell>
          <cell r="CY101">
            <v>7728142.4183574878</v>
          </cell>
          <cell r="CZ101">
            <v>8055029.343565505</v>
          </cell>
          <cell r="DA101">
            <v>326886.92520801723</v>
          </cell>
          <cell r="DB101">
            <v>4.2298253255727739E-2</v>
          </cell>
          <cell r="DC101" t="str">
            <v>Gain of less than 5%</v>
          </cell>
        </row>
        <row r="102">
          <cell r="A102">
            <v>24671</v>
          </cell>
          <cell r="B102">
            <v>610096</v>
          </cell>
          <cell r="D102" t="str">
            <v>NIGHTINGALE</v>
          </cell>
          <cell r="E102" t="str">
            <v>Elementary</v>
          </cell>
          <cell r="F102">
            <v>14</v>
          </cell>
          <cell r="G102">
            <v>1130</v>
          </cell>
          <cell r="H102">
            <v>1122</v>
          </cell>
          <cell r="I102">
            <v>1101</v>
          </cell>
          <cell r="J102">
            <v>-8</v>
          </cell>
          <cell r="K102">
            <v>-7.0796460176991149E-3</v>
          </cell>
          <cell r="L102">
            <v>-21</v>
          </cell>
          <cell r="M102">
            <v>-1.871657754010695E-2</v>
          </cell>
          <cell r="N102">
            <v>5088120</v>
          </cell>
          <cell r="O102">
            <v>1076985</v>
          </cell>
          <cell r="P102">
            <v>729218.1</v>
          </cell>
          <cell r="Q102">
            <v>0</v>
          </cell>
          <cell r="S102">
            <v>139520.08372500015</v>
          </cell>
          <cell r="T102">
            <v>0</v>
          </cell>
          <cell r="U102">
            <v>0</v>
          </cell>
          <cell r="V102">
            <v>0</v>
          </cell>
          <cell r="W102">
            <v>21000</v>
          </cell>
          <cell r="X102">
            <v>40000</v>
          </cell>
          <cell r="Y102">
            <v>0</v>
          </cell>
          <cell r="Z102">
            <v>0</v>
          </cell>
          <cell r="AA102">
            <v>0</v>
          </cell>
          <cell r="AB102">
            <v>1372500</v>
          </cell>
          <cell r="AC102">
            <v>121500</v>
          </cell>
          <cell r="AD102">
            <v>927536.2318840581</v>
          </cell>
          <cell r="AH102">
            <v>5197060.4300000006</v>
          </cell>
          <cell r="AI102">
            <v>0</v>
          </cell>
          <cell r="AJ102">
            <v>854972</v>
          </cell>
          <cell r="AK102">
            <v>453777.5</v>
          </cell>
          <cell r="AL102">
            <v>0</v>
          </cell>
          <cell r="AM102"/>
          <cell r="AN102">
            <v>161337.70516106253</v>
          </cell>
          <cell r="AO102">
            <v>0</v>
          </cell>
          <cell r="AP102">
            <v>0</v>
          </cell>
          <cell r="AQ102">
            <v>0</v>
          </cell>
          <cell r="AR102">
            <v>34000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1372500</v>
          </cell>
          <cell r="AX102">
            <v>183000</v>
          </cell>
          <cell r="AY102">
            <v>960000</v>
          </cell>
          <cell r="BC102">
            <v>108940.43000000063</v>
          </cell>
          <cell r="BD102">
            <v>-222013</v>
          </cell>
          <cell r="BE102">
            <v>-275440.59999999998</v>
          </cell>
          <cell r="BF102">
            <v>0</v>
          </cell>
          <cell r="BG102">
            <v>0</v>
          </cell>
          <cell r="BH102">
            <v>21817.621436062385</v>
          </cell>
          <cell r="BI102">
            <v>0</v>
          </cell>
          <cell r="BJ102">
            <v>0</v>
          </cell>
          <cell r="BK102">
            <v>0</v>
          </cell>
          <cell r="BL102">
            <v>13000</v>
          </cell>
          <cell r="BM102">
            <v>-40000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61500</v>
          </cell>
          <cell r="BS102">
            <v>32463.768115941901</v>
          </cell>
          <cell r="BT102">
            <v>0</v>
          </cell>
          <cell r="BU102">
            <v>0</v>
          </cell>
          <cell r="BV102">
            <v>0</v>
          </cell>
          <cell r="BW102">
            <v>2.1410743064236029E-2</v>
          </cell>
          <cell r="BX102">
            <v>-0.20614307534459625</v>
          </cell>
          <cell r="BY102">
            <v>-0.37772046524901121</v>
          </cell>
          <cell r="BZ102" t="str">
            <v>n/a</v>
          </cell>
          <cell r="CA102" t="str">
            <v>n/a</v>
          </cell>
          <cell r="CB102">
            <v>0.1563762065901983</v>
          </cell>
          <cell r="CC102" t="str">
            <v>n/a</v>
          </cell>
          <cell r="CD102" t="str">
            <v>n/a</v>
          </cell>
          <cell r="CE102" t="str">
            <v>n/a</v>
          </cell>
          <cell r="CF102">
            <v>0.61904761904761907</v>
          </cell>
          <cell r="CG102">
            <v>-1</v>
          </cell>
          <cell r="CH102" t="str">
            <v>n/a</v>
          </cell>
          <cell r="CI102" t="str">
            <v>n/a</v>
          </cell>
          <cell r="CJ102" t="str">
            <v>n/a</v>
          </cell>
          <cell r="CK102">
            <v>0</v>
          </cell>
          <cell r="CL102">
            <v>0.50617283950617287</v>
          </cell>
          <cell r="CM102">
            <v>3.4999999999999858E-2</v>
          </cell>
          <cell r="CN102" t="str">
            <v>n/a</v>
          </cell>
          <cell r="CO102" t="str">
            <v>n/a</v>
          </cell>
          <cell r="CP102" t="str">
            <v>n/a</v>
          </cell>
          <cell r="CQ102">
            <v>7216343.1837249994</v>
          </cell>
          <cell r="CR102">
            <v>6884147.6351610627</v>
          </cell>
          <cell r="CS102">
            <v>-332195.54856393673</v>
          </cell>
          <cell r="CT102">
            <v>-4.6033779174074828E-2</v>
          </cell>
          <cell r="CU102" t="str">
            <v>1000+</v>
          </cell>
          <cell r="CV102" t="str">
            <v>Loss: Under 5%</v>
          </cell>
          <cell r="CW102" t="str">
            <v>Loss of less than 5%</v>
          </cell>
          <cell r="CX102" t="str">
            <v>Hispanic</v>
          </cell>
          <cell r="CY102">
            <v>9516379.415609058</v>
          </cell>
          <cell r="CZ102">
            <v>9216647.6351610627</v>
          </cell>
          <cell r="DA102">
            <v>-299731.78044799529</v>
          </cell>
          <cell r="DB102">
            <v>-3.1496409228531391E-2</v>
          </cell>
          <cell r="DC102" t="str">
            <v>Loss of less than 5%</v>
          </cell>
        </row>
        <row r="103">
          <cell r="A103">
            <v>24051</v>
          </cell>
          <cell r="B103">
            <v>610024</v>
          </cell>
          <cell r="D103" t="str">
            <v>CARDENAS</v>
          </cell>
          <cell r="E103" t="str">
            <v>Elementary</v>
          </cell>
          <cell r="F103">
            <v>22</v>
          </cell>
          <cell r="G103">
            <v>1078</v>
          </cell>
          <cell r="H103">
            <v>1086</v>
          </cell>
          <cell r="I103">
            <v>1058</v>
          </cell>
          <cell r="J103">
            <v>8</v>
          </cell>
          <cell r="K103">
            <v>7.4211502782931356E-3</v>
          </cell>
          <cell r="L103">
            <v>-28</v>
          </cell>
          <cell r="M103">
            <v>-2.5782688766114181E-2</v>
          </cell>
          <cell r="N103">
            <v>4891152.4479999999</v>
          </cell>
          <cell r="O103">
            <v>1011465</v>
          </cell>
          <cell r="P103">
            <v>308256</v>
          </cell>
          <cell r="Q103">
            <v>0</v>
          </cell>
          <cell r="S103">
            <v>118900.00319999963</v>
          </cell>
          <cell r="T103">
            <v>25000</v>
          </cell>
          <cell r="U103">
            <v>0</v>
          </cell>
          <cell r="V103">
            <v>0</v>
          </cell>
          <cell r="W103">
            <v>28000</v>
          </cell>
          <cell r="X103">
            <v>40000</v>
          </cell>
          <cell r="Y103">
            <v>0</v>
          </cell>
          <cell r="Z103">
            <v>569059</v>
          </cell>
          <cell r="AA103">
            <v>152500</v>
          </cell>
          <cell r="AB103">
            <v>1577500</v>
          </cell>
          <cell r="AC103">
            <v>64750</v>
          </cell>
          <cell r="AD103">
            <v>879227.0531400966</v>
          </cell>
          <cell r="AH103">
            <v>5007003.12</v>
          </cell>
          <cell r="AI103">
            <v>0</v>
          </cell>
          <cell r="AJ103">
            <v>1063520</v>
          </cell>
          <cell r="AK103">
            <v>758516.24999999988</v>
          </cell>
          <cell r="AL103">
            <v>0</v>
          </cell>
          <cell r="AM103"/>
          <cell r="AN103">
            <v>186636.35228883283</v>
          </cell>
          <cell r="AO103">
            <v>25000</v>
          </cell>
          <cell r="AP103">
            <v>0</v>
          </cell>
          <cell r="AQ103">
            <v>0</v>
          </cell>
          <cell r="AR103">
            <v>42500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1577500</v>
          </cell>
          <cell r="AX103">
            <v>183000</v>
          </cell>
          <cell r="AY103">
            <v>910000</v>
          </cell>
          <cell r="BC103">
            <v>115850.67200000025</v>
          </cell>
          <cell r="BD103">
            <v>52055</v>
          </cell>
          <cell r="BE103">
            <v>450260.24999999988</v>
          </cell>
          <cell r="BF103">
            <v>0</v>
          </cell>
          <cell r="BG103">
            <v>0</v>
          </cell>
          <cell r="BH103">
            <v>67736.349088833202</v>
          </cell>
          <cell r="BI103">
            <v>0</v>
          </cell>
          <cell r="BJ103">
            <v>0</v>
          </cell>
          <cell r="BK103">
            <v>0</v>
          </cell>
          <cell r="BL103">
            <v>14500</v>
          </cell>
          <cell r="BM103">
            <v>-40000</v>
          </cell>
          <cell r="BN103">
            <v>0</v>
          </cell>
          <cell r="BO103">
            <v>-569059</v>
          </cell>
          <cell r="BP103">
            <v>-152500</v>
          </cell>
          <cell r="BQ103">
            <v>0</v>
          </cell>
          <cell r="BR103">
            <v>118250</v>
          </cell>
          <cell r="BS103">
            <v>30772.946859903401</v>
          </cell>
          <cell r="BT103">
            <v>0</v>
          </cell>
          <cell r="BU103">
            <v>0</v>
          </cell>
          <cell r="BV103">
            <v>0</v>
          </cell>
          <cell r="BW103">
            <v>2.3685761838679098E-2</v>
          </cell>
          <cell r="BX103">
            <v>5.1464954298962397E-2</v>
          </cell>
          <cell r="BY103">
            <v>1.4606698653067576</v>
          </cell>
          <cell r="BZ103" t="str">
            <v>n/a</v>
          </cell>
          <cell r="CA103" t="str">
            <v>n/a</v>
          </cell>
          <cell r="CB103">
            <v>0.56969173478401902</v>
          </cell>
          <cell r="CC103">
            <v>0</v>
          </cell>
          <cell r="CD103" t="str">
            <v>n/a</v>
          </cell>
          <cell r="CE103" t="str">
            <v>n/a</v>
          </cell>
          <cell r="CF103">
            <v>0.5178571428571429</v>
          </cell>
          <cell r="CG103">
            <v>-1</v>
          </cell>
          <cell r="CH103" t="str">
            <v>n/a</v>
          </cell>
          <cell r="CI103">
            <v>-1</v>
          </cell>
          <cell r="CJ103">
            <v>-1</v>
          </cell>
          <cell r="CK103">
            <v>0</v>
          </cell>
          <cell r="CL103">
            <v>1.8262548262548262</v>
          </cell>
          <cell r="CM103">
            <v>3.5000000000000024E-2</v>
          </cell>
          <cell r="CN103" t="str">
            <v>n/a</v>
          </cell>
          <cell r="CO103" t="str">
            <v>n/a</v>
          </cell>
          <cell r="CP103" t="str">
            <v>n/a</v>
          </cell>
          <cell r="CQ103">
            <v>7056582.4511999991</v>
          </cell>
          <cell r="CR103">
            <v>7266175.722288833</v>
          </cell>
          <cell r="CS103">
            <v>209593.27108883392</v>
          </cell>
          <cell r="CT103">
            <v>2.9701809982138276E-2</v>
          </cell>
          <cell r="CU103" t="str">
            <v>1000+</v>
          </cell>
          <cell r="CV103" t="str">
            <v>Gain: Under 5%</v>
          </cell>
          <cell r="CW103" t="str">
            <v>Gain of less than 5%</v>
          </cell>
          <cell r="CX103" t="str">
            <v>Hispanic</v>
          </cell>
          <cell r="CY103">
            <v>9665809.5043400954</v>
          </cell>
          <cell r="CZ103">
            <v>9753675.7222888321</v>
          </cell>
          <cell r="DA103">
            <v>87866.217948736623</v>
          </cell>
          <cell r="DB103">
            <v>9.0904148182605251E-3</v>
          </cell>
          <cell r="DC103" t="str">
            <v>Gain of less than 5%</v>
          </cell>
        </row>
        <row r="104">
          <cell r="A104">
            <v>24251</v>
          </cell>
          <cell r="B104">
            <v>610044</v>
          </cell>
          <cell r="D104" t="str">
            <v>LOWELL</v>
          </cell>
          <cell r="E104" t="str">
            <v>Elementary</v>
          </cell>
          <cell r="F104">
            <v>26</v>
          </cell>
          <cell r="G104">
            <v>387</v>
          </cell>
          <cell r="H104">
            <v>340</v>
          </cell>
          <cell r="I104">
            <v>323</v>
          </cell>
          <cell r="J104">
            <v>-47</v>
          </cell>
          <cell r="K104">
            <v>-0.12144702842377261</v>
          </cell>
          <cell r="L104">
            <v>-17</v>
          </cell>
          <cell r="M104">
            <v>-0.05</v>
          </cell>
          <cell r="N104">
            <v>1695360</v>
          </cell>
          <cell r="O104">
            <v>382655</v>
          </cell>
          <cell r="P104">
            <v>254644.65</v>
          </cell>
          <cell r="Q104">
            <v>0</v>
          </cell>
          <cell r="S104">
            <v>38517.926824999595</v>
          </cell>
          <cell r="T104">
            <v>0</v>
          </cell>
          <cell r="U104">
            <v>0</v>
          </cell>
          <cell r="V104">
            <v>0</v>
          </cell>
          <cell r="W104">
            <v>14000</v>
          </cell>
          <cell r="X104">
            <v>0</v>
          </cell>
          <cell r="Y104">
            <v>0</v>
          </cell>
          <cell r="Z104">
            <v>0</v>
          </cell>
          <cell r="AA104">
            <v>760000</v>
          </cell>
          <cell r="AB104">
            <v>562500</v>
          </cell>
          <cell r="AC104">
            <v>64250</v>
          </cell>
          <cell r="AD104">
            <v>811594.20289855078</v>
          </cell>
          <cell r="AH104">
            <v>1481049.9199999997</v>
          </cell>
          <cell r="AI104">
            <v>0</v>
          </cell>
          <cell r="AJ104">
            <v>352820</v>
          </cell>
          <cell r="AK104">
            <v>250328.74999999997</v>
          </cell>
          <cell r="AL104">
            <v>0</v>
          </cell>
          <cell r="AM104"/>
          <cell r="AN104">
            <v>103347.18020128201</v>
          </cell>
          <cell r="AO104">
            <v>0</v>
          </cell>
          <cell r="AP104">
            <v>0</v>
          </cell>
          <cell r="AQ104">
            <v>100000</v>
          </cell>
          <cell r="AR104">
            <v>17000</v>
          </cell>
          <cell r="AS104">
            <v>0</v>
          </cell>
          <cell r="AT104">
            <v>0</v>
          </cell>
          <cell r="AU104">
            <v>0</v>
          </cell>
          <cell r="AV104">
            <v>760000</v>
          </cell>
          <cell r="AW104">
            <v>460000</v>
          </cell>
          <cell r="AX104">
            <v>66000</v>
          </cell>
          <cell r="AY104">
            <v>840000</v>
          </cell>
          <cell r="BC104">
            <v>-214310.08000000031</v>
          </cell>
          <cell r="BD104">
            <v>-29835</v>
          </cell>
          <cell r="BE104">
            <v>-4315.9000000000233</v>
          </cell>
          <cell r="BF104">
            <v>0</v>
          </cell>
          <cell r="BG104">
            <v>0</v>
          </cell>
          <cell r="BH104">
            <v>64829.253376282417</v>
          </cell>
          <cell r="BI104">
            <v>0</v>
          </cell>
          <cell r="BJ104">
            <v>0</v>
          </cell>
          <cell r="BK104">
            <v>100000</v>
          </cell>
          <cell r="BL104">
            <v>3000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-102500</v>
          </cell>
          <cell r="BR104">
            <v>1750</v>
          </cell>
          <cell r="BS104">
            <v>28405.797101449221</v>
          </cell>
          <cell r="BT104">
            <v>0</v>
          </cell>
          <cell r="BU104">
            <v>0</v>
          </cell>
          <cell r="BV104">
            <v>0</v>
          </cell>
          <cell r="BW104">
            <v>-0.12640977727444336</v>
          </cell>
          <cell r="BX104">
            <v>-7.7968404960081533E-2</v>
          </cell>
          <cell r="BY104">
            <v>-1.6948716574253665E-2</v>
          </cell>
          <cell r="BZ104" t="str">
            <v>n/a</v>
          </cell>
          <cell r="CA104" t="str">
            <v>n/a</v>
          </cell>
          <cell r="CB104">
            <v>1.6830930094141456</v>
          </cell>
          <cell r="CC104" t="str">
            <v>n/a</v>
          </cell>
          <cell r="CD104" t="str">
            <v>n/a</v>
          </cell>
          <cell r="CE104" t="str">
            <v>n/a</v>
          </cell>
          <cell r="CF104">
            <v>0.21428571428571427</v>
          </cell>
          <cell r="CG104" t="str">
            <v>n/a</v>
          </cell>
          <cell r="CH104" t="str">
            <v>n/a</v>
          </cell>
          <cell r="CI104" t="str">
            <v>n/a</v>
          </cell>
          <cell r="CJ104">
            <v>0</v>
          </cell>
          <cell r="CK104">
            <v>-0.18222222222222223</v>
          </cell>
          <cell r="CL104">
            <v>2.7237354085603113E-2</v>
          </cell>
          <cell r="CM104">
            <v>3.4999999999999934E-2</v>
          </cell>
          <cell r="CN104" t="str">
            <v>n/a</v>
          </cell>
          <cell r="CO104" t="str">
            <v>n/a</v>
          </cell>
          <cell r="CP104" t="str">
            <v>n/a</v>
          </cell>
          <cell r="CQ104">
            <v>2449427.5768249994</v>
          </cell>
          <cell r="CR104">
            <v>2370545.8502012817</v>
          </cell>
          <cell r="CS104">
            <v>-78881.726623717695</v>
          </cell>
          <cell r="CT104">
            <v>-3.2204147356732986E-2</v>
          </cell>
          <cell r="CU104" t="str">
            <v>301 to 500</v>
          </cell>
          <cell r="CV104" t="str">
            <v>Loss: 10% to 20%</v>
          </cell>
          <cell r="CW104" t="str">
            <v>Loss of less than 5%</v>
          </cell>
          <cell r="CX104" t="str">
            <v>Hispanic</v>
          </cell>
          <cell r="CY104">
            <v>4583521.7797235502</v>
          </cell>
          <cell r="CZ104">
            <v>4430545.8502012817</v>
          </cell>
          <cell r="DA104">
            <v>-152975.92952226847</v>
          </cell>
          <cell r="DB104">
            <v>-3.337519420088695E-2</v>
          </cell>
          <cell r="DC104" t="str">
            <v>Loss of less than 5%</v>
          </cell>
        </row>
        <row r="105">
          <cell r="A105">
            <v>23371</v>
          </cell>
          <cell r="B105">
            <v>609945</v>
          </cell>
          <cell r="D105" t="str">
            <v>GOUDY</v>
          </cell>
          <cell r="E105" t="str">
            <v>Elementary</v>
          </cell>
          <cell r="F105">
            <v>48</v>
          </cell>
          <cell r="G105">
            <v>648</v>
          </cell>
          <cell r="H105">
            <v>648</v>
          </cell>
          <cell r="I105">
            <v>620</v>
          </cell>
          <cell r="J105">
            <v>0</v>
          </cell>
          <cell r="K105">
            <v>0</v>
          </cell>
          <cell r="L105">
            <v>-28</v>
          </cell>
          <cell r="M105">
            <v>-4.3209876543209874E-2</v>
          </cell>
          <cell r="N105">
            <v>2936668</v>
          </cell>
          <cell r="O105">
            <v>576485</v>
          </cell>
          <cell r="P105">
            <v>368301.7</v>
          </cell>
          <cell r="Q105">
            <v>104550</v>
          </cell>
          <cell r="S105">
            <v>166572.09132500034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1067500</v>
          </cell>
          <cell r="AC105">
            <v>177750</v>
          </cell>
          <cell r="AD105">
            <v>386473.42995169084</v>
          </cell>
          <cell r="AH105">
            <v>3001887.0600000005</v>
          </cell>
          <cell r="AI105">
            <v>0</v>
          </cell>
          <cell r="AJ105">
            <v>582529</v>
          </cell>
          <cell r="AK105">
            <v>373030.75</v>
          </cell>
          <cell r="AL105">
            <v>104550</v>
          </cell>
          <cell r="AM105"/>
          <cell r="AN105">
            <v>32865.901045886749</v>
          </cell>
          <cell r="AO105">
            <v>0</v>
          </cell>
          <cell r="AP105">
            <v>0</v>
          </cell>
          <cell r="AQ105">
            <v>0</v>
          </cell>
          <cell r="AR105">
            <v>25500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1222500</v>
          </cell>
          <cell r="AX105">
            <v>183000</v>
          </cell>
          <cell r="AY105">
            <v>510000</v>
          </cell>
          <cell r="BC105">
            <v>65219.060000000522</v>
          </cell>
          <cell r="BD105">
            <v>6044</v>
          </cell>
          <cell r="BE105">
            <v>4729.0499999999884</v>
          </cell>
          <cell r="BF105">
            <v>0</v>
          </cell>
          <cell r="BG105">
            <v>0</v>
          </cell>
          <cell r="BH105">
            <v>-133706.19027911359</v>
          </cell>
          <cell r="BI105">
            <v>0</v>
          </cell>
          <cell r="BJ105">
            <v>0</v>
          </cell>
          <cell r="BK105">
            <v>0</v>
          </cell>
          <cell r="BL105">
            <v>25500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155000</v>
          </cell>
          <cell r="BR105">
            <v>5250</v>
          </cell>
          <cell r="BS105">
            <v>123526.57004830916</v>
          </cell>
          <cell r="BT105">
            <v>0</v>
          </cell>
          <cell r="BU105">
            <v>0</v>
          </cell>
          <cell r="BV105">
            <v>0</v>
          </cell>
          <cell r="BW105">
            <v>2.220852340135164E-2</v>
          </cell>
          <cell r="BX105">
            <v>1.0484227690226111E-2</v>
          </cell>
          <cell r="BY105">
            <v>1.2840152516265845E-2</v>
          </cell>
          <cell r="BZ105">
            <v>0</v>
          </cell>
          <cell r="CA105" t="str">
            <v>n/a</v>
          </cell>
          <cell r="CB105">
            <v>-0.80269263125380486</v>
          </cell>
          <cell r="CC105" t="str">
            <v>n/a</v>
          </cell>
          <cell r="CD105" t="str">
            <v>n/a</v>
          </cell>
          <cell r="CE105" t="str">
            <v>n/a</v>
          </cell>
          <cell r="CF105" t="str">
            <v>n/a</v>
          </cell>
          <cell r="CG105" t="str">
            <v>n/a</v>
          </cell>
          <cell r="CH105" t="str">
            <v>n/a</v>
          </cell>
          <cell r="CI105" t="str">
            <v>n/a</v>
          </cell>
          <cell r="CJ105" t="str">
            <v>n/a</v>
          </cell>
          <cell r="CK105">
            <v>0.14519906323185011</v>
          </cell>
          <cell r="CL105">
            <v>2.9535864978902954E-2</v>
          </cell>
          <cell r="CM105">
            <v>0.31962499999999994</v>
          </cell>
          <cell r="CN105" t="str">
            <v>n/a</v>
          </cell>
          <cell r="CO105" t="str">
            <v>n/a</v>
          </cell>
          <cell r="CP105" t="str">
            <v>n/a</v>
          </cell>
          <cell r="CQ105">
            <v>4330326.791325001</v>
          </cell>
          <cell r="CR105">
            <v>4303362.7110458873</v>
          </cell>
          <cell r="CS105">
            <v>-26964.080279113725</v>
          </cell>
          <cell r="CT105">
            <v>-6.2268003267400536E-3</v>
          </cell>
          <cell r="CU105" t="str">
            <v>501 to 1000</v>
          </cell>
          <cell r="CV105" t="str">
            <v>Gain: Under 5%</v>
          </cell>
          <cell r="CW105" t="str">
            <v>Loss of less than 5%</v>
          </cell>
          <cell r="CX105" t="str">
            <v>Asian</v>
          </cell>
          <cell r="CY105">
            <v>5784300.2212766921</v>
          </cell>
          <cell r="CZ105">
            <v>6035862.7110458873</v>
          </cell>
          <cell r="DA105">
            <v>251562.48976919521</v>
          </cell>
          <cell r="DB105">
            <v>4.3490565867217584E-2</v>
          </cell>
          <cell r="DC105" t="str">
            <v>Gain of less than 5%</v>
          </cell>
        </row>
        <row r="106">
          <cell r="A106">
            <v>46251</v>
          </cell>
          <cell r="B106">
            <v>609725</v>
          </cell>
          <cell r="D106" t="str">
            <v>MORGAN PARK HS</v>
          </cell>
          <cell r="E106" t="str">
            <v>High</v>
          </cell>
          <cell r="F106">
            <v>19</v>
          </cell>
          <cell r="G106">
            <v>1268</v>
          </cell>
          <cell r="H106">
            <v>1237</v>
          </cell>
          <cell r="I106">
            <v>1170</v>
          </cell>
          <cell r="J106">
            <v>-31</v>
          </cell>
          <cell r="K106">
            <v>-2.4447949526813881E-2</v>
          </cell>
          <cell r="L106">
            <v>-67</v>
          </cell>
          <cell r="M106">
            <v>-5.4163298302344384E-2</v>
          </cell>
          <cell r="N106">
            <v>6758101</v>
          </cell>
          <cell r="O106">
            <v>980980</v>
          </cell>
          <cell r="P106">
            <v>668159.69999999995</v>
          </cell>
          <cell r="Q106">
            <v>627300</v>
          </cell>
          <cell r="S106">
            <v>263038.93754999846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574254.00042046444</v>
          </cell>
          <cell r="Z106">
            <v>0</v>
          </cell>
          <cell r="AA106">
            <v>607500</v>
          </cell>
          <cell r="AB106">
            <v>1122500</v>
          </cell>
          <cell r="AC106">
            <v>500</v>
          </cell>
          <cell r="AD106">
            <v>0</v>
          </cell>
          <cell r="AH106">
            <v>6742074.8899999997</v>
          </cell>
          <cell r="AI106">
            <v>0</v>
          </cell>
          <cell r="AJ106">
            <v>1018894</v>
          </cell>
          <cell r="AK106">
            <v>672619.25</v>
          </cell>
          <cell r="AL106">
            <v>627300</v>
          </cell>
          <cell r="AM106"/>
          <cell r="AN106">
            <v>288240.17863158847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607500</v>
          </cell>
          <cell r="AW106">
            <v>1122500</v>
          </cell>
          <cell r="AX106">
            <v>500</v>
          </cell>
          <cell r="AY106">
            <v>0</v>
          </cell>
          <cell r="BC106">
            <v>-16026.110000000335</v>
          </cell>
          <cell r="BD106">
            <v>37914</v>
          </cell>
          <cell r="BE106">
            <v>4459.5500000000466</v>
          </cell>
          <cell r="BF106">
            <v>0</v>
          </cell>
          <cell r="BG106">
            <v>0</v>
          </cell>
          <cell r="BH106">
            <v>25201.241081590008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-574254.00042046444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-2.3713924962057145E-3</v>
          </cell>
          <cell r="BX106">
            <v>3.8649105996044771E-2</v>
          </cell>
          <cell r="BY106">
            <v>6.6743773980981599E-3</v>
          </cell>
          <cell r="BZ106">
            <v>0</v>
          </cell>
          <cell r="CA106" t="str">
            <v>n/a</v>
          </cell>
          <cell r="CB106">
            <v>9.5808024911900172E-2</v>
          </cell>
          <cell r="CC106" t="str">
            <v>n/a</v>
          </cell>
          <cell r="CD106" t="str">
            <v>n/a</v>
          </cell>
          <cell r="CE106" t="str">
            <v>n/a</v>
          </cell>
          <cell r="CF106" t="str">
            <v>n/a</v>
          </cell>
          <cell r="CG106" t="str">
            <v>n/a</v>
          </cell>
          <cell r="CH106">
            <v>-1</v>
          </cell>
          <cell r="CI106" t="str">
            <v>n/a</v>
          </cell>
          <cell r="CJ106">
            <v>0</v>
          </cell>
          <cell r="CK106">
            <v>0</v>
          </cell>
          <cell r="CL106">
            <v>0</v>
          </cell>
          <cell r="CM106" t="str">
            <v>n/a</v>
          </cell>
          <cell r="CN106" t="str">
            <v>n/a</v>
          </cell>
          <cell r="CO106" t="str">
            <v>n/a</v>
          </cell>
          <cell r="CP106" t="str">
            <v>n/a</v>
          </cell>
          <cell r="CQ106">
            <v>9872333.6379704624</v>
          </cell>
          <cell r="CR106">
            <v>9349628.3186315894</v>
          </cell>
          <cell r="CS106">
            <v>-522705.31933887303</v>
          </cell>
          <cell r="CT106">
            <v>-5.2946480387217741E-2</v>
          </cell>
          <cell r="CU106" t="str">
            <v>1000+</v>
          </cell>
          <cell r="CV106" t="str">
            <v>Loss: Under 5%</v>
          </cell>
          <cell r="CW106" t="str">
            <v>Loss of 5 to 10%</v>
          </cell>
          <cell r="CX106" t="str">
            <v>African American</v>
          </cell>
          <cell r="CY106">
            <v>11602333.637970462</v>
          </cell>
          <cell r="CZ106">
            <v>11079628.318631589</v>
          </cell>
          <cell r="DA106">
            <v>-522705.31933887303</v>
          </cell>
          <cell r="DB106">
            <v>-4.5051740076516814E-2</v>
          </cell>
          <cell r="DC106" t="str">
            <v>Loss of less than 5%</v>
          </cell>
        </row>
        <row r="107">
          <cell r="A107">
            <v>22881</v>
          </cell>
          <cell r="B107">
            <v>609875</v>
          </cell>
          <cell r="D107" t="str">
            <v>DARWIN</v>
          </cell>
          <cell r="E107" t="str">
            <v>Elementary</v>
          </cell>
          <cell r="F107">
            <v>32</v>
          </cell>
          <cell r="G107">
            <v>455</v>
          </cell>
          <cell r="H107">
            <v>462</v>
          </cell>
          <cell r="I107">
            <v>458</v>
          </cell>
          <cell r="J107">
            <v>7</v>
          </cell>
          <cell r="K107">
            <v>1.5384615384615385E-2</v>
          </cell>
          <cell r="L107">
            <v>-4</v>
          </cell>
          <cell r="M107">
            <v>-8.658008658008658E-3</v>
          </cell>
          <cell r="N107">
            <v>2071998.31</v>
          </cell>
          <cell r="O107">
            <v>406315</v>
          </cell>
          <cell r="P107">
            <v>286273</v>
          </cell>
          <cell r="Q107">
            <v>104550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14000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662500</v>
          </cell>
          <cell r="AC107">
            <v>120500</v>
          </cell>
          <cell r="AD107">
            <v>763285.0241545894</v>
          </cell>
          <cell r="AH107">
            <v>2142775.7400000002</v>
          </cell>
          <cell r="AI107">
            <v>0</v>
          </cell>
          <cell r="AJ107">
            <v>466579</v>
          </cell>
          <cell r="AK107">
            <v>303257.5</v>
          </cell>
          <cell r="AL107">
            <v>104550</v>
          </cell>
          <cell r="AM107"/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25500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662500</v>
          </cell>
          <cell r="AX107">
            <v>182500</v>
          </cell>
          <cell r="AY107">
            <v>790000</v>
          </cell>
          <cell r="BC107">
            <v>70777.430000000168</v>
          </cell>
          <cell r="BD107">
            <v>60264</v>
          </cell>
          <cell r="BE107">
            <v>16984.5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11500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62000</v>
          </cell>
          <cell r="BS107">
            <v>26714.975845410605</v>
          </cell>
          <cell r="BT107">
            <v>0</v>
          </cell>
          <cell r="BU107">
            <v>0</v>
          </cell>
          <cell r="BV107">
            <v>0</v>
          </cell>
          <cell r="BW107">
            <v>3.4159019174103557E-2</v>
          </cell>
          <cell r="BX107">
            <v>0.14831842289849009</v>
          </cell>
          <cell r="BY107">
            <v>5.9329730711593476E-2</v>
          </cell>
          <cell r="BZ107">
            <v>0</v>
          </cell>
          <cell r="CA107" t="str">
            <v>n/a</v>
          </cell>
          <cell r="CB107" t="str">
            <v>n/a</v>
          </cell>
          <cell r="CC107" t="str">
            <v>n/a</v>
          </cell>
          <cell r="CD107" t="str">
            <v>n/a</v>
          </cell>
          <cell r="CE107" t="str">
            <v>n/a</v>
          </cell>
          <cell r="CF107">
            <v>0.8214285714285714</v>
          </cell>
          <cell r="CG107" t="str">
            <v>n/a</v>
          </cell>
          <cell r="CH107" t="str">
            <v>n/a</v>
          </cell>
          <cell r="CI107" t="str">
            <v>n/a</v>
          </cell>
          <cell r="CJ107" t="str">
            <v>n/a</v>
          </cell>
          <cell r="CK107">
            <v>0</v>
          </cell>
          <cell r="CL107">
            <v>0.51452282157676343</v>
          </cell>
          <cell r="CM107">
            <v>3.4999999999999969E-2</v>
          </cell>
          <cell r="CN107" t="str">
            <v>n/a</v>
          </cell>
          <cell r="CO107" t="str">
            <v>n/a</v>
          </cell>
          <cell r="CP107" t="str">
            <v>n/a</v>
          </cell>
          <cell r="CQ107">
            <v>3003636.31</v>
          </cell>
          <cell r="CR107">
            <v>3225162.24</v>
          </cell>
          <cell r="CS107">
            <v>221525.93000000017</v>
          </cell>
          <cell r="CT107">
            <v>7.3752580917494689E-2</v>
          </cell>
          <cell r="CU107" t="str">
            <v>301 to 500</v>
          </cell>
          <cell r="CV107" t="str">
            <v>Gain: Under 5%</v>
          </cell>
          <cell r="CW107" t="str">
            <v>Gain of 5 to 10%</v>
          </cell>
          <cell r="CX107" t="str">
            <v>Hispanic</v>
          </cell>
          <cell r="CY107">
            <v>4429421.3341545891</v>
          </cell>
          <cell r="CZ107">
            <v>4677662.24</v>
          </cell>
          <cell r="DA107">
            <v>248240.90584541112</v>
          </cell>
          <cell r="DB107">
            <v>5.6043642525325718E-2</v>
          </cell>
          <cell r="DC107" t="str">
            <v>Gain of 5 to 10%</v>
          </cell>
        </row>
        <row r="108">
          <cell r="A108">
            <v>46301</v>
          </cell>
          <cell r="B108">
            <v>609733</v>
          </cell>
          <cell r="D108" t="str">
            <v>SULLIVAN HS</v>
          </cell>
          <cell r="E108" t="str">
            <v>High</v>
          </cell>
          <cell r="F108">
            <v>49</v>
          </cell>
          <cell r="G108">
            <v>723</v>
          </cell>
          <cell r="H108">
            <v>660</v>
          </cell>
          <cell r="I108">
            <v>623</v>
          </cell>
          <cell r="J108">
            <v>-63</v>
          </cell>
          <cell r="K108">
            <v>-8.7136929460580909E-2</v>
          </cell>
          <cell r="L108">
            <v>-37</v>
          </cell>
          <cell r="M108">
            <v>-5.6060606060606061E-2</v>
          </cell>
          <cell r="N108">
            <v>3725033</v>
          </cell>
          <cell r="O108">
            <v>599235</v>
          </cell>
          <cell r="P108">
            <v>381429.74999999994</v>
          </cell>
          <cell r="Q108">
            <v>209100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810000</v>
          </cell>
          <cell r="AB108">
            <v>1125000</v>
          </cell>
          <cell r="AC108">
            <v>571500</v>
          </cell>
          <cell r="AD108">
            <v>0</v>
          </cell>
          <cell r="AH108">
            <v>3462131.5700000003</v>
          </cell>
          <cell r="AI108">
            <v>0</v>
          </cell>
          <cell r="AJ108">
            <v>562209</v>
          </cell>
          <cell r="AK108">
            <v>385537.75</v>
          </cell>
          <cell r="AL108">
            <v>209100</v>
          </cell>
          <cell r="AM108"/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910000</v>
          </cell>
          <cell r="AW108">
            <v>1075000</v>
          </cell>
          <cell r="AX108">
            <v>415000</v>
          </cell>
          <cell r="AY108">
            <v>0</v>
          </cell>
          <cell r="BC108">
            <v>-262901.4299999997</v>
          </cell>
          <cell r="BD108">
            <v>-37026</v>
          </cell>
          <cell r="BE108">
            <v>4108.0000000000582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100000</v>
          </cell>
          <cell r="BQ108">
            <v>-50000</v>
          </cell>
          <cell r="BR108">
            <v>-156500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-7.0576939855297852E-2</v>
          </cell>
          <cell r="BX108">
            <v>-6.1788780695386618E-2</v>
          </cell>
          <cell r="BY108">
            <v>1.0770004175080887E-2</v>
          </cell>
          <cell r="BZ108">
            <v>0</v>
          </cell>
          <cell r="CA108" t="str">
            <v>n/a</v>
          </cell>
          <cell r="CB108" t="str">
            <v>n/a</v>
          </cell>
          <cell r="CC108" t="str">
            <v>n/a</v>
          </cell>
          <cell r="CD108" t="str">
            <v>n/a</v>
          </cell>
          <cell r="CE108" t="str">
            <v>n/a</v>
          </cell>
          <cell r="CF108" t="str">
            <v>n/a</v>
          </cell>
          <cell r="CG108" t="str">
            <v>n/a</v>
          </cell>
          <cell r="CH108" t="str">
            <v>n/a</v>
          </cell>
          <cell r="CI108" t="str">
            <v>n/a</v>
          </cell>
          <cell r="CJ108">
            <v>0.12345679012345678</v>
          </cell>
          <cell r="CK108">
            <v>-4.4444444444444446E-2</v>
          </cell>
          <cell r="CL108">
            <v>-0.27384076990376205</v>
          </cell>
          <cell r="CM108" t="str">
            <v>n/a</v>
          </cell>
          <cell r="CN108" t="str">
            <v>n/a</v>
          </cell>
          <cell r="CO108" t="str">
            <v>n/a</v>
          </cell>
          <cell r="CP108" t="str">
            <v>n/a</v>
          </cell>
          <cell r="CQ108">
            <v>5486297.75</v>
          </cell>
          <cell r="CR108">
            <v>5033978.32</v>
          </cell>
          <cell r="CS108">
            <v>-452319.4299999997</v>
          </cell>
          <cell r="CT108">
            <v>-8.2445293823143251E-2</v>
          </cell>
          <cell r="CU108" t="str">
            <v>501 to 1000</v>
          </cell>
          <cell r="CV108" t="str">
            <v>Loss: 5% to 10%</v>
          </cell>
          <cell r="CW108" t="str">
            <v>Loss of 5 to 10%</v>
          </cell>
          <cell r="CX108" t="str">
            <v>African American</v>
          </cell>
          <cell r="CY108">
            <v>7421297.75</v>
          </cell>
          <cell r="CZ108">
            <v>7018978.3200000003</v>
          </cell>
          <cell r="DA108">
            <v>-402319.4299999997</v>
          </cell>
          <cell r="DB108">
            <v>-5.4211465912413999E-2</v>
          </cell>
          <cell r="DC108" t="str">
            <v>Loss of 5 to 10%</v>
          </cell>
        </row>
        <row r="109">
          <cell r="A109">
            <v>22071</v>
          </cell>
          <cell r="B109">
            <v>610284</v>
          </cell>
          <cell r="D109" t="str">
            <v>NEW FIELD</v>
          </cell>
          <cell r="E109" t="str">
            <v>Elementary</v>
          </cell>
          <cell r="F109">
            <v>49</v>
          </cell>
          <cell r="G109">
            <v>553</v>
          </cell>
          <cell r="H109">
            <v>554</v>
          </cell>
          <cell r="I109">
            <v>554</v>
          </cell>
          <cell r="J109">
            <v>1</v>
          </cell>
          <cell r="K109">
            <v>1.8083182640144665E-3</v>
          </cell>
          <cell r="L109">
            <v>0</v>
          </cell>
          <cell r="M109">
            <v>0</v>
          </cell>
          <cell r="N109">
            <v>2530605</v>
          </cell>
          <cell r="O109">
            <v>542815</v>
          </cell>
          <cell r="P109">
            <v>290237.34999999998</v>
          </cell>
          <cell r="Q109">
            <v>0</v>
          </cell>
          <cell r="S109">
            <v>78068.902624999973</v>
          </cell>
          <cell r="T109">
            <v>0</v>
          </cell>
          <cell r="U109">
            <v>0</v>
          </cell>
          <cell r="V109">
            <v>0</v>
          </cell>
          <cell r="W109">
            <v>21000</v>
          </cell>
          <cell r="X109">
            <v>0</v>
          </cell>
          <cell r="Y109">
            <v>0</v>
          </cell>
          <cell r="Z109">
            <v>0</v>
          </cell>
          <cell r="AA109">
            <v>405000</v>
          </cell>
          <cell r="AB109">
            <v>965000</v>
          </cell>
          <cell r="AC109">
            <v>121500</v>
          </cell>
          <cell r="AD109">
            <v>710144.92753623193</v>
          </cell>
          <cell r="AH109">
            <v>2604719.2999999998</v>
          </cell>
          <cell r="AI109">
            <v>0</v>
          </cell>
          <cell r="AJ109">
            <v>535416</v>
          </cell>
          <cell r="AK109">
            <v>310709</v>
          </cell>
          <cell r="AL109">
            <v>0</v>
          </cell>
          <cell r="AM109"/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34000</v>
          </cell>
          <cell r="AS109">
            <v>0</v>
          </cell>
          <cell r="AT109">
            <v>0</v>
          </cell>
          <cell r="AU109">
            <v>0</v>
          </cell>
          <cell r="AV109">
            <v>405000</v>
          </cell>
          <cell r="AW109">
            <v>815000</v>
          </cell>
          <cell r="AX109">
            <v>183000</v>
          </cell>
          <cell r="AY109">
            <v>735000</v>
          </cell>
          <cell r="BC109">
            <v>74114.299999999814</v>
          </cell>
          <cell r="BD109">
            <v>-7399</v>
          </cell>
          <cell r="BE109">
            <v>20471.650000000023</v>
          </cell>
          <cell r="BF109">
            <v>0</v>
          </cell>
          <cell r="BG109">
            <v>0</v>
          </cell>
          <cell r="BH109">
            <v>-78068.902624999973</v>
          </cell>
          <cell r="BI109">
            <v>0</v>
          </cell>
          <cell r="BJ109">
            <v>0</v>
          </cell>
          <cell r="BK109">
            <v>0</v>
          </cell>
          <cell r="BL109">
            <v>13000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-150000</v>
          </cell>
          <cell r="BR109">
            <v>61500</v>
          </cell>
          <cell r="BS109">
            <v>24855.072463768069</v>
          </cell>
          <cell r="BT109">
            <v>0</v>
          </cell>
          <cell r="BU109">
            <v>0</v>
          </cell>
          <cell r="BV109">
            <v>0</v>
          </cell>
          <cell r="BW109">
            <v>2.9287186265734799E-2</v>
          </cell>
          <cell r="BX109">
            <v>-1.3630795022245148E-2</v>
          </cell>
          <cell r="BY109">
            <v>7.0534167983548723E-2</v>
          </cell>
          <cell r="BZ109" t="str">
            <v>n/a</v>
          </cell>
          <cell r="CA109" t="str">
            <v>n/a</v>
          </cell>
          <cell r="CB109">
            <v>-1</v>
          </cell>
          <cell r="CC109" t="str">
            <v>n/a</v>
          </cell>
          <cell r="CD109" t="str">
            <v>n/a</v>
          </cell>
          <cell r="CE109" t="str">
            <v>n/a</v>
          </cell>
          <cell r="CF109">
            <v>0.61904761904761907</v>
          </cell>
          <cell r="CG109" t="str">
            <v>n/a</v>
          </cell>
          <cell r="CH109" t="str">
            <v>n/a</v>
          </cell>
          <cell r="CI109" t="str">
            <v>n/a</v>
          </cell>
          <cell r="CJ109">
            <v>0</v>
          </cell>
          <cell r="CK109">
            <v>-0.15544041450777202</v>
          </cell>
          <cell r="CL109">
            <v>0.50617283950617287</v>
          </cell>
          <cell r="CM109">
            <v>3.4999999999999934E-2</v>
          </cell>
          <cell r="CN109" t="str">
            <v>n/a</v>
          </cell>
          <cell r="CO109" t="str">
            <v>n/a</v>
          </cell>
          <cell r="CP109" t="str">
            <v>n/a</v>
          </cell>
          <cell r="CQ109">
            <v>3584226.2526250002</v>
          </cell>
          <cell r="CR109">
            <v>3667844.3</v>
          </cell>
          <cell r="CS109">
            <v>83618.047374999616</v>
          </cell>
          <cell r="CT109">
            <v>2.3329455642974489E-2</v>
          </cell>
          <cell r="CU109" t="str">
            <v>501 to 1000</v>
          </cell>
          <cell r="CV109" t="str">
            <v>Gain: Under 5%</v>
          </cell>
          <cell r="CW109" t="str">
            <v>Gain of less than 5%</v>
          </cell>
          <cell r="CX109" t="str">
            <v>Hispanic</v>
          </cell>
          <cell r="CY109">
            <v>5664371.1801612321</v>
          </cell>
          <cell r="CZ109">
            <v>5622844.2999999998</v>
          </cell>
          <cell r="DA109">
            <v>-41526.880161232315</v>
          </cell>
          <cell r="DB109">
            <v>-7.3312427523597214E-3</v>
          </cell>
          <cell r="DC109" t="str">
            <v>Loss of less than 5%</v>
          </cell>
        </row>
        <row r="110">
          <cell r="A110">
            <v>24421</v>
          </cell>
          <cell r="B110">
            <v>610062</v>
          </cell>
          <cell r="D110" t="str">
            <v>MCCLELLAN</v>
          </cell>
          <cell r="E110" t="str">
            <v>Elementary</v>
          </cell>
          <cell r="F110">
            <v>11</v>
          </cell>
          <cell r="G110">
            <v>325</v>
          </cell>
          <cell r="H110">
            <v>320</v>
          </cell>
          <cell r="I110">
            <v>326</v>
          </cell>
          <cell r="J110">
            <v>-5</v>
          </cell>
          <cell r="K110">
            <v>-1.5384615384615385E-2</v>
          </cell>
          <cell r="L110">
            <v>6</v>
          </cell>
          <cell r="M110">
            <v>1.8749999999999999E-2</v>
          </cell>
          <cell r="N110">
            <v>1389426</v>
          </cell>
          <cell r="O110">
            <v>278915</v>
          </cell>
          <cell r="P110">
            <v>176061.6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7000</v>
          </cell>
          <cell r="X110">
            <v>0</v>
          </cell>
          <cell r="Y110">
            <v>0</v>
          </cell>
          <cell r="Z110">
            <v>0</v>
          </cell>
          <cell r="AA110">
            <v>757500</v>
          </cell>
          <cell r="AB110">
            <v>557500</v>
          </cell>
          <cell r="AC110">
            <v>58250</v>
          </cell>
          <cell r="AD110">
            <v>164251.20772946859</v>
          </cell>
          <cell r="AH110">
            <v>1398356.88</v>
          </cell>
          <cell r="AI110">
            <v>0</v>
          </cell>
          <cell r="AJ110">
            <v>287638</v>
          </cell>
          <cell r="AK110">
            <v>179786</v>
          </cell>
          <cell r="AL110">
            <v>0</v>
          </cell>
          <cell r="AM110"/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8500</v>
          </cell>
          <cell r="AS110">
            <v>40000</v>
          </cell>
          <cell r="AT110">
            <v>0</v>
          </cell>
          <cell r="AU110">
            <v>0</v>
          </cell>
          <cell r="AV110">
            <v>907500</v>
          </cell>
          <cell r="AW110">
            <v>712500</v>
          </cell>
          <cell r="AX110">
            <v>59500</v>
          </cell>
          <cell r="AY110">
            <v>169999.99999999997</v>
          </cell>
          <cell r="BC110">
            <v>8930.8799999998882</v>
          </cell>
          <cell r="BD110">
            <v>8723</v>
          </cell>
          <cell r="BE110">
            <v>3724.3999999999942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1500</v>
          </cell>
          <cell r="BM110">
            <v>40000</v>
          </cell>
          <cell r="BN110">
            <v>0</v>
          </cell>
          <cell r="BO110">
            <v>0</v>
          </cell>
          <cell r="BP110">
            <v>150000</v>
          </cell>
          <cell r="BQ110">
            <v>155000</v>
          </cell>
          <cell r="BR110">
            <v>1250</v>
          </cell>
          <cell r="BS110">
            <v>5748.7922705313831</v>
          </cell>
          <cell r="BT110">
            <v>0</v>
          </cell>
          <cell r="BU110">
            <v>0</v>
          </cell>
          <cell r="BV110">
            <v>0</v>
          </cell>
          <cell r="BW110">
            <v>6.4277478613469791E-3</v>
          </cell>
          <cell r="BX110">
            <v>3.1274761127942204E-2</v>
          </cell>
          <cell r="BY110">
            <v>2.1153959750450944E-2</v>
          </cell>
          <cell r="BZ110" t="str">
            <v>n/a</v>
          </cell>
          <cell r="CA110" t="str">
            <v>n/a</v>
          </cell>
          <cell r="CB110" t="str">
            <v>n/a</v>
          </cell>
          <cell r="CC110" t="str">
            <v>n/a</v>
          </cell>
          <cell r="CD110" t="str">
            <v>n/a</v>
          </cell>
          <cell r="CE110" t="str">
            <v>n/a</v>
          </cell>
          <cell r="CF110">
            <v>0.21428571428571427</v>
          </cell>
          <cell r="CG110" t="str">
            <v>n/a</v>
          </cell>
          <cell r="CH110" t="str">
            <v>n/a</v>
          </cell>
          <cell r="CI110" t="str">
            <v>n/a</v>
          </cell>
          <cell r="CJ110">
            <v>0.19801980198019803</v>
          </cell>
          <cell r="CK110">
            <v>0.27802690582959644</v>
          </cell>
          <cell r="CL110">
            <v>2.1459227467811159E-2</v>
          </cell>
          <cell r="CM110">
            <v>3.4999999999999892E-2</v>
          </cell>
          <cell r="CN110" t="str">
            <v>n/a</v>
          </cell>
          <cell r="CO110" t="str">
            <v>n/a</v>
          </cell>
          <cell r="CP110" t="str">
            <v>n/a</v>
          </cell>
          <cell r="CQ110">
            <v>1909652.6</v>
          </cell>
          <cell r="CR110">
            <v>1973780.88</v>
          </cell>
          <cell r="CS110">
            <v>64128.279999999795</v>
          </cell>
          <cell r="CT110">
            <v>3.3581123603319156E-2</v>
          </cell>
          <cell r="CU110" t="str">
            <v>301 to 500</v>
          </cell>
          <cell r="CV110" t="str">
            <v>Loss: Under 5%</v>
          </cell>
          <cell r="CW110" t="str">
            <v>Gain of less than 5%</v>
          </cell>
          <cell r="CX110" t="str">
            <v>African American</v>
          </cell>
          <cell r="CY110">
            <v>3388903.8077294687</v>
          </cell>
          <cell r="CZ110">
            <v>3763780.88</v>
          </cell>
          <cell r="DA110">
            <v>374877.07227053121</v>
          </cell>
          <cell r="DB110">
            <v>0.11061897697287992</v>
          </cell>
          <cell r="DC110" t="str">
            <v>Gain of 10%+</v>
          </cell>
        </row>
        <row r="111">
          <cell r="A111">
            <v>22321</v>
          </cell>
          <cell r="B111">
            <v>609810</v>
          </cell>
          <cell r="D111" t="str">
            <v>BRIDGE</v>
          </cell>
          <cell r="E111" t="str">
            <v>Elementary</v>
          </cell>
          <cell r="F111">
            <v>38</v>
          </cell>
          <cell r="G111">
            <v>1008</v>
          </cell>
          <cell r="H111">
            <v>1022</v>
          </cell>
          <cell r="I111">
            <v>1009</v>
          </cell>
          <cell r="J111">
            <v>14</v>
          </cell>
          <cell r="K111">
            <v>1.3888888888888888E-2</v>
          </cell>
          <cell r="L111">
            <v>-13</v>
          </cell>
          <cell r="M111">
            <v>-1.2720156555772993E-2</v>
          </cell>
          <cell r="N111">
            <v>4632679.2</v>
          </cell>
          <cell r="O111">
            <v>693875</v>
          </cell>
          <cell r="P111">
            <v>340242.5</v>
          </cell>
          <cell r="Q111">
            <v>0</v>
          </cell>
          <cell r="S111">
            <v>47904.159924999898</v>
          </cell>
          <cell r="T111">
            <v>25000</v>
          </cell>
          <cell r="U111">
            <v>0</v>
          </cell>
          <cell r="V111">
            <v>0</v>
          </cell>
          <cell r="W111">
            <v>7000</v>
          </cell>
          <cell r="X111">
            <v>80000</v>
          </cell>
          <cell r="Y111">
            <v>0</v>
          </cell>
          <cell r="Z111">
            <v>0</v>
          </cell>
          <cell r="AA111">
            <v>0</v>
          </cell>
          <cell r="AB111">
            <v>1122500</v>
          </cell>
          <cell r="AC111">
            <v>121500</v>
          </cell>
          <cell r="AD111">
            <v>705314.00966183573</v>
          </cell>
          <cell r="AH111">
            <v>4748188.21</v>
          </cell>
          <cell r="AI111">
            <v>0</v>
          </cell>
          <cell r="AJ111">
            <v>694432</v>
          </cell>
          <cell r="AK111">
            <v>352820</v>
          </cell>
          <cell r="AL111">
            <v>0</v>
          </cell>
          <cell r="AM111"/>
          <cell r="AN111">
            <v>0</v>
          </cell>
          <cell r="AO111">
            <v>25000</v>
          </cell>
          <cell r="AP111">
            <v>0</v>
          </cell>
          <cell r="AQ111">
            <v>0</v>
          </cell>
          <cell r="AR111">
            <v>8500</v>
          </cell>
          <cell r="AS111">
            <v>40000</v>
          </cell>
          <cell r="AT111">
            <v>0</v>
          </cell>
          <cell r="AU111">
            <v>0</v>
          </cell>
          <cell r="AV111">
            <v>0</v>
          </cell>
          <cell r="AW111">
            <v>1122500</v>
          </cell>
          <cell r="AX111">
            <v>183000</v>
          </cell>
          <cell r="AY111">
            <v>730000</v>
          </cell>
          <cell r="BC111">
            <v>115509.00999999978</v>
          </cell>
          <cell r="BD111">
            <v>557</v>
          </cell>
          <cell r="BE111">
            <v>12577.5</v>
          </cell>
          <cell r="BF111">
            <v>0</v>
          </cell>
          <cell r="BG111">
            <v>0</v>
          </cell>
          <cell r="BH111">
            <v>-47904.159924999898</v>
          </cell>
          <cell r="BI111">
            <v>0</v>
          </cell>
          <cell r="BJ111">
            <v>0</v>
          </cell>
          <cell r="BK111">
            <v>0</v>
          </cell>
          <cell r="BL111">
            <v>1500</v>
          </cell>
          <cell r="BM111">
            <v>-40000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61500</v>
          </cell>
          <cell r="BS111">
            <v>24685.990338164265</v>
          </cell>
          <cell r="BT111">
            <v>0</v>
          </cell>
          <cell r="BU111">
            <v>0</v>
          </cell>
          <cell r="BV111">
            <v>0</v>
          </cell>
          <cell r="BW111">
            <v>2.4933522269359763E-2</v>
          </cell>
          <cell r="BX111">
            <v>8.027382453611962E-4</v>
          </cell>
          <cell r="BY111">
            <v>3.6966281402235172E-2</v>
          </cell>
          <cell r="BZ111" t="str">
            <v>n/a</v>
          </cell>
          <cell r="CA111" t="str">
            <v>n/a</v>
          </cell>
          <cell r="CB111">
            <v>-1</v>
          </cell>
          <cell r="CC111">
            <v>0</v>
          </cell>
          <cell r="CD111" t="str">
            <v>n/a</v>
          </cell>
          <cell r="CE111" t="str">
            <v>n/a</v>
          </cell>
          <cell r="CF111">
            <v>0.21428571428571427</v>
          </cell>
          <cell r="CG111">
            <v>-0.5</v>
          </cell>
          <cell r="CH111" t="str">
            <v>n/a</v>
          </cell>
          <cell r="CI111" t="str">
            <v>n/a</v>
          </cell>
          <cell r="CJ111" t="str">
            <v>n/a</v>
          </cell>
          <cell r="CK111">
            <v>0</v>
          </cell>
          <cell r="CL111">
            <v>0.50617283950617287</v>
          </cell>
          <cell r="CM111">
            <v>3.5000000000000017E-2</v>
          </cell>
          <cell r="CN111" t="str">
            <v>n/a</v>
          </cell>
          <cell r="CO111" t="str">
            <v>n/a</v>
          </cell>
          <cell r="CP111" t="str">
            <v>n/a</v>
          </cell>
          <cell r="CQ111">
            <v>5948200.859925</v>
          </cell>
          <cell r="CR111">
            <v>6051940.21</v>
          </cell>
          <cell r="CS111">
            <v>103739.35007499997</v>
          </cell>
          <cell r="CT111">
            <v>1.744045847105237E-2</v>
          </cell>
          <cell r="CU111" t="str">
            <v>1000+</v>
          </cell>
          <cell r="CV111" t="str">
            <v>Gain: Under 5%</v>
          </cell>
          <cell r="CW111" t="str">
            <v>Gain of less than 5%</v>
          </cell>
          <cell r="CX111" t="str">
            <v>Hispanic</v>
          </cell>
          <cell r="CY111">
            <v>7776014.8695868356</v>
          </cell>
          <cell r="CZ111">
            <v>7904440.21</v>
          </cell>
          <cell r="DA111">
            <v>128425.34041316435</v>
          </cell>
          <cell r="DB111">
            <v>1.6515572895244218E-2</v>
          </cell>
          <cell r="DC111" t="str">
            <v>Gain of less than 5%</v>
          </cell>
        </row>
        <row r="112">
          <cell r="A112">
            <v>25371</v>
          </cell>
          <cell r="B112">
            <v>610175</v>
          </cell>
          <cell r="D112" t="str">
            <v>SHOESMITH</v>
          </cell>
          <cell r="E112" t="str">
            <v>Elementary</v>
          </cell>
          <cell r="F112">
            <v>4</v>
          </cell>
          <cell r="G112">
            <v>363</v>
          </cell>
          <cell r="H112">
            <v>355</v>
          </cell>
          <cell r="I112">
            <v>335</v>
          </cell>
          <cell r="J112">
            <v>-8</v>
          </cell>
          <cell r="K112">
            <v>-2.2038567493112948E-2</v>
          </cell>
          <cell r="L112">
            <v>-20</v>
          </cell>
          <cell r="M112">
            <v>-5.6338028169014086E-2</v>
          </cell>
          <cell r="N112">
            <v>1654486</v>
          </cell>
          <cell r="O112">
            <v>260260</v>
          </cell>
          <cell r="P112">
            <v>151719.75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40000</v>
          </cell>
          <cell r="Y112">
            <v>0</v>
          </cell>
          <cell r="Z112">
            <v>0</v>
          </cell>
          <cell r="AA112">
            <v>0</v>
          </cell>
          <cell r="AB112">
            <v>507500</v>
          </cell>
          <cell r="AC112">
            <v>57750</v>
          </cell>
          <cell r="AD112">
            <v>0</v>
          </cell>
          <cell r="AH112">
            <v>1662111.6800000002</v>
          </cell>
          <cell r="AI112">
            <v>0</v>
          </cell>
          <cell r="AJ112">
            <v>258442</v>
          </cell>
          <cell r="AK112">
            <v>155239</v>
          </cell>
          <cell r="AL112">
            <v>0</v>
          </cell>
          <cell r="AM112"/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40000</v>
          </cell>
          <cell r="AT112">
            <v>0</v>
          </cell>
          <cell r="AU112">
            <v>0</v>
          </cell>
          <cell r="AV112">
            <v>0</v>
          </cell>
          <cell r="AW112">
            <v>557500</v>
          </cell>
          <cell r="AX112">
            <v>59500</v>
          </cell>
          <cell r="AY112">
            <v>0</v>
          </cell>
          <cell r="BC112">
            <v>7625.6800000001676</v>
          </cell>
          <cell r="BD112">
            <v>-1818</v>
          </cell>
          <cell r="BE112">
            <v>3519.25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50000</v>
          </cell>
          <cell r="BR112">
            <v>1750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4.6090930959827815E-3</v>
          </cell>
          <cell r="BX112">
            <v>-6.9853223699377544E-3</v>
          </cell>
          <cell r="BY112">
            <v>2.3195727649168944E-2</v>
          </cell>
          <cell r="BZ112" t="str">
            <v>n/a</v>
          </cell>
          <cell r="CA112" t="str">
            <v>n/a</v>
          </cell>
          <cell r="CB112" t="str">
            <v>n/a</v>
          </cell>
          <cell r="CC112" t="str">
            <v>n/a</v>
          </cell>
          <cell r="CD112" t="str">
            <v>n/a</v>
          </cell>
          <cell r="CE112" t="str">
            <v>n/a</v>
          </cell>
          <cell r="CF112" t="str">
            <v>n/a</v>
          </cell>
          <cell r="CG112">
            <v>0</v>
          </cell>
          <cell r="CH112" t="str">
            <v>n/a</v>
          </cell>
          <cell r="CI112" t="str">
            <v>n/a</v>
          </cell>
          <cell r="CJ112" t="str">
            <v>n/a</v>
          </cell>
          <cell r="CK112">
            <v>9.8522167487684734E-2</v>
          </cell>
          <cell r="CL112">
            <v>3.0303030303030304E-2</v>
          </cell>
          <cell r="CM112" t="str">
            <v>n/a</v>
          </cell>
          <cell r="CN112" t="str">
            <v>n/a</v>
          </cell>
          <cell r="CO112" t="str">
            <v>n/a</v>
          </cell>
          <cell r="CP112" t="str">
            <v>n/a</v>
          </cell>
          <cell r="CQ112">
            <v>2164215.75</v>
          </cell>
          <cell r="CR112">
            <v>2175292.6800000002</v>
          </cell>
          <cell r="CS112">
            <v>11076.930000000168</v>
          </cell>
          <cell r="CT112">
            <v>5.1182189206414232E-3</v>
          </cell>
          <cell r="CU112" t="str">
            <v>301 to 500</v>
          </cell>
          <cell r="CV112" t="str">
            <v>Loss: Under 5%</v>
          </cell>
          <cell r="CW112" t="str">
            <v>Gain of less than 5%</v>
          </cell>
          <cell r="CX112" t="str">
            <v>African American</v>
          </cell>
          <cell r="CY112">
            <v>2671715.75</v>
          </cell>
          <cell r="CZ112">
            <v>2732792.68</v>
          </cell>
          <cell r="DA112">
            <v>61076.930000000168</v>
          </cell>
          <cell r="DB112">
            <v>2.2860564414459199E-2</v>
          </cell>
          <cell r="DC112" t="str">
            <v>Gain of less than 5%</v>
          </cell>
        </row>
        <row r="113">
          <cell r="A113">
            <v>24341</v>
          </cell>
          <cell r="B113">
            <v>610053</v>
          </cell>
          <cell r="D113" t="str">
            <v>MARQUETTE</v>
          </cell>
          <cell r="E113" t="str">
            <v>Elementary</v>
          </cell>
          <cell r="F113">
            <v>17</v>
          </cell>
          <cell r="G113">
            <v>1109</v>
          </cell>
          <cell r="H113">
            <v>984</v>
          </cell>
          <cell r="I113">
            <v>918</v>
          </cell>
          <cell r="J113">
            <v>-125</v>
          </cell>
          <cell r="K113">
            <v>-0.1127141568981064</v>
          </cell>
          <cell r="L113">
            <v>-66</v>
          </cell>
          <cell r="M113">
            <v>-6.7073170731707321E-2</v>
          </cell>
          <cell r="N113">
            <v>5006802</v>
          </cell>
          <cell r="O113">
            <v>1026935</v>
          </cell>
          <cell r="P113">
            <v>721005.35</v>
          </cell>
          <cell r="Q113">
            <v>365925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14000</v>
          </cell>
          <cell r="X113">
            <v>40000</v>
          </cell>
          <cell r="Y113">
            <v>0</v>
          </cell>
          <cell r="Z113">
            <v>0</v>
          </cell>
          <cell r="AA113">
            <v>0</v>
          </cell>
          <cell r="AB113">
            <v>1017500</v>
          </cell>
          <cell r="AC113">
            <v>121500</v>
          </cell>
          <cell r="AD113">
            <v>705314.00966183573</v>
          </cell>
          <cell r="AH113">
            <v>4548296.49</v>
          </cell>
          <cell r="AI113">
            <v>0</v>
          </cell>
          <cell r="AJ113">
            <v>958180</v>
          </cell>
          <cell r="AK113">
            <v>709069.24999999988</v>
          </cell>
          <cell r="AL113">
            <v>365925</v>
          </cell>
          <cell r="AM113"/>
          <cell r="AN113">
            <v>0</v>
          </cell>
          <cell r="AO113">
            <v>0</v>
          </cell>
          <cell r="AP113">
            <v>0</v>
          </cell>
          <cell r="AQ113">
            <v>100000</v>
          </cell>
          <cell r="AR113">
            <v>17000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1017500</v>
          </cell>
          <cell r="AX113">
            <v>183000</v>
          </cell>
          <cell r="AY113">
            <v>730000</v>
          </cell>
          <cell r="BC113">
            <v>-458505.50999999978</v>
          </cell>
          <cell r="BD113">
            <v>-68755</v>
          </cell>
          <cell r="BE113">
            <v>-11936.100000000093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100000</v>
          </cell>
          <cell r="BL113">
            <v>3000</v>
          </cell>
          <cell r="BM113">
            <v>-40000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61500</v>
          </cell>
          <cell r="BS113">
            <v>24685.990338164265</v>
          </cell>
          <cell r="BT113">
            <v>0</v>
          </cell>
          <cell r="BU113">
            <v>0</v>
          </cell>
          <cell r="BV113">
            <v>0</v>
          </cell>
          <cell r="BW113">
            <v>-9.1576521300422861E-2</v>
          </cell>
          <cell r="BX113">
            <v>-6.6951657115591548E-2</v>
          </cell>
          <cell r="BY113">
            <v>-1.6554800876304308E-2</v>
          </cell>
          <cell r="BZ113">
            <v>0</v>
          </cell>
          <cell r="CA113" t="str">
            <v>n/a</v>
          </cell>
          <cell r="CB113" t="str">
            <v>n/a</v>
          </cell>
          <cell r="CC113" t="str">
            <v>n/a</v>
          </cell>
          <cell r="CD113" t="str">
            <v>n/a</v>
          </cell>
          <cell r="CE113" t="str">
            <v>n/a</v>
          </cell>
          <cell r="CF113">
            <v>0.21428571428571427</v>
          </cell>
          <cell r="CG113">
            <v>-1</v>
          </cell>
          <cell r="CH113" t="str">
            <v>n/a</v>
          </cell>
          <cell r="CI113" t="str">
            <v>n/a</v>
          </cell>
          <cell r="CJ113" t="str">
            <v>n/a</v>
          </cell>
          <cell r="CK113">
            <v>0</v>
          </cell>
          <cell r="CL113">
            <v>0.50617283950617287</v>
          </cell>
          <cell r="CM113">
            <v>3.5000000000000017E-2</v>
          </cell>
          <cell r="CN113" t="str">
            <v>n/a</v>
          </cell>
          <cell r="CO113" t="str">
            <v>n/a</v>
          </cell>
          <cell r="CP113" t="str">
            <v>n/a</v>
          </cell>
          <cell r="CQ113">
            <v>7296167.3499999996</v>
          </cell>
          <cell r="CR113">
            <v>6881470.7400000002</v>
          </cell>
          <cell r="CS113">
            <v>-414696.6099999994</v>
          </cell>
          <cell r="CT113">
            <v>-5.6837595700158852E-2</v>
          </cell>
          <cell r="CU113" t="str">
            <v>501 to 1000</v>
          </cell>
          <cell r="CV113" t="str">
            <v>Loss: 10% to 20%</v>
          </cell>
          <cell r="CW113" t="str">
            <v>Loss of 5 to 10%</v>
          </cell>
          <cell r="CX113" t="str">
            <v>Hispanic</v>
          </cell>
          <cell r="CY113">
            <v>9018981.3596618362</v>
          </cell>
          <cell r="CZ113">
            <v>8628970.7400000002</v>
          </cell>
          <cell r="DA113">
            <v>-390010.61966183595</v>
          </cell>
          <cell r="DB113">
            <v>-4.3243311423858989E-2</v>
          </cell>
          <cell r="DC113" t="str">
            <v>Loss of less than 5%</v>
          </cell>
        </row>
        <row r="114">
          <cell r="A114">
            <v>23621</v>
          </cell>
          <cell r="B114">
            <v>609976</v>
          </cell>
          <cell r="D114" t="str">
            <v>HAYT</v>
          </cell>
          <cell r="E114" t="str">
            <v>Elementary</v>
          </cell>
          <cell r="F114">
            <v>48</v>
          </cell>
          <cell r="G114">
            <v>896</v>
          </cell>
          <cell r="H114">
            <v>877</v>
          </cell>
          <cell r="I114">
            <v>843</v>
          </cell>
          <cell r="J114">
            <v>-19</v>
          </cell>
          <cell r="K114">
            <v>-2.1205357142857144E-2</v>
          </cell>
          <cell r="L114">
            <v>-34</v>
          </cell>
          <cell r="M114">
            <v>-3.8768529076396809E-2</v>
          </cell>
          <cell r="N114">
            <v>4065290</v>
          </cell>
          <cell r="O114">
            <v>764400</v>
          </cell>
          <cell r="P114">
            <v>491727.60000000003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14000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1422500</v>
          </cell>
          <cell r="AC114">
            <v>177750</v>
          </cell>
          <cell r="AD114">
            <v>599033.81642512081</v>
          </cell>
          <cell r="AH114">
            <v>4068308.4000000004</v>
          </cell>
          <cell r="AI114">
            <v>0</v>
          </cell>
          <cell r="AJ114">
            <v>791216</v>
          </cell>
          <cell r="AK114">
            <v>494784.5</v>
          </cell>
          <cell r="AL114">
            <v>0</v>
          </cell>
          <cell r="AM114"/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17000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1322500</v>
          </cell>
          <cell r="AX114">
            <v>183000</v>
          </cell>
          <cell r="AY114">
            <v>620000</v>
          </cell>
          <cell r="BC114">
            <v>3018.4000000003725</v>
          </cell>
          <cell r="BD114">
            <v>26816</v>
          </cell>
          <cell r="BE114">
            <v>3056.8999999999651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3000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-100000</v>
          </cell>
          <cell r="BR114">
            <v>5250</v>
          </cell>
          <cell r="BS114">
            <v>20966.183574879193</v>
          </cell>
          <cell r="BT114">
            <v>0</v>
          </cell>
          <cell r="BU114">
            <v>0</v>
          </cell>
          <cell r="BV114">
            <v>0</v>
          </cell>
          <cell r="BW114">
            <v>7.4248085622437082E-4</v>
          </cell>
          <cell r="BX114">
            <v>3.5081109366823654E-2</v>
          </cell>
          <cell r="BY114">
            <v>6.2166532852741332E-3</v>
          </cell>
          <cell r="BZ114" t="str">
            <v>n/a</v>
          </cell>
          <cell r="CA114" t="str">
            <v>n/a</v>
          </cell>
          <cell r="CB114" t="str">
            <v>n/a</v>
          </cell>
          <cell r="CC114" t="str">
            <v>n/a</v>
          </cell>
          <cell r="CD114" t="str">
            <v>n/a</v>
          </cell>
          <cell r="CE114" t="str">
            <v>n/a</v>
          </cell>
          <cell r="CF114">
            <v>0.21428571428571427</v>
          </cell>
          <cell r="CG114" t="str">
            <v>n/a</v>
          </cell>
          <cell r="CH114" t="str">
            <v>n/a</v>
          </cell>
          <cell r="CI114" t="str">
            <v>n/a</v>
          </cell>
          <cell r="CJ114" t="str">
            <v>n/a</v>
          </cell>
          <cell r="CK114">
            <v>-7.0298769771529004E-2</v>
          </cell>
          <cell r="CL114">
            <v>2.9535864978902954E-2</v>
          </cell>
          <cell r="CM114">
            <v>3.4999999999999941E-2</v>
          </cell>
          <cell r="CN114" t="str">
            <v>n/a</v>
          </cell>
          <cell r="CO114" t="str">
            <v>n/a</v>
          </cell>
          <cell r="CP114" t="str">
            <v>n/a</v>
          </cell>
          <cell r="CQ114">
            <v>5513167.5999999996</v>
          </cell>
          <cell r="CR114">
            <v>5554308.9000000004</v>
          </cell>
          <cell r="CS114">
            <v>41141.300000000745</v>
          </cell>
          <cell r="CT114">
            <v>7.4623706342612818E-3</v>
          </cell>
          <cell r="CU114" t="str">
            <v>501 to 1000</v>
          </cell>
          <cell r="CV114" t="str">
            <v>Loss: Under 5%</v>
          </cell>
          <cell r="CW114" t="str">
            <v>Gain of less than 5%</v>
          </cell>
          <cell r="CX114" t="str">
            <v>Hispanic</v>
          </cell>
          <cell r="CY114">
            <v>7534701.4164251201</v>
          </cell>
          <cell r="CZ114">
            <v>7496808.9000000004</v>
          </cell>
          <cell r="DA114">
            <v>-37892.516425119713</v>
          </cell>
          <cell r="DB114">
            <v>-5.0290667580425536E-3</v>
          </cell>
          <cell r="DC114" t="str">
            <v>Loss of less than 5%</v>
          </cell>
        </row>
        <row r="115">
          <cell r="A115">
            <v>47051</v>
          </cell>
          <cell r="B115">
            <v>609726</v>
          </cell>
          <cell r="D115" t="str">
            <v>BROOKS HS</v>
          </cell>
          <cell r="E115" t="str">
            <v>High</v>
          </cell>
          <cell r="F115">
            <v>9</v>
          </cell>
          <cell r="G115">
            <v>961</v>
          </cell>
          <cell r="H115">
            <v>986</v>
          </cell>
          <cell r="I115">
            <v>979</v>
          </cell>
          <cell r="J115">
            <v>25</v>
          </cell>
          <cell r="K115">
            <v>2.6014568158168574E-2</v>
          </cell>
          <cell r="L115">
            <v>-7</v>
          </cell>
          <cell r="M115">
            <v>-7.099391480730223E-3</v>
          </cell>
          <cell r="N115">
            <v>5323060.9639999997</v>
          </cell>
          <cell r="O115">
            <v>626535</v>
          </cell>
          <cell r="P115">
            <v>328065.39999999997</v>
          </cell>
          <cell r="Q115">
            <v>313650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707500</v>
          </cell>
          <cell r="AB115">
            <v>405000</v>
          </cell>
          <cell r="AC115">
            <v>500</v>
          </cell>
          <cell r="AD115">
            <v>0</v>
          </cell>
          <cell r="AH115">
            <v>5446639.7599999998</v>
          </cell>
          <cell r="AI115">
            <v>0</v>
          </cell>
          <cell r="AJ115">
            <v>639077</v>
          </cell>
          <cell r="AK115">
            <v>331194</v>
          </cell>
          <cell r="AL115">
            <v>313650</v>
          </cell>
          <cell r="AM115"/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707500</v>
          </cell>
          <cell r="AW115">
            <v>405000</v>
          </cell>
          <cell r="AX115">
            <v>500</v>
          </cell>
          <cell r="AY115">
            <v>0</v>
          </cell>
          <cell r="BC115">
            <v>123578.79600000009</v>
          </cell>
          <cell r="BD115">
            <v>12542</v>
          </cell>
          <cell r="BE115">
            <v>3128.6000000000349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2.3215739371719901E-2</v>
          </cell>
          <cell r="BX115">
            <v>2.0018035704310214E-2</v>
          </cell>
          <cell r="BY115">
            <v>9.5365131464641966E-3</v>
          </cell>
          <cell r="BZ115">
            <v>0</v>
          </cell>
          <cell r="CA115" t="str">
            <v>n/a</v>
          </cell>
          <cell r="CB115" t="str">
            <v>n/a</v>
          </cell>
          <cell r="CC115" t="str">
            <v>n/a</v>
          </cell>
          <cell r="CD115" t="str">
            <v>n/a</v>
          </cell>
          <cell r="CE115" t="str">
            <v>n/a</v>
          </cell>
          <cell r="CF115" t="str">
            <v>n/a</v>
          </cell>
          <cell r="CG115" t="str">
            <v>n/a</v>
          </cell>
          <cell r="CH115" t="str">
            <v>n/a</v>
          </cell>
          <cell r="CI115" t="str">
            <v>n/a</v>
          </cell>
          <cell r="CJ115">
            <v>0</v>
          </cell>
          <cell r="CK115">
            <v>0</v>
          </cell>
          <cell r="CL115">
            <v>0</v>
          </cell>
          <cell r="CM115" t="str">
            <v>n/a</v>
          </cell>
          <cell r="CN115" t="str">
            <v>n/a</v>
          </cell>
          <cell r="CO115" t="str">
            <v>n/a</v>
          </cell>
          <cell r="CP115" t="str">
            <v>n/a</v>
          </cell>
          <cell r="CQ115">
            <v>6591811.3640000001</v>
          </cell>
          <cell r="CR115">
            <v>6731060.7599999998</v>
          </cell>
          <cell r="CS115">
            <v>139249.39599999972</v>
          </cell>
          <cell r="CT115">
            <v>2.1124602679088392E-2</v>
          </cell>
          <cell r="CU115" t="str">
            <v>501 to 1000</v>
          </cell>
          <cell r="CV115" t="str">
            <v>Gain: Under 5%</v>
          </cell>
          <cell r="CW115" t="str">
            <v>Gain of less than 5%</v>
          </cell>
          <cell r="CX115" t="str">
            <v>African American</v>
          </cell>
          <cell r="CY115">
            <v>7704311.3640000001</v>
          </cell>
          <cell r="CZ115">
            <v>7843560.7599999998</v>
          </cell>
          <cell r="DA115">
            <v>139249.39599999972</v>
          </cell>
          <cell r="DB115">
            <v>1.8074217074178951E-2</v>
          </cell>
          <cell r="DC115" t="str">
            <v>Gain of less than 5%</v>
          </cell>
        </row>
        <row r="116">
          <cell r="A116">
            <v>23311</v>
          </cell>
          <cell r="B116">
            <v>609938</v>
          </cell>
          <cell r="D116" t="str">
            <v>GARY</v>
          </cell>
          <cell r="E116" t="str">
            <v>Elementary</v>
          </cell>
          <cell r="F116">
            <v>22</v>
          </cell>
          <cell r="G116">
            <v>1052</v>
          </cell>
          <cell r="H116">
            <v>1048</v>
          </cell>
          <cell r="I116">
            <v>982</v>
          </cell>
          <cell r="J116">
            <v>-4</v>
          </cell>
          <cell r="K116">
            <v>-3.8022813688212928E-3</v>
          </cell>
          <cell r="L116">
            <v>-66</v>
          </cell>
          <cell r="M116">
            <v>-6.2977099236641215E-2</v>
          </cell>
          <cell r="N116">
            <v>4600660</v>
          </cell>
          <cell r="O116">
            <v>978250</v>
          </cell>
          <cell r="P116">
            <v>707346.25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14000</v>
          </cell>
          <cell r="X116">
            <v>0</v>
          </cell>
          <cell r="Y116">
            <v>0</v>
          </cell>
          <cell r="Z116">
            <v>0</v>
          </cell>
          <cell r="AA116">
            <v>707500</v>
          </cell>
          <cell r="AB116">
            <v>1427500</v>
          </cell>
          <cell r="AC116">
            <v>121500</v>
          </cell>
          <cell r="AD116">
            <v>599033.81642512081</v>
          </cell>
          <cell r="AH116">
            <v>4662536.8900000006</v>
          </cell>
          <cell r="AI116">
            <v>0</v>
          </cell>
          <cell r="AJ116">
            <v>1010160</v>
          </cell>
          <cell r="AK116">
            <v>709308.24999999988</v>
          </cell>
          <cell r="AL116">
            <v>0</v>
          </cell>
          <cell r="AM116"/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17000</v>
          </cell>
          <cell r="AS116">
            <v>40000</v>
          </cell>
          <cell r="AT116">
            <v>0</v>
          </cell>
          <cell r="AU116">
            <v>0</v>
          </cell>
          <cell r="AV116">
            <v>607500</v>
          </cell>
          <cell r="AW116">
            <v>1327500</v>
          </cell>
          <cell r="AX116">
            <v>183000</v>
          </cell>
          <cell r="AY116">
            <v>620000</v>
          </cell>
          <cell r="BC116">
            <v>61876.890000000596</v>
          </cell>
          <cell r="BD116">
            <v>31910</v>
          </cell>
          <cell r="BE116">
            <v>1961.9999999998836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3000</v>
          </cell>
          <cell r="BM116">
            <v>40000</v>
          </cell>
          <cell r="BN116">
            <v>0</v>
          </cell>
          <cell r="BO116">
            <v>0</v>
          </cell>
          <cell r="BP116">
            <v>-100000</v>
          </cell>
          <cell r="BQ116">
            <v>-100000</v>
          </cell>
          <cell r="BR116">
            <v>61500</v>
          </cell>
          <cell r="BS116">
            <v>20966.183574879193</v>
          </cell>
          <cell r="BT116">
            <v>0</v>
          </cell>
          <cell r="BU116">
            <v>0</v>
          </cell>
          <cell r="BV116">
            <v>0</v>
          </cell>
          <cell r="BW116">
            <v>1.3449568105445869E-2</v>
          </cell>
          <cell r="BX116">
            <v>3.261947354970611E-2</v>
          </cell>
          <cell r="BY116">
            <v>2.7737476518747126E-3</v>
          </cell>
          <cell r="BZ116" t="str">
            <v>n/a</v>
          </cell>
          <cell r="CA116" t="str">
            <v>n/a</v>
          </cell>
          <cell r="CB116" t="str">
            <v>n/a</v>
          </cell>
          <cell r="CC116" t="str">
            <v>n/a</v>
          </cell>
          <cell r="CD116" t="str">
            <v>n/a</v>
          </cell>
          <cell r="CE116" t="str">
            <v>n/a</v>
          </cell>
          <cell r="CF116">
            <v>0.21428571428571427</v>
          </cell>
          <cell r="CG116" t="str">
            <v>n/a</v>
          </cell>
          <cell r="CH116" t="str">
            <v>n/a</v>
          </cell>
          <cell r="CI116" t="str">
            <v>n/a</v>
          </cell>
          <cell r="CJ116">
            <v>-0.14134275618374559</v>
          </cell>
          <cell r="CK116">
            <v>-7.0052539404553416E-2</v>
          </cell>
          <cell r="CL116">
            <v>0.50617283950617287</v>
          </cell>
          <cell r="CM116">
            <v>3.4999999999999941E-2</v>
          </cell>
          <cell r="CN116" t="str">
            <v>n/a</v>
          </cell>
          <cell r="CO116" t="str">
            <v>n/a</v>
          </cell>
          <cell r="CP116" t="str">
            <v>n/a</v>
          </cell>
          <cell r="CQ116">
            <v>6421756.25</v>
          </cell>
          <cell r="CR116">
            <v>6622005.1400000006</v>
          </cell>
          <cell r="CS116">
            <v>200248.8900000006</v>
          </cell>
          <cell r="CT116">
            <v>3.118288552294407E-2</v>
          </cell>
          <cell r="CU116" t="str">
            <v>1000+</v>
          </cell>
          <cell r="CV116" t="str">
            <v>Loss: Under 5%</v>
          </cell>
          <cell r="CW116" t="str">
            <v>Gain of less than 5%</v>
          </cell>
          <cell r="CX116" t="str">
            <v>Hispanic</v>
          </cell>
          <cell r="CY116">
            <v>9155790.0664251205</v>
          </cell>
          <cell r="CZ116">
            <v>9177005.1400000006</v>
          </cell>
          <cell r="DA116">
            <v>21215.073574880138</v>
          </cell>
          <cell r="DB116">
            <v>2.3171210153318388E-3</v>
          </cell>
          <cell r="DC116" t="str">
            <v>Gain of less than 5%</v>
          </cell>
        </row>
        <row r="117">
          <cell r="A117">
            <v>22811</v>
          </cell>
          <cell r="B117">
            <v>609865</v>
          </cell>
          <cell r="D117" t="str">
            <v>JORDAN</v>
          </cell>
          <cell r="E117" t="str">
            <v>Elementary</v>
          </cell>
          <cell r="F117">
            <v>49</v>
          </cell>
          <cell r="G117">
            <v>447</v>
          </cell>
          <cell r="H117">
            <v>416</v>
          </cell>
          <cell r="I117">
            <v>385</v>
          </cell>
          <cell r="J117">
            <v>-31</v>
          </cell>
          <cell r="K117">
            <v>-6.9351230425055935E-2</v>
          </cell>
          <cell r="L117">
            <v>-31</v>
          </cell>
          <cell r="M117">
            <v>-7.4519230769230768E-2</v>
          </cell>
          <cell r="N117">
            <v>2002886</v>
          </cell>
          <cell r="O117">
            <v>444080</v>
          </cell>
          <cell r="P117">
            <v>292695</v>
          </cell>
          <cell r="Q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14000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1117500</v>
          </cell>
          <cell r="AC117">
            <v>121000</v>
          </cell>
          <cell r="AD117">
            <v>599033.81642512081</v>
          </cell>
          <cell r="AH117">
            <v>1918582.9200000002</v>
          </cell>
          <cell r="AI117">
            <v>0</v>
          </cell>
          <cell r="AJ117">
            <v>415501</v>
          </cell>
          <cell r="AK117">
            <v>273234</v>
          </cell>
          <cell r="AL117">
            <v>0</v>
          </cell>
          <cell r="AM117"/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17000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1117500</v>
          </cell>
          <cell r="AX117">
            <v>124500</v>
          </cell>
          <cell r="AY117">
            <v>620000</v>
          </cell>
          <cell r="BC117">
            <v>-84303.079999999842</v>
          </cell>
          <cell r="BD117">
            <v>-28579</v>
          </cell>
          <cell r="BE117">
            <v>-19461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3000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3500</v>
          </cell>
          <cell r="BS117">
            <v>20966.183574879193</v>
          </cell>
          <cell r="BT117">
            <v>0</v>
          </cell>
          <cell r="BU117">
            <v>0</v>
          </cell>
          <cell r="BV117">
            <v>0</v>
          </cell>
          <cell r="BW117">
            <v>-4.2090802971312319E-2</v>
          </cell>
          <cell r="BX117">
            <v>-6.435552152765267E-2</v>
          </cell>
          <cell r="BY117">
            <v>-6.6489007328447702E-2</v>
          </cell>
          <cell r="BZ117" t="str">
            <v>n/a</v>
          </cell>
          <cell r="CA117" t="str">
            <v>n/a</v>
          </cell>
          <cell r="CB117" t="str">
            <v>n/a</v>
          </cell>
          <cell r="CC117" t="str">
            <v>n/a</v>
          </cell>
          <cell r="CD117" t="str">
            <v>n/a</v>
          </cell>
          <cell r="CE117" t="str">
            <v>n/a</v>
          </cell>
          <cell r="CF117">
            <v>0.21428571428571427</v>
          </cell>
          <cell r="CG117" t="str">
            <v>n/a</v>
          </cell>
          <cell r="CH117" t="str">
            <v>n/a</v>
          </cell>
          <cell r="CI117" t="str">
            <v>n/a</v>
          </cell>
          <cell r="CJ117" t="str">
            <v>n/a</v>
          </cell>
          <cell r="CK117">
            <v>0</v>
          </cell>
          <cell r="CL117">
            <v>2.8925619834710745E-2</v>
          </cell>
          <cell r="CM117">
            <v>3.4999999999999941E-2</v>
          </cell>
          <cell r="CN117" t="str">
            <v>n/a</v>
          </cell>
          <cell r="CO117" t="str">
            <v>n/a</v>
          </cell>
          <cell r="CP117" t="str">
            <v>n/a</v>
          </cell>
          <cell r="CQ117">
            <v>2874661</v>
          </cell>
          <cell r="CR117">
            <v>2748817.92</v>
          </cell>
          <cell r="CS117">
            <v>-125843.08000000007</v>
          </cell>
          <cell r="CT117">
            <v>-4.3776667927105169E-2</v>
          </cell>
          <cell r="CU117" t="str">
            <v>301 to 500</v>
          </cell>
          <cell r="CV117" t="str">
            <v>Loss: 5% to 10%</v>
          </cell>
          <cell r="CW117" t="str">
            <v>Loss of less than 5%</v>
          </cell>
          <cell r="CX117" t="str">
            <v>Hispanic</v>
          </cell>
          <cell r="CY117">
            <v>4591194.8164251205</v>
          </cell>
          <cell r="CZ117">
            <v>4486317.92</v>
          </cell>
          <cell r="DA117">
            <v>-104876.89642512053</v>
          </cell>
          <cell r="DB117">
            <v>-2.2843050800179655E-2</v>
          </cell>
          <cell r="DC117" t="str">
            <v>Loss of less than 5%</v>
          </cell>
        </row>
        <row r="118">
          <cell r="A118">
            <v>26751</v>
          </cell>
          <cell r="B118">
            <v>610199</v>
          </cell>
          <cell r="D118" t="str">
            <v>COLEMON</v>
          </cell>
          <cell r="E118" t="str">
            <v>Elementary</v>
          </cell>
          <cell r="F118">
            <v>34</v>
          </cell>
          <cell r="G118">
            <v>216</v>
          </cell>
          <cell r="H118">
            <v>214</v>
          </cell>
          <cell r="I118">
            <v>216</v>
          </cell>
          <cell r="J118">
            <v>-2</v>
          </cell>
          <cell r="K118">
            <v>-9.2592592592592587E-3</v>
          </cell>
          <cell r="L118">
            <v>2</v>
          </cell>
          <cell r="M118">
            <v>9.3457943925233638E-3</v>
          </cell>
          <cell r="N118">
            <v>976529.73</v>
          </cell>
          <cell r="O118">
            <v>192920</v>
          </cell>
          <cell r="P118">
            <v>111520.5</v>
          </cell>
          <cell r="Q118">
            <v>0</v>
          </cell>
          <cell r="S118">
            <v>46602.745349999888</v>
          </cell>
          <cell r="T118">
            <v>0</v>
          </cell>
          <cell r="U118">
            <v>0</v>
          </cell>
          <cell r="V118">
            <v>0</v>
          </cell>
          <cell r="W118">
            <v>14000</v>
          </cell>
          <cell r="X118">
            <v>0</v>
          </cell>
          <cell r="Y118">
            <v>2381.9812019348756</v>
          </cell>
          <cell r="Z118">
            <v>0</v>
          </cell>
          <cell r="AA118">
            <v>0</v>
          </cell>
          <cell r="AB118">
            <v>457500</v>
          </cell>
          <cell r="AC118">
            <v>500</v>
          </cell>
          <cell r="AD118">
            <v>328502.41545893723</v>
          </cell>
          <cell r="AH118">
            <v>991930.64999999991</v>
          </cell>
          <cell r="AI118">
            <v>0</v>
          </cell>
          <cell r="AJ118">
            <v>199384</v>
          </cell>
          <cell r="AK118">
            <v>113354</v>
          </cell>
          <cell r="AL118">
            <v>0</v>
          </cell>
          <cell r="AM118"/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17000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407500</v>
          </cell>
          <cell r="AX118">
            <v>500</v>
          </cell>
          <cell r="AY118">
            <v>340000</v>
          </cell>
          <cell r="BC118">
            <v>15400.919999999925</v>
          </cell>
          <cell r="BD118">
            <v>6464</v>
          </cell>
          <cell r="BE118">
            <v>1833.5</v>
          </cell>
          <cell r="BF118">
            <v>0</v>
          </cell>
          <cell r="BG118">
            <v>0</v>
          </cell>
          <cell r="BH118">
            <v>-46602.745349999888</v>
          </cell>
          <cell r="BI118">
            <v>0</v>
          </cell>
          <cell r="BJ118">
            <v>0</v>
          </cell>
          <cell r="BK118">
            <v>0</v>
          </cell>
          <cell r="BL118">
            <v>3000</v>
          </cell>
          <cell r="BM118">
            <v>0</v>
          </cell>
          <cell r="BN118">
            <v>-2381.9812019348756</v>
          </cell>
          <cell r="BO118">
            <v>0</v>
          </cell>
          <cell r="BP118">
            <v>0</v>
          </cell>
          <cell r="BQ118">
            <v>-50000</v>
          </cell>
          <cell r="BR118">
            <v>0</v>
          </cell>
          <cell r="BS118">
            <v>11497.584541062766</v>
          </cell>
          <cell r="BT118">
            <v>0</v>
          </cell>
          <cell r="BU118">
            <v>0</v>
          </cell>
          <cell r="BV118">
            <v>0</v>
          </cell>
          <cell r="BW118">
            <v>1.5771071301638635E-2</v>
          </cell>
          <cell r="BX118">
            <v>3.3506116524984447E-2</v>
          </cell>
          <cell r="BY118">
            <v>1.6440923417667605E-2</v>
          </cell>
          <cell r="BZ118" t="str">
            <v>n/a</v>
          </cell>
          <cell r="CA118" t="str">
            <v>n/a</v>
          </cell>
          <cell r="CB118">
            <v>-1</v>
          </cell>
          <cell r="CC118" t="str">
            <v>n/a</v>
          </cell>
          <cell r="CD118" t="str">
            <v>n/a</v>
          </cell>
          <cell r="CE118" t="str">
            <v>n/a</v>
          </cell>
          <cell r="CF118">
            <v>0.21428571428571427</v>
          </cell>
          <cell r="CG118" t="str">
            <v>n/a</v>
          </cell>
          <cell r="CH118">
            <v>-1</v>
          </cell>
          <cell r="CI118" t="str">
            <v>n/a</v>
          </cell>
          <cell r="CJ118" t="str">
            <v>n/a</v>
          </cell>
          <cell r="CK118">
            <v>-0.10928961748633879</v>
          </cell>
          <cell r="CL118">
            <v>0</v>
          </cell>
          <cell r="CM118">
            <v>3.4999999999999885E-2</v>
          </cell>
          <cell r="CN118" t="str">
            <v>n/a</v>
          </cell>
          <cell r="CO118" t="str">
            <v>n/a</v>
          </cell>
          <cell r="CP118" t="str">
            <v>n/a</v>
          </cell>
          <cell r="CQ118">
            <v>1344454.9565519348</v>
          </cell>
          <cell r="CR118">
            <v>1322168.6499999999</v>
          </cell>
          <cell r="CS118">
            <v>-22286.306551934918</v>
          </cell>
          <cell r="CT118">
            <v>-1.6576462040120435E-2</v>
          </cell>
          <cell r="CU118" t="str">
            <v>0 to 300</v>
          </cell>
          <cell r="CV118" t="str">
            <v>Loss: Under 5%</v>
          </cell>
          <cell r="CW118" t="str">
            <v>Loss of less than 5%</v>
          </cell>
          <cell r="CX118" t="str">
            <v>African American</v>
          </cell>
          <cell r="CY118">
            <v>2130457.3720108722</v>
          </cell>
          <cell r="CZ118">
            <v>2069668.65</v>
          </cell>
          <cell r="DA118">
            <v>-60788.722010872327</v>
          </cell>
          <cell r="DB118">
            <v>-2.8533179217519734E-2</v>
          </cell>
          <cell r="DC118" t="str">
            <v>Loss of less than 5%</v>
          </cell>
        </row>
        <row r="119">
          <cell r="A119">
            <v>23341</v>
          </cell>
          <cell r="B119">
            <v>609942</v>
          </cell>
          <cell r="D119" t="str">
            <v>GOETHE</v>
          </cell>
          <cell r="E119" t="str">
            <v>Elementary</v>
          </cell>
          <cell r="F119">
            <v>1</v>
          </cell>
          <cell r="G119">
            <v>664</v>
          </cell>
          <cell r="H119">
            <v>645</v>
          </cell>
          <cell r="I119">
            <v>637</v>
          </cell>
          <cell r="J119">
            <v>-19</v>
          </cell>
          <cell r="K119">
            <v>-2.86144578313253E-2</v>
          </cell>
          <cell r="L119">
            <v>-8</v>
          </cell>
          <cell r="M119">
            <v>-1.2403100775193798E-2</v>
          </cell>
          <cell r="N119">
            <v>3008199</v>
          </cell>
          <cell r="O119">
            <v>499135</v>
          </cell>
          <cell r="P119">
            <v>247852.15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40000</v>
          </cell>
          <cell r="Y119">
            <v>0</v>
          </cell>
          <cell r="Z119">
            <v>0</v>
          </cell>
          <cell r="AA119">
            <v>0</v>
          </cell>
          <cell r="AB119">
            <v>1017500</v>
          </cell>
          <cell r="AC119">
            <v>64250</v>
          </cell>
          <cell r="AD119">
            <v>599033.81642512081</v>
          </cell>
          <cell r="AH119">
            <v>2991232.85</v>
          </cell>
          <cell r="AI119">
            <v>0</v>
          </cell>
          <cell r="AJ119">
            <v>317059</v>
          </cell>
          <cell r="AK119">
            <v>0</v>
          </cell>
          <cell r="AL119">
            <v>72500</v>
          </cell>
          <cell r="AM119"/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130000</v>
          </cell>
          <cell r="AT119">
            <v>0</v>
          </cell>
          <cell r="AU119">
            <v>0</v>
          </cell>
          <cell r="AV119">
            <v>0</v>
          </cell>
          <cell r="AW119">
            <v>1270000</v>
          </cell>
          <cell r="AX119">
            <v>66000</v>
          </cell>
          <cell r="AY119">
            <v>620000</v>
          </cell>
          <cell r="BC119">
            <v>-16966.149999999907</v>
          </cell>
          <cell r="BD119">
            <v>-182076</v>
          </cell>
          <cell r="BE119">
            <v>-247852.15</v>
          </cell>
          <cell r="BF119">
            <v>72500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90000</v>
          </cell>
          <cell r="BN119">
            <v>0</v>
          </cell>
          <cell r="BO119">
            <v>0</v>
          </cell>
          <cell r="BP119">
            <v>0</v>
          </cell>
          <cell r="BQ119">
            <v>252500</v>
          </cell>
          <cell r="BR119">
            <v>1750</v>
          </cell>
          <cell r="BS119">
            <v>20966.183574879193</v>
          </cell>
          <cell r="BT119">
            <v>0</v>
          </cell>
          <cell r="BU119">
            <v>0</v>
          </cell>
          <cell r="BV119">
            <v>0</v>
          </cell>
          <cell r="BW119">
            <v>-5.6399692972439342E-3</v>
          </cell>
          <cell r="BX119">
            <v>-0.3647830747192643</v>
          </cell>
          <cell r="BY119">
            <v>-1</v>
          </cell>
          <cell r="BZ119" t="str">
            <v>n/a</v>
          </cell>
          <cell r="CA119" t="str">
            <v>n/a</v>
          </cell>
          <cell r="CB119" t="str">
            <v>n/a</v>
          </cell>
          <cell r="CC119" t="str">
            <v>n/a</v>
          </cell>
          <cell r="CD119" t="str">
            <v>n/a</v>
          </cell>
          <cell r="CE119" t="str">
            <v>n/a</v>
          </cell>
          <cell r="CF119" t="str">
            <v>n/a</v>
          </cell>
          <cell r="CG119">
            <v>2.25</v>
          </cell>
          <cell r="CH119" t="str">
            <v>n/a</v>
          </cell>
          <cell r="CI119" t="str">
            <v>n/a</v>
          </cell>
          <cell r="CJ119" t="str">
            <v>n/a</v>
          </cell>
          <cell r="CK119">
            <v>0.24815724815724816</v>
          </cell>
          <cell r="CL119">
            <v>2.7237354085603113E-2</v>
          </cell>
          <cell r="CM119">
            <v>3.4999999999999941E-2</v>
          </cell>
          <cell r="CN119" t="str">
            <v>n/a</v>
          </cell>
          <cell r="CO119" t="str">
            <v>n/a</v>
          </cell>
          <cell r="CP119" t="str">
            <v>n/a</v>
          </cell>
          <cell r="CQ119">
            <v>3859436.15</v>
          </cell>
          <cell r="CR119">
            <v>3576791.85</v>
          </cell>
          <cell r="CS119">
            <v>-282644.29999999981</v>
          </cell>
          <cell r="CT119">
            <v>-7.3234609672192613E-2</v>
          </cell>
          <cell r="CU119" t="str">
            <v>501 to 1000</v>
          </cell>
          <cell r="CV119" t="str">
            <v>Loss: Under 5%</v>
          </cell>
          <cell r="CW119" t="str">
            <v>Loss of 5 to 10%</v>
          </cell>
          <cell r="CX119" t="str">
            <v>Hispanic</v>
          </cell>
          <cell r="CY119">
            <v>5475969.9664251208</v>
          </cell>
          <cell r="CZ119">
            <v>5466791.8499999996</v>
          </cell>
          <cell r="DA119">
            <v>-9178.1164251212031</v>
          </cell>
          <cell r="DB119">
            <v>-1.6760713593016573E-3</v>
          </cell>
          <cell r="DC119" t="str">
            <v>Loss of less than 5%</v>
          </cell>
        </row>
        <row r="120">
          <cell r="A120">
            <v>29111</v>
          </cell>
          <cell r="B120">
            <v>609941</v>
          </cell>
          <cell r="D120" t="str">
            <v>RANDOLPH</v>
          </cell>
          <cell r="E120" t="str">
            <v>Elementary</v>
          </cell>
          <cell r="F120">
            <v>17</v>
          </cell>
          <cell r="G120">
            <v>459</v>
          </cell>
          <cell r="H120">
            <v>451</v>
          </cell>
          <cell r="I120">
            <v>438</v>
          </cell>
          <cell r="J120">
            <v>-8</v>
          </cell>
          <cell r="K120">
            <v>-1.7429193899782137E-2</v>
          </cell>
          <cell r="L120">
            <v>-13</v>
          </cell>
          <cell r="M120">
            <v>-2.8824833702882482E-2</v>
          </cell>
          <cell r="N120">
            <v>2075806</v>
          </cell>
          <cell r="O120">
            <v>451815</v>
          </cell>
          <cell r="P120">
            <v>323076</v>
          </cell>
          <cell r="Q120">
            <v>209100</v>
          </cell>
          <cell r="S120">
            <v>80167.603874999957</v>
          </cell>
          <cell r="T120">
            <v>0</v>
          </cell>
          <cell r="U120">
            <v>0</v>
          </cell>
          <cell r="V120">
            <v>0</v>
          </cell>
          <cell r="W120">
            <v>7000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560000</v>
          </cell>
          <cell r="AC120">
            <v>56750</v>
          </cell>
          <cell r="AD120">
            <v>434782.60869565222</v>
          </cell>
          <cell r="AH120">
            <v>2094407.43</v>
          </cell>
          <cell r="AI120">
            <v>0</v>
          </cell>
          <cell r="AJ120">
            <v>445740</v>
          </cell>
          <cell r="AK120">
            <v>324170</v>
          </cell>
          <cell r="AL120">
            <v>209100</v>
          </cell>
          <cell r="AM120"/>
          <cell r="AN120">
            <v>20031.782485470663</v>
          </cell>
          <cell r="AO120">
            <v>0</v>
          </cell>
          <cell r="AP120">
            <v>0</v>
          </cell>
          <cell r="AQ120">
            <v>0</v>
          </cell>
          <cell r="AR120">
            <v>8500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510000</v>
          </cell>
          <cell r="AX120">
            <v>500</v>
          </cell>
          <cell r="AY120">
            <v>450000</v>
          </cell>
          <cell r="BC120">
            <v>18601.429999999935</v>
          </cell>
          <cell r="BD120">
            <v>-6075</v>
          </cell>
          <cell r="BE120">
            <v>1094</v>
          </cell>
          <cell r="BF120">
            <v>0</v>
          </cell>
          <cell r="BG120">
            <v>0</v>
          </cell>
          <cell r="BH120">
            <v>-60135.821389529294</v>
          </cell>
          <cell r="BI120">
            <v>0</v>
          </cell>
          <cell r="BJ120">
            <v>0</v>
          </cell>
          <cell r="BK120">
            <v>0</v>
          </cell>
          <cell r="BL120">
            <v>1500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-50000</v>
          </cell>
          <cell r="BR120">
            <v>-56250</v>
          </cell>
          <cell r="BS120">
            <v>15217.391304347781</v>
          </cell>
          <cell r="BT120">
            <v>0</v>
          </cell>
          <cell r="BU120">
            <v>0</v>
          </cell>
          <cell r="BV120">
            <v>0</v>
          </cell>
          <cell r="BW120">
            <v>8.9610637988328072E-3</v>
          </cell>
          <cell r="BX120">
            <v>-1.3445768732777797E-2</v>
          </cell>
          <cell r="BY120">
            <v>3.3862001510480506E-3</v>
          </cell>
          <cell r="BZ120">
            <v>0</v>
          </cell>
          <cell r="CA120" t="str">
            <v>n/a</v>
          </cell>
          <cell r="CB120">
            <v>-0.7501262166110777</v>
          </cell>
          <cell r="CC120" t="str">
            <v>n/a</v>
          </cell>
          <cell r="CD120" t="str">
            <v>n/a</v>
          </cell>
          <cell r="CE120" t="str">
            <v>n/a</v>
          </cell>
          <cell r="CF120">
            <v>0.21428571428571427</v>
          </cell>
          <cell r="CG120" t="str">
            <v>n/a</v>
          </cell>
          <cell r="CH120" t="str">
            <v>n/a</v>
          </cell>
          <cell r="CI120" t="str">
            <v>n/a</v>
          </cell>
          <cell r="CJ120" t="str">
            <v>n/a</v>
          </cell>
          <cell r="CK120">
            <v>-8.9285714285714288E-2</v>
          </cell>
          <cell r="CL120">
            <v>-0.99118942731277537</v>
          </cell>
          <cell r="CM120">
            <v>3.4999999999999892E-2</v>
          </cell>
          <cell r="CN120" t="str">
            <v>n/a</v>
          </cell>
          <cell r="CO120" t="str">
            <v>n/a</v>
          </cell>
          <cell r="CP120" t="str">
            <v>n/a</v>
          </cell>
          <cell r="CQ120">
            <v>3203714.603875</v>
          </cell>
          <cell r="CR120">
            <v>3102449.2124854703</v>
          </cell>
          <cell r="CS120">
            <v>-101265.39138952969</v>
          </cell>
          <cell r="CT120">
            <v>-3.1608742947029617E-2</v>
          </cell>
          <cell r="CU120" t="str">
            <v>301 to 500</v>
          </cell>
          <cell r="CV120" t="str">
            <v>Loss: Under 5%</v>
          </cell>
          <cell r="CW120" t="str">
            <v>Loss of less than 5%</v>
          </cell>
          <cell r="CX120" t="str">
            <v>African American</v>
          </cell>
          <cell r="CY120">
            <v>4198497.2125706524</v>
          </cell>
          <cell r="CZ120">
            <v>4062449.2124854703</v>
          </cell>
          <cell r="DA120">
            <v>-136048.00008518202</v>
          </cell>
          <cell r="DB120">
            <v>-3.2403975326658049E-2</v>
          </cell>
          <cell r="DC120" t="str">
            <v>Loss of less than 5%</v>
          </cell>
        </row>
        <row r="121">
          <cell r="A121">
            <v>24021</v>
          </cell>
          <cell r="B121">
            <v>610022</v>
          </cell>
          <cell r="D121" t="str">
            <v>KILMER</v>
          </cell>
          <cell r="E121" t="str">
            <v>Elementary</v>
          </cell>
          <cell r="F121">
            <v>49</v>
          </cell>
          <cell r="G121">
            <v>702</v>
          </cell>
          <cell r="H121">
            <v>706</v>
          </cell>
          <cell r="I121">
            <v>687</v>
          </cell>
          <cell r="J121">
            <v>4</v>
          </cell>
          <cell r="K121">
            <v>5.6980056980056983E-3</v>
          </cell>
          <cell r="L121">
            <v>-19</v>
          </cell>
          <cell r="M121">
            <v>-2.6912181303116147E-2</v>
          </cell>
          <cell r="N121">
            <v>3103939.034</v>
          </cell>
          <cell r="O121">
            <v>646100</v>
          </cell>
          <cell r="P121">
            <v>434571.79999999993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7000</v>
          </cell>
          <cell r="X121">
            <v>0</v>
          </cell>
          <cell r="Y121">
            <v>0</v>
          </cell>
          <cell r="Z121">
            <v>0</v>
          </cell>
          <cell r="AA121">
            <v>1115000</v>
          </cell>
          <cell r="AB121">
            <v>867500</v>
          </cell>
          <cell r="AC121">
            <v>177750</v>
          </cell>
          <cell r="AD121">
            <v>541062.80193236726</v>
          </cell>
          <cell r="AH121">
            <v>3179424.16</v>
          </cell>
          <cell r="AI121">
            <v>0</v>
          </cell>
          <cell r="AJ121">
            <v>684300</v>
          </cell>
          <cell r="AK121">
            <v>478836.74999999994</v>
          </cell>
          <cell r="AL121">
            <v>0</v>
          </cell>
          <cell r="AM121"/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8500</v>
          </cell>
          <cell r="AS121">
            <v>40000</v>
          </cell>
          <cell r="AT121">
            <v>0</v>
          </cell>
          <cell r="AU121">
            <v>0</v>
          </cell>
          <cell r="AV121">
            <v>1165000</v>
          </cell>
          <cell r="AW121">
            <v>920000</v>
          </cell>
          <cell r="AX121">
            <v>183000</v>
          </cell>
          <cell r="AY121">
            <v>560000</v>
          </cell>
          <cell r="BC121">
            <v>75485.126000000164</v>
          </cell>
          <cell r="BD121">
            <v>38200</v>
          </cell>
          <cell r="BE121">
            <v>44264.950000000012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1500</v>
          </cell>
          <cell r="BM121">
            <v>40000</v>
          </cell>
          <cell r="BN121">
            <v>0</v>
          </cell>
          <cell r="BO121">
            <v>0</v>
          </cell>
          <cell r="BP121">
            <v>50000</v>
          </cell>
          <cell r="BQ121">
            <v>52500</v>
          </cell>
          <cell r="BR121">
            <v>5250</v>
          </cell>
          <cell r="BS121">
            <v>18937.198067632737</v>
          </cell>
          <cell r="BT121">
            <v>0</v>
          </cell>
          <cell r="BU121">
            <v>0</v>
          </cell>
          <cell r="BV121">
            <v>0</v>
          </cell>
          <cell r="BW121">
            <v>2.4319139381653254E-2</v>
          </cell>
          <cell r="BX121">
            <v>5.9123974616932362E-2</v>
          </cell>
          <cell r="BY121">
            <v>0.10185877224431042</v>
          </cell>
          <cell r="BZ121" t="str">
            <v>n/a</v>
          </cell>
          <cell r="CA121" t="str">
            <v>n/a</v>
          </cell>
          <cell r="CB121" t="str">
            <v>n/a</v>
          </cell>
          <cell r="CC121" t="str">
            <v>n/a</v>
          </cell>
          <cell r="CD121" t="str">
            <v>n/a</v>
          </cell>
          <cell r="CE121" t="str">
            <v>n/a</v>
          </cell>
          <cell r="CF121">
            <v>0.21428571428571427</v>
          </cell>
          <cell r="CG121" t="str">
            <v>n/a</v>
          </cell>
          <cell r="CH121" t="str">
            <v>n/a</v>
          </cell>
          <cell r="CI121" t="str">
            <v>n/a</v>
          </cell>
          <cell r="CJ121">
            <v>4.4843049327354258E-2</v>
          </cell>
          <cell r="CK121">
            <v>6.0518731988472622E-2</v>
          </cell>
          <cell r="CL121">
            <v>2.9535864978902954E-2</v>
          </cell>
          <cell r="CM121">
            <v>3.4999999999999781E-2</v>
          </cell>
          <cell r="CN121" t="str">
            <v>n/a</v>
          </cell>
          <cell r="CO121" t="str">
            <v>n/a</v>
          </cell>
          <cell r="CP121" t="str">
            <v>n/a</v>
          </cell>
          <cell r="CQ121">
            <v>4369360.8339999998</v>
          </cell>
          <cell r="CR121">
            <v>4574060.91</v>
          </cell>
          <cell r="CS121">
            <v>204700.07600000035</v>
          </cell>
          <cell r="CT121">
            <v>4.6848974890591595E-2</v>
          </cell>
          <cell r="CU121" t="str">
            <v>501 to 1000</v>
          </cell>
          <cell r="CV121" t="str">
            <v>Gain: Under 5%</v>
          </cell>
          <cell r="CW121" t="str">
            <v>Gain of less than 5%</v>
          </cell>
          <cell r="CX121" t="str">
            <v>Hispanic</v>
          </cell>
          <cell r="CY121">
            <v>6892923.6359323673</v>
          </cell>
          <cell r="CZ121">
            <v>7219060.9100000001</v>
          </cell>
          <cell r="DA121">
            <v>326137.27406763285</v>
          </cell>
          <cell r="DB121">
            <v>4.7314795766414737E-2</v>
          </cell>
          <cell r="DC121" t="str">
            <v>Gain of less than 5%</v>
          </cell>
        </row>
        <row r="122">
          <cell r="A122">
            <v>23161</v>
          </cell>
          <cell r="B122">
            <v>609912</v>
          </cell>
          <cell r="D122" t="str">
            <v>FARNSWORTH</v>
          </cell>
          <cell r="E122" t="str">
            <v>Elementary</v>
          </cell>
          <cell r="F122">
            <v>45</v>
          </cell>
          <cell r="G122">
            <v>541</v>
          </cell>
          <cell r="H122">
            <v>516</v>
          </cell>
          <cell r="I122">
            <v>512</v>
          </cell>
          <cell r="J122">
            <v>-25</v>
          </cell>
          <cell r="K122">
            <v>-4.6210720887245843E-2</v>
          </cell>
          <cell r="L122">
            <v>-4</v>
          </cell>
          <cell r="M122">
            <v>-7.7519379844961239E-3</v>
          </cell>
          <cell r="N122">
            <v>2332072</v>
          </cell>
          <cell r="O122">
            <v>352170</v>
          </cell>
          <cell r="P122">
            <v>150546.5</v>
          </cell>
          <cell r="Q122">
            <v>0</v>
          </cell>
          <cell r="S122">
            <v>167127.10872500049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1417500</v>
          </cell>
          <cell r="AB122">
            <v>812500</v>
          </cell>
          <cell r="AC122">
            <v>64250</v>
          </cell>
          <cell r="AD122">
            <v>541062.80193236726</v>
          </cell>
          <cell r="AH122">
            <v>2245497.7999999998</v>
          </cell>
          <cell r="AI122">
            <v>0</v>
          </cell>
          <cell r="AJ122">
            <v>333605</v>
          </cell>
          <cell r="AK122">
            <v>157543.74999999997</v>
          </cell>
          <cell r="AL122">
            <v>0</v>
          </cell>
          <cell r="AM122"/>
          <cell r="AN122">
            <v>130570.94423696384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80000</v>
          </cell>
          <cell r="AT122">
            <v>0</v>
          </cell>
          <cell r="AU122">
            <v>0</v>
          </cell>
          <cell r="AV122">
            <v>1417500</v>
          </cell>
          <cell r="AW122">
            <v>812500</v>
          </cell>
          <cell r="AX122">
            <v>66000</v>
          </cell>
          <cell r="AY122">
            <v>560000</v>
          </cell>
          <cell r="BC122">
            <v>-86574.200000000186</v>
          </cell>
          <cell r="BD122">
            <v>-18565</v>
          </cell>
          <cell r="BE122">
            <v>6997.2499999999709</v>
          </cell>
          <cell r="BF122">
            <v>0</v>
          </cell>
          <cell r="BG122">
            <v>0</v>
          </cell>
          <cell r="BH122">
            <v>-36556.164488036651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80000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1750</v>
          </cell>
          <cell r="BS122">
            <v>18937.198067632737</v>
          </cell>
          <cell r="BT122">
            <v>0</v>
          </cell>
          <cell r="BU122">
            <v>0</v>
          </cell>
          <cell r="BV122">
            <v>0</v>
          </cell>
          <cell r="BW122">
            <v>-3.712329636477784E-2</v>
          </cell>
          <cell r="BX122">
            <v>-5.2716017832296902E-2</v>
          </cell>
          <cell r="BY122">
            <v>4.6478994862052397E-2</v>
          </cell>
          <cell r="BZ122" t="str">
            <v>n/a</v>
          </cell>
          <cell r="CA122" t="str">
            <v>n/a</v>
          </cell>
          <cell r="CB122">
            <v>-0.21873270450808813</v>
          </cell>
          <cell r="CC122" t="str">
            <v>n/a</v>
          </cell>
          <cell r="CD122" t="str">
            <v>n/a</v>
          </cell>
          <cell r="CE122" t="str">
            <v>n/a</v>
          </cell>
          <cell r="CF122" t="str">
            <v>n/a</v>
          </cell>
          <cell r="CG122" t="str">
            <v>n/a</v>
          </cell>
          <cell r="CH122" t="str">
            <v>n/a</v>
          </cell>
          <cell r="CI122" t="str">
            <v>n/a</v>
          </cell>
          <cell r="CJ122">
            <v>0</v>
          </cell>
          <cell r="CK122">
            <v>0</v>
          </cell>
          <cell r="CL122">
            <v>2.7237354085603113E-2</v>
          </cell>
          <cell r="CM122">
            <v>3.4999999999999781E-2</v>
          </cell>
          <cell r="CN122" t="str">
            <v>n/a</v>
          </cell>
          <cell r="CO122" t="str">
            <v>n/a</v>
          </cell>
          <cell r="CP122" t="str">
            <v>n/a</v>
          </cell>
          <cell r="CQ122">
            <v>3066165.6087250006</v>
          </cell>
          <cell r="CR122">
            <v>3013217.4942369638</v>
          </cell>
          <cell r="CS122">
            <v>-52948.114488036837</v>
          </cell>
          <cell r="CT122">
            <v>-1.7268510982371293E-2</v>
          </cell>
          <cell r="CU122" t="str">
            <v>501 to 1000</v>
          </cell>
          <cell r="CV122" t="str">
            <v>Loss: Under 5%</v>
          </cell>
          <cell r="CW122" t="str">
            <v>Loss of less than 5%</v>
          </cell>
          <cell r="CX122" t="str">
            <v>Hispanic</v>
          </cell>
          <cell r="CY122">
            <v>5837228.4106573677</v>
          </cell>
          <cell r="CZ122">
            <v>5803217.4942369638</v>
          </cell>
          <cell r="DA122">
            <v>-34010.916420403868</v>
          </cell>
          <cell r="DB122">
            <v>-5.8265522655080891E-3</v>
          </cell>
          <cell r="DC122" t="str">
            <v>Loss of less than 5%</v>
          </cell>
        </row>
        <row r="123">
          <cell r="A123">
            <v>22971</v>
          </cell>
          <cell r="B123">
            <v>609887</v>
          </cell>
          <cell r="D123" t="str">
            <v>DIXON</v>
          </cell>
          <cell r="E123" t="str">
            <v>Elementary</v>
          </cell>
          <cell r="F123">
            <v>6</v>
          </cell>
          <cell r="G123">
            <v>527</v>
          </cell>
          <cell r="H123">
            <v>542</v>
          </cell>
          <cell r="I123">
            <v>528</v>
          </cell>
          <cell r="J123">
            <v>15</v>
          </cell>
          <cell r="K123">
            <v>2.8462998102466792E-2</v>
          </cell>
          <cell r="L123">
            <v>-14</v>
          </cell>
          <cell r="M123">
            <v>-2.5830258302583026E-2</v>
          </cell>
          <cell r="N123">
            <v>2408940.42</v>
          </cell>
          <cell r="O123">
            <v>426790</v>
          </cell>
          <cell r="P123">
            <v>254459.4</v>
          </cell>
          <cell r="Q123">
            <v>0</v>
          </cell>
          <cell r="S123">
            <v>122189.92582500052</v>
          </cell>
          <cell r="T123">
            <v>0</v>
          </cell>
          <cell r="U123">
            <v>0</v>
          </cell>
          <cell r="V123">
            <v>0</v>
          </cell>
          <cell r="W123">
            <v>7000</v>
          </cell>
          <cell r="X123">
            <v>40000</v>
          </cell>
          <cell r="Y123">
            <v>0</v>
          </cell>
          <cell r="Z123">
            <v>0</v>
          </cell>
          <cell r="AA123">
            <v>0</v>
          </cell>
          <cell r="AB123">
            <v>662500</v>
          </cell>
          <cell r="AC123">
            <v>500</v>
          </cell>
          <cell r="AD123">
            <v>164251.20772946862</v>
          </cell>
          <cell r="AH123">
            <v>2496209.12</v>
          </cell>
          <cell r="AI123">
            <v>0</v>
          </cell>
          <cell r="AJ123">
            <v>426382</v>
          </cell>
          <cell r="AK123">
            <v>254763.24999999997</v>
          </cell>
          <cell r="AL123">
            <v>0</v>
          </cell>
          <cell r="AM123"/>
          <cell r="AN123">
            <v>53708.015360580284</v>
          </cell>
          <cell r="AO123">
            <v>0</v>
          </cell>
          <cell r="AP123">
            <v>0</v>
          </cell>
          <cell r="AQ123">
            <v>0</v>
          </cell>
          <cell r="AR123">
            <v>8500</v>
          </cell>
          <cell r="AS123">
            <v>40000</v>
          </cell>
          <cell r="AT123">
            <v>0</v>
          </cell>
          <cell r="AU123">
            <v>0</v>
          </cell>
          <cell r="AV123">
            <v>0</v>
          </cell>
          <cell r="AW123">
            <v>762500</v>
          </cell>
          <cell r="AX123">
            <v>500</v>
          </cell>
          <cell r="AY123">
            <v>170000</v>
          </cell>
          <cell r="BC123">
            <v>87268.700000000186</v>
          </cell>
          <cell r="BD123">
            <v>-408</v>
          </cell>
          <cell r="BE123">
            <v>303.84999999997672</v>
          </cell>
          <cell r="BF123">
            <v>0</v>
          </cell>
          <cell r="BG123">
            <v>0</v>
          </cell>
          <cell r="BH123">
            <v>-68481.910464420245</v>
          </cell>
          <cell r="BI123">
            <v>0</v>
          </cell>
          <cell r="BJ123">
            <v>0</v>
          </cell>
          <cell r="BK123">
            <v>0</v>
          </cell>
          <cell r="BL123">
            <v>1500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100000</v>
          </cell>
          <cell r="BR123">
            <v>0</v>
          </cell>
          <cell r="BS123">
            <v>5748.7922705313831</v>
          </cell>
          <cell r="BT123">
            <v>0</v>
          </cell>
          <cell r="BU123">
            <v>0</v>
          </cell>
          <cell r="BV123">
            <v>0</v>
          </cell>
          <cell r="BW123">
            <v>3.6227006394786709E-2</v>
          </cell>
          <cell r="BX123">
            <v>-9.5597366386278965E-4</v>
          </cell>
          <cell r="BY123">
            <v>1.1941001197046631E-3</v>
          </cell>
          <cell r="BZ123" t="str">
            <v>n/a</v>
          </cell>
          <cell r="CA123" t="str">
            <v>n/a</v>
          </cell>
          <cell r="CB123">
            <v>-0.56045463651806704</v>
          </cell>
          <cell r="CC123" t="str">
            <v>n/a</v>
          </cell>
          <cell r="CD123" t="str">
            <v>n/a</v>
          </cell>
          <cell r="CE123" t="str">
            <v>n/a</v>
          </cell>
          <cell r="CF123">
            <v>0.21428571428571427</v>
          </cell>
          <cell r="CG123">
            <v>0</v>
          </cell>
          <cell r="CH123" t="str">
            <v>n/a</v>
          </cell>
          <cell r="CI123" t="str">
            <v>n/a</v>
          </cell>
          <cell r="CJ123" t="str">
            <v>n/a</v>
          </cell>
          <cell r="CK123">
            <v>0.15094339622641509</v>
          </cell>
          <cell r="CL123">
            <v>0</v>
          </cell>
          <cell r="CM123">
            <v>3.4999999999999885E-2</v>
          </cell>
          <cell r="CN123" t="str">
            <v>n/a</v>
          </cell>
          <cell r="CO123" t="str">
            <v>n/a</v>
          </cell>
          <cell r="CP123" t="str">
            <v>n/a</v>
          </cell>
          <cell r="CQ123">
            <v>3259879.7458250006</v>
          </cell>
          <cell r="CR123">
            <v>3280062.3853605804</v>
          </cell>
          <cell r="CS123">
            <v>20182.63953557983</v>
          </cell>
          <cell r="CT123">
            <v>6.1912221030325362E-3</v>
          </cell>
          <cell r="CU123" t="str">
            <v>501 to 1000</v>
          </cell>
          <cell r="CV123" t="str">
            <v>Gain: Under 5%</v>
          </cell>
          <cell r="CW123" t="str">
            <v>Gain of less than 5%</v>
          </cell>
          <cell r="CX123" t="str">
            <v>African American</v>
          </cell>
          <cell r="CY123">
            <v>4086630.9535544692</v>
          </cell>
          <cell r="CZ123">
            <v>4212562.3853605799</v>
          </cell>
          <cell r="DA123">
            <v>125931.43180611078</v>
          </cell>
          <cell r="DB123">
            <v>3.0815464679182288E-2</v>
          </cell>
          <cell r="DC123" t="str">
            <v>Gain of less than 5%</v>
          </cell>
        </row>
        <row r="124">
          <cell r="A124">
            <v>22031</v>
          </cell>
          <cell r="B124">
            <v>609773</v>
          </cell>
          <cell r="D124" t="str">
            <v>AGASSIZ</v>
          </cell>
          <cell r="E124" t="str">
            <v>Elementary</v>
          </cell>
          <cell r="F124">
            <v>44</v>
          </cell>
          <cell r="G124">
            <v>443</v>
          </cell>
          <cell r="H124">
            <v>465</v>
          </cell>
          <cell r="I124">
            <v>453</v>
          </cell>
          <cell r="J124">
            <v>22</v>
          </cell>
          <cell r="K124">
            <v>4.9661399548532728E-2</v>
          </cell>
          <cell r="L124">
            <v>-12</v>
          </cell>
          <cell r="M124">
            <v>-2.5806451612903226E-2</v>
          </cell>
          <cell r="N124">
            <v>2095214.47</v>
          </cell>
          <cell r="O124">
            <v>172900</v>
          </cell>
          <cell r="P124">
            <v>0</v>
          </cell>
          <cell r="Q124">
            <v>470475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7950.2070000000967</v>
          </cell>
          <cell r="Z124">
            <v>0</v>
          </cell>
          <cell r="AA124">
            <v>302500</v>
          </cell>
          <cell r="AB124">
            <v>1017500</v>
          </cell>
          <cell r="AC124">
            <v>57750</v>
          </cell>
          <cell r="AD124">
            <v>164251.20772946862</v>
          </cell>
          <cell r="AH124">
            <v>2143091.2200000002</v>
          </cell>
          <cell r="AI124">
            <v>0</v>
          </cell>
          <cell r="AJ124">
            <v>164021</v>
          </cell>
          <cell r="AK124">
            <v>0</v>
          </cell>
          <cell r="AL124">
            <v>470475</v>
          </cell>
          <cell r="AM124"/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25000</v>
          </cell>
          <cell r="AT124">
            <v>0</v>
          </cell>
          <cell r="AU124">
            <v>0</v>
          </cell>
          <cell r="AV124">
            <v>202500</v>
          </cell>
          <cell r="AW124">
            <v>1120000</v>
          </cell>
          <cell r="AX124">
            <v>59500</v>
          </cell>
          <cell r="AY124">
            <v>170000</v>
          </cell>
          <cell r="BC124">
            <v>47876.750000000233</v>
          </cell>
          <cell r="BD124">
            <v>-8879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25000</v>
          </cell>
          <cell r="BN124">
            <v>-7950.2070000000967</v>
          </cell>
          <cell r="BO124">
            <v>0</v>
          </cell>
          <cell r="BP124">
            <v>-100000</v>
          </cell>
          <cell r="BQ124">
            <v>102500</v>
          </cell>
          <cell r="BR124">
            <v>1750</v>
          </cell>
          <cell r="BS124">
            <v>5748.7922705313831</v>
          </cell>
          <cell r="BT124">
            <v>0</v>
          </cell>
          <cell r="BU124">
            <v>0</v>
          </cell>
          <cell r="BV124">
            <v>0</v>
          </cell>
          <cell r="BW124">
            <v>2.2850524700700561E-2</v>
          </cell>
          <cell r="BX124">
            <v>-5.1353383458646616E-2</v>
          </cell>
          <cell r="BY124" t="str">
            <v>n/a</v>
          </cell>
          <cell r="BZ124">
            <v>0</v>
          </cell>
          <cell r="CA124" t="str">
            <v>n/a</v>
          </cell>
          <cell r="CB124" t="str">
            <v>n/a</v>
          </cell>
          <cell r="CC124" t="str">
            <v>n/a</v>
          </cell>
          <cell r="CD124" t="str">
            <v>n/a</v>
          </cell>
          <cell r="CE124" t="str">
            <v>n/a</v>
          </cell>
          <cell r="CF124" t="str">
            <v>n/a</v>
          </cell>
          <cell r="CG124" t="str">
            <v>n/a</v>
          </cell>
          <cell r="CH124">
            <v>-1</v>
          </cell>
          <cell r="CI124" t="str">
            <v>n/a</v>
          </cell>
          <cell r="CJ124">
            <v>-0.33057851239669422</v>
          </cell>
          <cell r="CK124">
            <v>0.10073710073710074</v>
          </cell>
          <cell r="CL124">
            <v>3.0303030303030304E-2</v>
          </cell>
          <cell r="CM124">
            <v>3.4999999999999885E-2</v>
          </cell>
          <cell r="CN124" t="str">
            <v>n/a</v>
          </cell>
          <cell r="CO124" t="str">
            <v>n/a</v>
          </cell>
          <cell r="CP124" t="str">
            <v>n/a</v>
          </cell>
          <cell r="CQ124">
            <v>2804289.6769999997</v>
          </cell>
          <cell r="CR124">
            <v>2862087.22</v>
          </cell>
          <cell r="CS124">
            <v>57797.543000000529</v>
          </cell>
          <cell r="CT124">
            <v>2.0610403937239376E-2</v>
          </cell>
          <cell r="CU124" t="str">
            <v>301 to 500</v>
          </cell>
          <cell r="CV124" t="str">
            <v>Gain: Under 5%</v>
          </cell>
          <cell r="CW124" t="str">
            <v>Gain of less than 5%</v>
          </cell>
          <cell r="CX124" t="str">
            <v>White</v>
          </cell>
          <cell r="CY124">
            <v>4288540.8847294683</v>
          </cell>
          <cell r="CZ124">
            <v>4354587.2200000007</v>
          </cell>
          <cell r="DA124">
            <v>66046.335270532407</v>
          </cell>
          <cell r="DB124">
            <v>1.5400654219179438E-2</v>
          </cell>
          <cell r="DC124" t="str">
            <v>Gain of less than 5%</v>
          </cell>
        </row>
        <row r="125">
          <cell r="A125">
            <v>22041</v>
          </cell>
          <cell r="B125">
            <v>609774</v>
          </cell>
          <cell r="D125" t="str">
            <v>ALCOTT ES</v>
          </cell>
          <cell r="E125" t="str">
            <v>Elementary</v>
          </cell>
          <cell r="F125">
            <v>43</v>
          </cell>
          <cell r="G125">
            <v>574</v>
          </cell>
          <cell r="H125">
            <v>610</v>
          </cell>
          <cell r="I125">
            <v>628</v>
          </cell>
          <cell r="J125">
            <v>36</v>
          </cell>
          <cell r="K125">
            <v>6.2717770034843204E-2</v>
          </cell>
          <cell r="L125">
            <v>18</v>
          </cell>
          <cell r="M125">
            <v>2.9508196721311476E-2</v>
          </cell>
          <cell r="N125">
            <v>2758660</v>
          </cell>
          <cell r="O125">
            <v>205099.6</v>
          </cell>
          <cell r="P125">
            <v>0</v>
          </cell>
          <cell r="Q125">
            <v>209100</v>
          </cell>
          <cell r="R125"/>
          <cell r="S125">
            <v>0</v>
          </cell>
          <cell r="T125">
            <v>50000</v>
          </cell>
          <cell r="U125">
            <v>100000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1115000</v>
          </cell>
          <cell r="AC125">
            <v>57750</v>
          </cell>
          <cell r="AD125">
            <v>444444.4444444445</v>
          </cell>
          <cell r="AE125"/>
          <cell r="AF125"/>
          <cell r="AG125"/>
          <cell r="AH125">
            <v>2834382.73</v>
          </cell>
          <cell r="AI125">
            <v>81124.650000000009</v>
          </cell>
          <cell r="AJ125">
            <v>83582</v>
          </cell>
          <cell r="AK125">
            <v>0</v>
          </cell>
          <cell r="AL125">
            <v>209100</v>
          </cell>
          <cell r="AM125"/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130000</v>
          </cell>
          <cell r="AT125">
            <v>0</v>
          </cell>
          <cell r="AU125">
            <v>0</v>
          </cell>
          <cell r="AV125">
            <v>0</v>
          </cell>
          <cell r="AW125">
            <v>1115000</v>
          </cell>
          <cell r="AX125">
            <v>59500</v>
          </cell>
          <cell r="AY125">
            <v>460000</v>
          </cell>
          <cell r="BC125">
            <v>75722.729999999981</v>
          </cell>
          <cell r="BD125">
            <v>-121517.6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-50000</v>
          </cell>
          <cell r="BJ125">
            <v>-100000</v>
          </cell>
          <cell r="BK125">
            <v>0</v>
          </cell>
          <cell r="BL125">
            <v>0</v>
          </cell>
          <cell r="BM125">
            <v>130000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1750</v>
          </cell>
          <cell r="BS125">
            <v>15555.555555555504</v>
          </cell>
          <cell r="BT125">
            <v>0</v>
          </cell>
          <cell r="BU125">
            <v>0</v>
          </cell>
          <cell r="BV125">
            <v>0</v>
          </cell>
          <cell r="BW125">
            <v>2.7449098475346718E-2</v>
          </cell>
          <cell r="BX125">
            <v>-0.59248092146449827</v>
          </cell>
          <cell r="BY125" t="str">
            <v>n/a</v>
          </cell>
          <cell r="BZ125">
            <v>0</v>
          </cell>
          <cell r="CA125" t="str">
            <v>n/a</v>
          </cell>
          <cell r="CB125" t="str">
            <v>n/a</v>
          </cell>
          <cell r="CC125">
            <v>-1</v>
          </cell>
          <cell r="CD125">
            <v>-1</v>
          </cell>
          <cell r="CE125" t="str">
            <v>n/a</v>
          </cell>
          <cell r="CF125" t="str">
            <v>n/a</v>
          </cell>
          <cell r="CG125" t="str">
            <v>n/a</v>
          </cell>
          <cell r="CH125" t="str">
            <v>n/a</v>
          </cell>
          <cell r="CI125" t="str">
            <v>n/a</v>
          </cell>
          <cell r="CJ125" t="str">
            <v>n/a</v>
          </cell>
          <cell r="CK125">
            <v>0</v>
          </cell>
          <cell r="CL125">
            <v>3.0303030303030304E-2</v>
          </cell>
          <cell r="CM125">
            <v>3.4999999999999878E-2</v>
          </cell>
          <cell r="CN125" t="str">
            <v>n/a</v>
          </cell>
          <cell r="CO125" t="str">
            <v>n/a</v>
          </cell>
          <cell r="CP125" t="str">
            <v>n/a</v>
          </cell>
          <cell r="CQ125">
            <v>3380609.6</v>
          </cell>
          <cell r="CR125">
            <v>3397689.38</v>
          </cell>
          <cell r="CS125">
            <v>17079.779999999795</v>
          </cell>
          <cell r="CT125">
            <v>5.0522781453379868E-3</v>
          </cell>
          <cell r="CU125" t="str">
            <v>501 to 1000</v>
          </cell>
          <cell r="CV125" t="str">
            <v>Gain: Under 5%</v>
          </cell>
          <cell r="CW125" t="str">
            <v>Gain of less than 5%</v>
          </cell>
          <cell r="CX125" t="str">
            <v>White</v>
          </cell>
          <cell r="CY125">
            <v>4940054.0444444437</v>
          </cell>
          <cell r="CZ125">
            <v>4972689.38</v>
          </cell>
          <cell r="DA125">
            <v>32635.33555555623</v>
          </cell>
          <cell r="DB125">
            <v>6.606270956136146E-3</v>
          </cell>
          <cell r="DC125" t="str">
            <v>Gain of less than 5%</v>
          </cell>
        </row>
        <row r="126">
          <cell r="A126">
            <v>25111</v>
          </cell>
          <cell r="B126">
            <v>610145</v>
          </cell>
          <cell r="D126" t="str">
            <v>REINBERG</v>
          </cell>
          <cell r="E126" t="str">
            <v>Elementary</v>
          </cell>
          <cell r="F126">
            <v>36</v>
          </cell>
          <cell r="G126">
            <v>710</v>
          </cell>
          <cell r="H126">
            <v>657</v>
          </cell>
          <cell r="I126">
            <v>654</v>
          </cell>
          <cell r="J126">
            <v>-53</v>
          </cell>
          <cell r="K126">
            <v>-7.464788732394366E-2</v>
          </cell>
          <cell r="L126">
            <v>-3</v>
          </cell>
          <cell r="M126">
            <v>-4.5662100456621002E-3</v>
          </cell>
          <cell r="N126">
            <v>3106832</v>
          </cell>
          <cell r="O126">
            <v>596505</v>
          </cell>
          <cell r="P126">
            <v>351937.95</v>
          </cell>
          <cell r="Q126">
            <v>0</v>
          </cell>
          <cell r="S126">
            <v>126717.85132499944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110751.21458789275</v>
          </cell>
          <cell r="Z126">
            <v>0</v>
          </cell>
          <cell r="AA126">
            <v>760000</v>
          </cell>
          <cell r="AB126">
            <v>1375000</v>
          </cell>
          <cell r="AC126">
            <v>121500</v>
          </cell>
          <cell r="AD126">
            <v>541062.80193236726</v>
          </cell>
          <cell r="AH126">
            <v>2937807.5200000005</v>
          </cell>
          <cell r="AI126">
            <v>0</v>
          </cell>
          <cell r="AJ126">
            <v>567180</v>
          </cell>
          <cell r="AK126">
            <v>355439.5</v>
          </cell>
          <cell r="AL126">
            <v>0</v>
          </cell>
          <cell r="AM126"/>
          <cell r="AN126">
            <v>249892.05876969683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860000</v>
          </cell>
          <cell r="AW126">
            <v>1275000</v>
          </cell>
          <cell r="AX126">
            <v>124500</v>
          </cell>
          <cell r="AY126">
            <v>560000</v>
          </cell>
          <cell r="BC126">
            <v>-169024.47999999952</v>
          </cell>
          <cell r="BD126">
            <v>-29325</v>
          </cell>
          <cell r="BE126">
            <v>3501.5499999999884</v>
          </cell>
          <cell r="BF126">
            <v>0</v>
          </cell>
          <cell r="BG126">
            <v>0</v>
          </cell>
          <cell r="BH126">
            <v>123174.20744469739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-110751.21458789275</v>
          </cell>
          <cell r="BO126">
            <v>0</v>
          </cell>
          <cell r="BP126">
            <v>100000</v>
          </cell>
          <cell r="BQ126">
            <v>-100000</v>
          </cell>
          <cell r="BR126">
            <v>3000</v>
          </cell>
          <cell r="BS126">
            <v>18937.198067632737</v>
          </cell>
          <cell r="BT126">
            <v>0</v>
          </cell>
          <cell r="BU126">
            <v>0</v>
          </cell>
          <cell r="BV126">
            <v>0</v>
          </cell>
          <cell r="BW126">
            <v>-5.4404126132343016E-2</v>
          </cell>
          <cell r="BX126">
            <v>-4.9161364950838636E-2</v>
          </cell>
          <cell r="BY126">
            <v>9.9493390809373868E-3</v>
          </cell>
          <cell r="BZ126" t="str">
            <v>n/a</v>
          </cell>
          <cell r="CA126" t="str">
            <v>n/a</v>
          </cell>
          <cell r="CB126">
            <v>0.9720351643967392</v>
          </cell>
          <cell r="CC126" t="str">
            <v>n/a</v>
          </cell>
          <cell r="CD126" t="str">
            <v>n/a</v>
          </cell>
          <cell r="CE126" t="str">
            <v>n/a</v>
          </cell>
          <cell r="CF126" t="str">
            <v>n/a</v>
          </cell>
          <cell r="CG126" t="str">
            <v>n/a</v>
          </cell>
          <cell r="CH126">
            <v>-1</v>
          </cell>
          <cell r="CI126" t="str">
            <v>n/a</v>
          </cell>
          <cell r="CJ126">
            <v>0.13157894736842105</v>
          </cell>
          <cell r="CK126">
            <v>-7.2727272727272724E-2</v>
          </cell>
          <cell r="CL126">
            <v>2.4691358024691357E-2</v>
          </cell>
          <cell r="CM126">
            <v>3.4999999999999781E-2</v>
          </cell>
          <cell r="CN126" t="str">
            <v>n/a</v>
          </cell>
          <cell r="CO126" t="str">
            <v>n/a</v>
          </cell>
          <cell r="CP126" t="str">
            <v>n/a</v>
          </cell>
          <cell r="CQ126">
            <v>4414244.0159128923</v>
          </cell>
          <cell r="CR126">
            <v>4234819.0787696969</v>
          </cell>
          <cell r="CS126">
            <v>-179424.93714319542</v>
          </cell>
          <cell r="CT126">
            <v>-4.0646809849294037E-2</v>
          </cell>
          <cell r="CU126" t="str">
            <v>501 to 1000</v>
          </cell>
          <cell r="CV126" t="str">
            <v>Loss: 5% to 10%</v>
          </cell>
          <cell r="CW126" t="str">
            <v>Loss of less than 5%</v>
          </cell>
          <cell r="CX126" t="str">
            <v>Hispanic</v>
          </cell>
          <cell r="CY126">
            <v>7090306.8178452598</v>
          </cell>
          <cell r="CZ126">
            <v>6929819.0787696969</v>
          </cell>
          <cell r="DA126">
            <v>-160487.73907556292</v>
          </cell>
          <cell r="DB126">
            <v>-2.2634808788759165E-2</v>
          </cell>
          <cell r="DC126" t="str">
            <v>Loss of less than 5%</v>
          </cell>
        </row>
        <row r="127">
          <cell r="A127">
            <v>22091</v>
          </cell>
          <cell r="B127">
            <v>609782</v>
          </cell>
          <cell r="D127" t="str">
            <v>AUDUBON</v>
          </cell>
          <cell r="E127" t="str">
            <v>Elementary</v>
          </cell>
          <cell r="F127">
            <v>47</v>
          </cell>
          <cell r="G127">
            <v>522</v>
          </cell>
          <cell r="H127">
            <v>533</v>
          </cell>
          <cell r="I127">
            <v>538</v>
          </cell>
          <cell r="J127">
            <v>11</v>
          </cell>
          <cell r="K127">
            <v>2.1072796934865901E-2</v>
          </cell>
          <cell r="L127">
            <v>5</v>
          </cell>
          <cell r="M127">
            <v>9.3808630393996256E-3</v>
          </cell>
          <cell r="N127">
            <v>2423318.6100000003</v>
          </cell>
          <cell r="O127">
            <v>122395</v>
          </cell>
          <cell r="P127">
            <v>0</v>
          </cell>
          <cell r="Q127">
            <v>104550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7000</v>
          </cell>
          <cell r="X127">
            <v>80000</v>
          </cell>
          <cell r="Y127">
            <v>0</v>
          </cell>
          <cell r="Z127">
            <v>0</v>
          </cell>
          <cell r="AA127">
            <v>0</v>
          </cell>
          <cell r="AB127">
            <v>762500</v>
          </cell>
          <cell r="AC127">
            <v>57750</v>
          </cell>
          <cell r="AD127">
            <v>386473.42995169084</v>
          </cell>
          <cell r="AH127">
            <v>2483905.6</v>
          </cell>
          <cell r="AI127">
            <v>0</v>
          </cell>
          <cell r="AJ127">
            <v>88470</v>
          </cell>
          <cell r="AK127">
            <v>0</v>
          </cell>
          <cell r="AL127">
            <v>104550</v>
          </cell>
          <cell r="AM127"/>
          <cell r="AN127">
            <v>27841.746532049259</v>
          </cell>
          <cell r="AO127">
            <v>0</v>
          </cell>
          <cell r="AP127">
            <v>0</v>
          </cell>
          <cell r="AQ127">
            <v>0</v>
          </cell>
          <cell r="AR127">
            <v>8500</v>
          </cell>
          <cell r="AS127">
            <v>130000</v>
          </cell>
          <cell r="AT127">
            <v>0</v>
          </cell>
          <cell r="AU127">
            <v>0</v>
          </cell>
          <cell r="AV127">
            <v>0</v>
          </cell>
          <cell r="AW127">
            <v>762500</v>
          </cell>
          <cell r="AX127">
            <v>59500</v>
          </cell>
          <cell r="AY127">
            <v>400000</v>
          </cell>
          <cell r="BC127">
            <v>60586.989999999758</v>
          </cell>
          <cell r="BD127">
            <v>-33925</v>
          </cell>
          <cell r="BE127">
            <v>0</v>
          </cell>
          <cell r="BF127">
            <v>0</v>
          </cell>
          <cell r="BG127">
            <v>0</v>
          </cell>
          <cell r="BH127">
            <v>27841.746532049259</v>
          </cell>
          <cell r="BI127">
            <v>0</v>
          </cell>
          <cell r="BJ127">
            <v>0</v>
          </cell>
          <cell r="BK127">
            <v>0</v>
          </cell>
          <cell r="BL127">
            <v>1500</v>
          </cell>
          <cell r="BM127">
            <v>50000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1750</v>
          </cell>
          <cell r="BS127">
            <v>13526.570048309164</v>
          </cell>
          <cell r="BT127">
            <v>0</v>
          </cell>
          <cell r="BU127">
            <v>0</v>
          </cell>
          <cell r="BV127">
            <v>0</v>
          </cell>
          <cell r="BW127">
            <v>2.500166084227767E-2</v>
          </cell>
          <cell r="BX127">
            <v>-0.27717635524326972</v>
          </cell>
          <cell r="BY127" t="str">
            <v>n/a</v>
          </cell>
          <cell r="BZ127">
            <v>0</v>
          </cell>
          <cell r="CA127" t="str">
            <v>n/a</v>
          </cell>
          <cell r="CB127" t="str">
            <v>n/a</v>
          </cell>
          <cell r="CC127" t="str">
            <v>n/a</v>
          </cell>
          <cell r="CD127" t="str">
            <v>n/a</v>
          </cell>
          <cell r="CE127" t="str">
            <v>n/a</v>
          </cell>
          <cell r="CF127">
            <v>0.21428571428571427</v>
          </cell>
          <cell r="CG127">
            <v>0.625</v>
          </cell>
          <cell r="CH127" t="str">
            <v>n/a</v>
          </cell>
          <cell r="CI127" t="str">
            <v>n/a</v>
          </cell>
          <cell r="CJ127" t="str">
            <v>n/a</v>
          </cell>
          <cell r="CK127">
            <v>0</v>
          </cell>
          <cell r="CL127">
            <v>3.0303030303030304E-2</v>
          </cell>
          <cell r="CM127">
            <v>3.4999999999999962E-2</v>
          </cell>
          <cell r="CN127" t="str">
            <v>n/a</v>
          </cell>
          <cell r="CO127" t="str">
            <v>n/a</v>
          </cell>
          <cell r="CP127" t="str">
            <v>n/a</v>
          </cell>
          <cell r="CQ127">
            <v>2795013.6100000003</v>
          </cell>
          <cell r="CR127">
            <v>2902767.3465320491</v>
          </cell>
          <cell r="CS127">
            <v>107753.73653204879</v>
          </cell>
          <cell r="CT127">
            <v>3.855213303667912E-2</v>
          </cell>
          <cell r="CU127" t="str">
            <v>501 to 1000</v>
          </cell>
          <cell r="CV127" t="str">
            <v>Gain: Under 5%</v>
          </cell>
          <cell r="CW127" t="str">
            <v>Gain of less than 5%</v>
          </cell>
          <cell r="CX127" t="str">
            <v>White</v>
          </cell>
          <cell r="CY127">
            <v>3943987.0399516914</v>
          </cell>
          <cell r="CZ127">
            <v>4065267.3465320491</v>
          </cell>
          <cell r="DA127">
            <v>121280.30658035772</v>
          </cell>
          <cell r="DB127">
            <v>3.0750685880003105E-2</v>
          </cell>
          <cell r="DC127" t="str">
            <v>Gain of less than 5%</v>
          </cell>
        </row>
        <row r="128">
          <cell r="A128">
            <v>22201</v>
          </cell>
          <cell r="B128">
            <v>609796</v>
          </cell>
          <cell r="D128" t="str">
            <v>BEAUBIEN</v>
          </cell>
          <cell r="E128" t="str">
            <v>Elementary</v>
          </cell>
          <cell r="F128">
            <v>45</v>
          </cell>
          <cell r="G128">
            <v>1062</v>
          </cell>
          <cell r="H128">
            <v>1027</v>
          </cell>
          <cell r="I128">
            <v>1000</v>
          </cell>
          <cell r="J128">
            <v>-35</v>
          </cell>
          <cell r="K128">
            <v>-3.2956685499058377E-2</v>
          </cell>
          <cell r="L128">
            <v>-27</v>
          </cell>
          <cell r="M128">
            <v>-2.6290165530671861E-2</v>
          </cell>
          <cell r="N128">
            <v>4744495</v>
          </cell>
          <cell r="O128">
            <v>519610</v>
          </cell>
          <cell r="P128">
            <v>0</v>
          </cell>
          <cell r="Q128">
            <v>239000</v>
          </cell>
          <cell r="S128">
            <v>235523.44735000032</v>
          </cell>
          <cell r="T128">
            <v>0</v>
          </cell>
          <cell r="U128">
            <v>0</v>
          </cell>
          <cell r="V128">
            <v>0</v>
          </cell>
          <cell r="W128">
            <v>7000</v>
          </cell>
          <cell r="X128">
            <v>80000</v>
          </cell>
          <cell r="Y128">
            <v>0</v>
          </cell>
          <cell r="Z128">
            <v>0</v>
          </cell>
          <cell r="AA128">
            <v>405000</v>
          </cell>
          <cell r="AB128">
            <v>815000</v>
          </cell>
          <cell r="AC128">
            <v>64250</v>
          </cell>
          <cell r="AD128">
            <v>164251.20772946862</v>
          </cell>
          <cell r="AH128">
            <v>4701090.7300000004</v>
          </cell>
          <cell r="AI128">
            <v>0</v>
          </cell>
          <cell r="AJ128">
            <v>439723</v>
          </cell>
          <cell r="AK128">
            <v>0</v>
          </cell>
          <cell r="AL128">
            <v>245000</v>
          </cell>
          <cell r="AM128"/>
          <cell r="AN128">
            <v>347188.25543681846</v>
          </cell>
          <cell r="AO128">
            <v>0</v>
          </cell>
          <cell r="AP128">
            <v>0</v>
          </cell>
          <cell r="AQ128">
            <v>0</v>
          </cell>
          <cell r="AR128">
            <v>8500</v>
          </cell>
          <cell r="AS128">
            <v>50000</v>
          </cell>
          <cell r="AT128">
            <v>0</v>
          </cell>
          <cell r="AU128">
            <v>0</v>
          </cell>
          <cell r="AV128">
            <v>505000</v>
          </cell>
          <cell r="AW128">
            <v>965000</v>
          </cell>
          <cell r="AX128">
            <v>66000</v>
          </cell>
          <cell r="AY128">
            <v>170000</v>
          </cell>
          <cell r="BC128">
            <v>-43404.269999999553</v>
          </cell>
          <cell r="BD128">
            <v>-79887</v>
          </cell>
          <cell r="BE128">
            <v>0</v>
          </cell>
          <cell r="BF128">
            <v>6000</v>
          </cell>
          <cell r="BG128">
            <v>0</v>
          </cell>
          <cell r="BH128">
            <v>111664.80808681814</v>
          </cell>
          <cell r="BI128">
            <v>0</v>
          </cell>
          <cell r="BJ128">
            <v>0</v>
          </cell>
          <cell r="BK128">
            <v>0</v>
          </cell>
          <cell r="BL128">
            <v>1500</v>
          </cell>
          <cell r="BM128">
            <v>-30000</v>
          </cell>
          <cell r="BN128">
            <v>0</v>
          </cell>
          <cell r="BO128">
            <v>0</v>
          </cell>
          <cell r="BP128">
            <v>100000</v>
          </cell>
          <cell r="BQ128">
            <v>150000</v>
          </cell>
          <cell r="BR128">
            <v>1750</v>
          </cell>
          <cell r="BS128">
            <v>5748.7922705313831</v>
          </cell>
          <cell r="BT128">
            <v>0</v>
          </cell>
          <cell r="BU128">
            <v>0</v>
          </cell>
          <cell r="BV128">
            <v>0</v>
          </cell>
          <cell r="BW128">
            <v>-9.1483435012576792E-3</v>
          </cell>
          <cell r="BX128">
            <v>-0.15374415426954832</v>
          </cell>
          <cell r="BY128" t="str">
            <v>n/a</v>
          </cell>
          <cell r="BZ128">
            <v>2.5104602510460251E-2</v>
          </cell>
          <cell r="CA128" t="str">
            <v>n/a</v>
          </cell>
          <cell r="CB128">
            <v>0.47411333921619414</v>
          </cell>
          <cell r="CC128" t="str">
            <v>n/a</v>
          </cell>
          <cell r="CD128" t="str">
            <v>n/a</v>
          </cell>
          <cell r="CE128" t="str">
            <v>n/a</v>
          </cell>
          <cell r="CF128">
            <v>0.21428571428571427</v>
          </cell>
          <cell r="CG128">
            <v>-0.375</v>
          </cell>
          <cell r="CH128" t="str">
            <v>n/a</v>
          </cell>
          <cell r="CI128" t="str">
            <v>n/a</v>
          </cell>
          <cell r="CJ128">
            <v>0.24691358024691357</v>
          </cell>
          <cell r="CK128">
            <v>0.18404907975460122</v>
          </cell>
          <cell r="CL128">
            <v>2.7237354085603113E-2</v>
          </cell>
          <cell r="CM128">
            <v>3.4999999999999885E-2</v>
          </cell>
          <cell r="CN128" t="str">
            <v>n/a</v>
          </cell>
          <cell r="CO128" t="str">
            <v>n/a</v>
          </cell>
          <cell r="CP128" t="str">
            <v>n/a</v>
          </cell>
          <cell r="CQ128">
            <v>5889878.44735</v>
          </cell>
          <cell r="CR128">
            <v>5857501.9854368186</v>
          </cell>
          <cell r="CS128">
            <v>-32376.461913181469</v>
          </cell>
          <cell r="CT128">
            <v>-5.4969660583994613E-3</v>
          </cell>
          <cell r="CU128" t="str">
            <v>1000+</v>
          </cell>
          <cell r="CV128" t="str">
            <v>Loss: Under 5%</v>
          </cell>
          <cell r="CW128" t="str">
            <v>Loss of less than 5%</v>
          </cell>
          <cell r="CX128" t="str">
            <v>White</v>
          </cell>
          <cell r="CY128">
            <v>7274129.6550794691</v>
          </cell>
          <cell r="CZ128">
            <v>7497501.9854368186</v>
          </cell>
          <cell r="DA128">
            <v>223372.33035734948</v>
          </cell>
          <cell r="DB128">
            <v>3.0707774118566924E-2</v>
          </cell>
          <cell r="DC128" t="str">
            <v>Gain of less than 5%</v>
          </cell>
        </row>
        <row r="129">
          <cell r="A129">
            <v>22231</v>
          </cell>
          <cell r="B129">
            <v>609799</v>
          </cell>
          <cell r="D129" t="str">
            <v>BELL</v>
          </cell>
          <cell r="E129" t="str">
            <v>Elementary</v>
          </cell>
          <cell r="F129">
            <v>47</v>
          </cell>
          <cell r="G129">
            <v>952</v>
          </cell>
          <cell r="H129">
            <v>996</v>
          </cell>
          <cell r="I129">
            <v>1002</v>
          </cell>
          <cell r="J129">
            <v>44</v>
          </cell>
          <cell r="K129">
            <v>4.6218487394957986E-2</v>
          </cell>
          <cell r="L129">
            <v>6</v>
          </cell>
          <cell r="M129">
            <v>6.024096385542169E-3</v>
          </cell>
          <cell r="N129">
            <v>4450265.2579999994</v>
          </cell>
          <cell r="O129">
            <v>121940</v>
          </cell>
          <cell r="P129">
            <v>0</v>
          </cell>
          <cell r="Q129">
            <v>331550</v>
          </cell>
          <cell r="S129">
            <v>202972.01069999964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80000</v>
          </cell>
          <cell r="Y129">
            <v>0</v>
          </cell>
          <cell r="Z129">
            <v>0</v>
          </cell>
          <cell r="AA129">
            <v>762500</v>
          </cell>
          <cell r="AB129">
            <v>965000</v>
          </cell>
          <cell r="AC129">
            <v>57750</v>
          </cell>
          <cell r="AD129">
            <v>0</v>
          </cell>
          <cell r="AH129">
            <v>4565071.5000000009</v>
          </cell>
          <cell r="AI129">
            <v>0</v>
          </cell>
          <cell r="AJ129">
            <v>115247</v>
          </cell>
          <cell r="AK129">
            <v>0</v>
          </cell>
          <cell r="AL129">
            <v>362550</v>
          </cell>
          <cell r="AM129"/>
          <cell r="AN129">
            <v>250025.17817265782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90000</v>
          </cell>
          <cell r="AT129">
            <v>0</v>
          </cell>
          <cell r="AU129">
            <v>0</v>
          </cell>
          <cell r="AV129">
            <v>812500</v>
          </cell>
          <cell r="AW129">
            <v>965000</v>
          </cell>
          <cell r="AX129">
            <v>59500</v>
          </cell>
          <cell r="AY129">
            <v>0</v>
          </cell>
          <cell r="BC129">
            <v>114806.24200000148</v>
          </cell>
          <cell r="BD129">
            <v>-6693</v>
          </cell>
          <cell r="BE129">
            <v>0</v>
          </cell>
          <cell r="BF129">
            <v>31000</v>
          </cell>
          <cell r="BG129">
            <v>0</v>
          </cell>
          <cell r="BH129">
            <v>47053.167472658184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10000</v>
          </cell>
          <cell r="BN129">
            <v>0</v>
          </cell>
          <cell r="BO129">
            <v>0</v>
          </cell>
          <cell r="BP129">
            <v>50000</v>
          </cell>
          <cell r="BQ129">
            <v>0</v>
          </cell>
          <cell r="BR129">
            <v>1750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2.5797617747306309E-2</v>
          </cell>
          <cell r="BX129">
            <v>-5.4887649663769064E-2</v>
          </cell>
          <cell r="BY129" t="str">
            <v>n/a</v>
          </cell>
          <cell r="BZ129">
            <v>9.3500226210224704E-2</v>
          </cell>
          <cell r="CA129" t="str">
            <v>n/a</v>
          </cell>
          <cell r="CB129">
            <v>0.23182096541480568</v>
          </cell>
          <cell r="CC129" t="str">
            <v>n/a</v>
          </cell>
          <cell r="CD129" t="str">
            <v>n/a</v>
          </cell>
          <cell r="CE129" t="str">
            <v>n/a</v>
          </cell>
          <cell r="CF129" t="str">
            <v>n/a</v>
          </cell>
          <cell r="CG129">
            <v>0.125</v>
          </cell>
          <cell r="CH129" t="str">
            <v>n/a</v>
          </cell>
          <cell r="CI129" t="str">
            <v>n/a</v>
          </cell>
          <cell r="CJ129">
            <v>6.5573770491803282E-2</v>
          </cell>
          <cell r="CK129">
            <v>0</v>
          </cell>
          <cell r="CL129">
            <v>3.0303030303030304E-2</v>
          </cell>
          <cell r="CM129" t="str">
            <v>n/a</v>
          </cell>
          <cell r="CN129" t="str">
            <v>n/a</v>
          </cell>
          <cell r="CO129" t="str">
            <v>n/a</v>
          </cell>
          <cell r="CP129" t="str">
            <v>n/a</v>
          </cell>
          <cell r="CQ129">
            <v>5244477.268699999</v>
          </cell>
          <cell r="CR129">
            <v>5442393.6781726591</v>
          </cell>
          <cell r="CS129">
            <v>197916.40947266016</v>
          </cell>
          <cell r="CT129">
            <v>3.7738062219062625E-2</v>
          </cell>
          <cell r="CU129" t="str">
            <v>501 to 1000</v>
          </cell>
          <cell r="CV129" t="str">
            <v>Gain: Under 5%</v>
          </cell>
          <cell r="CW129" t="str">
            <v>Gain of less than 5%</v>
          </cell>
          <cell r="CX129" t="str">
            <v>White</v>
          </cell>
          <cell r="CY129">
            <v>6971977.268699999</v>
          </cell>
          <cell r="CZ129">
            <v>7219893.6781726591</v>
          </cell>
          <cell r="DA129">
            <v>247916.40947266016</v>
          </cell>
          <cell r="DB129">
            <v>3.555898132164835E-2</v>
          </cell>
          <cell r="DC129" t="str">
            <v>Gain of less than 5%</v>
          </cell>
        </row>
        <row r="130">
          <cell r="A130">
            <v>22261</v>
          </cell>
          <cell r="B130">
            <v>609803</v>
          </cell>
          <cell r="D130" t="str">
            <v>BLAINE</v>
          </cell>
          <cell r="E130" t="str">
            <v>Elementary</v>
          </cell>
          <cell r="F130">
            <v>44</v>
          </cell>
          <cell r="G130">
            <v>782</v>
          </cell>
          <cell r="H130">
            <v>768</v>
          </cell>
          <cell r="I130">
            <v>750</v>
          </cell>
          <cell r="J130">
            <v>-14</v>
          </cell>
          <cell r="K130">
            <v>-1.7902813299232736E-2</v>
          </cell>
          <cell r="L130">
            <v>-18</v>
          </cell>
          <cell r="M130">
            <v>-2.34375E-2</v>
          </cell>
          <cell r="N130">
            <v>3553822</v>
          </cell>
          <cell r="O130">
            <v>140140</v>
          </cell>
          <cell r="P130">
            <v>0</v>
          </cell>
          <cell r="Q130">
            <v>104550</v>
          </cell>
          <cell r="S130">
            <v>168865.12057500007</v>
          </cell>
          <cell r="T130">
            <v>0</v>
          </cell>
          <cell r="U130">
            <v>0</v>
          </cell>
          <cell r="V130">
            <v>0</v>
          </cell>
          <cell r="W130">
            <v>21000</v>
          </cell>
          <cell r="X130">
            <v>80000</v>
          </cell>
          <cell r="Y130">
            <v>0</v>
          </cell>
          <cell r="Z130">
            <v>0</v>
          </cell>
          <cell r="AA130">
            <v>0</v>
          </cell>
          <cell r="AB130">
            <v>1522500</v>
          </cell>
          <cell r="AC130">
            <v>57750</v>
          </cell>
          <cell r="AD130">
            <v>603864.734299517</v>
          </cell>
          <cell r="AH130">
            <v>3573636.68</v>
          </cell>
          <cell r="AI130">
            <v>0</v>
          </cell>
          <cell r="AJ130">
            <v>117197</v>
          </cell>
          <cell r="AK130">
            <v>0</v>
          </cell>
          <cell r="AL130">
            <v>104550</v>
          </cell>
          <cell r="AM130"/>
          <cell r="AN130">
            <v>155914.6247666206</v>
          </cell>
          <cell r="AO130">
            <v>0</v>
          </cell>
          <cell r="AP130">
            <v>0</v>
          </cell>
          <cell r="AQ130">
            <v>0</v>
          </cell>
          <cell r="AR130">
            <v>25500</v>
          </cell>
          <cell r="AS130">
            <v>130000</v>
          </cell>
          <cell r="AT130">
            <v>0</v>
          </cell>
          <cell r="AU130">
            <v>0</v>
          </cell>
          <cell r="AV130">
            <v>0</v>
          </cell>
          <cell r="AW130">
            <v>1877500</v>
          </cell>
          <cell r="AX130">
            <v>59500</v>
          </cell>
          <cell r="AY130">
            <v>510000</v>
          </cell>
          <cell r="BC130">
            <v>19814.680000000168</v>
          </cell>
          <cell r="BD130">
            <v>-22943</v>
          </cell>
          <cell r="BE130">
            <v>0</v>
          </cell>
          <cell r="BF130">
            <v>0</v>
          </cell>
          <cell r="BG130">
            <v>0</v>
          </cell>
          <cell r="BH130">
            <v>-12950.495808379463</v>
          </cell>
          <cell r="BI130">
            <v>0</v>
          </cell>
          <cell r="BJ130">
            <v>0</v>
          </cell>
          <cell r="BK130">
            <v>0</v>
          </cell>
          <cell r="BL130">
            <v>4500</v>
          </cell>
          <cell r="BM130">
            <v>50000</v>
          </cell>
          <cell r="BN130">
            <v>0</v>
          </cell>
          <cell r="BO130">
            <v>0</v>
          </cell>
          <cell r="BP130">
            <v>0</v>
          </cell>
          <cell r="BQ130">
            <v>355000</v>
          </cell>
          <cell r="BR130">
            <v>1750</v>
          </cell>
          <cell r="BS130">
            <v>-93864.734299517004</v>
          </cell>
          <cell r="BT130">
            <v>0</v>
          </cell>
          <cell r="BU130">
            <v>0</v>
          </cell>
          <cell r="BV130">
            <v>0</v>
          </cell>
          <cell r="BW130">
            <v>5.5755972021109016E-3</v>
          </cell>
          <cell r="BX130">
            <v>-0.16371485657199944</v>
          </cell>
          <cell r="BY130" t="str">
            <v>n/a</v>
          </cell>
          <cell r="BZ130">
            <v>0</v>
          </cell>
          <cell r="CA130" t="str">
            <v>n/a</v>
          </cell>
          <cell r="CB130">
            <v>-7.6691360325222432E-2</v>
          </cell>
          <cell r="CC130" t="str">
            <v>n/a</v>
          </cell>
          <cell r="CD130" t="str">
            <v>n/a</v>
          </cell>
          <cell r="CE130" t="str">
            <v>n/a</v>
          </cell>
          <cell r="CF130">
            <v>0.21428571428571427</v>
          </cell>
          <cell r="CG130">
            <v>0.625</v>
          </cell>
          <cell r="CH130" t="str">
            <v>n/a</v>
          </cell>
          <cell r="CI130" t="str">
            <v>n/a</v>
          </cell>
          <cell r="CJ130" t="str">
            <v>n/a</v>
          </cell>
          <cell r="CK130">
            <v>0.23316912972085385</v>
          </cell>
          <cell r="CL130">
            <v>3.0303030303030304E-2</v>
          </cell>
          <cell r="CM130">
            <v>-0.15544000000000013</v>
          </cell>
          <cell r="CN130" t="str">
            <v>n/a</v>
          </cell>
          <cell r="CO130" t="str">
            <v>n/a</v>
          </cell>
          <cell r="CP130" t="str">
            <v>n/a</v>
          </cell>
          <cell r="CQ130">
            <v>4126127.1205750001</v>
          </cell>
          <cell r="CR130">
            <v>4166298.304766621</v>
          </cell>
          <cell r="CS130">
            <v>40171.184191620909</v>
          </cell>
          <cell r="CT130">
            <v>9.7358086694194768E-3</v>
          </cell>
          <cell r="CU130" t="str">
            <v>501 to 1000</v>
          </cell>
          <cell r="CV130" t="str">
            <v>Loss: Under 5%</v>
          </cell>
          <cell r="CW130" t="str">
            <v>Gain of less than 5%</v>
          </cell>
          <cell r="CX130" t="str">
            <v>White</v>
          </cell>
          <cell r="CY130">
            <v>6252491.8548745168</v>
          </cell>
          <cell r="CZ130">
            <v>6553798.3047666214</v>
          </cell>
          <cell r="DA130">
            <v>301306.4498921046</v>
          </cell>
          <cell r="DB130">
            <v>4.8189818857133339E-2</v>
          </cell>
          <cell r="DC130" t="str">
            <v>Gain of less than 5%</v>
          </cell>
        </row>
        <row r="131">
          <cell r="A131">
            <v>22421</v>
          </cell>
          <cell r="B131">
            <v>609820</v>
          </cell>
          <cell r="C131">
            <v>610564</v>
          </cell>
          <cell r="D131" t="str">
            <v>BURLEY</v>
          </cell>
          <cell r="E131" t="str">
            <v>Elementary</v>
          </cell>
          <cell r="F131">
            <v>32</v>
          </cell>
          <cell r="G131">
            <v>513</v>
          </cell>
          <cell r="H131">
            <v>532</v>
          </cell>
          <cell r="I131">
            <v>546</v>
          </cell>
          <cell r="J131">
            <v>19</v>
          </cell>
          <cell r="K131">
            <v>3.7037037037037035E-2</v>
          </cell>
          <cell r="L131">
            <v>14</v>
          </cell>
          <cell r="M131">
            <v>2.6315789473684209E-2</v>
          </cell>
          <cell r="N131">
            <v>2416898.9899999998</v>
          </cell>
          <cell r="O131">
            <v>81900</v>
          </cell>
          <cell r="P131">
            <v>0</v>
          </cell>
          <cell r="Q131">
            <v>104550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80000</v>
          </cell>
          <cell r="Y131">
            <v>0</v>
          </cell>
          <cell r="Z131">
            <v>0</v>
          </cell>
          <cell r="AA131">
            <v>0</v>
          </cell>
          <cell r="AB131">
            <v>915000</v>
          </cell>
          <cell r="AC131">
            <v>500</v>
          </cell>
          <cell r="AD131">
            <v>222222.22222222225</v>
          </cell>
          <cell r="AH131">
            <v>2477325.4900000002</v>
          </cell>
          <cell r="AI131">
            <v>0</v>
          </cell>
          <cell r="AJ131">
            <v>77476</v>
          </cell>
          <cell r="AK131">
            <v>0</v>
          </cell>
          <cell r="AL131">
            <v>104550</v>
          </cell>
          <cell r="AM131"/>
          <cell r="AN131">
            <v>43926.633618397056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130000</v>
          </cell>
          <cell r="AT131">
            <v>0</v>
          </cell>
          <cell r="AU131">
            <v>0</v>
          </cell>
          <cell r="AV131">
            <v>0</v>
          </cell>
          <cell r="AW131">
            <v>915000</v>
          </cell>
          <cell r="AX131">
            <v>500</v>
          </cell>
          <cell r="AY131">
            <v>0</v>
          </cell>
          <cell r="BC131">
            <v>60426.500000000466</v>
          </cell>
          <cell r="BD131">
            <v>-4424</v>
          </cell>
          <cell r="BE131">
            <v>0</v>
          </cell>
          <cell r="BF131">
            <v>0</v>
          </cell>
          <cell r="BG131">
            <v>0</v>
          </cell>
          <cell r="BH131">
            <v>43926.633618397056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50000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-222222.22222222225</v>
          </cell>
          <cell r="BT131">
            <v>0</v>
          </cell>
          <cell r="BU131">
            <v>0</v>
          </cell>
          <cell r="BV131">
            <v>0</v>
          </cell>
          <cell r="BW131">
            <v>2.5001665460582807E-2</v>
          </cell>
          <cell r="BX131">
            <v>-5.4017094017094015E-2</v>
          </cell>
          <cell r="BY131" t="str">
            <v>n/a</v>
          </cell>
          <cell r="BZ131">
            <v>0</v>
          </cell>
          <cell r="CA131" t="str">
            <v>n/a</v>
          </cell>
          <cell r="CB131" t="str">
            <v>n/a</v>
          </cell>
          <cell r="CC131" t="str">
            <v>n/a</v>
          </cell>
          <cell r="CD131" t="str">
            <v>n/a</v>
          </cell>
          <cell r="CE131" t="str">
            <v>n/a</v>
          </cell>
          <cell r="CF131" t="str">
            <v>n/a</v>
          </cell>
          <cell r="CG131">
            <v>0.625</v>
          </cell>
          <cell r="CH131" t="str">
            <v>n/a</v>
          </cell>
          <cell r="CI131" t="str">
            <v>n/a</v>
          </cell>
          <cell r="CJ131" t="str">
            <v>n/a</v>
          </cell>
          <cell r="CK131">
            <v>0</v>
          </cell>
          <cell r="CL131">
            <v>0</v>
          </cell>
          <cell r="CM131">
            <v>-1</v>
          </cell>
          <cell r="CN131" t="str">
            <v>n/a</v>
          </cell>
          <cell r="CO131" t="str">
            <v>n/a</v>
          </cell>
          <cell r="CP131" t="str">
            <v>n/a</v>
          </cell>
          <cell r="CQ131">
            <v>2683848.9899999998</v>
          </cell>
          <cell r="CR131">
            <v>2833778.1236183974</v>
          </cell>
          <cell r="CS131">
            <v>149929.13361839764</v>
          </cell>
          <cell r="CT131">
            <v>5.5863475991768691E-2</v>
          </cell>
          <cell r="CU131" t="str">
            <v>501 to 1000</v>
          </cell>
          <cell r="CV131" t="str">
            <v>Gain: Under 5%</v>
          </cell>
          <cell r="CW131" t="str">
            <v>Gain of 5 to 10%</v>
          </cell>
          <cell r="CX131" t="str">
            <v>White</v>
          </cell>
          <cell r="CY131">
            <v>3821071.2122222222</v>
          </cell>
          <cell r="CZ131">
            <v>3748778.1236183974</v>
          </cell>
          <cell r="DA131">
            <v>-72293.088603824843</v>
          </cell>
          <cell r="DB131">
            <v>-1.8919586835384132E-2</v>
          </cell>
          <cell r="DC131" t="str">
            <v>Loss of less than 5%</v>
          </cell>
        </row>
        <row r="132">
          <cell r="A132">
            <v>22471</v>
          </cell>
          <cell r="B132">
            <v>609828</v>
          </cell>
          <cell r="D132" t="str">
            <v>BURR</v>
          </cell>
          <cell r="E132" t="str">
            <v>Elementary</v>
          </cell>
          <cell r="F132">
            <v>32</v>
          </cell>
          <cell r="G132">
            <v>382</v>
          </cell>
          <cell r="H132">
            <v>423</v>
          </cell>
          <cell r="I132">
            <v>449</v>
          </cell>
          <cell r="J132">
            <v>41</v>
          </cell>
          <cell r="K132">
            <v>0.10732984293193717</v>
          </cell>
          <cell r="L132">
            <v>26</v>
          </cell>
          <cell r="M132">
            <v>6.1465721040189124E-2</v>
          </cell>
          <cell r="N132">
            <v>1917522.9059999997</v>
          </cell>
          <cell r="O132">
            <v>166985</v>
          </cell>
          <cell r="P132">
            <v>0</v>
          </cell>
          <cell r="Q132">
            <v>104550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80000</v>
          </cell>
          <cell r="Y132">
            <v>0</v>
          </cell>
          <cell r="Z132">
            <v>94388.96</v>
          </cell>
          <cell r="AA132">
            <v>0</v>
          </cell>
          <cell r="AB132">
            <v>610000</v>
          </cell>
          <cell r="AC132">
            <v>57750</v>
          </cell>
          <cell r="AD132">
            <v>492753.62318840588</v>
          </cell>
          <cell r="AH132">
            <v>1965148.75</v>
          </cell>
          <cell r="AI132">
            <v>0</v>
          </cell>
          <cell r="AJ132">
            <v>148660</v>
          </cell>
          <cell r="AK132">
            <v>0</v>
          </cell>
          <cell r="AL132">
            <v>104550</v>
          </cell>
          <cell r="AM132"/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105000</v>
          </cell>
          <cell r="AT132">
            <v>0</v>
          </cell>
          <cell r="AU132">
            <v>0</v>
          </cell>
          <cell r="AV132">
            <v>0</v>
          </cell>
          <cell r="AW132">
            <v>660000</v>
          </cell>
          <cell r="AX132">
            <v>59500</v>
          </cell>
          <cell r="AY132">
            <v>0</v>
          </cell>
          <cell r="BC132">
            <v>47625.844000000274</v>
          </cell>
          <cell r="BD132">
            <v>-18325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25000</v>
          </cell>
          <cell r="BN132">
            <v>0</v>
          </cell>
          <cell r="BO132">
            <v>-94388.96</v>
          </cell>
          <cell r="BP132">
            <v>0</v>
          </cell>
          <cell r="BQ132">
            <v>50000</v>
          </cell>
          <cell r="BR132">
            <v>1750</v>
          </cell>
          <cell r="BS132">
            <v>-492753.62318840588</v>
          </cell>
          <cell r="BT132">
            <v>0</v>
          </cell>
          <cell r="BU132">
            <v>0</v>
          </cell>
          <cell r="BV132">
            <v>0</v>
          </cell>
          <cell r="BW132">
            <v>2.483717083690487E-2</v>
          </cell>
          <cell r="BX132">
            <v>-0.10974039584393808</v>
          </cell>
          <cell r="BY132" t="str">
            <v>n/a</v>
          </cell>
          <cell r="BZ132">
            <v>0</v>
          </cell>
          <cell r="CA132" t="str">
            <v>n/a</v>
          </cell>
          <cell r="CB132" t="str">
            <v>n/a</v>
          </cell>
          <cell r="CC132" t="str">
            <v>n/a</v>
          </cell>
          <cell r="CD132" t="str">
            <v>n/a</v>
          </cell>
          <cell r="CE132" t="str">
            <v>n/a</v>
          </cell>
          <cell r="CF132" t="str">
            <v>n/a</v>
          </cell>
          <cell r="CG132">
            <v>0.3125</v>
          </cell>
          <cell r="CH132" t="str">
            <v>n/a</v>
          </cell>
          <cell r="CI132">
            <v>-1</v>
          </cell>
          <cell r="CJ132" t="str">
            <v>n/a</v>
          </cell>
          <cell r="CK132">
            <v>8.1967213114754092E-2</v>
          </cell>
          <cell r="CL132">
            <v>3.0303030303030304E-2</v>
          </cell>
          <cell r="CM132">
            <v>-1</v>
          </cell>
          <cell r="CN132" t="str">
            <v>n/a</v>
          </cell>
          <cell r="CO132" t="str">
            <v>n/a</v>
          </cell>
          <cell r="CP132" t="str">
            <v>n/a</v>
          </cell>
          <cell r="CQ132">
            <v>2421196.8659999995</v>
          </cell>
          <cell r="CR132">
            <v>2382858.75</v>
          </cell>
          <cell r="CS132">
            <v>-38338.115999999456</v>
          </cell>
          <cell r="CT132">
            <v>-1.5834365448909954E-2</v>
          </cell>
          <cell r="CU132" t="str">
            <v>301 to 500</v>
          </cell>
          <cell r="CV132" t="str">
            <v>Gain: Over 10%</v>
          </cell>
          <cell r="CW132" t="str">
            <v>Loss of less than 5%</v>
          </cell>
          <cell r="CX132" t="str">
            <v>White</v>
          </cell>
          <cell r="CY132">
            <v>3523950.4891884052</v>
          </cell>
          <cell r="CZ132">
            <v>3042858.75</v>
          </cell>
          <cell r="DA132">
            <v>-481091.73918840522</v>
          </cell>
          <cell r="DB132">
            <v>-0.13652057276752619</v>
          </cell>
          <cell r="DC132" t="str">
            <v>Loss of 10 to 20%</v>
          </cell>
        </row>
        <row r="133">
          <cell r="A133">
            <v>22541</v>
          </cell>
          <cell r="B133">
            <v>609836</v>
          </cell>
          <cell r="D133" t="str">
            <v>CANTY</v>
          </cell>
          <cell r="E133" t="str">
            <v>Elementary</v>
          </cell>
          <cell r="F133">
            <v>38</v>
          </cell>
          <cell r="G133">
            <v>805</v>
          </cell>
          <cell r="H133">
            <v>790</v>
          </cell>
          <cell r="I133">
            <v>798</v>
          </cell>
          <cell r="J133">
            <v>-15</v>
          </cell>
          <cell r="K133">
            <v>-1.8633540372670808E-2</v>
          </cell>
          <cell r="L133">
            <v>8</v>
          </cell>
          <cell r="M133">
            <v>1.0126582278481013E-2</v>
          </cell>
          <cell r="N133">
            <v>3639520</v>
          </cell>
          <cell r="O133">
            <v>408590</v>
          </cell>
          <cell r="P133">
            <v>0</v>
          </cell>
          <cell r="Q133">
            <v>104550</v>
          </cell>
          <cell r="S133">
            <v>159373.39777499987</v>
          </cell>
          <cell r="T133">
            <v>50000</v>
          </cell>
          <cell r="U133">
            <v>0</v>
          </cell>
          <cell r="V133">
            <v>0</v>
          </cell>
          <cell r="W133">
            <v>7000</v>
          </cell>
          <cell r="X133">
            <v>40000</v>
          </cell>
          <cell r="Y133">
            <v>0</v>
          </cell>
          <cell r="Z133">
            <v>0</v>
          </cell>
          <cell r="AA133">
            <v>305000</v>
          </cell>
          <cell r="AB133">
            <v>1120000</v>
          </cell>
          <cell r="AC133">
            <v>64250</v>
          </cell>
          <cell r="AD133">
            <v>164251.20772946862</v>
          </cell>
          <cell r="AH133">
            <v>3666749.84</v>
          </cell>
          <cell r="AI133">
            <v>0</v>
          </cell>
          <cell r="AJ133">
            <v>379269</v>
          </cell>
          <cell r="AK133">
            <v>0</v>
          </cell>
          <cell r="AL133">
            <v>104550</v>
          </cell>
          <cell r="AM133"/>
          <cell r="AN133">
            <v>204048.8402514676</v>
          </cell>
          <cell r="AO133">
            <v>50000</v>
          </cell>
          <cell r="AP133">
            <v>0</v>
          </cell>
          <cell r="AQ133">
            <v>0</v>
          </cell>
          <cell r="AR133">
            <v>8500</v>
          </cell>
          <cell r="AS133">
            <v>50000</v>
          </cell>
          <cell r="AT133">
            <v>0</v>
          </cell>
          <cell r="AU133">
            <v>0</v>
          </cell>
          <cell r="AV133">
            <v>305000</v>
          </cell>
          <cell r="AW133">
            <v>1222500</v>
          </cell>
          <cell r="AX133">
            <v>66000</v>
          </cell>
          <cell r="AY133">
            <v>170000</v>
          </cell>
          <cell r="BC133">
            <v>27229.839999999851</v>
          </cell>
          <cell r="BD133">
            <v>-29321</v>
          </cell>
          <cell r="BE133">
            <v>0</v>
          </cell>
          <cell r="BF133">
            <v>0</v>
          </cell>
          <cell r="BG133">
            <v>0</v>
          </cell>
          <cell r="BH133">
            <v>44675.442476467724</v>
          </cell>
          <cell r="BI133">
            <v>0</v>
          </cell>
          <cell r="BJ133">
            <v>0</v>
          </cell>
          <cell r="BK133">
            <v>0</v>
          </cell>
          <cell r="BL133">
            <v>1500</v>
          </cell>
          <cell r="BM133">
            <v>10000</v>
          </cell>
          <cell r="BN133">
            <v>0</v>
          </cell>
          <cell r="BO133">
            <v>0</v>
          </cell>
          <cell r="BP133">
            <v>0</v>
          </cell>
          <cell r="BQ133">
            <v>102500</v>
          </cell>
          <cell r="BR133">
            <v>1750</v>
          </cell>
          <cell r="BS133">
            <v>5748.7922705313831</v>
          </cell>
          <cell r="BT133">
            <v>0</v>
          </cell>
          <cell r="BU133">
            <v>0</v>
          </cell>
          <cell r="BV133">
            <v>0</v>
          </cell>
          <cell r="BW133">
            <v>7.481711874093246E-3</v>
          </cell>
          <cell r="BX133">
            <v>-7.1761423431802057E-2</v>
          </cell>
          <cell r="BY133" t="str">
            <v>n/a</v>
          </cell>
          <cell r="BZ133">
            <v>0</v>
          </cell>
          <cell r="CA133" t="str">
            <v>n/a</v>
          </cell>
          <cell r="CB133">
            <v>0.28031931991272224</v>
          </cell>
          <cell r="CC133">
            <v>0</v>
          </cell>
          <cell r="CD133" t="str">
            <v>n/a</v>
          </cell>
          <cell r="CE133" t="str">
            <v>n/a</v>
          </cell>
          <cell r="CF133">
            <v>0.21428571428571427</v>
          </cell>
          <cell r="CG133">
            <v>0.25</v>
          </cell>
          <cell r="CH133" t="str">
            <v>n/a</v>
          </cell>
          <cell r="CI133" t="str">
            <v>n/a</v>
          </cell>
          <cell r="CJ133">
            <v>0</v>
          </cell>
          <cell r="CK133">
            <v>9.1517857142857137E-2</v>
          </cell>
          <cell r="CL133">
            <v>2.7237354085603113E-2</v>
          </cell>
          <cell r="CM133">
            <v>3.4999999999999885E-2</v>
          </cell>
          <cell r="CN133" t="str">
            <v>n/a</v>
          </cell>
          <cell r="CO133" t="str">
            <v>n/a</v>
          </cell>
          <cell r="CP133" t="str">
            <v>n/a</v>
          </cell>
          <cell r="CQ133">
            <v>4473283.397775</v>
          </cell>
          <cell r="CR133">
            <v>4529117.680251467</v>
          </cell>
          <cell r="CS133">
            <v>55834.28247646708</v>
          </cell>
          <cell r="CT133">
            <v>1.2481722598715501E-2</v>
          </cell>
          <cell r="CU133" t="str">
            <v>501 to 1000</v>
          </cell>
          <cell r="CV133" t="str">
            <v>Loss: Under 5%</v>
          </cell>
          <cell r="CW133" t="str">
            <v>Gain of less than 5%</v>
          </cell>
          <cell r="CX133" t="str">
            <v>White</v>
          </cell>
          <cell r="CY133">
            <v>6062534.605504469</v>
          </cell>
          <cell r="CZ133">
            <v>6226617.680251467</v>
          </cell>
          <cell r="DA133">
            <v>164083.07474699803</v>
          </cell>
          <cell r="DB133">
            <v>2.7065094951873602E-2</v>
          </cell>
          <cell r="DC133" t="str">
            <v>Gain of less than 5%</v>
          </cell>
        </row>
        <row r="134">
          <cell r="A134">
            <v>22651</v>
          </cell>
          <cell r="B134">
            <v>609849</v>
          </cell>
          <cell r="D134" t="str">
            <v>CASSELL</v>
          </cell>
          <cell r="E134" t="str">
            <v>Elementary</v>
          </cell>
          <cell r="F134">
            <v>19</v>
          </cell>
          <cell r="G134">
            <v>411</v>
          </cell>
          <cell r="H134">
            <v>381</v>
          </cell>
          <cell r="I134">
            <v>366</v>
          </cell>
          <cell r="J134">
            <v>-30</v>
          </cell>
          <cell r="K134">
            <v>-7.2992700729927001E-2</v>
          </cell>
          <cell r="L134">
            <v>-15</v>
          </cell>
          <cell r="M134">
            <v>-3.937007874015748E-2</v>
          </cell>
          <cell r="N134">
            <v>1806666</v>
          </cell>
          <cell r="O134">
            <v>95550</v>
          </cell>
          <cell r="P134">
            <v>0</v>
          </cell>
          <cell r="Q134">
            <v>104550</v>
          </cell>
          <cell r="S134">
            <v>28866.822749999701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605000</v>
          </cell>
          <cell r="AB134">
            <v>1062500</v>
          </cell>
          <cell r="AC134">
            <v>500</v>
          </cell>
          <cell r="AD134">
            <v>0</v>
          </cell>
          <cell r="AH134">
            <v>1701195.5200000003</v>
          </cell>
          <cell r="AI134">
            <v>0</v>
          </cell>
          <cell r="AJ134">
            <v>76240</v>
          </cell>
          <cell r="AK134">
            <v>0</v>
          </cell>
          <cell r="AL134">
            <v>104550</v>
          </cell>
          <cell r="AM134"/>
          <cell r="AN134">
            <v>89000.406782752209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105000</v>
          </cell>
          <cell r="AT134">
            <v>0</v>
          </cell>
          <cell r="AU134">
            <v>0</v>
          </cell>
          <cell r="AV134">
            <v>605000</v>
          </cell>
          <cell r="AW134">
            <v>962500</v>
          </cell>
          <cell r="AX134">
            <v>500</v>
          </cell>
          <cell r="AY134">
            <v>0</v>
          </cell>
          <cell r="BC134">
            <v>-105470.47999999975</v>
          </cell>
          <cell r="BD134">
            <v>-19310</v>
          </cell>
          <cell r="BE134">
            <v>0</v>
          </cell>
          <cell r="BF134">
            <v>0</v>
          </cell>
          <cell r="BG134">
            <v>0</v>
          </cell>
          <cell r="BH134">
            <v>60133.584032752507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105000</v>
          </cell>
          <cell r="BN134">
            <v>0</v>
          </cell>
          <cell r="BO134">
            <v>0</v>
          </cell>
          <cell r="BP134">
            <v>0</v>
          </cell>
          <cell r="BQ134">
            <v>-100000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-5.8378516006832339E-2</v>
          </cell>
          <cell r="BX134">
            <v>-0.2020931449502878</v>
          </cell>
          <cell r="BY134" t="str">
            <v>n/a</v>
          </cell>
          <cell r="BZ134">
            <v>0</v>
          </cell>
          <cell r="CA134" t="str">
            <v>n/a</v>
          </cell>
          <cell r="CB134">
            <v>2.0831382987153697</v>
          </cell>
          <cell r="CC134" t="str">
            <v>n/a</v>
          </cell>
          <cell r="CD134" t="str">
            <v>n/a</v>
          </cell>
          <cell r="CE134" t="str">
            <v>n/a</v>
          </cell>
          <cell r="CF134" t="str">
            <v>n/a</v>
          </cell>
          <cell r="CG134" t="str">
            <v>n/a</v>
          </cell>
          <cell r="CH134" t="str">
            <v>n/a</v>
          </cell>
          <cell r="CI134" t="str">
            <v>n/a</v>
          </cell>
          <cell r="CJ134">
            <v>0</v>
          </cell>
          <cell r="CK134">
            <v>-9.4117647058823528E-2</v>
          </cell>
          <cell r="CL134">
            <v>0</v>
          </cell>
          <cell r="CM134" t="str">
            <v>n/a</v>
          </cell>
          <cell r="CN134" t="str">
            <v>n/a</v>
          </cell>
          <cell r="CO134" t="str">
            <v>n/a</v>
          </cell>
          <cell r="CP134" t="str">
            <v>n/a</v>
          </cell>
          <cell r="CQ134">
            <v>2036132.8227499998</v>
          </cell>
          <cell r="CR134">
            <v>2076485.9267827524</v>
          </cell>
          <cell r="CS134">
            <v>40353.10403275257</v>
          </cell>
          <cell r="CT134">
            <v>1.9818502792097663E-2</v>
          </cell>
          <cell r="CU134" t="str">
            <v>301 to 500</v>
          </cell>
          <cell r="CV134" t="str">
            <v>Loss: 5% to 10%</v>
          </cell>
          <cell r="CW134" t="str">
            <v>Gain of less than 5%</v>
          </cell>
          <cell r="CX134" t="str">
            <v>White</v>
          </cell>
          <cell r="CY134">
            <v>3703632.8227499998</v>
          </cell>
          <cell r="CZ134">
            <v>3643985.9267827524</v>
          </cell>
          <cell r="DA134">
            <v>-59646.89596724743</v>
          </cell>
          <cell r="DB134">
            <v>-1.6104970125780115E-2</v>
          </cell>
          <cell r="DC134" t="str">
            <v>Loss of less than 5%</v>
          </cell>
        </row>
        <row r="135">
          <cell r="A135">
            <v>47091</v>
          </cell>
          <cell r="B135">
            <v>609753</v>
          </cell>
          <cell r="D135" t="str">
            <v>CHICAGO AGRICULTURE HS</v>
          </cell>
          <cell r="E135" t="str">
            <v>High</v>
          </cell>
          <cell r="F135">
            <v>19</v>
          </cell>
          <cell r="G135">
            <v>718</v>
          </cell>
          <cell r="H135">
            <v>768</v>
          </cell>
          <cell r="I135">
            <v>795</v>
          </cell>
          <cell r="J135">
            <v>50</v>
          </cell>
          <cell r="K135">
            <v>6.9637883008356549E-2</v>
          </cell>
          <cell r="L135">
            <v>27</v>
          </cell>
          <cell r="M135">
            <v>3.515625E-2</v>
          </cell>
          <cell r="N135">
            <v>3952357.7719999999</v>
          </cell>
          <cell r="O135">
            <v>291655</v>
          </cell>
          <cell r="P135">
            <v>0</v>
          </cell>
          <cell r="Q135">
            <v>934120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1465000</v>
          </cell>
          <cell r="AB135">
            <v>562500</v>
          </cell>
          <cell r="AC135">
            <v>500</v>
          </cell>
          <cell r="AD135">
            <v>0</v>
          </cell>
          <cell r="AH135">
            <v>4042227.2500000005</v>
          </cell>
          <cell r="AI135">
            <v>139714.75</v>
          </cell>
          <cell r="AJ135">
            <v>296235</v>
          </cell>
          <cell r="AK135">
            <v>0</v>
          </cell>
          <cell r="AL135">
            <v>669120</v>
          </cell>
          <cell r="AM135"/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1767500</v>
          </cell>
          <cell r="AW135">
            <v>612500</v>
          </cell>
          <cell r="AX135">
            <v>500</v>
          </cell>
          <cell r="AY135">
            <v>0</v>
          </cell>
          <cell r="BC135">
            <v>89869.478000000585</v>
          </cell>
          <cell r="BD135">
            <v>4580</v>
          </cell>
          <cell r="BE135">
            <v>0</v>
          </cell>
          <cell r="BF135">
            <v>-265000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302500</v>
          </cell>
          <cell r="BQ135">
            <v>50000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2.2738194056385792E-2</v>
          </cell>
          <cell r="BX135">
            <v>1.5703485282268434E-2</v>
          </cell>
          <cell r="BY135" t="str">
            <v>n/a</v>
          </cell>
          <cell r="BZ135">
            <v>-0.28368946173939108</v>
          </cell>
          <cell r="CA135" t="str">
            <v>n/a</v>
          </cell>
          <cell r="CB135" t="str">
            <v>n/a</v>
          </cell>
          <cell r="CC135" t="str">
            <v>n/a</v>
          </cell>
          <cell r="CD135" t="str">
            <v>n/a</v>
          </cell>
          <cell r="CE135" t="str">
            <v>n/a</v>
          </cell>
          <cell r="CF135" t="str">
            <v>n/a</v>
          </cell>
          <cell r="CG135" t="str">
            <v>n/a</v>
          </cell>
          <cell r="CH135" t="str">
            <v>n/a</v>
          </cell>
          <cell r="CI135" t="str">
            <v>n/a</v>
          </cell>
          <cell r="CJ135">
            <v>0.20648464163822525</v>
          </cell>
          <cell r="CK135">
            <v>8.8888888888888892E-2</v>
          </cell>
          <cell r="CL135">
            <v>0</v>
          </cell>
          <cell r="CM135" t="str">
            <v>n/a</v>
          </cell>
          <cell r="CN135" t="str">
            <v>n/a</v>
          </cell>
          <cell r="CO135" t="str">
            <v>n/a</v>
          </cell>
          <cell r="CP135" t="str">
            <v>n/a</v>
          </cell>
          <cell r="CQ135">
            <v>5178632.7719999999</v>
          </cell>
          <cell r="CR135">
            <v>5147797</v>
          </cell>
          <cell r="CS135">
            <v>-30835.771999999881</v>
          </cell>
          <cell r="CT135">
            <v>-5.9544233695665262E-3</v>
          </cell>
          <cell r="CU135" t="str">
            <v>501 to 1000</v>
          </cell>
          <cell r="CV135" t="str">
            <v>Gain: 5% to 10%</v>
          </cell>
          <cell r="CW135" t="str">
            <v>Loss of less than 5%</v>
          </cell>
          <cell r="CX135" t="str">
            <v>African American</v>
          </cell>
          <cell r="CY135">
            <v>7206132.7719999999</v>
          </cell>
          <cell r="CZ135">
            <v>7527797</v>
          </cell>
          <cell r="DA135">
            <v>321664.22800000012</v>
          </cell>
          <cell r="DB135">
            <v>4.4637566108947084E-2</v>
          </cell>
          <cell r="DC135" t="str">
            <v>Gain of less than 5%</v>
          </cell>
        </row>
        <row r="136">
          <cell r="A136">
            <v>22761</v>
          </cell>
          <cell r="B136">
            <v>609861</v>
          </cell>
          <cell r="D136" t="str">
            <v>CLISSOLD</v>
          </cell>
          <cell r="E136" t="str">
            <v>Elementary</v>
          </cell>
          <cell r="F136">
            <v>19</v>
          </cell>
          <cell r="G136">
            <v>509</v>
          </cell>
          <cell r="H136">
            <v>494</v>
          </cell>
          <cell r="I136">
            <v>460</v>
          </cell>
          <cell r="J136">
            <v>-15</v>
          </cell>
          <cell r="K136">
            <v>-2.9469548133595286E-2</v>
          </cell>
          <cell r="L136">
            <v>-34</v>
          </cell>
          <cell r="M136">
            <v>-6.8825910931174086E-2</v>
          </cell>
          <cell r="N136">
            <v>2206010</v>
          </cell>
          <cell r="O136">
            <v>224770</v>
          </cell>
          <cell r="P136">
            <v>0</v>
          </cell>
          <cell r="Q136">
            <v>489950</v>
          </cell>
          <cell r="S136">
            <v>152531.81554999971</v>
          </cell>
          <cell r="T136">
            <v>0</v>
          </cell>
          <cell r="U136">
            <v>0</v>
          </cell>
          <cell r="V136">
            <v>0</v>
          </cell>
          <cell r="W136">
            <v>7000</v>
          </cell>
          <cell r="X136">
            <v>0</v>
          </cell>
          <cell r="Y136">
            <v>0</v>
          </cell>
          <cell r="Z136">
            <v>0</v>
          </cell>
          <cell r="AA136">
            <v>807500</v>
          </cell>
          <cell r="AB136">
            <v>665000</v>
          </cell>
          <cell r="AC136">
            <v>500</v>
          </cell>
          <cell r="AD136">
            <v>164251.20772946862</v>
          </cell>
          <cell r="AH136">
            <v>2188944.7000000007</v>
          </cell>
          <cell r="AI136">
            <v>0</v>
          </cell>
          <cell r="AJ136">
            <v>190216</v>
          </cell>
          <cell r="AK136">
            <v>0</v>
          </cell>
          <cell r="AL136">
            <v>489950</v>
          </cell>
          <cell r="AM136"/>
          <cell r="AN136">
            <v>116168.16513930347</v>
          </cell>
          <cell r="AO136">
            <v>0</v>
          </cell>
          <cell r="AP136">
            <v>0</v>
          </cell>
          <cell r="AQ136">
            <v>0</v>
          </cell>
          <cell r="AR136">
            <v>8500</v>
          </cell>
          <cell r="AS136">
            <v>25000</v>
          </cell>
          <cell r="AT136">
            <v>0</v>
          </cell>
          <cell r="AU136">
            <v>0</v>
          </cell>
          <cell r="AV136">
            <v>857500</v>
          </cell>
          <cell r="AW136">
            <v>867500</v>
          </cell>
          <cell r="AX136">
            <v>500</v>
          </cell>
          <cell r="AY136">
            <v>170000</v>
          </cell>
          <cell r="BC136">
            <v>-17065.299999999348</v>
          </cell>
          <cell r="BD136">
            <v>-34554</v>
          </cell>
          <cell r="BE136">
            <v>0</v>
          </cell>
          <cell r="BF136">
            <v>0</v>
          </cell>
          <cell r="BG136">
            <v>0</v>
          </cell>
          <cell r="BH136">
            <v>-36363.650410696238</v>
          </cell>
          <cell r="BI136">
            <v>0</v>
          </cell>
          <cell r="BJ136">
            <v>0</v>
          </cell>
          <cell r="BK136">
            <v>0</v>
          </cell>
          <cell r="BL136">
            <v>1500</v>
          </cell>
          <cell r="BM136">
            <v>25000</v>
          </cell>
          <cell r="BN136">
            <v>0</v>
          </cell>
          <cell r="BO136">
            <v>0</v>
          </cell>
          <cell r="BP136">
            <v>50000</v>
          </cell>
          <cell r="BQ136">
            <v>202500</v>
          </cell>
          <cell r="BR136">
            <v>0</v>
          </cell>
          <cell r="BS136">
            <v>5748.7922705313831</v>
          </cell>
          <cell r="BT136">
            <v>0</v>
          </cell>
          <cell r="BU136">
            <v>0</v>
          </cell>
          <cell r="BV136">
            <v>0</v>
          </cell>
          <cell r="BW136">
            <v>-7.7358216871180763E-3</v>
          </cell>
          <cell r="BX136">
            <v>-0.15373048004626952</v>
          </cell>
          <cell r="BY136" t="str">
            <v>n/a</v>
          </cell>
          <cell r="BZ136">
            <v>0</v>
          </cell>
          <cell r="CA136" t="str">
            <v>n/a</v>
          </cell>
          <cell r="CB136">
            <v>-0.23840042996653565</v>
          </cell>
          <cell r="CC136" t="str">
            <v>n/a</v>
          </cell>
          <cell r="CD136" t="str">
            <v>n/a</v>
          </cell>
          <cell r="CE136" t="str">
            <v>n/a</v>
          </cell>
          <cell r="CF136">
            <v>0.21428571428571427</v>
          </cell>
          <cell r="CG136" t="str">
            <v>n/a</v>
          </cell>
          <cell r="CH136" t="str">
            <v>n/a</v>
          </cell>
          <cell r="CI136" t="str">
            <v>n/a</v>
          </cell>
          <cell r="CJ136">
            <v>6.1919504643962849E-2</v>
          </cell>
          <cell r="CK136">
            <v>0.30451127819548873</v>
          </cell>
          <cell r="CL136">
            <v>0</v>
          </cell>
          <cell r="CM136">
            <v>3.4999999999999885E-2</v>
          </cell>
          <cell r="CN136" t="str">
            <v>n/a</v>
          </cell>
          <cell r="CO136" t="str">
            <v>n/a</v>
          </cell>
          <cell r="CP136" t="str">
            <v>n/a</v>
          </cell>
          <cell r="CQ136">
            <v>3080761.8155499995</v>
          </cell>
          <cell r="CR136">
            <v>3019278.8651393042</v>
          </cell>
          <cell r="CS136">
            <v>-61482.950410695281</v>
          </cell>
          <cell r="CT136">
            <v>-1.9957060653103074E-2</v>
          </cell>
          <cell r="CU136" t="str">
            <v>301 to 500</v>
          </cell>
          <cell r="CV136" t="str">
            <v>Loss: Under 5%</v>
          </cell>
          <cell r="CW136" t="str">
            <v>Loss of less than 5%</v>
          </cell>
          <cell r="CX136" t="str">
            <v>African American</v>
          </cell>
          <cell r="CY136">
            <v>4717513.0232794685</v>
          </cell>
          <cell r="CZ136">
            <v>4914278.8651393037</v>
          </cell>
          <cell r="DA136">
            <v>196765.8418598352</v>
          </cell>
          <cell r="DB136">
            <v>4.1709655254549713E-2</v>
          </cell>
          <cell r="DC136" t="str">
            <v>Gain of less than 5%</v>
          </cell>
        </row>
        <row r="137">
          <cell r="A137">
            <v>22821</v>
          </cell>
          <cell r="B137">
            <v>609866</v>
          </cell>
          <cell r="D137" t="str">
            <v>COONLEY</v>
          </cell>
          <cell r="E137" t="str">
            <v>Elementary</v>
          </cell>
          <cell r="F137">
            <v>47</v>
          </cell>
          <cell r="G137">
            <v>1004</v>
          </cell>
          <cell r="H137">
            <v>1027</v>
          </cell>
          <cell r="I137">
            <v>1050</v>
          </cell>
          <cell r="J137">
            <v>23</v>
          </cell>
          <cell r="K137">
            <v>2.2908366533864542E-2</v>
          </cell>
          <cell r="L137">
            <v>23</v>
          </cell>
          <cell r="M137">
            <v>2.2395326192794548E-2</v>
          </cell>
          <cell r="N137">
            <v>4594557.21</v>
          </cell>
          <cell r="O137">
            <v>182455</v>
          </cell>
          <cell r="P137">
            <v>0</v>
          </cell>
          <cell r="Q137">
            <v>265000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80000</v>
          </cell>
          <cell r="Y137">
            <v>0</v>
          </cell>
          <cell r="Z137">
            <v>0</v>
          </cell>
          <cell r="AA137">
            <v>757500</v>
          </cell>
          <cell r="AB137">
            <v>1015000</v>
          </cell>
          <cell r="AC137">
            <v>58250</v>
          </cell>
          <cell r="AD137">
            <v>0</v>
          </cell>
          <cell r="AH137">
            <v>4704606.37</v>
          </cell>
          <cell r="AI137">
            <v>0</v>
          </cell>
          <cell r="AJ137">
            <v>146565</v>
          </cell>
          <cell r="AK137">
            <v>0</v>
          </cell>
          <cell r="AL137">
            <v>222500</v>
          </cell>
          <cell r="AM137"/>
          <cell r="AN137">
            <v>31963.192516306972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130000</v>
          </cell>
          <cell r="AT137">
            <v>0</v>
          </cell>
          <cell r="AU137">
            <v>0</v>
          </cell>
          <cell r="AV137">
            <v>807500</v>
          </cell>
          <cell r="AW137">
            <v>1270000</v>
          </cell>
          <cell r="AX137">
            <v>60000</v>
          </cell>
          <cell r="AY137">
            <v>0</v>
          </cell>
          <cell r="BC137">
            <v>110049.16000000015</v>
          </cell>
          <cell r="BD137">
            <v>-35890</v>
          </cell>
          <cell r="BE137">
            <v>0</v>
          </cell>
          <cell r="BF137">
            <v>-42500</v>
          </cell>
          <cell r="BG137">
            <v>0</v>
          </cell>
          <cell r="BH137">
            <v>31963.192516306972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50000</v>
          </cell>
          <cell r="BN137">
            <v>0</v>
          </cell>
          <cell r="BO137">
            <v>0</v>
          </cell>
          <cell r="BP137">
            <v>50000</v>
          </cell>
          <cell r="BQ137">
            <v>255000</v>
          </cell>
          <cell r="BR137">
            <v>1750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2.3952070889547188E-2</v>
          </cell>
          <cell r="BX137">
            <v>-0.19670603710503959</v>
          </cell>
          <cell r="BY137" t="str">
            <v>n/a</v>
          </cell>
          <cell r="BZ137">
            <v>-0.16037735849056603</v>
          </cell>
          <cell r="CA137" t="str">
            <v>n/a</v>
          </cell>
          <cell r="CB137" t="str">
            <v>n/a</v>
          </cell>
          <cell r="CC137" t="str">
            <v>n/a</v>
          </cell>
          <cell r="CD137" t="str">
            <v>n/a</v>
          </cell>
          <cell r="CE137" t="str">
            <v>n/a</v>
          </cell>
          <cell r="CF137" t="str">
            <v>n/a</v>
          </cell>
          <cell r="CG137">
            <v>0.625</v>
          </cell>
          <cell r="CH137" t="str">
            <v>n/a</v>
          </cell>
          <cell r="CI137" t="str">
            <v>n/a</v>
          </cell>
          <cell r="CJ137">
            <v>6.6006600660066E-2</v>
          </cell>
          <cell r="CK137">
            <v>0.25123152709359609</v>
          </cell>
          <cell r="CL137">
            <v>3.0042918454935622E-2</v>
          </cell>
          <cell r="CM137" t="str">
            <v>n/a</v>
          </cell>
          <cell r="CN137" t="str">
            <v>n/a</v>
          </cell>
          <cell r="CO137" t="str">
            <v>n/a</v>
          </cell>
          <cell r="CP137" t="str">
            <v>n/a</v>
          </cell>
          <cell r="CQ137">
            <v>5180262.21</v>
          </cell>
          <cell r="CR137">
            <v>5295634.5625163075</v>
          </cell>
          <cell r="CS137">
            <v>115372.3525163075</v>
          </cell>
          <cell r="CT137">
            <v>2.2271527548082839E-2</v>
          </cell>
          <cell r="CU137" t="str">
            <v>1000+</v>
          </cell>
          <cell r="CV137" t="str">
            <v>Gain: Under 5%</v>
          </cell>
          <cell r="CW137" t="str">
            <v>Gain of less than 5%</v>
          </cell>
          <cell r="CX137" t="str">
            <v>White</v>
          </cell>
          <cell r="CY137">
            <v>6952762.21</v>
          </cell>
          <cell r="CZ137">
            <v>7373134.5625163075</v>
          </cell>
          <cell r="DA137">
            <v>420372.3525163075</v>
          </cell>
          <cell r="DB137">
            <v>6.0461200860816938E-2</v>
          </cell>
          <cell r="DC137" t="str">
            <v>Gain of 5 to 10%</v>
          </cell>
        </row>
        <row r="138">
          <cell r="A138">
            <v>29031</v>
          </cell>
          <cell r="B138">
            <v>609880</v>
          </cell>
          <cell r="D138" t="str">
            <v>DECATUR</v>
          </cell>
          <cell r="E138" t="str">
            <v>Elementary</v>
          </cell>
          <cell r="F138">
            <v>50</v>
          </cell>
          <cell r="G138">
            <v>282</v>
          </cell>
          <cell r="H138">
            <v>284</v>
          </cell>
          <cell r="I138">
            <v>280</v>
          </cell>
          <cell r="J138">
            <v>2</v>
          </cell>
          <cell r="K138">
            <v>7.0921985815602835E-3</v>
          </cell>
          <cell r="L138">
            <v>-4</v>
          </cell>
          <cell r="M138">
            <v>-1.4084507042253521E-2</v>
          </cell>
          <cell r="N138">
            <v>1293069.76</v>
          </cell>
          <cell r="O138">
            <v>40495</v>
          </cell>
          <cell r="P138">
            <v>0</v>
          </cell>
          <cell r="Q138">
            <v>304000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80000</v>
          </cell>
          <cell r="Y138">
            <v>22765.064200000103</v>
          </cell>
          <cell r="Z138">
            <v>0</v>
          </cell>
          <cell r="AA138">
            <v>0</v>
          </cell>
          <cell r="AB138">
            <v>252500</v>
          </cell>
          <cell r="AC138">
            <v>500</v>
          </cell>
          <cell r="AD138">
            <v>0</v>
          </cell>
          <cell r="AH138">
            <v>1325398.6800000002</v>
          </cell>
          <cell r="AI138">
            <v>0</v>
          </cell>
          <cell r="AJ138">
            <v>42909</v>
          </cell>
          <cell r="AK138">
            <v>0</v>
          </cell>
          <cell r="AL138">
            <v>291000</v>
          </cell>
          <cell r="AM138"/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25000</v>
          </cell>
          <cell r="AT138">
            <v>0</v>
          </cell>
          <cell r="AU138">
            <v>0</v>
          </cell>
          <cell r="AV138">
            <v>0</v>
          </cell>
          <cell r="AW138">
            <v>252500</v>
          </cell>
          <cell r="AX138">
            <v>0</v>
          </cell>
          <cell r="AY138">
            <v>0</v>
          </cell>
          <cell r="BC138">
            <v>32328.920000000158</v>
          </cell>
          <cell r="BD138">
            <v>2414</v>
          </cell>
          <cell r="BE138">
            <v>0</v>
          </cell>
          <cell r="BF138">
            <v>-13000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-55000</v>
          </cell>
          <cell r="BN138">
            <v>-22765.064200000103</v>
          </cell>
          <cell r="BO138">
            <v>0</v>
          </cell>
          <cell r="BP138">
            <v>0</v>
          </cell>
          <cell r="BQ138">
            <v>0</v>
          </cell>
          <cell r="BR138">
            <v>-500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2.5001682817174659E-2</v>
          </cell>
          <cell r="BX138">
            <v>5.9612297814545002E-2</v>
          </cell>
          <cell r="BY138" t="str">
            <v>n/a</v>
          </cell>
          <cell r="BZ138">
            <v>-4.2763157894736843E-2</v>
          </cell>
          <cell r="CA138" t="str">
            <v>n/a</v>
          </cell>
          <cell r="CB138" t="str">
            <v>n/a</v>
          </cell>
          <cell r="CC138" t="str">
            <v>n/a</v>
          </cell>
          <cell r="CD138" t="str">
            <v>n/a</v>
          </cell>
          <cell r="CE138" t="str">
            <v>n/a</v>
          </cell>
          <cell r="CF138" t="str">
            <v>n/a</v>
          </cell>
          <cell r="CG138">
            <v>-0.6875</v>
          </cell>
          <cell r="CH138">
            <v>-1</v>
          </cell>
          <cell r="CI138" t="str">
            <v>n/a</v>
          </cell>
          <cell r="CJ138" t="str">
            <v>n/a</v>
          </cell>
          <cell r="CK138">
            <v>0</v>
          </cell>
          <cell r="CL138">
            <v>-1</v>
          </cell>
          <cell r="CM138" t="str">
            <v>n/a</v>
          </cell>
          <cell r="CN138" t="str">
            <v>n/a</v>
          </cell>
          <cell r="CO138" t="str">
            <v>n/a</v>
          </cell>
          <cell r="CP138" t="str">
            <v>n/a</v>
          </cell>
          <cell r="CQ138">
            <v>1740829.8242000001</v>
          </cell>
          <cell r="CR138">
            <v>1684307.6800000002</v>
          </cell>
          <cell r="CS138">
            <v>-56522.144199999981</v>
          </cell>
          <cell r="CT138">
            <v>-3.2468506349249145E-2</v>
          </cell>
          <cell r="CU138" t="str">
            <v>0 to 300</v>
          </cell>
          <cell r="CV138" t="str">
            <v>Gain: Under 5%</v>
          </cell>
          <cell r="CW138" t="str">
            <v>Loss of less than 5%</v>
          </cell>
          <cell r="CX138" t="str">
            <v>White</v>
          </cell>
          <cell r="CY138">
            <v>1993329.8242000001</v>
          </cell>
          <cell r="CZ138">
            <v>1936807.6800000002</v>
          </cell>
          <cell r="DA138">
            <v>-56522.144199999981</v>
          </cell>
          <cell r="DB138">
            <v>-2.835564065404203E-2</v>
          </cell>
          <cell r="DC138" t="str">
            <v>Loss of less than 5%</v>
          </cell>
        </row>
        <row r="139">
          <cell r="A139">
            <v>29101</v>
          </cell>
          <cell r="B139">
            <v>610520</v>
          </cell>
          <cell r="D139" t="str">
            <v>LASALLE II</v>
          </cell>
          <cell r="E139" t="str">
            <v>Elementary</v>
          </cell>
          <cell r="F139">
            <v>1</v>
          </cell>
          <cell r="G139">
            <v>517</v>
          </cell>
          <cell r="H139">
            <v>515</v>
          </cell>
          <cell r="I139">
            <v>527</v>
          </cell>
          <cell r="J139">
            <v>-2</v>
          </cell>
          <cell r="K139">
            <v>-3.8684719535783366E-3</v>
          </cell>
          <cell r="L139">
            <v>12</v>
          </cell>
          <cell r="M139">
            <v>2.3300970873786409E-2</v>
          </cell>
          <cell r="N139">
            <v>2336697.71</v>
          </cell>
          <cell r="O139">
            <v>215670</v>
          </cell>
          <cell r="P139">
            <v>0</v>
          </cell>
          <cell r="Q139">
            <v>836400</v>
          </cell>
          <cell r="S139">
            <v>211524.67312500006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202500</v>
          </cell>
          <cell r="AB139">
            <v>660000</v>
          </cell>
          <cell r="AC139">
            <v>500</v>
          </cell>
          <cell r="AD139">
            <v>541062.80193236726</v>
          </cell>
          <cell r="AH139">
            <v>2390296.5100000002</v>
          </cell>
          <cell r="AI139">
            <v>0</v>
          </cell>
          <cell r="AJ139">
            <v>170910</v>
          </cell>
          <cell r="AK139">
            <v>0</v>
          </cell>
          <cell r="AL139">
            <v>836400</v>
          </cell>
          <cell r="AM139"/>
          <cell r="AN139">
            <v>316101.84237700311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50000</v>
          </cell>
          <cell r="AT139">
            <v>0</v>
          </cell>
          <cell r="AU139">
            <v>0</v>
          </cell>
          <cell r="AV139">
            <v>202500</v>
          </cell>
          <cell r="AW139">
            <v>610000</v>
          </cell>
          <cell r="AX139">
            <v>59500</v>
          </cell>
          <cell r="AY139">
            <v>560000</v>
          </cell>
          <cell r="BC139">
            <v>53598.800000000279</v>
          </cell>
          <cell r="BD139">
            <v>-44760</v>
          </cell>
          <cell r="BE139">
            <v>0</v>
          </cell>
          <cell r="BF139">
            <v>0</v>
          </cell>
          <cell r="BG139">
            <v>0</v>
          </cell>
          <cell r="BH139">
            <v>104577.16925200305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50000</v>
          </cell>
          <cell r="BN139">
            <v>0</v>
          </cell>
          <cell r="BO139">
            <v>0</v>
          </cell>
          <cell r="BP139">
            <v>0</v>
          </cell>
          <cell r="BQ139">
            <v>-50000</v>
          </cell>
          <cell r="BR139">
            <v>59000</v>
          </cell>
          <cell r="BS139">
            <v>18937.198067632737</v>
          </cell>
          <cell r="BT139">
            <v>0</v>
          </cell>
          <cell r="BU139">
            <v>0</v>
          </cell>
          <cell r="BV139">
            <v>0</v>
          </cell>
          <cell r="BW139">
            <v>2.2937840770169745E-2</v>
          </cell>
          <cell r="BX139">
            <v>-0.20753929614689109</v>
          </cell>
          <cell r="BY139" t="str">
            <v>n/a</v>
          </cell>
          <cell r="BZ139">
            <v>0</v>
          </cell>
          <cell r="CA139" t="str">
            <v>n/a</v>
          </cell>
          <cell r="CB139">
            <v>0.49439702568505278</v>
          </cell>
          <cell r="CC139" t="str">
            <v>n/a</v>
          </cell>
          <cell r="CD139" t="str">
            <v>n/a</v>
          </cell>
          <cell r="CE139" t="str">
            <v>n/a</v>
          </cell>
          <cell r="CF139" t="str">
            <v>n/a</v>
          </cell>
          <cell r="CG139" t="str">
            <v>n/a</v>
          </cell>
          <cell r="CH139" t="str">
            <v>n/a</v>
          </cell>
          <cell r="CI139" t="str">
            <v>n/a</v>
          </cell>
          <cell r="CJ139">
            <v>0</v>
          </cell>
          <cell r="CK139">
            <v>-7.575757575757576E-2</v>
          </cell>
          <cell r="CL139">
            <v>118</v>
          </cell>
          <cell r="CM139">
            <v>3.4999999999999781E-2</v>
          </cell>
          <cell r="CN139" t="str">
            <v>n/a</v>
          </cell>
          <cell r="CO139" t="str">
            <v>n/a</v>
          </cell>
          <cell r="CP139" t="str">
            <v>n/a</v>
          </cell>
          <cell r="CQ139">
            <v>3600792.3831250002</v>
          </cell>
          <cell r="CR139">
            <v>3823208.3523770035</v>
          </cell>
          <cell r="CS139">
            <v>222415.96925200336</v>
          </cell>
          <cell r="CT139">
            <v>6.1768618011510124E-2</v>
          </cell>
          <cell r="CU139" t="str">
            <v>501 to 1000</v>
          </cell>
          <cell r="CV139" t="str">
            <v>Loss: Under 5%</v>
          </cell>
          <cell r="CW139" t="str">
            <v>Gain of 5 to 10%</v>
          </cell>
          <cell r="CX139" t="str">
            <v>Hispanic</v>
          </cell>
          <cell r="CY139">
            <v>5004355.1850573672</v>
          </cell>
          <cell r="CZ139">
            <v>5195708.3523770031</v>
          </cell>
          <cell r="DA139">
            <v>191353.16731963586</v>
          </cell>
          <cell r="DB139">
            <v>3.8237327336597168E-2</v>
          </cell>
          <cell r="DC139" t="str">
            <v>Gain of less than 5%</v>
          </cell>
        </row>
        <row r="140">
          <cell r="A140">
            <v>23681</v>
          </cell>
          <cell r="B140">
            <v>609983</v>
          </cell>
          <cell r="D140" t="str">
            <v>HEDGES</v>
          </cell>
          <cell r="E140" t="str">
            <v>Elementary</v>
          </cell>
          <cell r="F140">
            <v>15</v>
          </cell>
          <cell r="G140">
            <v>600</v>
          </cell>
          <cell r="H140">
            <v>541</v>
          </cell>
          <cell r="I140">
            <v>504</v>
          </cell>
          <cell r="J140">
            <v>-59</v>
          </cell>
          <cell r="K140">
            <v>-9.8333333333333328E-2</v>
          </cell>
          <cell r="L140">
            <v>-37</v>
          </cell>
          <cell r="M140">
            <v>-6.839186691312385E-2</v>
          </cell>
          <cell r="N140">
            <v>2717918</v>
          </cell>
          <cell r="O140">
            <v>577850</v>
          </cell>
          <cell r="P140">
            <v>404092</v>
          </cell>
          <cell r="Q140">
            <v>104550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7000</v>
          </cell>
          <cell r="X140">
            <v>0</v>
          </cell>
          <cell r="Y140">
            <v>0</v>
          </cell>
          <cell r="Z140">
            <v>0</v>
          </cell>
          <cell r="AA140">
            <v>152500</v>
          </cell>
          <cell r="AB140">
            <v>662500</v>
          </cell>
          <cell r="AC140">
            <v>121500</v>
          </cell>
          <cell r="AD140">
            <v>541062.80193236726</v>
          </cell>
          <cell r="AH140">
            <v>2506394.9699999997</v>
          </cell>
          <cell r="AI140">
            <v>0</v>
          </cell>
          <cell r="AJ140">
            <v>538660</v>
          </cell>
          <cell r="AK140">
            <v>400526</v>
          </cell>
          <cell r="AL140">
            <v>104550</v>
          </cell>
          <cell r="AM140"/>
          <cell r="AN140">
            <v>33774.331258153281</v>
          </cell>
          <cell r="AO140">
            <v>0</v>
          </cell>
          <cell r="AP140">
            <v>0</v>
          </cell>
          <cell r="AQ140">
            <v>0</v>
          </cell>
          <cell r="AR140">
            <v>8500</v>
          </cell>
          <cell r="AS140">
            <v>0</v>
          </cell>
          <cell r="AT140">
            <v>0</v>
          </cell>
          <cell r="AU140">
            <v>0</v>
          </cell>
          <cell r="AV140">
            <v>152500</v>
          </cell>
          <cell r="AW140">
            <v>662500</v>
          </cell>
          <cell r="AX140">
            <v>183000</v>
          </cell>
          <cell r="AY140">
            <v>560000</v>
          </cell>
          <cell r="BC140">
            <v>-211523.03000000026</v>
          </cell>
          <cell r="BD140">
            <v>-39190</v>
          </cell>
          <cell r="BE140">
            <v>-3566</v>
          </cell>
          <cell r="BF140">
            <v>0</v>
          </cell>
          <cell r="BG140">
            <v>0</v>
          </cell>
          <cell r="BH140">
            <v>33774.331258153281</v>
          </cell>
          <cell r="BI140">
            <v>0</v>
          </cell>
          <cell r="BJ140">
            <v>0</v>
          </cell>
          <cell r="BK140">
            <v>0</v>
          </cell>
          <cell r="BL140">
            <v>1500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61500</v>
          </cell>
          <cell r="BS140">
            <v>18937.198067632737</v>
          </cell>
          <cell r="BT140">
            <v>0</v>
          </cell>
          <cell r="BU140">
            <v>0</v>
          </cell>
          <cell r="BV140">
            <v>0</v>
          </cell>
          <cell r="BW140">
            <v>-7.7825390611490214E-2</v>
          </cell>
          <cell r="BX140">
            <v>-6.7820368607770187E-2</v>
          </cell>
          <cell r="BY140">
            <v>-8.824723082862319E-3</v>
          </cell>
          <cell r="BZ140">
            <v>0</v>
          </cell>
          <cell r="CA140" t="str">
            <v>n/a</v>
          </cell>
          <cell r="CB140" t="str">
            <v>n/a</v>
          </cell>
          <cell r="CC140" t="str">
            <v>n/a</v>
          </cell>
          <cell r="CD140" t="str">
            <v>n/a</v>
          </cell>
          <cell r="CE140" t="str">
            <v>n/a</v>
          </cell>
          <cell r="CF140">
            <v>0.21428571428571427</v>
          </cell>
          <cell r="CG140" t="str">
            <v>n/a</v>
          </cell>
          <cell r="CH140" t="str">
            <v>n/a</v>
          </cell>
          <cell r="CI140" t="str">
            <v>n/a</v>
          </cell>
          <cell r="CJ140">
            <v>0</v>
          </cell>
          <cell r="CK140">
            <v>0</v>
          </cell>
          <cell r="CL140">
            <v>0.50617283950617287</v>
          </cell>
          <cell r="CM140">
            <v>3.4999999999999781E-2</v>
          </cell>
          <cell r="CN140" t="str">
            <v>n/a</v>
          </cell>
          <cell r="CO140" t="str">
            <v>n/a</v>
          </cell>
          <cell r="CP140" t="str">
            <v>n/a</v>
          </cell>
          <cell r="CQ140">
            <v>3932910</v>
          </cell>
          <cell r="CR140">
            <v>3775405.3012581528</v>
          </cell>
          <cell r="CS140">
            <v>-157504.69874184718</v>
          </cell>
          <cell r="CT140">
            <v>-4.004787771442702E-2</v>
          </cell>
          <cell r="CU140" t="str">
            <v>501 to 1000</v>
          </cell>
          <cell r="CV140" t="str">
            <v>Loss: 5% to 10%</v>
          </cell>
          <cell r="CW140" t="str">
            <v>Loss of less than 5%</v>
          </cell>
          <cell r="CX140" t="str">
            <v>Hispanic</v>
          </cell>
          <cell r="CY140">
            <v>5288972.8019323675</v>
          </cell>
          <cell r="CZ140">
            <v>5150405.3012581524</v>
          </cell>
          <cell r="DA140">
            <v>-138567.50067421515</v>
          </cell>
          <cell r="DB140">
            <v>-2.6199321846311713E-2</v>
          </cell>
          <cell r="DC140" t="str">
            <v>Loss of less than 5%</v>
          </cell>
        </row>
        <row r="141">
          <cell r="A141">
            <v>23021</v>
          </cell>
          <cell r="B141">
            <v>609896</v>
          </cell>
          <cell r="D141" t="str">
            <v>DRUMMOND</v>
          </cell>
          <cell r="E141" t="str">
            <v>Elementary</v>
          </cell>
          <cell r="F141">
            <v>32</v>
          </cell>
          <cell r="G141">
            <v>278</v>
          </cell>
          <cell r="H141">
            <v>281</v>
          </cell>
          <cell r="I141">
            <v>289</v>
          </cell>
          <cell r="J141">
            <v>3</v>
          </cell>
          <cell r="K141">
            <v>1.0791366906474821E-2</v>
          </cell>
          <cell r="L141">
            <v>8</v>
          </cell>
          <cell r="M141">
            <v>2.8469750889679714E-2</v>
          </cell>
          <cell r="N141">
            <v>1281109.92</v>
          </cell>
          <cell r="O141">
            <v>90545</v>
          </cell>
          <cell r="P141">
            <v>0</v>
          </cell>
          <cell r="Q141">
            <v>732875</v>
          </cell>
          <cell r="S141">
            <v>35505.817424999957</v>
          </cell>
          <cell r="T141">
            <v>0</v>
          </cell>
          <cell r="U141">
            <v>0</v>
          </cell>
          <cell r="V141">
            <v>0</v>
          </cell>
          <cell r="W141">
            <v>28000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505000</v>
          </cell>
          <cell r="AC141">
            <v>500</v>
          </cell>
          <cell r="AD141">
            <v>0</v>
          </cell>
          <cell r="AH141">
            <v>1313139.8500000001</v>
          </cell>
          <cell r="AI141">
            <v>0</v>
          </cell>
          <cell r="AJ141">
            <v>84958</v>
          </cell>
          <cell r="AK141">
            <v>0</v>
          </cell>
          <cell r="AL141">
            <v>766875</v>
          </cell>
          <cell r="AM141"/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25000</v>
          </cell>
          <cell r="AT141">
            <v>0</v>
          </cell>
          <cell r="AU141">
            <v>0</v>
          </cell>
          <cell r="AV141">
            <v>0</v>
          </cell>
          <cell r="AW141">
            <v>505000</v>
          </cell>
          <cell r="AX141">
            <v>500</v>
          </cell>
          <cell r="AY141">
            <v>0</v>
          </cell>
          <cell r="BC141">
            <v>32029.930000000168</v>
          </cell>
          <cell r="BD141">
            <v>-5587</v>
          </cell>
          <cell r="BE141">
            <v>0</v>
          </cell>
          <cell r="BF141">
            <v>34000</v>
          </cell>
          <cell r="BG141">
            <v>0</v>
          </cell>
          <cell r="BH141">
            <v>-35505.817424999957</v>
          </cell>
          <cell r="BI141">
            <v>0</v>
          </cell>
          <cell r="BJ141">
            <v>0</v>
          </cell>
          <cell r="BK141">
            <v>0</v>
          </cell>
          <cell r="BL141">
            <v>-28000</v>
          </cell>
          <cell r="BM141">
            <v>25000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2.5001703210603639E-2</v>
          </cell>
          <cell r="BX141">
            <v>-6.1704125020707934E-2</v>
          </cell>
          <cell r="BY141" t="str">
            <v>n/a</v>
          </cell>
          <cell r="BZ141">
            <v>4.6392631758485417E-2</v>
          </cell>
          <cell r="CA141" t="str">
            <v>n/a</v>
          </cell>
          <cell r="CB141">
            <v>-1</v>
          </cell>
          <cell r="CC141" t="str">
            <v>n/a</v>
          </cell>
          <cell r="CD141" t="str">
            <v>n/a</v>
          </cell>
          <cell r="CE141" t="str">
            <v>n/a</v>
          </cell>
          <cell r="CF141">
            <v>-1</v>
          </cell>
          <cell r="CG141" t="str">
            <v>n/a</v>
          </cell>
          <cell r="CH141" t="str">
            <v>n/a</v>
          </cell>
          <cell r="CI141" t="str">
            <v>n/a</v>
          </cell>
          <cell r="CJ141" t="str">
            <v>n/a</v>
          </cell>
          <cell r="CK141">
            <v>0</v>
          </cell>
          <cell r="CL141">
            <v>0</v>
          </cell>
          <cell r="CM141" t="str">
            <v>n/a</v>
          </cell>
          <cell r="CN141" t="str">
            <v>n/a</v>
          </cell>
          <cell r="CO141" t="str">
            <v>n/a</v>
          </cell>
          <cell r="CP141" t="str">
            <v>n/a</v>
          </cell>
          <cell r="CQ141">
            <v>2168535.7374249999</v>
          </cell>
          <cell r="CR141">
            <v>2190472.85</v>
          </cell>
          <cell r="CS141">
            <v>21937.112575000152</v>
          </cell>
          <cell r="CT141">
            <v>1.0116094559294235E-2</v>
          </cell>
          <cell r="CU141" t="str">
            <v>0 to 300</v>
          </cell>
          <cell r="CV141" t="str">
            <v>Gain: Under 5%</v>
          </cell>
          <cell r="CW141" t="str">
            <v>Gain of less than 5%</v>
          </cell>
          <cell r="CX141" t="str">
            <v>White</v>
          </cell>
          <cell r="CY141">
            <v>2673535.7374249999</v>
          </cell>
          <cell r="CZ141">
            <v>2695472.85</v>
          </cell>
          <cell r="DA141">
            <v>21937.112575000152</v>
          </cell>
          <cell r="DB141">
            <v>8.2052812191426884E-3</v>
          </cell>
          <cell r="DC141" t="str">
            <v>Gain of less than 5%</v>
          </cell>
        </row>
        <row r="142">
          <cell r="A142">
            <v>23051</v>
          </cell>
          <cell r="B142">
            <v>609899</v>
          </cell>
          <cell r="D142" t="str">
            <v>EBINGER</v>
          </cell>
          <cell r="E142" t="str">
            <v>Elementary</v>
          </cell>
          <cell r="F142">
            <v>41</v>
          </cell>
          <cell r="G142">
            <v>832</v>
          </cell>
          <cell r="H142">
            <v>864</v>
          </cell>
          <cell r="I142">
            <v>895</v>
          </cell>
          <cell r="J142">
            <v>32</v>
          </cell>
          <cell r="K142">
            <v>3.8461538461538464E-2</v>
          </cell>
          <cell r="L142">
            <v>31</v>
          </cell>
          <cell r="M142">
            <v>3.5879629629629629E-2</v>
          </cell>
          <cell r="N142">
            <v>3934303.69</v>
          </cell>
          <cell r="O142">
            <v>114205</v>
          </cell>
          <cell r="P142">
            <v>0</v>
          </cell>
          <cell r="Q142">
            <v>313650</v>
          </cell>
          <cell r="S142">
            <v>97905.150749998953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80000</v>
          </cell>
          <cell r="Y142">
            <v>0</v>
          </cell>
          <cell r="Z142">
            <v>0</v>
          </cell>
          <cell r="AA142">
            <v>0</v>
          </cell>
          <cell r="AB142">
            <v>1170000</v>
          </cell>
          <cell r="AC142">
            <v>58250</v>
          </cell>
          <cell r="AD142">
            <v>0</v>
          </cell>
          <cell r="AH142">
            <v>4020129.4800000004</v>
          </cell>
          <cell r="AI142">
            <v>0</v>
          </cell>
          <cell r="AJ142">
            <v>120568</v>
          </cell>
          <cell r="AK142">
            <v>0</v>
          </cell>
          <cell r="AL142">
            <v>313650</v>
          </cell>
          <cell r="AM142"/>
          <cell r="AN142">
            <v>178220.12174541125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90000</v>
          </cell>
          <cell r="AT142">
            <v>0</v>
          </cell>
          <cell r="AU142">
            <v>0</v>
          </cell>
          <cell r="AV142">
            <v>0</v>
          </cell>
          <cell r="AW142">
            <v>1272500</v>
          </cell>
          <cell r="AX142">
            <v>59500</v>
          </cell>
          <cell r="AY142">
            <v>0</v>
          </cell>
          <cell r="BC142">
            <v>85825.790000000503</v>
          </cell>
          <cell r="BD142">
            <v>6363</v>
          </cell>
          <cell r="BE142">
            <v>0</v>
          </cell>
          <cell r="BF142">
            <v>0</v>
          </cell>
          <cell r="BG142">
            <v>0</v>
          </cell>
          <cell r="BH142">
            <v>80314.970995412295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10000</v>
          </cell>
          <cell r="BN142">
            <v>0</v>
          </cell>
          <cell r="BO142">
            <v>0</v>
          </cell>
          <cell r="BP142">
            <v>0</v>
          </cell>
          <cell r="BQ142">
            <v>102500</v>
          </cell>
          <cell r="BR142">
            <v>1250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2.1814734388234402E-2</v>
          </cell>
          <cell r="BX142">
            <v>5.5715599141893959E-2</v>
          </cell>
          <cell r="BY142" t="str">
            <v>n/a</v>
          </cell>
          <cell r="BZ142">
            <v>0</v>
          </cell>
          <cell r="CA142" t="str">
            <v>n/a</v>
          </cell>
          <cell r="CB142">
            <v>0.82033448066993708</v>
          </cell>
          <cell r="CC142" t="str">
            <v>n/a</v>
          </cell>
          <cell r="CD142" t="str">
            <v>n/a</v>
          </cell>
          <cell r="CE142" t="str">
            <v>n/a</v>
          </cell>
          <cell r="CF142" t="str">
            <v>n/a</v>
          </cell>
          <cell r="CG142">
            <v>0.125</v>
          </cell>
          <cell r="CH142" t="str">
            <v>n/a</v>
          </cell>
          <cell r="CI142" t="str">
            <v>n/a</v>
          </cell>
          <cell r="CJ142" t="str">
            <v>n/a</v>
          </cell>
          <cell r="CK142">
            <v>8.7606837606837601E-2</v>
          </cell>
          <cell r="CL142">
            <v>2.1459227467811159E-2</v>
          </cell>
          <cell r="CM142" t="str">
            <v>n/a</v>
          </cell>
          <cell r="CN142" t="str">
            <v>n/a</v>
          </cell>
          <cell r="CO142" t="str">
            <v>n/a</v>
          </cell>
          <cell r="CP142" t="str">
            <v>n/a</v>
          </cell>
          <cell r="CQ142">
            <v>4598313.8407499986</v>
          </cell>
          <cell r="CR142">
            <v>4782067.6017454118</v>
          </cell>
          <cell r="CS142">
            <v>183753.76099541318</v>
          </cell>
          <cell r="CT142">
            <v>3.9961117783435675E-2</v>
          </cell>
          <cell r="CU142" t="str">
            <v>501 to 1000</v>
          </cell>
          <cell r="CV142" t="str">
            <v>Gain: Under 5%</v>
          </cell>
          <cell r="CW142" t="str">
            <v>Gain of less than 5%</v>
          </cell>
          <cell r="CX142" t="str">
            <v>White</v>
          </cell>
          <cell r="CY142">
            <v>5768313.8407499986</v>
          </cell>
          <cell r="CZ142">
            <v>6054567.6017454118</v>
          </cell>
          <cell r="DA142">
            <v>286253.76099541318</v>
          </cell>
          <cell r="DB142">
            <v>4.9625205718382748E-2</v>
          </cell>
          <cell r="DC142" t="str">
            <v>Gain of less than 5%</v>
          </cell>
        </row>
        <row r="143">
          <cell r="A143">
            <v>23071</v>
          </cell>
          <cell r="B143">
            <v>609901</v>
          </cell>
          <cell r="D143" t="str">
            <v>EDGEBROOK</v>
          </cell>
          <cell r="E143" t="str">
            <v>Elementary</v>
          </cell>
          <cell r="F143">
            <v>41</v>
          </cell>
          <cell r="G143">
            <v>509</v>
          </cell>
          <cell r="H143">
            <v>509</v>
          </cell>
          <cell r="I143">
            <v>513</v>
          </cell>
          <cell r="J143">
            <v>0</v>
          </cell>
          <cell r="K143">
            <v>0</v>
          </cell>
          <cell r="L143">
            <v>4</v>
          </cell>
          <cell r="M143">
            <v>7.8585461689587421E-3</v>
          </cell>
          <cell r="N143">
            <v>2325441.3899999997</v>
          </cell>
          <cell r="O143">
            <v>53690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80000</v>
          </cell>
          <cell r="Y143">
            <v>0</v>
          </cell>
          <cell r="Z143">
            <v>0</v>
          </cell>
          <cell r="AA143">
            <v>0</v>
          </cell>
          <cell r="AB143">
            <v>761250</v>
          </cell>
          <cell r="AC143">
            <v>57750</v>
          </cell>
          <cell r="AD143">
            <v>0</v>
          </cell>
          <cell r="AH143">
            <v>2369429.4800000004</v>
          </cell>
          <cell r="AI143">
            <v>0</v>
          </cell>
          <cell r="AJ143">
            <v>73681</v>
          </cell>
          <cell r="AK143">
            <v>0</v>
          </cell>
          <cell r="AL143">
            <v>0</v>
          </cell>
          <cell r="AM143"/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130000</v>
          </cell>
          <cell r="AT143">
            <v>0</v>
          </cell>
          <cell r="AU143">
            <v>0</v>
          </cell>
          <cell r="AV143">
            <v>0</v>
          </cell>
          <cell r="AW143">
            <v>761250</v>
          </cell>
          <cell r="AX143">
            <v>59500</v>
          </cell>
          <cell r="AY143">
            <v>0</v>
          </cell>
          <cell r="BC143">
            <v>43988.090000000782</v>
          </cell>
          <cell r="BD143">
            <v>19991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50000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1750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1.8916017487759944E-2</v>
          </cell>
          <cell r="BX143">
            <v>0.37234121810392995</v>
          </cell>
          <cell r="BY143" t="str">
            <v>n/a</v>
          </cell>
          <cell r="BZ143" t="str">
            <v>n/a</v>
          </cell>
          <cell r="CA143" t="str">
            <v>n/a</v>
          </cell>
          <cell r="CB143" t="str">
            <v>n/a</v>
          </cell>
          <cell r="CC143" t="str">
            <v>n/a</v>
          </cell>
          <cell r="CD143" t="str">
            <v>n/a</v>
          </cell>
          <cell r="CE143" t="str">
            <v>n/a</v>
          </cell>
          <cell r="CF143" t="str">
            <v>n/a</v>
          </cell>
          <cell r="CG143">
            <v>0.625</v>
          </cell>
          <cell r="CH143" t="str">
            <v>n/a</v>
          </cell>
          <cell r="CI143" t="str">
            <v>n/a</v>
          </cell>
          <cell r="CJ143" t="str">
            <v>n/a</v>
          </cell>
          <cell r="CK143">
            <v>0</v>
          </cell>
          <cell r="CL143">
            <v>3.0303030303030304E-2</v>
          </cell>
          <cell r="CM143" t="str">
            <v>n/a</v>
          </cell>
          <cell r="CN143" t="str">
            <v>n/a</v>
          </cell>
          <cell r="CO143" t="str">
            <v>n/a</v>
          </cell>
          <cell r="CP143" t="str">
            <v>n/a</v>
          </cell>
          <cell r="CQ143">
            <v>2516881.3899999997</v>
          </cell>
          <cell r="CR143">
            <v>2632610.4800000004</v>
          </cell>
          <cell r="CS143">
            <v>115729.09000000078</v>
          </cell>
          <cell r="CT143">
            <v>4.5981145738457227E-2</v>
          </cell>
          <cell r="CU143" t="str">
            <v>501 to 1000</v>
          </cell>
          <cell r="CV143" t="str">
            <v>Gain: Under 5%</v>
          </cell>
          <cell r="CW143" t="str">
            <v>Gain of less than 5%</v>
          </cell>
          <cell r="CX143" t="str">
            <v>White</v>
          </cell>
          <cell r="CY143">
            <v>3278131.3899999997</v>
          </cell>
          <cell r="CZ143">
            <v>3393860.4800000004</v>
          </cell>
          <cell r="DA143">
            <v>115729.09000000078</v>
          </cell>
          <cell r="DB143">
            <v>3.5303371412456042E-2</v>
          </cell>
          <cell r="DC143" t="str">
            <v>Gain of less than 5%</v>
          </cell>
        </row>
        <row r="144">
          <cell r="A144">
            <v>29011</v>
          </cell>
          <cell r="B144">
            <v>609794</v>
          </cell>
          <cell r="D144" t="str">
            <v>EDISON</v>
          </cell>
          <cell r="E144" t="str">
            <v>Elementary</v>
          </cell>
          <cell r="F144">
            <v>33</v>
          </cell>
          <cell r="G144">
            <v>271</v>
          </cell>
          <cell r="H144">
            <v>265</v>
          </cell>
          <cell r="I144">
            <v>265</v>
          </cell>
          <cell r="J144">
            <v>-6</v>
          </cell>
          <cell r="K144">
            <v>-2.2140221402214021E-2</v>
          </cell>
          <cell r="L144">
            <v>0</v>
          </cell>
          <cell r="M144">
            <v>0</v>
          </cell>
          <cell r="N144">
            <v>1226675</v>
          </cell>
          <cell r="O144">
            <v>26390</v>
          </cell>
          <cell r="P144">
            <v>0</v>
          </cell>
          <cell r="Q144">
            <v>274000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80000</v>
          </cell>
          <cell r="Y144">
            <v>0</v>
          </cell>
          <cell r="Z144">
            <v>15000</v>
          </cell>
          <cell r="AA144">
            <v>0</v>
          </cell>
          <cell r="AB144">
            <v>202500</v>
          </cell>
          <cell r="AC144">
            <v>500</v>
          </cell>
          <cell r="AD144">
            <v>0</v>
          </cell>
          <cell r="AH144">
            <v>1230302.31</v>
          </cell>
          <cell r="AI144">
            <v>0</v>
          </cell>
          <cell r="AJ144">
            <v>21294</v>
          </cell>
          <cell r="AK144">
            <v>0</v>
          </cell>
          <cell r="AL144">
            <v>268000</v>
          </cell>
          <cell r="AM144"/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25000</v>
          </cell>
          <cell r="AT144">
            <v>0</v>
          </cell>
          <cell r="AU144">
            <v>0</v>
          </cell>
          <cell r="AV144">
            <v>0</v>
          </cell>
          <cell r="AW144">
            <v>202500</v>
          </cell>
          <cell r="AX144">
            <v>500</v>
          </cell>
          <cell r="AY144">
            <v>0</v>
          </cell>
          <cell r="BC144">
            <v>3627.3100000000559</v>
          </cell>
          <cell r="BD144">
            <v>-5096</v>
          </cell>
          <cell r="BE144">
            <v>0</v>
          </cell>
          <cell r="BF144">
            <v>-6000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-55000</v>
          </cell>
          <cell r="BN144">
            <v>0</v>
          </cell>
          <cell r="BO144">
            <v>-15000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2.9570261071596438E-3</v>
          </cell>
          <cell r="BX144">
            <v>-0.19310344827586207</v>
          </cell>
          <cell r="BY144" t="str">
            <v>n/a</v>
          </cell>
          <cell r="BZ144">
            <v>-2.1897810218978103E-2</v>
          </cell>
          <cell r="CA144" t="str">
            <v>n/a</v>
          </cell>
          <cell r="CB144" t="str">
            <v>n/a</v>
          </cell>
          <cell r="CC144" t="str">
            <v>n/a</v>
          </cell>
          <cell r="CD144" t="str">
            <v>n/a</v>
          </cell>
          <cell r="CE144" t="str">
            <v>n/a</v>
          </cell>
          <cell r="CF144" t="str">
            <v>n/a</v>
          </cell>
          <cell r="CG144">
            <v>-0.6875</v>
          </cell>
          <cell r="CH144" t="str">
            <v>n/a</v>
          </cell>
          <cell r="CI144">
            <v>-1</v>
          </cell>
          <cell r="CJ144" t="str">
            <v>n/a</v>
          </cell>
          <cell r="CK144">
            <v>0</v>
          </cell>
          <cell r="CL144">
            <v>0</v>
          </cell>
          <cell r="CM144" t="str">
            <v>n/a</v>
          </cell>
          <cell r="CN144" t="str">
            <v>n/a</v>
          </cell>
          <cell r="CO144" t="str">
            <v>n/a</v>
          </cell>
          <cell r="CP144" t="str">
            <v>n/a</v>
          </cell>
          <cell r="CQ144">
            <v>1622565</v>
          </cell>
          <cell r="CR144">
            <v>1545096.31</v>
          </cell>
          <cell r="CS144">
            <v>-77468.689999999944</v>
          </cell>
          <cell r="CT144">
            <v>-4.774458342192759E-2</v>
          </cell>
          <cell r="CU144" t="str">
            <v>0 to 300</v>
          </cell>
          <cell r="CV144" t="str">
            <v>Loss: Under 5%</v>
          </cell>
          <cell r="CW144" t="str">
            <v>Loss of less than 5%</v>
          </cell>
          <cell r="CX144" t="str">
            <v>White</v>
          </cell>
          <cell r="CY144">
            <v>1825065</v>
          </cell>
          <cell r="CZ144">
            <v>1747596.31</v>
          </cell>
          <cell r="DA144">
            <v>-77468.689999999944</v>
          </cell>
          <cell r="DB144">
            <v>-4.2447085446271744E-2</v>
          </cell>
          <cell r="DC144" t="str">
            <v>Loss of less than 5%</v>
          </cell>
        </row>
        <row r="145">
          <cell r="A145">
            <v>28081</v>
          </cell>
          <cell r="B145">
            <v>610523</v>
          </cell>
          <cell r="D145" t="str">
            <v>EDISON PARK</v>
          </cell>
          <cell r="E145" t="str">
            <v>Elementary</v>
          </cell>
          <cell r="F145">
            <v>41</v>
          </cell>
          <cell r="G145">
            <v>541</v>
          </cell>
          <cell r="H145">
            <v>545</v>
          </cell>
          <cell r="I145">
            <v>551</v>
          </cell>
          <cell r="J145">
            <v>4</v>
          </cell>
          <cell r="K145">
            <v>7.3937153419593345E-3</v>
          </cell>
          <cell r="L145">
            <v>6</v>
          </cell>
          <cell r="M145">
            <v>1.1009174311926606E-2</v>
          </cell>
          <cell r="N145">
            <v>2377519.4579999996</v>
          </cell>
          <cell r="O145">
            <v>101465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15000</v>
          </cell>
          <cell r="AA145">
            <v>807500</v>
          </cell>
          <cell r="AB145">
            <v>862500</v>
          </cell>
          <cell r="AC145">
            <v>57750</v>
          </cell>
          <cell r="AD145">
            <v>0</v>
          </cell>
          <cell r="AH145">
            <v>2434067.83</v>
          </cell>
          <cell r="AI145">
            <v>0</v>
          </cell>
          <cell r="AJ145">
            <v>86793</v>
          </cell>
          <cell r="AK145">
            <v>0</v>
          </cell>
          <cell r="AL145">
            <v>0</v>
          </cell>
          <cell r="AM145"/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130000</v>
          </cell>
          <cell r="AT145">
            <v>0</v>
          </cell>
          <cell r="AU145">
            <v>0</v>
          </cell>
          <cell r="AV145">
            <v>857500</v>
          </cell>
          <cell r="AW145">
            <v>862500</v>
          </cell>
          <cell r="AX145">
            <v>59500</v>
          </cell>
          <cell r="AY145">
            <v>0</v>
          </cell>
          <cell r="BC145">
            <v>56548.37200000044</v>
          </cell>
          <cell r="BD145">
            <v>-14672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130000</v>
          </cell>
          <cell r="BN145">
            <v>0</v>
          </cell>
          <cell r="BO145">
            <v>-15000</v>
          </cell>
          <cell r="BP145">
            <v>50000</v>
          </cell>
          <cell r="BQ145">
            <v>0</v>
          </cell>
          <cell r="BR145">
            <v>1750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2.3784609547452314E-2</v>
          </cell>
          <cell r="BX145">
            <v>-0.14460158675405313</v>
          </cell>
          <cell r="BY145" t="str">
            <v>n/a</v>
          </cell>
          <cell r="BZ145" t="str">
            <v>n/a</v>
          </cell>
          <cell r="CA145" t="str">
            <v>n/a</v>
          </cell>
          <cell r="CB145" t="str">
            <v>n/a</v>
          </cell>
          <cell r="CC145" t="str">
            <v>n/a</v>
          </cell>
          <cell r="CD145" t="str">
            <v>n/a</v>
          </cell>
          <cell r="CE145" t="str">
            <v>n/a</v>
          </cell>
          <cell r="CF145" t="str">
            <v>n/a</v>
          </cell>
          <cell r="CG145" t="str">
            <v>n/a</v>
          </cell>
          <cell r="CH145" t="str">
            <v>n/a</v>
          </cell>
          <cell r="CI145">
            <v>-1</v>
          </cell>
          <cell r="CJ145">
            <v>6.1919504643962849E-2</v>
          </cell>
          <cell r="CK145">
            <v>0</v>
          </cell>
          <cell r="CL145">
            <v>3.0303030303030304E-2</v>
          </cell>
          <cell r="CM145" t="str">
            <v>n/a</v>
          </cell>
          <cell r="CN145" t="str">
            <v>n/a</v>
          </cell>
          <cell r="CO145" t="str">
            <v>n/a</v>
          </cell>
          <cell r="CP145" t="str">
            <v>n/a</v>
          </cell>
          <cell r="CQ145">
            <v>2551734.4579999996</v>
          </cell>
          <cell r="CR145">
            <v>2710360.83</v>
          </cell>
          <cell r="CS145">
            <v>158626.37200000044</v>
          </cell>
          <cell r="CT145">
            <v>6.2164137613413245E-2</v>
          </cell>
          <cell r="CU145" t="str">
            <v>501 to 1000</v>
          </cell>
          <cell r="CV145" t="str">
            <v>Gain: Under 5%</v>
          </cell>
          <cell r="CW145" t="str">
            <v>Gain of 5 to 10%</v>
          </cell>
          <cell r="CX145" t="str">
            <v>White</v>
          </cell>
          <cell r="CY145">
            <v>4221734.4579999996</v>
          </cell>
          <cell r="CZ145">
            <v>4430360.83</v>
          </cell>
          <cell r="DA145">
            <v>208626.37200000044</v>
          </cell>
          <cell r="DB145">
            <v>4.9417217988370329E-2</v>
          </cell>
          <cell r="DC145" t="str">
            <v>Gain of less than 5%</v>
          </cell>
        </row>
        <row r="146">
          <cell r="A146">
            <v>46691</v>
          </cell>
          <cell r="B146">
            <v>610592</v>
          </cell>
          <cell r="D146" t="str">
            <v>ENGLEWOOD STEM</v>
          </cell>
          <cell r="E146" t="str">
            <v>High</v>
          </cell>
          <cell r="F146">
            <v>6</v>
          </cell>
          <cell r="G146">
            <v>0</v>
          </cell>
          <cell r="H146">
            <v>0</v>
          </cell>
          <cell r="I146">
            <v>300</v>
          </cell>
          <cell r="J146">
            <v>0</v>
          </cell>
          <cell r="K146">
            <v>0</v>
          </cell>
          <cell r="L146">
            <v>300</v>
          </cell>
          <cell r="M146" t="e">
            <v>#DIV/0!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H146">
            <v>1956006.5</v>
          </cell>
          <cell r="AI146">
            <v>0</v>
          </cell>
          <cell r="AJ146">
            <v>302312</v>
          </cell>
          <cell r="AK146">
            <v>0</v>
          </cell>
          <cell r="AL146">
            <v>522750</v>
          </cell>
          <cell r="AM146"/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202500</v>
          </cell>
          <cell r="AW146">
            <v>102500</v>
          </cell>
          <cell r="AX146">
            <v>0</v>
          </cell>
          <cell r="AY146">
            <v>0</v>
          </cell>
          <cell r="BC146">
            <v>1956006.5</v>
          </cell>
          <cell r="BD146">
            <v>302312</v>
          </cell>
          <cell r="BE146">
            <v>0</v>
          </cell>
          <cell r="BF146">
            <v>522750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202500</v>
          </cell>
          <cell r="BQ146">
            <v>102500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 t="str">
            <v>n/a</v>
          </cell>
          <cell r="BX146" t="str">
            <v>n/a</v>
          </cell>
          <cell r="BY146" t="str">
            <v>n/a</v>
          </cell>
          <cell r="BZ146" t="str">
            <v>n/a</v>
          </cell>
          <cell r="CA146" t="str">
            <v>n/a</v>
          </cell>
          <cell r="CB146" t="str">
            <v>n/a</v>
          </cell>
          <cell r="CC146" t="str">
            <v>n/a</v>
          </cell>
          <cell r="CD146" t="str">
            <v>n/a</v>
          </cell>
          <cell r="CE146" t="str">
            <v>n/a</v>
          </cell>
          <cell r="CF146" t="str">
            <v>n/a</v>
          </cell>
          <cell r="CG146" t="str">
            <v>n/a</v>
          </cell>
          <cell r="CH146" t="str">
            <v>n/a</v>
          </cell>
          <cell r="CI146" t="str">
            <v>n/a</v>
          </cell>
          <cell r="CJ146" t="str">
            <v>n/a</v>
          </cell>
          <cell r="CK146" t="str">
            <v>n/a</v>
          </cell>
          <cell r="CL146" t="str">
            <v>n/a</v>
          </cell>
          <cell r="CM146" t="str">
            <v>n/a</v>
          </cell>
          <cell r="CN146" t="str">
            <v>n/a</v>
          </cell>
          <cell r="CO146" t="str">
            <v>n/a</v>
          </cell>
          <cell r="CP146" t="str">
            <v>n/a</v>
          </cell>
          <cell r="CQ146">
            <v>0</v>
          </cell>
          <cell r="CR146">
            <v>2781068.5</v>
          </cell>
          <cell r="CS146">
            <v>2781068.5</v>
          </cell>
          <cell r="CT146" t="e">
            <v>#DIV/0!</v>
          </cell>
          <cell r="CU146" t="str">
            <v>501 to 1000</v>
          </cell>
          <cell r="CV146" t="str">
            <v>Loss: 10% to 20%</v>
          </cell>
          <cell r="CW146" t="e">
            <v>#DIV/0!</v>
          </cell>
          <cell r="CX146" t="e">
            <v>#N/A</v>
          </cell>
          <cell r="CY146">
            <v>0</v>
          </cell>
          <cell r="CZ146">
            <v>3086068.5</v>
          </cell>
          <cell r="DA146">
            <v>3086068.5</v>
          </cell>
          <cell r="DB146">
            <v>0</v>
          </cell>
          <cell r="DC146" t="str">
            <v>Gain of less than 5%</v>
          </cell>
        </row>
        <row r="147">
          <cell r="A147">
            <v>29081</v>
          </cell>
          <cell r="B147">
            <v>609926</v>
          </cell>
          <cell r="D147" t="str">
            <v>FRANKLIN</v>
          </cell>
          <cell r="E147" t="str">
            <v>Elementary</v>
          </cell>
          <cell r="F147">
            <v>27</v>
          </cell>
          <cell r="G147">
            <v>372</v>
          </cell>
          <cell r="H147">
            <v>363</v>
          </cell>
          <cell r="I147">
            <v>363</v>
          </cell>
          <cell r="J147">
            <v>-9</v>
          </cell>
          <cell r="K147">
            <v>-2.4193548387096774E-2</v>
          </cell>
          <cell r="L147">
            <v>0</v>
          </cell>
          <cell r="M147">
            <v>0</v>
          </cell>
          <cell r="N147">
            <v>1701551</v>
          </cell>
          <cell r="O147">
            <v>145145</v>
          </cell>
          <cell r="P147">
            <v>0</v>
          </cell>
          <cell r="Q147">
            <v>418200</v>
          </cell>
          <cell r="S147">
            <v>25997.715600000025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40000</v>
          </cell>
          <cell r="Y147">
            <v>0</v>
          </cell>
          <cell r="Z147">
            <v>0</v>
          </cell>
          <cell r="AA147">
            <v>0</v>
          </cell>
          <cell r="AB147">
            <v>507500</v>
          </cell>
          <cell r="AC147">
            <v>500</v>
          </cell>
          <cell r="AD147">
            <v>0</v>
          </cell>
          <cell r="AH147">
            <v>1700060.06</v>
          </cell>
          <cell r="AI147">
            <v>0</v>
          </cell>
          <cell r="AJ147">
            <v>143933</v>
          </cell>
          <cell r="AK147">
            <v>0</v>
          </cell>
          <cell r="AL147">
            <v>522750</v>
          </cell>
          <cell r="AM147"/>
          <cell r="AN147">
            <v>64180.773426202213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25000</v>
          </cell>
          <cell r="AT147">
            <v>0</v>
          </cell>
          <cell r="AU147">
            <v>0</v>
          </cell>
          <cell r="AV147">
            <v>0</v>
          </cell>
          <cell r="AW147">
            <v>457500</v>
          </cell>
          <cell r="AX147">
            <v>500</v>
          </cell>
          <cell r="AY147">
            <v>0</v>
          </cell>
          <cell r="BC147">
            <v>-1490.9399999999441</v>
          </cell>
          <cell r="BD147">
            <v>-1212</v>
          </cell>
          <cell r="BE147">
            <v>0</v>
          </cell>
          <cell r="BF147">
            <v>104550</v>
          </cell>
          <cell r="BG147">
            <v>0</v>
          </cell>
          <cell r="BH147">
            <v>38183.057826202188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-15000</v>
          </cell>
          <cell r="BN147">
            <v>0</v>
          </cell>
          <cell r="BO147">
            <v>0</v>
          </cell>
          <cell r="BP147">
            <v>0</v>
          </cell>
          <cell r="BQ147">
            <v>-50000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-8.7622410377352438E-4</v>
          </cell>
          <cell r="BX147">
            <v>-8.3502704192359358E-3</v>
          </cell>
          <cell r="BY147" t="str">
            <v>n/a</v>
          </cell>
          <cell r="BZ147">
            <v>0.25</v>
          </cell>
          <cell r="CA147" t="str">
            <v>n/a</v>
          </cell>
          <cell r="CB147">
            <v>1.4687081901227566</v>
          </cell>
          <cell r="CC147" t="str">
            <v>n/a</v>
          </cell>
          <cell r="CD147" t="str">
            <v>n/a</v>
          </cell>
          <cell r="CE147" t="str">
            <v>n/a</v>
          </cell>
          <cell r="CF147" t="str">
            <v>n/a</v>
          </cell>
          <cell r="CG147">
            <v>-0.375</v>
          </cell>
          <cell r="CH147" t="str">
            <v>n/a</v>
          </cell>
          <cell r="CI147" t="str">
            <v>n/a</v>
          </cell>
          <cell r="CJ147" t="str">
            <v>n/a</v>
          </cell>
          <cell r="CK147">
            <v>-9.8522167487684734E-2</v>
          </cell>
          <cell r="CL147">
            <v>0</v>
          </cell>
          <cell r="CM147" t="str">
            <v>n/a</v>
          </cell>
          <cell r="CN147" t="str">
            <v>n/a</v>
          </cell>
          <cell r="CO147" t="str">
            <v>n/a</v>
          </cell>
          <cell r="CP147" t="str">
            <v>n/a</v>
          </cell>
          <cell r="CQ147">
            <v>2331393.7156000002</v>
          </cell>
          <cell r="CR147">
            <v>2456423.8334262022</v>
          </cell>
          <cell r="CS147">
            <v>125030.11782620195</v>
          </cell>
          <cell r="CT147">
            <v>5.3628916038329713E-2</v>
          </cell>
          <cell r="CU147" t="str">
            <v>301 to 500</v>
          </cell>
          <cell r="CV147" t="str">
            <v>Loss: Under 5%</v>
          </cell>
          <cell r="CW147" t="str">
            <v>Gain of 5 to 10%</v>
          </cell>
          <cell r="CX147" t="str">
            <v>African American</v>
          </cell>
          <cell r="CY147">
            <v>2838893.7156000002</v>
          </cell>
          <cell r="CZ147">
            <v>2913923.8334262022</v>
          </cell>
          <cell r="DA147">
            <v>75030.117826201953</v>
          </cell>
          <cell r="DB147">
            <v>2.6429350776291508E-2</v>
          </cell>
          <cell r="DC147" t="str">
            <v>Gain of less than 5%</v>
          </cell>
        </row>
        <row r="148">
          <cell r="A148">
            <v>23301</v>
          </cell>
          <cell r="B148">
            <v>609937</v>
          </cell>
          <cell r="D148" t="str">
            <v>GARVY</v>
          </cell>
          <cell r="E148" t="str">
            <v>Elementary</v>
          </cell>
          <cell r="F148">
            <v>41</v>
          </cell>
          <cell r="G148">
            <v>831</v>
          </cell>
          <cell r="H148">
            <v>830</v>
          </cell>
          <cell r="I148">
            <v>837</v>
          </cell>
          <cell r="J148">
            <v>-1</v>
          </cell>
          <cell r="K148">
            <v>-1.2033694344163659E-3</v>
          </cell>
          <cell r="L148">
            <v>7</v>
          </cell>
          <cell r="M148">
            <v>8.4337349397590362E-3</v>
          </cell>
          <cell r="N148">
            <v>3752681</v>
          </cell>
          <cell r="O148">
            <v>332150</v>
          </cell>
          <cell r="P148">
            <v>0</v>
          </cell>
          <cell r="Q148">
            <v>0</v>
          </cell>
          <cell r="S148">
            <v>96275.418799999665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80000</v>
          </cell>
          <cell r="Y148">
            <v>0</v>
          </cell>
          <cell r="Z148">
            <v>0</v>
          </cell>
          <cell r="AA148">
            <v>0</v>
          </cell>
          <cell r="AB148">
            <v>1320000</v>
          </cell>
          <cell r="AC148">
            <v>64750</v>
          </cell>
          <cell r="AD148">
            <v>0</v>
          </cell>
          <cell r="AH148">
            <v>3856356.49</v>
          </cell>
          <cell r="AI148">
            <v>0</v>
          </cell>
          <cell r="AJ148">
            <v>293267</v>
          </cell>
          <cell r="AK148">
            <v>0</v>
          </cell>
          <cell r="AL148">
            <v>0</v>
          </cell>
          <cell r="AM148"/>
          <cell r="AN148">
            <v>193394.95728562761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130000</v>
          </cell>
          <cell r="AT148">
            <v>0</v>
          </cell>
          <cell r="AU148">
            <v>0</v>
          </cell>
          <cell r="AV148">
            <v>0</v>
          </cell>
          <cell r="AW148">
            <v>1372500</v>
          </cell>
          <cell r="AX148">
            <v>66000</v>
          </cell>
          <cell r="AY148">
            <v>0</v>
          </cell>
          <cell r="BC148">
            <v>103675.49000000022</v>
          </cell>
          <cell r="BD148">
            <v>-38883</v>
          </cell>
          <cell r="BE148">
            <v>0</v>
          </cell>
          <cell r="BF148">
            <v>0</v>
          </cell>
          <cell r="BG148">
            <v>0</v>
          </cell>
          <cell r="BH148">
            <v>97119.538485627942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50000</v>
          </cell>
          <cell r="BN148">
            <v>0</v>
          </cell>
          <cell r="BO148">
            <v>0</v>
          </cell>
          <cell r="BP148">
            <v>0</v>
          </cell>
          <cell r="BQ148">
            <v>52500</v>
          </cell>
          <cell r="BR148">
            <v>1250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2.7627045837362734E-2</v>
          </cell>
          <cell r="BX148">
            <v>-0.11706457925636007</v>
          </cell>
          <cell r="BY148" t="str">
            <v>n/a</v>
          </cell>
          <cell r="BZ148" t="str">
            <v>n/a</v>
          </cell>
          <cell r="CA148" t="str">
            <v>n/a</v>
          </cell>
          <cell r="CB148">
            <v>1.0087677591658348</v>
          </cell>
          <cell r="CC148" t="str">
            <v>n/a</v>
          </cell>
          <cell r="CD148" t="str">
            <v>n/a</v>
          </cell>
          <cell r="CE148" t="str">
            <v>n/a</v>
          </cell>
          <cell r="CF148" t="str">
            <v>n/a</v>
          </cell>
          <cell r="CG148">
            <v>0.625</v>
          </cell>
          <cell r="CH148" t="str">
            <v>n/a</v>
          </cell>
          <cell r="CI148" t="str">
            <v>n/a</v>
          </cell>
          <cell r="CJ148" t="str">
            <v>n/a</v>
          </cell>
          <cell r="CK148">
            <v>3.9772727272727272E-2</v>
          </cell>
          <cell r="CL148">
            <v>1.9305019305019305E-2</v>
          </cell>
          <cell r="CM148" t="str">
            <v>n/a</v>
          </cell>
          <cell r="CN148" t="str">
            <v>n/a</v>
          </cell>
          <cell r="CO148" t="str">
            <v>n/a</v>
          </cell>
          <cell r="CP148" t="str">
            <v>n/a</v>
          </cell>
          <cell r="CQ148">
            <v>4325856.4188000001</v>
          </cell>
          <cell r="CR148">
            <v>4539018.4472856279</v>
          </cell>
          <cell r="CS148">
            <v>213162.02848562784</v>
          </cell>
          <cell r="CT148">
            <v>4.9276260663491778E-2</v>
          </cell>
          <cell r="CU148" t="str">
            <v>501 to 1000</v>
          </cell>
          <cell r="CV148" t="str">
            <v>Loss: Under 5%</v>
          </cell>
          <cell r="CW148" t="str">
            <v>Gain of less than 5%</v>
          </cell>
          <cell r="CX148" t="str">
            <v>White</v>
          </cell>
          <cell r="CY148">
            <v>5645856.4188000001</v>
          </cell>
          <cell r="CZ148">
            <v>5911518.4472856279</v>
          </cell>
          <cell r="DA148">
            <v>265662.02848562784</v>
          </cell>
          <cell r="DB148">
            <v>4.7054336628364529E-2</v>
          </cell>
          <cell r="DC148" t="str">
            <v>Gain of less than 5%</v>
          </cell>
        </row>
        <row r="149">
          <cell r="A149">
            <v>23501</v>
          </cell>
          <cell r="B149">
            <v>609963</v>
          </cell>
          <cell r="D149" t="str">
            <v>HAMILTON</v>
          </cell>
          <cell r="E149" t="str">
            <v>Elementary</v>
          </cell>
          <cell r="F149">
            <v>47</v>
          </cell>
          <cell r="G149">
            <v>460</v>
          </cell>
          <cell r="H149">
            <v>489</v>
          </cell>
          <cell r="I149">
            <v>483</v>
          </cell>
          <cell r="J149">
            <v>29</v>
          </cell>
          <cell r="K149">
            <v>6.3043478260869562E-2</v>
          </cell>
          <cell r="L149">
            <v>-6</v>
          </cell>
          <cell r="M149">
            <v>-1.2269938650306749E-2</v>
          </cell>
          <cell r="N149">
            <v>2219077.96</v>
          </cell>
          <cell r="O149">
            <v>86905</v>
          </cell>
          <cell r="P149">
            <v>0</v>
          </cell>
          <cell r="Q149">
            <v>104550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80000</v>
          </cell>
          <cell r="Y149">
            <v>0</v>
          </cell>
          <cell r="Z149">
            <v>0</v>
          </cell>
          <cell r="AA149">
            <v>0</v>
          </cell>
          <cell r="AB149">
            <v>712500</v>
          </cell>
          <cell r="AC149">
            <v>500</v>
          </cell>
          <cell r="AD149">
            <v>222222.22222222225</v>
          </cell>
          <cell r="AH149">
            <v>2274558.5300000003</v>
          </cell>
          <cell r="AI149">
            <v>0</v>
          </cell>
          <cell r="AJ149">
            <v>68885</v>
          </cell>
          <cell r="AK149">
            <v>0</v>
          </cell>
          <cell r="AL149">
            <v>104550</v>
          </cell>
          <cell r="AM149"/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105000</v>
          </cell>
          <cell r="AT149">
            <v>0</v>
          </cell>
          <cell r="AU149">
            <v>0</v>
          </cell>
          <cell r="AV149">
            <v>0</v>
          </cell>
          <cell r="AW149">
            <v>917500</v>
          </cell>
          <cell r="AX149">
            <v>59500</v>
          </cell>
          <cell r="AY149">
            <v>230000</v>
          </cell>
          <cell r="BC149">
            <v>55480.570000000298</v>
          </cell>
          <cell r="BD149">
            <v>-18020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25000</v>
          </cell>
          <cell r="BN149">
            <v>0</v>
          </cell>
          <cell r="BO149">
            <v>0</v>
          </cell>
          <cell r="BP149">
            <v>0</v>
          </cell>
          <cell r="BQ149">
            <v>205000</v>
          </cell>
          <cell r="BR149">
            <v>59000</v>
          </cell>
          <cell r="BS149">
            <v>7777.7777777777519</v>
          </cell>
          <cell r="BT149">
            <v>0</v>
          </cell>
          <cell r="BU149">
            <v>0</v>
          </cell>
          <cell r="BV149">
            <v>0</v>
          </cell>
          <cell r="BW149">
            <v>2.5001631758805039E-2</v>
          </cell>
          <cell r="BX149">
            <v>-0.20735285656751626</v>
          </cell>
          <cell r="BY149" t="str">
            <v>n/a</v>
          </cell>
          <cell r="BZ149">
            <v>0</v>
          </cell>
          <cell r="CA149" t="str">
            <v>n/a</v>
          </cell>
          <cell r="CB149" t="str">
            <v>n/a</v>
          </cell>
          <cell r="CC149" t="str">
            <v>n/a</v>
          </cell>
          <cell r="CD149" t="str">
            <v>n/a</v>
          </cell>
          <cell r="CE149" t="str">
            <v>n/a</v>
          </cell>
          <cell r="CF149" t="str">
            <v>n/a</v>
          </cell>
          <cell r="CG149">
            <v>0.3125</v>
          </cell>
          <cell r="CH149" t="str">
            <v>n/a</v>
          </cell>
          <cell r="CI149" t="str">
            <v>n/a</v>
          </cell>
          <cell r="CJ149" t="str">
            <v>n/a</v>
          </cell>
          <cell r="CK149">
            <v>0.28771929824561404</v>
          </cell>
          <cell r="CL149">
            <v>118</v>
          </cell>
          <cell r="CM149">
            <v>3.4999999999999878E-2</v>
          </cell>
          <cell r="CN149" t="str">
            <v>n/a</v>
          </cell>
          <cell r="CO149" t="str">
            <v>n/a</v>
          </cell>
          <cell r="CP149" t="str">
            <v>n/a</v>
          </cell>
          <cell r="CQ149">
            <v>2491032.96</v>
          </cell>
          <cell r="CR149">
            <v>2612493.5300000003</v>
          </cell>
          <cell r="CS149">
            <v>121460.5700000003</v>
          </cell>
          <cell r="CT149">
            <v>4.8759117984532932E-2</v>
          </cell>
          <cell r="CU149" t="str">
            <v>301 to 500</v>
          </cell>
          <cell r="CV149" t="str">
            <v>Gain: 5% to 10%</v>
          </cell>
          <cell r="CW149" t="str">
            <v>Gain of less than 5%</v>
          </cell>
          <cell r="CX149" t="str">
            <v>White</v>
          </cell>
          <cell r="CY149">
            <v>3425755.182222222</v>
          </cell>
          <cell r="CZ149">
            <v>3759993.5300000003</v>
          </cell>
          <cell r="DA149">
            <v>334238.34777777828</v>
          </cell>
          <cell r="DB149">
            <v>9.756632625480384E-2</v>
          </cell>
          <cell r="DC149" t="str">
            <v>Gain of 5 to 10%</v>
          </cell>
        </row>
        <row r="150">
          <cell r="A150">
            <v>29131</v>
          </cell>
          <cell r="B150">
            <v>609974</v>
          </cell>
          <cell r="D150" t="str">
            <v>HAWTHORNE</v>
          </cell>
          <cell r="E150" t="str">
            <v>Elementary</v>
          </cell>
          <cell r="F150">
            <v>44</v>
          </cell>
          <cell r="G150">
            <v>567</v>
          </cell>
          <cell r="H150">
            <v>566</v>
          </cell>
          <cell r="I150">
            <v>561</v>
          </cell>
          <cell r="J150">
            <v>-1</v>
          </cell>
          <cell r="K150">
            <v>-1.7636684303350969E-3</v>
          </cell>
          <cell r="L150">
            <v>-5</v>
          </cell>
          <cell r="M150">
            <v>-8.8339222614840993E-3</v>
          </cell>
          <cell r="N150">
            <v>2566793</v>
          </cell>
          <cell r="O150">
            <v>109200</v>
          </cell>
          <cell r="P150">
            <v>0</v>
          </cell>
          <cell r="Q150">
            <v>470475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40000</v>
          </cell>
          <cell r="Y150">
            <v>0</v>
          </cell>
          <cell r="Z150">
            <v>0</v>
          </cell>
          <cell r="AA150">
            <v>0</v>
          </cell>
          <cell r="AB150">
            <v>1065000</v>
          </cell>
          <cell r="AC150">
            <v>500</v>
          </cell>
          <cell r="AD150">
            <v>0</v>
          </cell>
          <cell r="AH150">
            <v>2628532.92</v>
          </cell>
          <cell r="AI150">
            <v>0</v>
          </cell>
          <cell r="AJ150">
            <v>103189</v>
          </cell>
          <cell r="AK150">
            <v>0</v>
          </cell>
          <cell r="AL150">
            <v>495475</v>
          </cell>
          <cell r="AM150"/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50000</v>
          </cell>
          <cell r="AT150">
            <v>0</v>
          </cell>
          <cell r="AU150">
            <v>0</v>
          </cell>
          <cell r="AV150">
            <v>0</v>
          </cell>
          <cell r="AW150">
            <v>1015000</v>
          </cell>
          <cell r="AX150">
            <v>500</v>
          </cell>
          <cell r="AY150">
            <v>0</v>
          </cell>
          <cell r="BC150">
            <v>61739.919999999925</v>
          </cell>
          <cell r="BD150">
            <v>-6011</v>
          </cell>
          <cell r="BE150">
            <v>0</v>
          </cell>
          <cell r="BF150">
            <v>25000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10000</v>
          </cell>
          <cell r="BN150">
            <v>0</v>
          </cell>
          <cell r="BO150">
            <v>0</v>
          </cell>
          <cell r="BP150">
            <v>0</v>
          </cell>
          <cell r="BQ150">
            <v>-50000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2.4053330362050981E-2</v>
          </cell>
          <cell r="BX150">
            <v>-5.5045787545787546E-2</v>
          </cell>
          <cell r="BY150" t="str">
            <v>n/a</v>
          </cell>
          <cell r="BZ150">
            <v>5.313778627982358E-2</v>
          </cell>
          <cell r="CA150" t="str">
            <v>n/a</v>
          </cell>
          <cell r="CB150" t="str">
            <v>n/a</v>
          </cell>
          <cell r="CC150" t="str">
            <v>n/a</v>
          </cell>
          <cell r="CD150" t="str">
            <v>n/a</v>
          </cell>
          <cell r="CE150" t="str">
            <v>n/a</v>
          </cell>
          <cell r="CF150" t="str">
            <v>n/a</v>
          </cell>
          <cell r="CG150">
            <v>0.25</v>
          </cell>
          <cell r="CH150" t="str">
            <v>n/a</v>
          </cell>
          <cell r="CI150" t="str">
            <v>n/a</v>
          </cell>
          <cell r="CJ150" t="str">
            <v>n/a</v>
          </cell>
          <cell r="CK150">
            <v>-4.6948356807511735E-2</v>
          </cell>
          <cell r="CL150">
            <v>0</v>
          </cell>
          <cell r="CM150" t="str">
            <v>n/a</v>
          </cell>
          <cell r="CN150" t="str">
            <v>n/a</v>
          </cell>
          <cell r="CO150" t="str">
            <v>n/a</v>
          </cell>
          <cell r="CP150" t="str">
            <v>n/a</v>
          </cell>
          <cell r="CQ150">
            <v>3186968</v>
          </cell>
          <cell r="CR150">
            <v>3277696.92</v>
          </cell>
          <cell r="CS150">
            <v>90728.919999999925</v>
          </cell>
          <cell r="CT150">
            <v>2.8468726388215987E-2</v>
          </cell>
          <cell r="CU150" t="str">
            <v>501 to 1000</v>
          </cell>
          <cell r="CV150" t="str">
            <v>Loss: Under 5%</v>
          </cell>
          <cell r="CW150" t="str">
            <v>Gain of less than 5%</v>
          </cell>
          <cell r="CX150" t="str">
            <v>White</v>
          </cell>
          <cell r="CY150">
            <v>4251968</v>
          </cell>
          <cell r="CZ150">
            <v>4292696.92</v>
          </cell>
          <cell r="DA150">
            <v>40728.919999999925</v>
          </cell>
          <cell r="DB150">
            <v>9.5788397278624687E-3</v>
          </cell>
          <cell r="DC150" t="str">
            <v>Gain of less than 5%</v>
          </cell>
        </row>
        <row r="151">
          <cell r="A151">
            <v>23141</v>
          </cell>
          <cell r="B151">
            <v>609909</v>
          </cell>
          <cell r="D151" t="str">
            <v>EVERETT</v>
          </cell>
          <cell r="E151" t="str">
            <v>Elementary</v>
          </cell>
          <cell r="F151">
            <v>12</v>
          </cell>
          <cell r="G151">
            <v>156</v>
          </cell>
          <cell r="H151">
            <v>129</v>
          </cell>
          <cell r="I151">
            <v>120</v>
          </cell>
          <cell r="J151">
            <v>-27</v>
          </cell>
          <cell r="K151">
            <v>-0.17307692307692307</v>
          </cell>
          <cell r="L151">
            <v>-9</v>
          </cell>
          <cell r="M151">
            <v>-6.9767441860465115E-2</v>
          </cell>
          <cell r="N151">
            <v>706035</v>
          </cell>
          <cell r="O151">
            <v>168350</v>
          </cell>
          <cell r="P151">
            <v>95737.2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126100</v>
          </cell>
          <cell r="W151">
            <v>7000</v>
          </cell>
          <cell r="X151">
            <v>0</v>
          </cell>
          <cell r="Y151">
            <v>0</v>
          </cell>
          <cell r="Z151">
            <v>0</v>
          </cell>
          <cell r="AA151">
            <v>202500</v>
          </cell>
          <cell r="AB151">
            <v>457500</v>
          </cell>
          <cell r="AC151">
            <v>58250</v>
          </cell>
          <cell r="AD151">
            <v>541062.80193236726</v>
          </cell>
          <cell r="AH151">
            <v>574435.69000000006</v>
          </cell>
          <cell r="AI151">
            <v>0</v>
          </cell>
          <cell r="AJ151">
            <v>131134</v>
          </cell>
          <cell r="AK151">
            <v>77481.25</v>
          </cell>
          <cell r="AL151">
            <v>235000</v>
          </cell>
          <cell r="AM151"/>
          <cell r="AN151">
            <v>0</v>
          </cell>
          <cell r="AO151">
            <v>0</v>
          </cell>
          <cell r="AP151">
            <v>0</v>
          </cell>
          <cell r="AQ151">
            <v>128250</v>
          </cell>
          <cell r="AR151">
            <v>8500</v>
          </cell>
          <cell r="AS151">
            <v>0</v>
          </cell>
          <cell r="AT151">
            <v>0</v>
          </cell>
          <cell r="AU151">
            <v>0</v>
          </cell>
          <cell r="AV151">
            <v>202500</v>
          </cell>
          <cell r="AW151">
            <v>357500</v>
          </cell>
          <cell r="AX151">
            <v>60000</v>
          </cell>
          <cell r="AY151">
            <v>560000</v>
          </cell>
          <cell r="BC151">
            <v>-131599.30999999994</v>
          </cell>
          <cell r="BD151">
            <v>-37216</v>
          </cell>
          <cell r="BE151">
            <v>-18255.949999999997</v>
          </cell>
          <cell r="BF151">
            <v>235000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2150</v>
          </cell>
          <cell r="BL151">
            <v>1500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-100000</v>
          </cell>
          <cell r="BR151">
            <v>1750</v>
          </cell>
          <cell r="BS151">
            <v>18937.198067632737</v>
          </cell>
          <cell r="BT151">
            <v>0</v>
          </cell>
          <cell r="BU151">
            <v>0</v>
          </cell>
          <cell r="BV151">
            <v>0</v>
          </cell>
          <cell r="BW151">
            <v>-0.1863920485528337</v>
          </cell>
          <cell r="BX151">
            <v>-0.22106326106326107</v>
          </cell>
          <cell r="BY151">
            <v>-0.19068815465670605</v>
          </cell>
          <cell r="BZ151" t="str">
            <v>n/a</v>
          </cell>
          <cell r="CA151" t="str">
            <v>n/a</v>
          </cell>
          <cell r="CB151" t="str">
            <v>n/a</v>
          </cell>
          <cell r="CC151" t="str">
            <v>n/a</v>
          </cell>
          <cell r="CD151" t="str">
            <v>n/a</v>
          </cell>
          <cell r="CE151">
            <v>1.704996034892942E-2</v>
          </cell>
          <cell r="CF151">
            <v>0.21428571428571427</v>
          </cell>
          <cell r="CG151" t="str">
            <v>n/a</v>
          </cell>
          <cell r="CH151" t="str">
            <v>n/a</v>
          </cell>
          <cell r="CI151" t="str">
            <v>n/a</v>
          </cell>
          <cell r="CJ151">
            <v>0</v>
          </cell>
          <cell r="CK151">
            <v>-0.21857923497267759</v>
          </cell>
          <cell r="CL151">
            <v>3.0042918454935622E-2</v>
          </cell>
          <cell r="CM151">
            <v>3.4999999999999781E-2</v>
          </cell>
          <cell r="CN151" t="str">
            <v>n/a</v>
          </cell>
          <cell r="CO151" t="str">
            <v>n/a</v>
          </cell>
          <cell r="CP151" t="str">
            <v>n/a</v>
          </cell>
          <cell r="CQ151">
            <v>1161472.2</v>
          </cell>
          <cell r="CR151">
            <v>1214800.94</v>
          </cell>
          <cell r="CS151">
            <v>53328.739999999991</v>
          </cell>
          <cell r="CT151">
            <v>4.5914779535833915E-2</v>
          </cell>
          <cell r="CU151" t="str">
            <v>0 to 300</v>
          </cell>
          <cell r="CV151" t="str">
            <v>Loss: 10% to 20%</v>
          </cell>
          <cell r="CW151" t="str">
            <v>Gain of less than 5%</v>
          </cell>
          <cell r="CX151" t="str">
            <v>Hispanic</v>
          </cell>
          <cell r="CY151">
            <v>2362535.0019323672</v>
          </cell>
          <cell r="CZ151">
            <v>2334800.94</v>
          </cell>
          <cell r="DA151">
            <v>-27734.061932367273</v>
          </cell>
          <cell r="DB151">
            <v>-1.1739111551652356E-2</v>
          </cell>
          <cell r="DC151" t="str">
            <v>Loss of less than 5%</v>
          </cell>
        </row>
        <row r="152">
          <cell r="A152">
            <v>47021</v>
          </cell>
          <cell r="B152">
            <v>609678</v>
          </cell>
          <cell r="D152" t="str">
            <v>JONES HS</v>
          </cell>
          <cell r="E152" t="str">
            <v>High</v>
          </cell>
          <cell r="F152">
            <v>4</v>
          </cell>
          <cell r="G152">
            <v>1865</v>
          </cell>
          <cell r="H152">
            <v>1916</v>
          </cell>
          <cell r="I152">
            <v>1982</v>
          </cell>
          <cell r="J152">
            <v>51</v>
          </cell>
          <cell r="K152">
            <v>2.7345844504021447E-2</v>
          </cell>
          <cell r="L152">
            <v>66</v>
          </cell>
          <cell r="M152">
            <v>3.444676409185804E-2</v>
          </cell>
          <cell r="N152">
            <v>10281364.396</v>
          </cell>
          <cell r="O152">
            <v>677950</v>
          </cell>
          <cell r="P152">
            <v>0</v>
          </cell>
          <cell r="Q152">
            <v>313650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80000</v>
          </cell>
          <cell r="Y152">
            <v>0</v>
          </cell>
          <cell r="Z152">
            <v>0</v>
          </cell>
          <cell r="AA152">
            <v>960000</v>
          </cell>
          <cell r="AB152">
            <v>817500</v>
          </cell>
          <cell r="AC152">
            <v>57750</v>
          </cell>
          <cell r="AD152">
            <v>0</v>
          </cell>
          <cell r="AH152">
            <v>10535051.190000001</v>
          </cell>
          <cell r="AI152">
            <v>0</v>
          </cell>
          <cell r="AJ152">
            <v>697137</v>
          </cell>
          <cell r="AK152">
            <v>0</v>
          </cell>
          <cell r="AL152">
            <v>313650</v>
          </cell>
          <cell r="AM152"/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960000</v>
          </cell>
          <cell r="AW152">
            <v>817500</v>
          </cell>
          <cell r="AX152">
            <v>59500</v>
          </cell>
          <cell r="AY152">
            <v>0</v>
          </cell>
          <cell r="BC152">
            <v>253686.79400000162</v>
          </cell>
          <cell r="BD152">
            <v>19187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-80000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1750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2.4674428823736598E-2</v>
          </cell>
          <cell r="BX152">
            <v>2.8301497160557562E-2</v>
          </cell>
          <cell r="BY152" t="str">
            <v>n/a</v>
          </cell>
          <cell r="BZ152">
            <v>0</v>
          </cell>
          <cell r="CA152" t="str">
            <v>n/a</v>
          </cell>
          <cell r="CB152" t="str">
            <v>n/a</v>
          </cell>
          <cell r="CC152" t="str">
            <v>n/a</v>
          </cell>
          <cell r="CD152" t="str">
            <v>n/a</v>
          </cell>
          <cell r="CE152" t="str">
            <v>n/a</v>
          </cell>
          <cell r="CF152" t="str">
            <v>n/a</v>
          </cell>
          <cell r="CG152">
            <v>-1</v>
          </cell>
          <cell r="CH152" t="str">
            <v>n/a</v>
          </cell>
          <cell r="CI152" t="str">
            <v>n/a</v>
          </cell>
          <cell r="CJ152">
            <v>0</v>
          </cell>
          <cell r="CK152">
            <v>0</v>
          </cell>
          <cell r="CL152">
            <v>3.0303030303030304E-2</v>
          </cell>
          <cell r="CM152" t="str">
            <v>n/a</v>
          </cell>
          <cell r="CN152" t="str">
            <v>n/a</v>
          </cell>
          <cell r="CO152" t="str">
            <v>n/a</v>
          </cell>
          <cell r="CP152" t="str">
            <v>n/a</v>
          </cell>
          <cell r="CQ152">
            <v>11410714.396</v>
          </cell>
          <cell r="CR152">
            <v>11605338.190000001</v>
          </cell>
          <cell r="CS152">
            <v>194623.79400000162</v>
          </cell>
          <cell r="CT152">
            <v>1.7056232173178094E-2</v>
          </cell>
          <cell r="CU152" t="str">
            <v>1000+</v>
          </cell>
          <cell r="CV152" t="str">
            <v>Gain: Under 5%</v>
          </cell>
          <cell r="CW152" t="str">
            <v>Gain of less than 5%</v>
          </cell>
          <cell r="CX152" t="str">
            <v>White</v>
          </cell>
          <cell r="CY152">
            <v>13188214.396</v>
          </cell>
          <cell r="CZ152">
            <v>13382838.190000001</v>
          </cell>
          <cell r="DA152">
            <v>194623.79400000162</v>
          </cell>
          <cell r="DB152">
            <v>1.4757402947515871E-2</v>
          </cell>
          <cell r="DC152" t="str">
            <v>Gain of less than 5%</v>
          </cell>
        </row>
        <row r="153">
          <cell r="A153">
            <v>29211</v>
          </cell>
          <cell r="B153">
            <v>610084</v>
          </cell>
          <cell r="D153" t="str">
            <v>KELLER</v>
          </cell>
          <cell r="E153" t="str">
            <v>Elementary</v>
          </cell>
          <cell r="F153">
            <v>19</v>
          </cell>
          <cell r="G153">
            <v>243</v>
          </cell>
          <cell r="H153">
            <v>225</v>
          </cell>
          <cell r="I153">
            <v>215</v>
          </cell>
          <cell r="J153">
            <v>-18</v>
          </cell>
          <cell r="K153">
            <v>-7.407407407407407E-2</v>
          </cell>
          <cell r="L153">
            <v>-10</v>
          </cell>
          <cell r="M153">
            <v>-4.4444444444444446E-2</v>
          </cell>
          <cell r="N153">
            <v>1087334</v>
          </cell>
          <cell r="O153">
            <v>48685</v>
          </cell>
          <cell r="P153">
            <v>0</v>
          </cell>
          <cell r="Q153">
            <v>233000</v>
          </cell>
          <cell r="S153">
            <v>58700.219324999998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80000</v>
          </cell>
          <cell r="Y153">
            <v>0</v>
          </cell>
          <cell r="Z153">
            <v>0</v>
          </cell>
          <cell r="AA153">
            <v>0</v>
          </cell>
          <cell r="AB153">
            <v>102500</v>
          </cell>
          <cell r="AC153">
            <v>500</v>
          </cell>
          <cell r="AD153">
            <v>0</v>
          </cell>
          <cell r="AH153">
            <v>1038667.4700000001</v>
          </cell>
          <cell r="AI153">
            <v>0</v>
          </cell>
          <cell r="AJ153">
            <v>53399</v>
          </cell>
          <cell r="AK153">
            <v>0</v>
          </cell>
          <cell r="AL153">
            <v>225000</v>
          </cell>
          <cell r="AM153"/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25000</v>
          </cell>
          <cell r="AT153">
            <v>0</v>
          </cell>
          <cell r="AU153">
            <v>0</v>
          </cell>
          <cell r="AV153">
            <v>0</v>
          </cell>
          <cell r="AW153">
            <v>102500</v>
          </cell>
          <cell r="AX153">
            <v>500</v>
          </cell>
          <cell r="AY153">
            <v>0</v>
          </cell>
          <cell r="BC153">
            <v>-48666.529999999912</v>
          </cell>
          <cell r="BD153">
            <v>4714</v>
          </cell>
          <cell r="BE153">
            <v>0</v>
          </cell>
          <cell r="BF153">
            <v>-8000</v>
          </cell>
          <cell r="BG153">
            <v>0</v>
          </cell>
          <cell r="BH153">
            <v>-58700.219324999998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-55000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-4.475766415839099E-2</v>
          </cell>
          <cell r="BX153">
            <v>9.6826537948033281E-2</v>
          </cell>
          <cell r="BY153" t="str">
            <v>n/a</v>
          </cell>
          <cell r="BZ153">
            <v>-3.4334763948497854E-2</v>
          </cell>
          <cell r="CA153" t="str">
            <v>n/a</v>
          </cell>
          <cell r="CB153">
            <v>-1</v>
          </cell>
          <cell r="CC153" t="str">
            <v>n/a</v>
          </cell>
          <cell r="CD153" t="str">
            <v>n/a</v>
          </cell>
          <cell r="CE153" t="str">
            <v>n/a</v>
          </cell>
          <cell r="CF153" t="str">
            <v>n/a</v>
          </cell>
          <cell r="CG153">
            <v>-0.6875</v>
          </cell>
          <cell r="CH153" t="str">
            <v>n/a</v>
          </cell>
          <cell r="CI153" t="str">
            <v>n/a</v>
          </cell>
          <cell r="CJ153" t="str">
            <v>n/a</v>
          </cell>
          <cell r="CK153">
            <v>0</v>
          </cell>
          <cell r="CL153">
            <v>0</v>
          </cell>
          <cell r="CM153" t="str">
            <v>n/a</v>
          </cell>
          <cell r="CN153" t="str">
            <v>n/a</v>
          </cell>
          <cell r="CO153" t="str">
            <v>n/a</v>
          </cell>
          <cell r="CP153" t="str">
            <v>n/a</v>
          </cell>
          <cell r="CQ153">
            <v>1508219.219325</v>
          </cell>
          <cell r="CR153">
            <v>1342566.4700000002</v>
          </cell>
          <cell r="CS153">
            <v>-165652.74932499975</v>
          </cell>
          <cell r="CT153">
            <v>-0.10983333669434159</v>
          </cell>
          <cell r="CU153" t="str">
            <v>0 to 300</v>
          </cell>
          <cell r="CV153" t="str">
            <v>Loss: 5% to 10%</v>
          </cell>
          <cell r="CW153" t="str">
            <v>Loss of 10 to 20%</v>
          </cell>
          <cell r="CX153" t="str">
            <v>African American</v>
          </cell>
          <cell r="CY153">
            <v>1610719.219325</v>
          </cell>
          <cell r="CZ153">
            <v>1445066.4700000002</v>
          </cell>
          <cell r="DA153">
            <v>-165652.74932499975</v>
          </cell>
          <cell r="DB153">
            <v>-0.10284396394948303</v>
          </cell>
          <cell r="DC153" t="str">
            <v>Loss of 10 to 20%</v>
          </cell>
        </row>
        <row r="154">
          <cell r="A154">
            <v>23971</v>
          </cell>
          <cell r="B154">
            <v>610016</v>
          </cell>
          <cell r="D154" t="str">
            <v>KELLOGG</v>
          </cell>
          <cell r="E154" t="str">
            <v>Elementary</v>
          </cell>
          <cell r="F154">
            <v>19</v>
          </cell>
          <cell r="G154">
            <v>257</v>
          </cell>
          <cell r="H154">
            <v>269</v>
          </cell>
          <cell r="I154">
            <v>259</v>
          </cell>
          <cell r="J154">
            <v>12</v>
          </cell>
          <cell r="K154">
            <v>4.6692607003891051E-2</v>
          </cell>
          <cell r="L154">
            <v>-10</v>
          </cell>
          <cell r="M154">
            <v>-3.717472118959108E-2</v>
          </cell>
          <cell r="N154">
            <v>1196837.0179999999</v>
          </cell>
          <cell r="O154">
            <v>101920</v>
          </cell>
          <cell r="P154">
            <v>0</v>
          </cell>
          <cell r="Q154">
            <v>261375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760000</v>
          </cell>
          <cell r="AC154">
            <v>500</v>
          </cell>
          <cell r="AD154">
            <v>0</v>
          </cell>
          <cell r="AH154">
            <v>1226759.8600000001</v>
          </cell>
          <cell r="AI154">
            <v>0</v>
          </cell>
          <cell r="AJ154">
            <v>94320</v>
          </cell>
          <cell r="AK154">
            <v>0</v>
          </cell>
          <cell r="AL154">
            <v>261375</v>
          </cell>
          <cell r="AM154"/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25000</v>
          </cell>
          <cell r="AT154">
            <v>0</v>
          </cell>
          <cell r="AU154">
            <v>0</v>
          </cell>
          <cell r="AV154">
            <v>0</v>
          </cell>
          <cell r="AW154">
            <v>760000</v>
          </cell>
          <cell r="AX154">
            <v>500</v>
          </cell>
          <cell r="AY154">
            <v>0</v>
          </cell>
          <cell r="BC154">
            <v>29922.842000000179</v>
          </cell>
          <cell r="BD154">
            <v>-7600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25000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2.5001601345856918E-2</v>
          </cell>
          <cell r="BX154">
            <v>-7.4568288854003142E-2</v>
          </cell>
          <cell r="BY154" t="str">
            <v>n/a</v>
          </cell>
          <cell r="BZ154">
            <v>0</v>
          </cell>
          <cell r="CA154" t="str">
            <v>n/a</v>
          </cell>
          <cell r="CB154" t="str">
            <v>n/a</v>
          </cell>
          <cell r="CC154" t="str">
            <v>n/a</v>
          </cell>
          <cell r="CD154" t="str">
            <v>n/a</v>
          </cell>
          <cell r="CE154" t="str">
            <v>n/a</v>
          </cell>
          <cell r="CF154" t="str">
            <v>n/a</v>
          </cell>
          <cell r="CG154" t="str">
            <v>n/a</v>
          </cell>
          <cell r="CH154" t="str">
            <v>n/a</v>
          </cell>
          <cell r="CI154" t="str">
            <v>n/a</v>
          </cell>
          <cell r="CJ154" t="str">
            <v>n/a</v>
          </cell>
          <cell r="CK154">
            <v>0</v>
          </cell>
          <cell r="CL154">
            <v>0</v>
          </cell>
          <cell r="CM154" t="str">
            <v>n/a</v>
          </cell>
          <cell r="CN154" t="str">
            <v>n/a</v>
          </cell>
          <cell r="CO154" t="str">
            <v>n/a</v>
          </cell>
          <cell r="CP154" t="str">
            <v>n/a</v>
          </cell>
          <cell r="CQ154">
            <v>1560632.0179999999</v>
          </cell>
          <cell r="CR154">
            <v>1607954.86</v>
          </cell>
          <cell r="CS154">
            <v>47322.842000000179</v>
          </cell>
          <cell r="CT154">
            <v>3.032287012837653E-2</v>
          </cell>
          <cell r="CU154" t="str">
            <v>0 to 300</v>
          </cell>
          <cell r="CV154" t="str">
            <v>Gain: Under 5%</v>
          </cell>
          <cell r="CW154" t="str">
            <v>Gain of less than 5%</v>
          </cell>
          <cell r="CX154" t="str">
            <v>African American</v>
          </cell>
          <cell r="CY154">
            <v>2320632.0180000002</v>
          </cell>
          <cell r="CZ154">
            <v>2367954.8600000003</v>
          </cell>
          <cell r="DA154">
            <v>47322.842000000179</v>
          </cell>
          <cell r="DB154">
            <v>2.0392221443529257E-2</v>
          </cell>
          <cell r="DC154" t="str">
            <v>Gain of less than 5%</v>
          </cell>
        </row>
        <row r="155">
          <cell r="A155">
            <v>23961</v>
          </cell>
          <cell r="B155">
            <v>610015</v>
          </cell>
          <cell r="D155" t="str">
            <v>JUNGMAN</v>
          </cell>
          <cell r="E155" t="str">
            <v>Elementary</v>
          </cell>
          <cell r="F155">
            <v>25</v>
          </cell>
          <cell r="G155">
            <v>254</v>
          </cell>
          <cell r="H155">
            <v>245</v>
          </cell>
          <cell r="I155">
            <v>222</v>
          </cell>
          <cell r="J155">
            <v>-9</v>
          </cell>
          <cell r="K155">
            <v>-3.5433070866141732E-2</v>
          </cell>
          <cell r="L155">
            <v>-23</v>
          </cell>
          <cell r="M155">
            <v>-9.3877551020408165E-2</v>
          </cell>
          <cell r="N155">
            <v>1053864</v>
          </cell>
          <cell r="O155">
            <v>247065</v>
          </cell>
          <cell r="P155">
            <v>170738.75</v>
          </cell>
          <cell r="Q155">
            <v>209100</v>
          </cell>
          <cell r="S155">
            <v>26526.788175000111</v>
          </cell>
          <cell r="T155">
            <v>0</v>
          </cell>
          <cell r="U155">
            <v>0</v>
          </cell>
          <cell r="V155">
            <v>62400</v>
          </cell>
          <cell r="W155">
            <v>7000</v>
          </cell>
          <cell r="X155">
            <v>0</v>
          </cell>
          <cell r="Y155">
            <v>0</v>
          </cell>
          <cell r="Z155">
            <v>0</v>
          </cell>
          <cell r="AA155">
            <v>757500</v>
          </cell>
          <cell r="AB155">
            <v>560000</v>
          </cell>
          <cell r="AC155">
            <v>64250</v>
          </cell>
          <cell r="AD155">
            <v>541062.80193236726</v>
          </cell>
          <cell r="AH155">
            <v>1054486.8600000001</v>
          </cell>
          <cell r="AI155">
            <v>0</v>
          </cell>
          <cell r="AJ155">
            <v>250376</v>
          </cell>
          <cell r="AK155">
            <v>156616.5</v>
          </cell>
          <cell r="AL155">
            <v>209100</v>
          </cell>
          <cell r="AM155"/>
          <cell r="AN155">
            <v>0</v>
          </cell>
          <cell r="AO155">
            <v>0</v>
          </cell>
          <cell r="AP155">
            <v>0</v>
          </cell>
          <cell r="AQ155">
            <v>153750</v>
          </cell>
          <cell r="AR155">
            <v>8500</v>
          </cell>
          <cell r="AS155">
            <v>0</v>
          </cell>
          <cell r="AT155">
            <v>0</v>
          </cell>
          <cell r="AU155">
            <v>0</v>
          </cell>
          <cell r="AV155">
            <v>757500</v>
          </cell>
          <cell r="AW155">
            <v>662500</v>
          </cell>
          <cell r="AX155">
            <v>66000</v>
          </cell>
          <cell r="AY155">
            <v>560000</v>
          </cell>
          <cell r="BC155">
            <v>622.86000000010245</v>
          </cell>
          <cell r="BD155">
            <v>3311</v>
          </cell>
          <cell r="BE155">
            <v>-14122.25</v>
          </cell>
          <cell r="BF155">
            <v>0</v>
          </cell>
          <cell r="BG155">
            <v>0</v>
          </cell>
          <cell r="BH155">
            <v>-26526.788175000111</v>
          </cell>
          <cell r="BI155">
            <v>0</v>
          </cell>
          <cell r="BJ155">
            <v>0</v>
          </cell>
          <cell r="BK155">
            <v>91350</v>
          </cell>
          <cell r="BL155">
            <v>1500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102500</v>
          </cell>
          <cell r="BR155">
            <v>1750</v>
          </cell>
          <cell r="BS155">
            <v>18937.198067632737</v>
          </cell>
          <cell r="BT155">
            <v>0</v>
          </cell>
          <cell r="BU155">
            <v>0</v>
          </cell>
          <cell r="BV155">
            <v>0</v>
          </cell>
          <cell r="BW155">
            <v>5.9102502789743503E-4</v>
          </cell>
          <cell r="BX155">
            <v>1.3401331633375832E-2</v>
          </cell>
          <cell r="BY155">
            <v>-8.2712623818553196E-2</v>
          </cell>
          <cell r="BZ155">
            <v>0</v>
          </cell>
          <cell r="CA155" t="str">
            <v>n/a</v>
          </cell>
          <cell r="CB155">
            <v>-1</v>
          </cell>
          <cell r="CC155" t="str">
            <v>n/a</v>
          </cell>
          <cell r="CD155" t="str">
            <v>n/a</v>
          </cell>
          <cell r="CE155">
            <v>1.4639423076923077</v>
          </cell>
          <cell r="CF155">
            <v>0.21428571428571427</v>
          </cell>
          <cell r="CG155" t="str">
            <v>n/a</v>
          </cell>
          <cell r="CH155" t="str">
            <v>n/a</v>
          </cell>
          <cell r="CI155" t="str">
            <v>n/a</v>
          </cell>
          <cell r="CJ155">
            <v>0</v>
          </cell>
          <cell r="CK155">
            <v>0.18303571428571427</v>
          </cell>
          <cell r="CL155">
            <v>2.7237354085603113E-2</v>
          </cell>
          <cell r="CM155">
            <v>3.4999999999999781E-2</v>
          </cell>
          <cell r="CN155" t="str">
            <v>n/a</v>
          </cell>
          <cell r="CO155" t="str">
            <v>n/a</v>
          </cell>
          <cell r="CP155" t="str">
            <v>n/a</v>
          </cell>
          <cell r="CQ155">
            <v>1840944.5381750001</v>
          </cell>
          <cell r="CR155">
            <v>1898829.36</v>
          </cell>
          <cell r="CS155">
            <v>57884.821824999992</v>
          </cell>
          <cell r="CT155">
            <v>3.144300147270241E-2</v>
          </cell>
          <cell r="CU155" t="str">
            <v>0 to 300</v>
          </cell>
          <cell r="CV155" t="str">
            <v>Loss: Under 5%</v>
          </cell>
          <cell r="CW155" t="str">
            <v>Gain of less than 5%</v>
          </cell>
          <cell r="CX155" t="str">
            <v>Hispanic</v>
          </cell>
          <cell r="CY155">
            <v>3699507.3401073674</v>
          </cell>
          <cell r="CZ155">
            <v>3878829.3600000003</v>
          </cell>
          <cell r="DA155">
            <v>179322.01989263296</v>
          </cell>
          <cell r="DB155">
            <v>4.8471864874696714E-2</v>
          </cell>
          <cell r="DC155" t="str">
            <v>Gain of less than 5%</v>
          </cell>
        </row>
        <row r="156">
          <cell r="A156">
            <v>29161</v>
          </cell>
          <cell r="B156">
            <v>610033</v>
          </cell>
          <cell r="D156" t="str">
            <v>LASALLE</v>
          </cell>
          <cell r="E156" t="str">
            <v>Elementary</v>
          </cell>
          <cell r="F156">
            <v>43</v>
          </cell>
          <cell r="G156">
            <v>561</v>
          </cell>
          <cell r="H156">
            <v>516</v>
          </cell>
          <cell r="I156">
            <v>498</v>
          </cell>
          <cell r="J156">
            <v>-45</v>
          </cell>
          <cell r="K156">
            <v>-8.0213903743315509E-2</v>
          </cell>
          <cell r="L156">
            <v>-18</v>
          </cell>
          <cell r="M156">
            <v>-3.4883720930232558E-2</v>
          </cell>
          <cell r="N156">
            <v>2541026</v>
          </cell>
          <cell r="O156">
            <v>166985</v>
          </cell>
          <cell r="P156">
            <v>0</v>
          </cell>
          <cell r="Q156">
            <v>784125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1167500</v>
          </cell>
          <cell r="AC156">
            <v>500</v>
          </cell>
          <cell r="AD156">
            <v>0</v>
          </cell>
          <cell r="AH156">
            <v>2388764.14</v>
          </cell>
          <cell r="AI156">
            <v>0</v>
          </cell>
          <cell r="AJ156">
            <v>156704</v>
          </cell>
          <cell r="AK156">
            <v>0</v>
          </cell>
          <cell r="AL156">
            <v>784125</v>
          </cell>
          <cell r="AM156"/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50000</v>
          </cell>
          <cell r="AT156">
            <v>0</v>
          </cell>
          <cell r="AU156">
            <v>0</v>
          </cell>
          <cell r="AV156">
            <v>0</v>
          </cell>
          <cell r="AW156">
            <v>1117500</v>
          </cell>
          <cell r="AX156">
            <v>500</v>
          </cell>
          <cell r="AY156">
            <v>0</v>
          </cell>
          <cell r="BC156">
            <v>-152261.85999999987</v>
          </cell>
          <cell r="BD156">
            <v>-10281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50000</v>
          </cell>
          <cell r="BN156">
            <v>0</v>
          </cell>
          <cell r="BO156">
            <v>0</v>
          </cell>
          <cell r="BP156">
            <v>0</v>
          </cell>
          <cell r="BQ156">
            <v>-50000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-5.9921409698287173E-2</v>
          </cell>
          <cell r="BX156">
            <v>-6.15684043476959E-2</v>
          </cell>
          <cell r="BY156" t="str">
            <v>n/a</v>
          </cell>
          <cell r="BZ156">
            <v>0</v>
          </cell>
          <cell r="CA156" t="str">
            <v>n/a</v>
          </cell>
          <cell r="CB156" t="str">
            <v>n/a</v>
          </cell>
          <cell r="CC156" t="str">
            <v>n/a</v>
          </cell>
          <cell r="CD156" t="str">
            <v>n/a</v>
          </cell>
          <cell r="CE156" t="str">
            <v>n/a</v>
          </cell>
          <cell r="CF156" t="str">
            <v>n/a</v>
          </cell>
          <cell r="CG156" t="str">
            <v>n/a</v>
          </cell>
          <cell r="CH156" t="str">
            <v>n/a</v>
          </cell>
          <cell r="CI156" t="str">
            <v>n/a</v>
          </cell>
          <cell r="CJ156" t="str">
            <v>n/a</v>
          </cell>
          <cell r="CK156">
            <v>-4.2826552462526764E-2</v>
          </cell>
          <cell r="CL156">
            <v>0</v>
          </cell>
          <cell r="CM156" t="str">
            <v>n/a</v>
          </cell>
          <cell r="CN156" t="str">
            <v>n/a</v>
          </cell>
          <cell r="CO156" t="str">
            <v>n/a</v>
          </cell>
          <cell r="CP156" t="str">
            <v>n/a</v>
          </cell>
          <cell r="CQ156">
            <v>3492636</v>
          </cell>
          <cell r="CR156">
            <v>3380093.14</v>
          </cell>
          <cell r="CS156">
            <v>-112542.85999999987</v>
          </cell>
          <cell r="CT156">
            <v>-3.2222899838402819E-2</v>
          </cell>
          <cell r="CU156" t="str">
            <v>501 to 1000</v>
          </cell>
          <cell r="CV156" t="str">
            <v>Loss: 5% to 10%</v>
          </cell>
          <cell r="CW156" t="str">
            <v>Loss of less than 5%</v>
          </cell>
          <cell r="CX156" t="str">
            <v>White</v>
          </cell>
          <cell r="CY156">
            <v>4660136</v>
          </cell>
          <cell r="CZ156">
            <v>4497593.1400000006</v>
          </cell>
          <cell r="DA156">
            <v>-162542.8599999994</v>
          </cell>
          <cell r="DB156">
            <v>-3.4879424119810966E-2</v>
          </cell>
          <cell r="DC156" t="str">
            <v>Loss of less than 5%</v>
          </cell>
        </row>
        <row r="157">
          <cell r="A157">
            <v>23531</v>
          </cell>
          <cell r="B157">
            <v>609966</v>
          </cell>
          <cell r="D157" t="str">
            <v>HAMMOND</v>
          </cell>
          <cell r="E157" t="str">
            <v>Elementary</v>
          </cell>
          <cell r="F157">
            <v>12</v>
          </cell>
          <cell r="G157">
            <v>386</v>
          </cell>
          <cell r="H157">
            <v>343</v>
          </cell>
          <cell r="I157">
            <v>322</v>
          </cell>
          <cell r="J157">
            <v>-43</v>
          </cell>
          <cell r="K157">
            <v>-0.11139896373056994</v>
          </cell>
          <cell r="L157">
            <v>-21</v>
          </cell>
          <cell r="M157">
            <v>-6.1224489795918366E-2</v>
          </cell>
          <cell r="N157">
            <v>1744281</v>
          </cell>
          <cell r="O157">
            <v>381290</v>
          </cell>
          <cell r="P157">
            <v>259844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7000</v>
          </cell>
          <cell r="X157">
            <v>0</v>
          </cell>
          <cell r="Y157">
            <v>0</v>
          </cell>
          <cell r="Z157">
            <v>0</v>
          </cell>
          <cell r="AA157">
            <v>76250</v>
          </cell>
          <cell r="AB157">
            <v>765000</v>
          </cell>
          <cell r="AC157">
            <v>64250</v>
          </cell>
          <cell r="AD157">
            <v>541062.80193236726</v>
          </cell>
          <cell r="AH157">
            <v>1573378.96</v>
          </cell>
          <cell r="AI157">
            <v>0</v>
          </cell>
          <cell r="AJ157">
            <v>343620</v>
          </cell>
          <cell r="AK157">
            <v>238210</v>
          </cell>
          <cell r="AL157">
            <v>0</v>
          </cell>
          <cell r="AM157"/>
          <cell r="AN157">
            <v>0</v>
          </cell>
          <cell r="AO157">
            <v>0</v>
          </cell>
          <cell r="AP157">
            <v>0</v>
          </cell>
          <cell r="AQ157">
            <v>100000</v>
          </cell>
          <cell r="AR157">
            <v>8500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1022500</v>
          </cell>
          <cell r="AX157">
            <v>66000</v>
          </cell>
          <cell r="AY157">
            <v>560000</v>
          </cell>
          <cell r="BC157">
            <v>-170902.04000000004</v>
          </cell>
          <cell r="BD157">
            <v>-37670</v>
          </cell>
          <cell r="BE157">
            <v>-21634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100000</v>
          </cell>
          <cell r="BL157">
            <v>1500</v>
          </cell>
          <cell r="BM157">
            <v>0</v>
          </cell>
          <cell r="BN157">
            <v>0</v>
          </cell>
          <cell r="BO157">
            <v>0</v>
          </cell>
          <cell r="BP157">
            <v>-76250</v>
          </cell>
          <cell r="BQ157">
            <v>257500</v>
          </cell>
          <cell r="BR157">
            <v>1750</v>
          </cell>
          <cell r="BS157">
            <v>18937.198067632737</v>
          </cell>
          <cell r="BT157">
            <v>0</v>
          </cell>
          <cell r="BU157">
            <v>0</v>
          </cell>
          <cell r="BV157">
            <v>0</v>
          </cell>
          <cell r="BW157">
            <v>-9.7978502317000546E-2</v>
          </cell>
          <cell r="BX157">
            <v>-9.8796191874950826E-2</v>
          </cell>
          <cell r="BY157">
            <v>-8.3257646895829804E-2</v>
          </cell>
          <cell r="BZ157" t="str">
            <v>n/a</v>
          </cell>
          <cell r="CA157" t="str">
            <v>n/a</v>
          </cell>
          <cell r="CB157" t="str">
            <v>n/a</v>
          </cell>
          <cell r="CC157" t="str">
            <v>n/a</v>
          </cell>
          <cell r="CD157" t="str">
            <v>n/a</v>
          </cell>
          <cell r="CE157" t="str">
            <v>n/a</v>
          </cell>
          <cell r="CF157">
            <v>0.21428571428571427</v>
          </cell>
          <cell r="CG157" t="str">
            <v>n/a</v>
          </cell>
          <cell r="CH157" t="str">
            <v>n/a</v>
          </cell>
          <cell r="CI157" t="str">
            <v>n/a</v>
          </cell>
          <cell r="CJ157">
            <v>-1</v>
          </cell>
          <cell r="CK157">
            <v>0.33660130718954251</v>
          </cell>
          <cell r="CL157">
            <v>2.7237354085603113E-2</v>
          </cell>
          <cell r="CM157">
            <v>3.4999999999999781E-2</v>
          </cell>
          <cell r="CN157" t="str">
            <v>n/a</v>
          </cell>
          <cell r="CO157" t="str">
            <v>n/a</v>
          </cell>
          <cell r="CP157" t="str">
            <v>n/a</v>
          </cell>
          <cell r="CQ157">
            <v>2456665</v>
          </cell>
          <cell r="CR157">
            <v>2329708.96</v>
          </cell>
          <cell r="CS157">
            <v>-126956.04000000004</v>
          </cell>
          <cell r="CT157">
            <v>-5.1678206023206275E-2</v>
          </cell>
          <cell r="CU157" t="str">
            <v>301 to 500</v>
          </cell>
          <cell r="CV157" t="str">
            <v>Loss: 10% to 20%</v>
          </cell>
          <cell r="CW157" t="str">
            <v>Loss of 5 to 10%</v>
          </cell>
          <cell r="CX157" t="str">
            <v>Hispanic</v>
          </cell>
          <cell r="CY157">
            <v>3838977.8019323675</v>
          </cell>
          <cell r="CZ157">
            <v>3912208.96</v>
          </cell>
          <cell r="DA157">
            <v>73231.158067632467</v>
          </cell>
          <cell r="DB157">
            <v>1.9075691979977383E-2</v>
          </cell>
          <cell r="DC157" t="str">
            <v>Gain of less than 5%</v>
          </cell>
        </row>
        <row r="158">
          <cell r="A158">
            <v>24191</v>
          </cell>
          <cell r="B158">
            <v>610038</v>
          </cell>
          <cell r="D158" t="str">
            <v>LINCOLN</v>
          </cell>
          <cell r="E158" t="str">
            <v>Elementary</v>
          </cell>
          <cell r="F158">
            <v>43</v>
          </cell>
          <cell r="G158">
            <v>895</v>
          </cell>
          <cell r="H158">
            <v>956</v>
          </cell>
          <cell r="I158">
            <v>957</v>
          </cell>
          <cell r="J158">
            <v>61</v>
          </cell>
          <cell r="K158">
            <v>6.8156424581005584E-2</v>
          </cell>
          <cell r="L158">
            <v>1</v>
          </cell>
          <cell r="M158">
            <v>1.0460251046025104E-3</v>
          </cell>
          <cell r="N158">
            <v>4329022.38</v>
          </cell>
          <cell r="O158">
            <v>121030</v>
          </cell>
          <cell r="P158">
            <v>0</v>
          </cell>
          <cell r="Q158">
            <v>209100</v>
          </cell>
          <cell r="S158">
            <v>64583.1640249989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80000</v>
          </cell>
          <cell r="Y158">
            <v>0</v>
          </cell>
          <cell r="Z158">
            <v>0</v>
          </cell>
          <cell r="AA158">
            <v>0</v>
          </cell>
          <cell r="AB158">
            <v>557500</v>
          </cell>
          <cell r="AC158">
            <v>58250</v>
          </cell>
          <cell r="AD158">
            <v>0</v>
          </cell>
          <cell r="AH158">
            <v>4442077.3499999996</v>
          </cell>
          <cell r="AI158">
            <v>0</v>
          </cell>
          <cell r="AJ158">
            <v>123521</v>
          </cell>
          <cell r="AK158">
            <v>0</v>
          </cell>
          <cell r="AL158">
            <v>209100</v>
          </cell>
          <cell r="AM158"/>
          <cell r="AN158">
            <v>67349.883125188178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130000</v>
          </cell>
          <cell r="AT158">
            <v>0</v>
          </cell>
          <cell r="AU158">
            <v>0</v>
          </cell>
          <cell r="AV158">
            <v>0</v>
          </cell>
          <cell r="AW158">
            <v>560000</v>
          </cell>
          <cell r="AX158">
            <v>60000</v>
          </cell>
          <cell r="AY158">
            <v>0</v>
          </cell>
          <cell r="BC158">
            <v>113054.96999999974</v>
          </cell>
          <cell r="BD158">
            <v>2491</v>
          </cell>
          <cell r="BE158">
            <v>0</v>
          </cell>
          <cell r="BF158">
            <v>0</v>
          </cell>
          <cell r="BG158">
            <v>0</v>
          </cell>
          <cell r="BH158">
            <v>2766.7191001892788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50000</v>
          </cell>
          <cell r="BN158">
            <v>0</v>
          </cell>
          <cell r="BO158">
            <v>0</v>
          </cell>
          <cell r="BP158">
            <v>0</v>
          </cell>
          <cell r="BQ158">
            <v>2500</v>
          </cell>
          <cell r="BR158">
            <v>1750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2.6115589173738515E-2</v>
          </cell>
          <cell r="BX158">
            <v>2.0581673965132611E-2</v>
          </cell>
          <cell r="BY158" t="str">
            <v>n/a</v>
          </cell>
          <cell r="BZ158">
            <v>0</v>
          </cell>
          <cell r="CA158" t="str">
            <v>n/a</v>
          </cell>
          <cell r="CB158">
            <v>4.2839633857491642E-2</v>
          </cell>
          <cell r="CC158" t="str">
            <v>n/a</v>
          </cell>
          <cell r="CD158" t="str">
            <v>n/a</v>
          </cell>
          <cell r="CE158" t="str">
            <v>n/a</v>
          </cell>
          <cell r="CF158" t="str">
            <v>n/a</v>
          </cell>
          <cell r="CG158">
            <v>0.625</v>
          </cell>
          <cell r="CH158" t="str">
            <v>n/a</v>
          </cell>
          <cell r="CI158" t="str">
            <v>n/a</v>
          </cell>
          <cell r="CJ158" t="str">
            <v>n/a</v>
          </cell>
          <cell r="CK158">
            <v>4.4843049327354259E-3</v>
          </cell>
          <cell r="CL158">
            <v>3.0042918454935622E-2</v>
          </cell>
          <cell r="CM158" t="str">
            <v>n/a</v>
          </cell>
          <cell r="CN158" t="str">
            <v>n/a</v>
          </cell>
          <cell r="CO158" t="str">
            <v>n/a</v>
          </cell>
          <cell r="CP158" t="str">
            <v>n/a</v>
          </cell>
          <cell r="CQ158">
            <v>4861985.5440249983</v>
          </cell>
          <cell r="CR158">
            <v>5032048.2331251875</v>
          </cell>
          <cell r="CS158">
            <v>170062.68910018913</v>
          </cell>
          <cell r="CT158">
            <v>3.4978032649476493E-2</v>
          </cell>
          <cell r="CU158" t="str">
            <v>501 to 1000</v>
          </cell>
          <cell r="CV158" t="str">
            <v>Gain: 5% to 10%</v>
          </cell>
          <cell r="CW158" t="str">
            <v>Gain of less than 5%</v>
          </cell>
          <cell r="CX158" t="str">
            <v>White</v>
          </cell>
          <cell r="CY158">
            <v>5419485.5440249983</v>
          </cell>
          <cell r="CZ158">
            <v>5592048.2331251875</v>
          </cell>
          <cell r="DA158">
            <v>172562.68910018913</v>
          </cell>
          <cell r="DB158">
            <v>3.1841156821691328E-2</v>
          </cell>
          <cell r="DC158" t="str">
            <v>Gain of less than 5%</v>
          </cell>
        </row>
        <row r="159">
          <cell r="A159">
            <v>25841</v>
          </cell>
          <cell r="B159">
            <v>610227</v>
          </cell>
          <cell r="D159" t="str">
            <v>WHITNEY</v>
          </cell>
          <cell r="E159" t="str">
            <v>Elementary</v>
          </cell>
          <cell r="F159">
            <v>22</v>
          </cell>
          <cell r="G159">
            <v>923</v>
          </cell>
          <cell r="H159">
            <v>847</v>
          </cell>
          <cell r="I159">
            <v>789</v>
          </cell>
          <cell r="J159">
            <v>-76</v>
          </cell>
          <cell r="K159">
            <v>-8.2340195016251352E-2</v>
          </cell>
          <cell r="L159">
            <v>-58</v>
          </cell>
          <cell r="M159">
            <v>-6.8476977567886663E-2</v>
          </cell>
          <cell r="N159">
            <v>4168875</v>
          </cell>
          <cell r="O159">
            <v>874965</v>
          </cell>
          <cell r="P159">
            <v>605878.65</v>
          </cell>
          <cell r="Q159">
            <v>104550</v>
          </cell>
          <cell r="S159">
            <v>52240.337225000054</v>
          </cell>
          <cell r="T159">
            <v>0</v>
          </cell>
          <cell r="U159">
            <v>0</v>
          </cell>
          <cell r="V159">
            <v>0</v>
          </cell>
          <cell r="W159">
            <v>21000</v>
          </cell>
          <cell r="X159">
            <v>40000</v>
          </cell>
          <cell r="Y159">
            <v>0</v>
          </cell>
          <cell r="Z159">
            <v>0</v>
          </cell>
          <cell r="AA159">
            <v>0</v>
          </cell>
          <cell r="AB159">
            <v>865000</v>
          </cell>
          <cell r="AC159">
            <v>121500</v>
          </cell>
          <cell r="AD159">
            <v>492753.62318840576</v>
          </cell>
          <cell r="AH159">
            <v>3918326.5100000002</v>
          </cell>
          <cell r="AI159">
            <v>0</v>
          </cell>
          <cell r="AJ159">
            <v>827080</v>
          </cell>
          <cell r="AK159">
            <v>591893.75</v>
          </cell>
          <cell r="AL159">
            <v>104550</v>
          </cell>
          <cell r="AM159"/>
          <cell r="AN159">
            <v>143412.09739721863</v>
          </cell>
          <cell r="AO159">
            <v>0</v>
          </cell>
          <cell r="AP159">
            <v>0</v>
          </cell>
          <cell r="AQ159">
            <v>0</v>
          </cell>
          <cell r="AR159">
            <v>25500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865000</v>
          </cell>
          <cell r="AX159">
            <v>183000</v>
          </cell>
          <cell r="AY159">
            <v>509999.99999999994</v>
          </cell>
          <cell r="BC159">
            <v>-250548.48999999976</v>
          </cell>
          <cell r="BD159">
            <v>-47885</v>
          </cell>
          <cell r="BE159">
            <v>-13984.900000000023</v>
          </cell>
          <cell r="BF159">
            <v>0</v>
          </cell>
          <cell r="BG159">
            <v>0</v>
          </cell>
          <cell r="BH159">
            <v>91171.760172218579</v>
          </cell>
          <cell r="BI159">
            <v>0</v>
          </cell>
          <cell r="BJ159">
            <v>0</v>
          </cell>
          <cell r="BK159">
            <v>0</v>
          </cell>
          <cell r="BL159">
            <v>4500</v>
          </cell>
          <cell r="BM159">
            <v>-40000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61500</v>
          </cell>
          <cell r="BS159">
            <v>17246.376811594178</v>
          </cell>
          <cell r="BT159">
            <v>0</v>
          </cell>
          <cell r="BU159">
            <v>0</v>
          </cell>
          <cell r="BV159">
            <v>0</v>
          </cell>
          <cell r="BW159">
            <v>-6.0099784714101469E-2</v>
          </cell>
          <cell r="BX159">
            <v>-5.472790340185036E-2</v>
          </cell>
          <cell r="BY159">
            <v>-2.3082014855615101E-2</v>
          </cell>
          <cell r="BZ159">
            <v>0</v>
          </cell>
          <cell r="CA159" t="str">
            <v>n/a</v>
          </cell>
          <cell r="CB159">
            <v>1.7452368230231785</v>
          </cell>
          <cell r="CC159" t="str">
            <v>n/a</v>
          </cell>
          <cell r="CD159" t="str">
            <v>n/a</v>
          </cell>
          <cell r="CE159" t="str">
            <v>n/a</v>
          </cell>
          <cell r="CF159">
            <v>0.21428571428571427</v>
          </cell>
          <cell r="CG159">
            <v>-1</v>
          </cell>
          <cell r="CH159" t="str">
            <v>n/a</v>
          </cell>
          <cell r="CI159" t="str">
            <v>n/a</v>
          </cell>
          <cell r="CJ159" t="str">
            <v>n/a</v>
          </cell>
          <cell r="CK159">
            <v>0</v>
          </cell>
          <cell r="CL159">
            <v>0.50617283950617287</v>
          </cell>
          <cell r="CM159">
            <v>3.4999999999999955E-2</v>
          </cell>
          <cell r="CN159" t="str">
            <v>n/a</v>
          </cell>
          <cell r="CO159" t="str">
            <v>n/a</v>
          </cell>
          <cell r="CP159" t="str">
            <v>n/a</v>
          </cell>
          <cell r="CQ159">
            <v>5989008.9872250007</v>
          </cell>
          <cell r="CR159">
            <v>5793762.3573972182</v>
          </cell>
          <cell r="CS159">
            <v>-195246.62982778251</v>
          </cell>
          <cell r="CT159">
            <v>-3.2600824317388408E-2</v>
          </cell>
          <cell r="CU159" t="str">
            <v>501 to 1000</v>
          </cell>
          <cell r="CV159" t="str">
            <v>Loss: 5% to 10%</v>
          </cell>
          <cell r="CW159" t="str">
            <v>Loss of less than 5%</v>
          </cell>
          <cell r="CX159" t="str">
            <v>Hispanic</v>
          </cell>
          <cell r="CY159">
            <v>7346762.610413406</v>
          </cell>
          <cell r="CZ159">
            <v>7168762.3573972182</v>
          </cell>
          <cell r="DA159">
            <v>-178000.25301618781</v>
          </cell>
          <cell r="DB159">
            <v>-2.4228393165159266E-2</v>
          </cell>
          <cell r="DC159" t="str">
            <v>Loss of less than 5%</v>
          </cell>
        </row>
        <row r="160">
          <cell r="A160">
            <v>24401</v>
          </cell>
          <cell r="B160">
            <v>610059</v>
          </cell>
          <cell r="D160" t="str">
            <v>MAYER</v>
          </cell>
          <cell r="E160" t="str">
            <v>Elementary</v>
          </cell>
          <cell r="F160">
            <v>43</v>
          </cell>
          <cell r="G160">
            <v>634</v>
          </cell>
          <cell r="H160">
            <v>646</v>
          </cell>
          <cell r="I160">
            <v>683</v>
          </cell>
          <cell r="J160">
            <v>12</v>
          </cell>
          <cell r="K160">
            <v>1.8927444794952682E-2</v>
          </cell>
          <cell r="L160">
            <v>37</v>
          </cell>
          <cell r="M160">
            <v>5.7275541795665637E-2</v>
          </cell>
          <cell r="N160">
            <v>2943571.65</v>
          </cell>
          <cell r="O160">
            <v>116025</v>
          </cell>
          <cell r="P160">
            <v>0</v>
          </cell>
          <cell r="Q160">
            <v>1698425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762500</v>
          </cell>
          <cell r="AC160">
            <v>500</v>
          </cell>
          <cell r="AD160">
            <v>0</v>
          </cell>
          <cell r="AH160">
            <v>3017165.9299999997</v>
          </cell>
          <cell r="AI160">
            <v>0</v>
          </cell>
          <cell r="AJ160">
            <v>94828</v>
          </cell>
          <cell r="AK160">
            <v>0</v>
          </cell>
          <cell r="AL160">
            <v>1233425</v>
          </cell>
          <cell r="AM160"/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50000</v>
          </cell>
          <cell r="AT160">
            <v>0</v>
          </cell>
          <cell r="AU160">
            <v>0</v>
          </cell>
          <cell r="AV160">
            <v>0</v>
          </cell>
          <cell r="AW160">
            <v>662500</v>
          </cell>
          <cell r="AX160">
            <v>500</v>
          </cell>
          <cell r="AY160">
            <v>680000</v>
          </cell>
          <cell r="BC160">
            <v>73594.279999999795</v>
          </cell>
          <cell r="BD160">
            <v>-21197</v>
          </cell>
          <cell r="BE160">
            <v>0</v>
          </cell>
          <cell r="BF160">
            <v>-465000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50000</v>
          </cell>
          <cell r="BN160">
            <v>0</v>
          </cell>
          <cell r="BO160">
            <v>0</v>
          </cell>
          <cell r="BP160">
            <v>0</v>
          </cell>
          <cell r="BQ160">
            <v>-100000</v>
          </cell>
          <cell r="BR160">
            <v>0</v>
          </cell>
          <cell r="BS160">
            <v>680000</v>
          </cell>
          <cell r="BT160">
            <v>0</v>
          </cell>
          <cell r="BU160">
            <v>0</v>
          </cell>
          <cell r="BV160">
            <v>0</v>
          </cell>
          <cell r="BW160">
            <v>2.5001694794825124E-2</v>
          </cell>
          <cell r="BX160">
            <v>-0.18269338504632623</v>
          </cell>
          <cell r="BY160" t="str">
            <v>n/a</v>
          </cell>
          <cell r="BZ160">
            <v>-0.27378306372080013</v>
          </cell>
          <cell r="CA160" t="str">
            <v>n/a</v>
          </cell>
          <cell r="CB160" t="str">
            <v>n/a</v>
          </cell>
          <cell r="CC160" t="str">
            <v>n/a</v>
          </cell>
          <cell r="CD160" t="str">
            <v>n/a</v>
          </cell>
          <cell r="CE160" t="str">
            <v>n/a</v>
          </cell>
          <cell r="CF160" t="str">
            <v>n/a</v>
          </cell>
          <cell r="CG160" t="str">
            <v>n/a</v>
          </cell>
          <cell r="CH160" t="str">
            <v>n/a</v>
          </cell>
          <cell r="CI160" t="str">
            <v>n/a</v>
          </cell>
          <cell r="CJ160" t="str">
            <v>n/a</v>
          </cell>
          <cell r="CK160">
            <v>-0.13114754098360656</v>
          </cell>
          <cell r="CL160">
            <v>0</v>
          </cell>
          <cell r="CM160" t="str">
            <v>n/a</v>
          </cell>
          <cell r="CN160" t="str">
            <v>n/a</v>
          </cell>
          <cell r="CO160" t="str">
            <v>n/a</v>
          </cell>
          <cell r="CP160" t="str">
            <v>n/a</v>
          </cell>
          <cell r="CQ160">
            <v>4758521.6500000004</v>
          </cell>
          <cell r="CR160">
            <v>4395918.93</v>
          </cell>
          <cell r="CS160">
            <v>-362602.72000000067</v>
          </cell>
          <cell r="CT160">
            <v>-7.6200708259885855E-2</v>
          </cell>
          <cell r="CU160" t="str">
            <v>501 to 1000</v>
          </cell>
          <cell r="CV160" t="str">
            <v>Gain: Under 5%</v>
          </cell>
          <cell r="CW160" t="str">
            <v>Loss of 5 to 10%</v>
          </cell>
          <cell r="CX160" t="str">
            <v>White</v>
          </cell>
          <cell r="CY160">
            <v>5521021.6500000004</v>
          </cell>
          <cell r="CZ160">
            <v>5738418.9299999997</v>
          </cell>
          <cell r="DA160">
            <v>217397.27999999933</v>
          </cell>
          <cell r="DB160">
            <v>3.9376277396050298E-2</v>
          </cell>
          <cell r="DC160" t="str">
            <v>Gain of less than 5%</v>
          </cell>
        </row>
        <row r="161">
          <cell r="A161">
            <v>29181</v>
          </cell>
          <cell r="B161">
            <v>610066</v>
          </cell>
          <cell r="D161" t="str">
            <v>MCDADE</v>
          </cell>
          <cell r="E161" t="str">
            <v>Elementary</v>
          </cell>
          <cell r="F161">
            <v>9</v>
          </cell>
          <cell r="G161">
            <v>195</v>
          </cell>
          <cell r="H161">
            <v>192</v>
          </cell>
          <cell r="I161">
            <v>187</v>
          </cell>
          <cell r="J161">
            <v>-3</v>
          </cell>
          <cell r="K161">
            <v>-1.5384615384615385E-2</v>
          </cell>
          <cell r="L161">
            <v>-5</v>
          </cell>
          <cell r="M161">
            <v>-2.6041666666666668E-2</v>
          </cell>
          <cell r="N161">
            <v>892195</v>
          </cell>
          <cell r="O161">
            <v>63245</v>
          </cell>
          <cell r="P161">
            <v>0</v>
          </cell>
          <cell r="Q161">
            <v>196000</v>
          </cell>
          <cell r="S161">
            <v>56096.551349999965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40000</v>
          </cell>
          <cell r="Y161">
            <v>0</v>
          </cell>
          <cell r="Z161">
            <v>0</v>
          </cell>
          <cell r="AA161">
            <v>0</v>
          </cell>
          <cell r="AB161">
            <v>252500</v>
          </cell>
          <cell r="AC161">
            <v>500</v>
          </cell>
          <cell r="AD161">
            <v>0</v>
          </cell>
          <cell r="AH161">
            <v>895752.85000000009</v>
          </cell>
          <cell r="AI161">
            <v>0</v>
          </cell>
          <cell r="AJ161">
            <v>51418</v>
          </cell>
          <cell r="AK161">
            <v>0</v>
          </cell>
          <cell r="AL161">
            <v>152500</v>
          </cell>
          <cell r="AM161"/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25000</v>
          </cell>
          <cell r="AT161">
            <v>0</v>
          </cell>
          <cell r="AU161">
            <v>0</v>
          </cell>
          <cell r="AV161">
            <v>0</v>
          </cell>
          <cell r="AW161">
            <v>302500</v>
          </cell>
          <cell r="AX161">
            <v>500</v>
          </cell>
          <cell r="AY161">
            <v>0</v>
          </cell>
          <cell r="BC161">
            <v>3557.8500000000931</v>
          </cell>
          <cell r="BD161">
            <v>-11827</v>
          </cell>
          <cell r="BE161">
            <v>0</v>
          </cell>
          <cell r="BF161">
            <v>-43500</v>
          </cell>
          <cell r="BG161">
            <v>0</v>
          </cell>
          <cell r="BH161">
            <v>-56096.551349999965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-15000</v>
          </cell>
          <cell r="BN161">
            <v>0</v>
          </cell>
          <cell r="BO161">
            <v>0</v>
          </cell>
          <cell r="BP161">
            <v>0</v>
          </cell>
          <cell r="BQ161">
            <v>50000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3.9877493148920279E-3</v>
          </cell>
          <cell r="BX161">
            <v>-0.18700292513242153</v>
          </cell>
          <cell r="BY161" t="str">
            <v>n/a</v>
          </cell>
          <cell r="BZ161">
            <v>-0.22193877551020408</v>
          </cell>
          <cell r="CA161" t="str">
            <v>n/a</v>
          </cell>
          <cell r="CB161">
            <v>-1</v>
          </cell>
          <cell r="CC161" t="str">
            <v>n/a</v>
          </cell>
          <cell r="CD161" t="str">
            <v>n/a</v>
          </cell>
          <cell r="CE161" t="str">
            <v>n/a</v>
          </cell>
          <cell r="CF161" t="str">
            <v>n/a</v>
          </cell>
          <cell r="CG161">
            <v>-0.375</v>
          </cell>
          <cell r="CH161" t="str">
            <v>n/a</v>
          </cell>
          <cell r="CI161" t="str">
            <v>n/a</v>
          </cell>
          <cell r="CJ161" t="str">
            <v>n/a</v>
          </cell>
          <cell r="CK161">
            <v>0.19801980198019803</v>
          </cell>
          <cell r="CL161">
            <v>0</v>
          </cell>
          <cell r="CM161" t="str">
            <v>n/a</v>
          </cell>
          <cell r="CN161" t="str">
            <v>n/a</v>
          </cell>
          <cell r="CO161" t="str">
            <v>n/a</v>
          </cell>
          <cell r="CP161" t="str">
            <v>n/a</v>
          </cell>
          <cell r="CQ161">
            <v>1248036.5513499998</v>
          </cell>
          <cell r="CR161">
            <v>1125170.8500000001</v>
          </cell>
          <cell r="CS161">
            <v>-122865.70134999976</v>
          </cell>
          <cell r="CT161">
            <v>-9.8447197894241195E-2</v>
          </cell>
          <cell r="CU161" t="str">
            <v>0 to 300</v>
          </cell>
          <cell r="CV161" t="str">
            <v>Loss: Under 5%</v>
          </cell>
          <cell r="CW161" t="str">
            <v>Loss of 5 to 10%</v>
          </cell>
          <cell r="CX161" t="str">
            <v>African American</v>
          </cell>
          <cell r="CY161">
            <v>1500536.5513499998</v>
          </cell>
          <cell r="CZ161">
            <v>1427670.85</v>
          </cell>
          <cell r="DA161">
            <v>-72865.701349999756</v>
          </cell>
          <cell r="DB161">
            <v>-4.8559764361917127E-2</v>
          </cell>
          <cell r="DC161" t="str">
            <v>Loss of less than 5%</v>
          </cell>
        </row>
        <row r="162">
          <cell r="A162">
            <v>24591</v>
          </cell>
          <cell r="B162">
            <v>610082</v>
          </cell>
          <cell r="D162" t="str">
            <v>MOUNT GREENWOOD</v>
          </cell>
          <cell r="E162" t="str">
            <v>Elementary</v>
          </cell>
          <cell r="F162">
            <v>19</v>
          </cell>
          <cell r="G162">
            <v>1125</v>
          </cell>
          <cell r="H162">
            <v>1181</v>
          </cell>
          <cell r="I162">
            <v>1203</v>
          </cell>
          <cell r="J162">
            <v>56</v>
          </cell>
          <cell r="K162">
            <v>4.9777777777777775E-2</v>
          </cell>
          <cell r="L162">
            <v>22</v>
          </cell>
          <cell r="M162">
            <v>1.8628281117696866E-2</v>
          </cell>
          <cell r="N162">
            <v>5301629.9860000005</v>
          </cell>
          <cell r="O162">
            <v>176540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80000</v>
          </cell>
          <cell r="Y162">
            <v>0</v>
          </cell>
          <cell r="Z162">
            <v>0</v>
          </cell>
          <cell r="AA162">
            <v>505000</v>
          </cell>
          <cell r="AB162">
            <v>910000</v>
          </cell>
          <cell r="AC162">
            <v>500</v>
          </cell>
          <cell r="AD162">
            <v>0</v>
          </cell>
          <cell r="AH162">
            <v>5420343.0900000008</v>
          </cell>
          <cell r="AI162">
            <v>0</v>
          </cell>
          <cell r="AJ162">
            <v>157274</v>
          </cell>
          <cell r="AK162">
            <v>0</v>
          </cell>
          <cell r="AL162">
            <v>0</v>
          </cell>
          <cell r="AM162"/>
          <cell r="AN162">
            <v>77411.623006941358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130000</v>
          </cell>
          <cell r="AT162">
            <v>0</v>
          </cell>
          <cell r="AU162">
            <v>0</v>
          </cell>
          <cell r="AV162">
            <v>555000</v>
          </cell>
          <cell r="AW162">
            <v>962500</v>
          </cell>
          <cell r="AX162">
            <v>500</v>
          </cell>
          <cell r="AY162">
            <v>0</v>
          </cell>
          <cell r="BC162">
            <v>118713.10400000028</v>
          </cell>
          <cell r="BD162">
            <v>-19266</v>
          </cell>
          <cell r="BE162">
            <v>0</v>
          </cell>
          <cell r="BF162">
            <v>0</v>
          </cell>
          <cell r="BG162">
            <v>0</v>
          </cell>
          <cell r="BH162">
            <v>77411.623006941358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50000</v>
          </cell>
          <cell r="BN162">
            <v>0</v>
          </cell>
          <cell r="BO162">
            <v>0</v>
          </cell>
          <cell r="BP162">
            <v>50000</v>
          </cell>
          <cell r="BQ162">
            <v>52500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2.239181238854572E-2</v>
          </cell>
          <cell r="BX162">
            <v>-0.10913107511045655</v>
          </cell>
          <cell r="BY162" t="str">
            <v>n/a</v>
          </cell>
          <cell r="BZ162" t="str">
            <v>n/a</v>
          </cell>
          <cell r="CA162" t="str">
            <v>n/a</v>
          </cell>
          <cell r="CB162" t="str">
            <v>n/a</v>
          </cell>
          <cell r="CC162" t="str">
            <v>n/a</v>
          </cell>
          <cell r="CD162" t="str">
            <v>n/a</v>
          </cell>
          <cell r="CE162" t="str">
            <v>n/a</v>
          </cell>
          <cell r="CF162" t="str">
            <v>n/a</v>
          </cell>
          <cell r="CG162">
            <v>0.625</v>
          </cell>
          <cell r="CH162" t="str">
            <v>n/a</v>
          </cell>
          <cell r="CI162" t="str">
            <v>n/a</v>
          </cell>
          <cell r="CJ162">
            <v>9.9009900990099015E-2</v>
          </cell>
          <cell r="CK162">
            <v>5.7692307692307696E-2</v>
          </cell>
          <cell r="CL162">
            <v>0</v>
          </cell>
          <cell r="CM162" t="str">
            <v>n/a</v>
          </cell>
          <cell r="CN162" t="str">
            <v>n/a</v>
          </cell>
          <cell r="CO162" t="str">
            <v>n/a</v>
          </cell>
          <cell r="CP162" t="str">
            <v>n/a</v>
          </cell>
          <cell r="CQ162">
            <v>5558669.9860000005</v>
          </cell>
          <cell r="CR162">
            <v>5785528.7130069425</v>
          </cell>
          <cell r="CS162">
            <v>226858.72700694203</v>
          </cell>
          <cell r="CT162">
            <v>4.0811691929599291E-2</v>
          </cell>
          <cell r="CU162" t="str">
            <v>1000+</v>
          </cell>
          <cell r="CV162" t="str">
            <v>Gain: Under 5%</v>
          </cell>
          <cell r="CW162" t="str">
            <v>Gain of less than 5%</v>
          </cell>
          <cell r="CX162" t="str">
            <v>White</v>
          </cell>
          <cell r="CY162">
            <v>6973669.9860000005</v>
          </cell>
          <cell r="CZ162">
            <v>7303028.7130069425</v>
          </cell>
          <cell r="DA162">
            <v>329358.72700694203</v>
          </cell>
          <cell r="DB162">
            <v>4.722889492450124E-2</v>
          </cell>
          <cell r="DC162" t="str">
            <v>Gain of less than 5%</v>
          </cell>
        </row>
        <row r="163">
          <cell r="A163">
            <v>24661</v>
          </cell>
          <cell r="B163">
            <v>610094</v>
          </cell>
          <cell r="D163" t="str">
            <v>NETTELHORST</v>
          </cell>
          <cell r="E163" t="str">
            <v>Elementary</v>
          </cell>
          <cell r="F163">
            <v>44</v>
          </cell>
          <cell r="G163">
            <v>723</v>
          </cell>
          <cell r="H163">
            <v>693</v>
          </cell>
          <cell r="I163">
            <v>680</v>
          </cell>
          <cell r="J163">
            <v>-30</v>
          </cell>
          <cell r="K163">
            <v>-4.1493775933609957E-2</v>
          </cell>
          <cell r="L163">
            <v>-13</v>
          </cell>
          <cell r="M163">
            <v>-1.875901875901876E-2</v>
          </cell>
          <cell r="N163">
            <v>3277506</v>
          </cell>
          <cell r="O163">
            <v>193375</v>
          </cell>
          <cell r="P163">
            <v>0</v>
          </cell>
          <cell r="Q163">
            <v>104550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7000</v>
          </cell>
          <cell r="X163">
            <v>80000</v>
          </cell>
          <cell r="Y163">
            <v>0</v>
          </cell>
          <cell r="Z163">
            <v>0</v>
          </cell>
          <cell r="AA163">
            <v>252500</v>
          </cell>
          <cell r="AB163">
            <v>1167500</v>
          </cell>
          <cell r="AC163">
            <v>58250</v>
          </cell>
          <cell r="AD163">
            <v>608695.65217391308</v>
          </cell>
          <cell r="AH163">
            <v>3223394.0300000003</v>
          </cell>
          <cell r="AI163">
            <v>0</v>
          </cell>
          <cell r="AJ163">
            <v>165722</v>
          </cell>
          <cell r="AK163">
            <v>0</v>
          </cell>
          <cell r="AL163">
            <v>104550</v>
          </cell>
          <cell r="AM163"/>
          <cell r="AN163">
            <v>140287.24247423327</v>
          </cell>
          <cell r="AO163">
            <v>0</v>
          </cell>
          <cell r="AP163">
            <v>0</v>
          </cell>
          <cell r="AQ163">
            <v>0</v>
          </cell>
          <cell r="AR163">
            <v>8500</v>
          </cell>
          <cell r="AS163">
            <v>130000</v>
          </cell>
          <cell r="AT163">
            <v>0</v>
          </cell>
          <cell r="AU163">
            <v>0</v>
          </cell>
          <cell r="AV163">
            <v>102500</v>
          </cell>
          <cell r="AW163">
            <v>1065000</v>
          </cell>
          <cell r="AX163">
            <v>60000</v>
          </cell>
          <cell r="AY163">
            <v>630000</v>
          </cell>
          <cell r="BC163">
            <v>-54111.969999999739</v>
          </cell>
          <cell r="BD163">
            <v>-27653</v>
          </cell>
          <cell r="BE163">
            <v>0</v>
          </cell>
          <cell r="BF163">
            <v>0</v>
          </cell>
          <cell r="BG163">
            <v>0</v>
          </cell>
          <cell r="BH163">
            <v>140287.24247423327</v>
          </cell>
          <cell r="BI163">
            <v>0</v>
          </cell>
          <cell r="BJ163">
            <v>0</v>
          </cell>
          <cell r="BK163">
            <v>0</v>
          </cell>
          <cell r="BL163">
            <v>1500</v>
          </cell>
          <cell r="BM163">
            <v>50000</v>
          </cell>
          <cell r="BN163">
            <v>0</v>
          </cell>
          <cell r="BO163">
            <v>0</v>
          </cell>
          <cell r="BP163">
            <v>-150000</v>
          </cell>
          <cell r="BQ163">
            <v>-102500</v>
          </cell>
          <cell r="BR163">
            <v>1750</v>
          </cell>
          <cell r="BS163">
            <v>21304.347826086916</v>
          </cell>
          <cell r="BT163">
            <v>0</v>
          </cell>
          <cell r="BU163">
            <v>0</v>
          </cell>
          <cell r="BV163">
            <v>0</v>
          </cell>
          <cell r="BW163">
            <v>-1.6510105549768554E-2</v>
          </cell>
          <cell r="BX163">
            <v>-0.14300193923723337</v>
          </cell>
          <cell r="BY163" t="str">
            <v>n/a</v>
          </cell>
          <cell r="BZ163">
            <v>0</v>
          </cell>
          <cell r="CA163" t="str">
            <v>n/a</v>
          </cell>
          <cell r="CB163" t="str">
            <v>n/a</v>
          </cell>
          <cell r="CC163" t="str">
            <v>n/a</v>
          </cell>
          <cell r="CD163" t="str">
            <v>n/a</v>
          </cell>
          <cell r="CE163" t="str">
            <v>n/a</v>
          </cell>
          <cell r="CF163">
            <v>0.21428571428571427</v>
          </cell>
          <cell r="CG163">
            <v>0.625</v>
          </cell>
          <cell r="CH163" t="str">
            <v>n/a</v>
          </cell>
          <cell r="CI163" t="str">
            <v>n/a</v>
          </cell>
          <cell r="CJ163">
            <v>-0.59405940594059403</v>
          </cell>
          <cell r="CK163">
            <v>-8.7794432548179868E-2</v>
          </cell>
          <cell r="CL163">
            <v>3.0042918454935622E-2</v>
          </cell>
          <cell r="CM163">
            <v>3.4999999999999934E-2</v>
          </cell>
          <cell r="CN163" t="str">
            <v>n/a</v>
          </cell>
          <cell r="CO163" t="str">
            <v>n/a</v>
          </cell>
          <cell r="CP163" t="str">
            <v>n/a</v>
          </cell>
          <cell r="CQ163">
            <v>3720681</v>
          </cell>
          <cell r="CR163">
            <v>3832453.2724742335</v>
          </cell>
          <cell r="CS163">
            <v>111772.27247423353</v>
          </cell>
          <cell r="CT163">
            <v>3.0040810398481763E-2</v>
          </cell>
          <cell r="CU163" t="str">
            <v>501 to 1000</v>
          </cell>
          <cell r="CV163" t="str">
            <v>Loss: Under 5%</v>
          </cell>
          <cell r="CW163" t="str">
            <v>Gain of less than 5%</v>
          </cell>
          <cell r="CX163" t="str">
            <v>White</v>
          </cell>
          <cell r="CY163">
            <v>5749376.6521739131</v>
          </cell>
          <cell r="CZ163">
            <v>5629953.2724742331</v>
          </cell>
          <cell r="DA163">
            <v>-119423.37969968002</v>
          </cell>
          <cell r="DB163">
            <v>-2.0771535233219503E-2</v>
          </cell>
          <cell r="DC163" t="str">
            <v>Loss of less than 5%</v>
          </cell>
        </row>
        <row r="164">
          <cell r="A164">
            <v>22531</v>
          </cell>
          <cell r="B164">
            <v>609835</v>
          </cell>
          <cell r="D164" t="str">
            <v>CAMERON</v>
          </cell>
          <cell r="E164" t="str">
            <v>Elementary</v>
          </cell>
          <cell r="F164">
            <v>26</v>
          </cell>
          <cell r="G164">
            <v>722</v>
          </cell>
          <cell r="H164">
            <v>708</v>
          </cell>
          <cell r="I164">
            <v>681</v>
          </cell>
          <cell r="J164">
            <v>-14</v>
          </cell>
          <cell r="K164">
            <v>-1.9390581717451522E-2</v>
          </cell>
          <cell r="L164">
            <v>-27</v>
          </cell>
          <cell r="M164">
            <v>-3.8135593220338986E-2</v>
          </cell>
          <cell r="N164">
            <v>3251696</v>
          </cell>
          <cell r="O164">
            <v>693875</v>
          </cell>
          <cell r="P164">
            <v>502892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21000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1222500</v>
          </cell>
          <cell r="AC164">
            <v>64750</v>
          </cell>
          <cell r="AD164">
            <v>492753.62318840588</v>
          </cell>
          <cell r="AH164">
            <v>3272285.04</v>
          </cell>
          <cell r="AI164">
            <v>0</v>
          </cell>
          <cell r="AJ164">
            <v>701960</v>
          </cell>
          <cell r="AK164">
            <v>527878.75</v>
          </cell>
          <cell r="AL164">
            <v>120000</v>
          </cell>
          <cell r="AM164"/>
          <cell r="AN164">
            <v>58014.522138658642</v>
          </cell>
          <cell r="AO164">
            <v>0</v>
          </cell>
          <cell r="AP164">
            <v>0</v>
          </cell>
          <cell r="AQ164">
            <v>0</v>
          </cell>
          <cell r="AR164">
            <v>25500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1272500</v>
          </cell>
          <cell r="AX164">
            <v>124500</v>
          </cell>
          <cell r="AY164">
            <v>510000</v>
          </cell>
          <cell r="BC164">
            <v>20589.040000000037</v>
          </cell>
          <cell r="BD164">
            <v>8085</v>
          </cell>
          <cell r="BE164">
            <v>24986.75</v>
          </cell>
          <cell r="BF164">
            <v>120000</v>
          </cell>
          <cell r="BG164">
            <v>0</v>
          </cell>
          <cell r="BH164">
            <v>58014.522138658642</v>
          </cell>
          <cell r="BI164">
            <v>0</v>
          </cell>
          <cell r="BJ164">
            <v>0</v>
          </cell>
          <cell r="BK164">
            <v>0</v>
          </cell>
          <cell r="BL164">
            <v>4500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50000</v>
          </cell>
          <cell r="BR164">
            <v>59750</v>
          </cell>
          <cell r="BS164">
            <v>17246.37681159412</v>
          </cell>
          <cell r="BT164">
            <v>0</v>
          </cell>
          <cell r="BU164">
            <v>0</v>
          </cell>
          <cell r="BV164">
            <v>0</v>
          </cell>
          <cell r="BW164">
            <v>6.331785013113168E-3</v>
          </cell>
          <cell r="BX164">
            <v>1.1651954602774276E-2</v>
          </cell>
          <cell r="BY164">
            <v>4.9686115507902293E-2</v>
          </cell>
          <cell r="BZ164" t="str">
            <v>n/a</v>
          </cell>
          <cell r="CA164" t="str">
            <v>n/a</v>
          </cell>
          <cell r="CB164" t="str">
            <v>n/a</v>
          </cell>
          <cell r="CC164" t="str">
            <v>n/a</v>
          </cell>
          <cell r="CD164" t="str">
            <v>n/a</v>
          </cell>
          <cell r="CE164" t="str">
            <v>n/a</v>
          </cell>
          <cell r="CF164">
            <v>0.21428571428571427</v>
          </cell>
          <cell r="CG164" t="str">
            <v>n/a</v>
          </cell>
          <cell r="CH164" t="str">
            <v>n/a</v>
          </cell>
          <cell r="CI164" t="str">
            <v>n/a</v>
          </cell>
          <cell r="CJ164" t="str">
            <v>n/a</v>
          </cell>
          <cell r="CK164">
            <v>4.0899795501022497E-2</v>
          </cell>
          <cell r="CL164">
            <v>0.92277992277992282</v>
          </cell>
          <cell r="CM164">
            <v>3.4999999999999823E-2</v>
          </cell>
          <cell r="CN164" t="str">
            <v>n/a</v>
          </cell>
          <cell r="CO164" t="str">
            <v>n/a</v>
          </cell>
          <cell r="CP164" t="str">
            <v>n/a</v>
          </cell>
          <cell r="CQ164">
            <v>4534213</v>
          </cell>
          <cell r="CR164">
            <v>4830138.3121386589</v>
          </cell>
          <cell r="CS164">
            <v>295925.31213865895</v>
          </cell>
          <cell r="CT164">
            <v>6.5264978098439341E-2</v>
          </cell>
          <cell r="CU164" t="str">
            <v>501 to 1000</v>
          </cell>
          <cell r="CV164" t="str">
            <v>Loss: Under 5%</v>
          </cell>
          <cell r="CW164" t="str">
            <v>Gain of 5 to 10%</v>
          </cell>
          <cell r="CX164" t="str">
            <v>Hispanic</v>
          </cell>
          <cell r="CY164">
            <v>6249466.6231884062</v>
          </cell>
          <cell r="CZ164">
            <v>6612638.3121386589</v>
          </cell>
          <cell r="DA164">
            <v>363171.68895025272</v>
          </cell>
          <cell r="DB164">
            <v>5.8112429563623572E-2</v>
          </cell>
          <cell r="DC164" t="str">
            <v>Gain of 5 to 10%</v>
          </cell>
        </row>
        <row r="165">
          <cell r="A165">
            <v>24711</v>
          </cell>
          <cell r="B165">
            <v>610099</v>
          </cell>
          <cell r="D165" t="str">
            <v>NORWOOD PARK</v>
          </cell>
          <cell r="E165" t="str">
            <v>Elementary</v>
          </cell>
          <cell r="F165">
            <v>41</v>
          </cell>
          <cell r="G165">
            <v>403</v>
          </cell>
          <cell r="H165">
            <v>422</v>
          </cell>
          <cell r="I165">
            <v>402</v>
          </cell>
          <cell r="J165">
            <v>19</v>
          </cell>
          <cell r="K165">
            <v>4.7146401985111663E-2</v>
          </cell>
          <cell r="L165">
            <v>-20</v>
          </cell>
          <cell r="M165">
            <v>-4.7393364928909949E-2</v>
          </cell>
          <cell r="N165">
            <v>1908649.7599999998</v>
          </cell>
          <cell r="O165">
            <v>74620</v>
          </cell>
          <cell r="P165">
            <v>0</v>
          </cell>
          <cell r="Q165">
            <v>104550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7000</v>
          </cell>
          <cell r="X165">
            <v>40000</v>
          </cell>
          <cell r="Y165">
            <v>0</v>
          </cell>
          <cell r="Z165">
            <v>0</v>
          </cell>
          <cell r="AA165">
            <v>252500</v>
          </cell>
          <cell r="AB165">
            <v>660000</v>
          </cell>
          <cell r="AC165">
            <v>57750</v>
          </cell>
          <cell r="AD165">
            <v>164251.20772946862</v>
          </cell>
          <cell r="AH165">
            <v>1951862.1400000001</v>
          </cell>
          <cell r="AI165">
            <v>0</v>
          </cell>
          <cell r="AJ165">
            <v>61431</v>
          </cell>
          <cell r="AK165">
            <v>0</v>
          </cell>
          <cell r="AL165">
            <v>104550</v>
          </cell>
          <cell r="AM165"/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8500</v>
          </cell>
          <cell r="AS165">
            <v>105000</v>
          </cell>
          <cell r="AT165">
            <v>0</v>
          </cell>
          <cell r="AU165">
            <v>0</v>
          </cell>
          <cell r="AV165">
            <v>102500</v>
          </cell>
          <cell r="AW165">
            <v>712500</v>
          </cell>
          <cell r="AX165">
            <v>59500</v>
          </cell>
          <cell r="AY165">
            <v>170000</v>
          </cell>
          <cell r="BC165">
            <v>43212.380000000354</v>
          </cell>
          <cell r="BD165">
            <v>-13189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1500</v>
          </cell>
          <cell r="BM165">
            <v>65000</v>
          </cell>
          <cell r="BN165">
            <v>0</v>
          </cell>
          <cell r="BO165">
            <v>0</v>
          </cell>
          <cell r="BP165">
            <v>-150000</v>
          </cell>
          <cell r="BQ165">
            <v>52500</v>
          </cell>
          <cell r="BR165">
            <v>1750</v>
          </cell>
          <cell r="BS165">
            <v>5748.7922705313831</v>
          </cell>
          <cell r="BT165">
            <v>0</v>
          </cell>
          <cell r="BU165">
            <v>0</v>
          </cell>
          <cell r="BV165">
            <v>0</v>
          </cell>
          <cell r="BW165">
            <v>2.2640287865071881E-2</v>
          </cell>
          <cell r="BX165">
            <v>-0.17674886089520236</v>
          </cell>
          <cell r="BY165" t="str">
            <v>n/a</v>
          </cell>
          <cell r="BZ165">
            <v>0</v>
          </cell>
          <cell r="CA165" t="str">
            <v>n/a</v>
          </cell>
          <cell r="CB165" t="str">
            <v>n/a</v>
          </cell>
          <cell r="CC165" t="str">
            <v>n/a</v>
          </cell>
          <cell r="CD165" t="str">
            <v>n/a</v>
          </cell>
          <cell r="CE165" t="str">
            <v>n/a</v>
          </cell>
          <cell r="CF165">
            <v>0.21428571428571427</v>
          </cell>
          <cell r="CG165">
            <v>1.625</v>
          </cell>
          <cell r="CH165" t="str">
            <v>n/a</v>
          </cell>
          <cell r="CI165" t="str">
            <v>n/a</v>
          </cell>
          <cell r="CJ165">
            <v>-0.59405940594059403</v>
          </cell>
          <cell r="CK165">
            <v>7.9545454545454544E-2</v>
          </cell>
          <cell r="CL165">
            <v>3.0303030303030304E-2</v>
          </cell>
          <cell r="CM165">
            <v>3.4999999999999885E-2</v>
          </cell>
          <cell r="CN165" t="str">
            <v>n/a</v>
          </cell>
          <cell r="CO165" t="str">
            <v>n/a</v>
          </cell>
          <cell r="CP165" t="str">
            <v>n/a</v>
          </cell>
          <cell r="CQ165">
            <v>2192569.7599999998</v>
          </cell>
          <cell r="CR165">
            <v>2290843.14</v>
          </cell>
          <cell r="CS165">
            <v>98273.380000000354</v>
          </cell>
          <cell r="CT165">
            <v>4.4821096136982368E-2</v>
          </cell>
          <cell r="CU165" t="str">
            <v>301 to 500</v>
          </cell>
          <cell r="CV165" t="str">
            <v>Gain: Under 5%</v>
          </cell>
          <cell r="CW165" t="str">
            <v>Gain of less than 5%</v>
          </cell>
          <cell r="CX165" t="str">
            <v>White</v>
          </cell>
          <cell r="CY165">
            <v>3269320.9677294684</v>
          </cell>
          <cell r="CZ165">
            <v>3275843.14</v>
          </cell>
          <cell r="DA165">
            <v>6522.1722705317661</v>
          </cell>
          <cell r="DB165">
            <v>1.9949623591290857E-3</v>
          </cell>
          <cell r="DC165" t="str">
            <v>Gain of less than 5%</v>
          </cell>
        </row>
        <row r="166">
          <cell r="A166">
            <v>24731</v>
          </cell>
          <cell r="B166">
            <v>610101</v>
          </cell>
          <cell r="C166">
            <v>610529</v>
          </cell>
          <cell r="D166" t="str">
            <v>OGDEN</v>
          </cell>
          <cell r="E166" t="str">
            <v>Elementary</v>
          </cell>
          <cell r="F166">
            <v>2</v>
          </cell>
          <cell r="G166">
            <v>1920</v>
          </cell>
          <cell r="H166">
            <v>1920</v>
          </cell>
          <cell r="I166">
            <v>1989</v>
          </cell>
          <cell r="J166">
            <v>0</v>
          </cell>
          <cell r="K166">
            <v>0</v>
          </cell>
          <cell r="L166">
            <v>69</v>
          </cell>
          <cell r="M166">
            <v>3.5937499999999997E-2</v>
          </cell>
          <cell r="N166">
            <v>9729954.2139999997</v>
          </cell>
          <cell r="O166">
            <v>792610</v>
          </cell>
          <cell r="P166">
            <v>0</v>
          </cell>
          <cell r="Q166">
            <v>470475</v>
          </cell>
          <cell r="S166">
            <v>0</v>
          </cell>
          <cell r="T166">
            <v>25000</v>
          </cell>
          <cell r="U166">
            <v>100000</v>
          </cell>
          <cell r="V166">
            <v>0</v>
          </cell>
          <cell r="W166">
            <v>7000</v>
          </cell>
          <cell r="X166">
            <v>40000</v>
          </cell>
          <cell r="Y166">
            <v>0</v>
          </cell>
          <cell r="Z166">
            <v>674999</v>
          </cell>
          <cell r="AA166">
            <v>305000</v>
          </cell>
          <cell r="AB166">
            <v>2892500</v>
          </cell>
          <cell r="AC166">
            <v>122000</v>
          </cell>
          <cell r="AD166">
            <v>164251.20772946862</v>
          </cell>
          <cell r="AH166">
            <v>9872637.3300000019</v>
          </cell>
          <cell r="AI166">
            <v>458264.38</v>
          </cell>
          <cell r="AJ166">
            <v>885268</v>
          </cell>
          <cell r="AK166">
            <v>0</v>
          </cell>
          <cell r="AL166">
            <v>470475</v>
          </cell>
          <cell r="AM166"/>
          <cell r="AN166">
            <v>0</v>
          </cell>
          <cell r="AO166">
            <v>25000</v>
          </cell>
          <cell r="AP166">
            <v>100000</v>
          </cell>
          <cell r="AQ166">
            <v>0</v>
          </cell>
          <cell r="AR166">
            <v>8500</v>
          </cell>
          <cell r="AS166">
            <v>50000</v>
          </cell>
          <cell r="AT166">
            <v>0</v>
          </cell>
          <cell r="AU166">
            <v>0</v>
          </cell>
          <cell r="AV166">
            <v>305000</v>
          </cell>
          <cell r="AW166">
            <v>3197500</v>
          </cell>
          <cell r="AX166">
            <v>66500</v>
          </cell>
          <cell r="AY166">
            <v>170000</v>
          </cell>
          <cell r="BC166">
            <v>142683.11600000225</v>
          </cell>
          <cell r="BD166">
            <v>92658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1500</v>
          </cell>
          <cell r="BM166">
            <v>10000</v>
          </cell>
          <cell r="BN166">
            <v>0</v>
          </cell>
          <cell r="BO166">
            <v>-674999</v>
          </cell>
          <cell r="BP166">
            <v>0</v>
          </cell>
          <cell r="BQ166">
            <v>305000</v>
          </cell>
          <cell r="BR166">
            <v>-55500</v>
          </cell>
          <cell r="BS166">
            <v>5748.7922705313831</v>
          </cell>
          <cell r="BT166">
            <v>0</v>
          </cell>
          <cell r="BU166">
            <v>0</v>
          </cell>
          <cell r="BV166">
            <v>0</v>
          </cell>
          <cell r="BW166">
            <v>1.4664315253889051E-2</v>
          </cell>
          <cell r="BX166">
            <v>0.11690238578872333</v>
          </cell>
          <cell r="BY166" t="str">
            <v>n/a</v>
          </cell>
          <cell r="BZ166">
            <v>0</v>
          </cell>
          <cell r="CA166" t="str">
            <v>n/a</v>
          </cell>
          <cell r="CB166" t="str">
            <v>n/a</v>
          </cell>
          <cell r="CC166">
            <v>0</v>
          </cell>
          <cell r="CD166">
            <v>0</v>
          </cell>
          <cell r="CE166" t="str">
            <v>n/a</v>
          </cell>
          <cell r="CF166">
            <v>0.21428571428571427</v>
          </cell>
          <cell r="CG166">
            <v>0.25</v>
          </cell>
          <cell r="CH166" t="str">
            <v>n/a</v>
          </cell>
          <cell r="CI166">
            <v>-1</v>
          </cell>
          <cell r="CJ166">
            <v>0</v>
          </cell>
          <cell r="CK166">
            <v>0.10544511668107173</v>
          </cell>
          <cell r="CL166">
            <v>-0.45491803278688525</v>
          </cell>
          <cell r="CM166">
            <v>3.4999999999999885E-2</v>
          </cell>
          <cell r="CN166" t="str">
            <v>n/a</v>
          </cell>
          <cell r="CO166" t="str">
            <v>n/a</v>
          </cell>
          <cell r="CP166" t="str">
            <v>n/a</v>
          </cell>
          <cell r="CQ166">
            <v>11962038.214</v>
          </cell>
          <cell r="CR166">
            <v>11936644.710000003</v>
          </cell>
          <cell r="CS166">
            <v>-25393.50399999693</v>
          </cell>
          <cell r="CT166">
            <v>-2.1228409026713491E-3</v>
          </cell>
          <cell r="CU166" t="str">
            <v>1000+</v>
          </cell>
          <cell r="CV166" t="str">
            <v>Gain: Under 5%</v>
          </cell>
          <cell r="CW166" t="str">
            <v>Loss of less than 5%</v>
          </cell>
          <cell r="CX166" t="str">
            <v>African American</v>
          </cell>
          <cell r="CY166">
            <v>15323789.421729468</v>
          </cell>
          <cell r="CZ166">
            <v>15609144.710000003</v>
          </cell>
          <cell r="DA166">
            <v>285355.28827053495</v>
          </cell>
          <cell r="DB166">
            <v>1.8621718193666568E-2</v>
          </cell>
          <cell r="DC166" t="str">
            <v>Gain of less than 5%</v>
          </cell>
        </row>
        <row r="167">
          <cell r="A167">
            <v>24761</v>
          </cell>
          <cell r="B167">
            <v>610104</v>
          </cell>
          <cell r="D167" t="str">
            <v>ONAHAN</v>
          </cell>
          <cell r="E167" t="str">
            <v>Elementary</v>
          </cell>
          <cell r="F167">
            <v>41</v>
          </cell>
          <cell r="G167">
            <v>625</v>
          </cell>
          <cell r="H167">
            <v>642</v>
          </cell>
          <cell r="I167">
            <v>647</v>
          </cell>
          <cell r="J167">
            <v>17</v>
          </cell>
          <cell r="K167">
            <v>2.7199999999999998E-2</v>
          </cell>
          <cell r="L167">
            <v>5</v>
          </cell>
          <cell r="M167">
            <v>7.7881619937694704E-3</v>
          </cell>
          <cell r="N167">
            <v>2915430.85</v>
          </cell>
          <cell r="O167">
            <v>217490</v>
          </cell>
          <cell r="P167">
            <v>0</v>
          </cell>
          <cell r="Q167">
            <v>0</v>
          </cell>
          <cell r="S167">
            <v>194005.52727499994</v>
          </cell>
          <cell r="T167">
            <v>0</v>
          </cell>
          <cell r="U167">
            <v>0</v>
          </cell>
          <cell r="V167">
            <v>0</v>
          </cell>
          <cell r="W167">
            <v>7000</v>
          </cell>
          <cell r="X167">
            <v>80000</v>
          </cell>
          <cell r="Y167">
            <v>0</v>
          </cell>
          <cell r="Z167">
            <v>0</v>
          </cell>
          <cell r="AA167">
            <v>0</v>
          </cell>
          <cell r="AB167">
            <v>862500</v>
          </cell>
          <cell r="AC167">
            <v>58250</v>
          </cell>
          <cell r="AD167">
            <v>164251.20772946862</v>
          </cell>
          <cell r="AH167">
            <v>2992828.41</v>
          </cell>
          <cell r="AI167">
            <v>0</v>
          </cell>
          <cell r="AJ167">
            <v>199254</v>
          </cell>
          <cell r="AK167">
            <v>0</v>
          </cell>
          <cell r="AL167">
            <v>0</v>
          </cell>
          <cell r="AM167"/>
          <cell r="AN167">
            <v>112663.27055827383</v>
          </cell>
          <cell r="AO167">
            <v>0</v>
          </cell>
          <cell r="AP167">
            <v>0</v>
          </cell>
          <cell r="AQ167">
            <v>0</v>
          </cell>
          <cell r="AR167">
            <v>8500</v>
          </cell>
          <cell r="AS167">
            <v>130000</v>
          </cell>
          <cell r="AT167">
            <v>0</v>
          </cell>
          <cell r="AU167">
            <v>0</v>
          </cell>
          <cell r="AV167">
            <v>0</v>
          </cell>
          <cell r="AW167">
            <v>1320000</v>
          </cell>
          <cell r="AX167">
            <v>60000</v>
          </cell>
          <cell r="AY167">
            <v>170000</v>
          </cell>
          <cell r="BC167">
            <v>77397.560000000056</v>
          </cell>
          <cell r="BD167">
            <v>-18236</v>
          </cell>
          <cell r="BE167">
            <v>0</v>
          </cell>
          <cell r="BF167">
            <v>0</v>
          </cell>
          <cell r="BG167">
            <v>0</v>
          </cell>
          <cell r="BH167">
            <v>-81342.256716726115</v>
          </cell>
          <cell r="BI167">
            <v>0</v>
          </cell>
          <cell r="BJ167">
            <v>0</v>
          </cell>
          <cell r="BK167">
            <v>0</v>
          </cell>
          <cell r="BL167">
            <v>1500</v>
          </cell>
          <cell r="BM167">
            <v>50000</v>
          </cell>
          <cell r="BN167">
            <v>0</v>
          </cell>
          <cell r="BO167">
            <v>0</v>
          </cell>
          <cell r="BP167">
            <v>0</v>
          </cell>
          <cell r="BQ167">
            <v>457500</v>
          </cell>
          <cell r="BR167">
            <v>1750</v>
          </cell>
          <cell r="BS167">
            <v>5748.7922705313831</v>
          </cell>
          <cell r="BT167">
            <v>0</v>
          </cell>
          <cell r="BU167">
            <v>0</v>
          </cell>
          <cell r="BV167">
            <v>0</v>
          </cell>
          <cell r="BW167">
            <v>2.6547554712196331E-2</v>
          </cell>
          <cell r="BX167">
            <v>-8.3847533219918155E-2</v>
          </cell>
          <cell r="BY167" t="str">
            <v>n/a</v>
          </cell>
          <cell r="BZ167" t="str">
            <v>n/a</v>
          </cell>
          <cell r="CA167" t="str">
            <v>n/a</v>
          </cell>
          <cell r="CB167">
            <v>-0.41927803737995917</v>
          </cell>
          <cell r="CC167" t="str">
            <v>n/a</v>
          </cell>
          <cell r="CD167" t="str">
            <v>n/a</v>
          </cell>
          <cell r="CE167" t="str">
            <v>n/a</v>
          </cell>
          <cell r="CF167">
            <v>0.21428571428571427</v>
          </cell>
          <cell r="CG167">
            <v>0.625</v>
          </cell>
          <cell r="CH167" t="str">
            <v>n/a</v>
          </cell>
          <cell r="CI167" t="str">
            <v>n/a</v>
          </cell>
          <cell r="CJ167" t="str">
            <v>n/a</v>
          </cell>
          <cell r="CK167">
            <v>0.5304347826086957</v>
          </cell>
          <cell r="CL167">
            <v>3.0042918454935622E-2</v>
          </cell>
          <cell r="CM167">
            <v>3.4999999999999885E-2</v>
          </cell>
          <cell r="CN167" t="str">
            <v>n/a</v>
          </cell>
          <cell r="CO167" t="str">
            <v>n/a</v>
          </cell>
          <cell r="CP167" t="str">
            <v>n/a</v>
          </cell>
          <cell r="CQ167">
            <v>3472176.3772749999</v>
          </cell>
          <cell r="CR167">
            <v>3503245.680558274</v>
          </cell>
          <cell r="CS167">
            <v>31069.303283274174</v>
          </cell>
          <cell r="CT167">
            <v>8.9480774901353616E-3</v>
          </cell>
          <cell r="CU167" t="str">
            <v>501 to 1000</v>
          </cell>
          <cell r="CV167" t="str">
            <v>Gain: Under 5%</v>
          </cell>
          <cell r="CW167" t="str">
            <v>Gain of less than 5%</v>
          </cell>
          <cell r="CX167" t="str">
            <v>White</v>
          </cell>
          <cell r="CY167">
            <v>4498927.5850044684</v>
          </cell>
          <cell r="CZ167">
            <v>4993245.6805582736</v>
          </cell>
          <cell r="DA167">
            <v>494318.09555380512</v>
          </cell>
          <cell r="DB167">
            <v>0.10987465039478161</v>
          </cell>
          <cell r="DC167" t="str">
            <v>Gain of 10%+</v>
          </cell>
        </row>
        <row r="168">
          <cell r="A168">
            <v>24771</v>
          </cell>
          <cell r="B168">
            <v>610105</v>
          </cell>
          <cell r="D168" t="str">
            <v>ORIOLE PARK</v>
          </cell>
          <cell r="E168" t="str">
            <v>Elementary</v>
          </cell>
          <cell r="F168">
            <v>41</v>
          </cell>
          <cell r="G168">
            <v>676</v>
          </cell>
          <cell r="H168">
            <v>699</v>
          </cell>
          <cell r="I168">
            <v>706</v>
          </cell>
          <cell r="J168">
            <v>23</v>
          </cell>
          <cell r="K168">
            <v>3.4023668639053255E-2</v>
          </cell>
          <cell r="L168">
            <v>7</v>
          </cell>
          <cell r="M168">
            <v>1.0014306151645207E-2</v>
          </cell>
          <cell r="N168">
            <v>3171380.2199999997</v>
          </cell>
          <cell r="O168">
            <v>170170</v>
          </cell>
          <cell r="P168">
            <v>0</v>
          </cell>
          <cell r="Q168">
            <v>209100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14000</v>
          </cell>
          <cell r="X168">
            <v>80000</v>
          </cell>
          <cell r="Y168">
            <v>0</v>
          </cell>
          <cell r="Z168">
            <v>0</v>
          </cell>
          <cell r="AA168">
            <v>0</v>
          </cell>
          <cell r="AB168">
            <v>915000</v>
          </cell>
          <cell r="AC168">
            <v>57750</v>
          </cell>
          <cell r="AD168">
            <v>328502.41545893723</v>
          </cell>
          <cell r="AH168">
            <v>3250669.89</v>
          </cell>
          <cell r="AI168">
            <v>0</v>
          </cell>
          <cell r="AJ168">
            <v>169931</v>
          </cell>
          <cell r="AK168">
            <v>0</v>
          </cell>
          <cell r="AL168">
            <v>209100</v>
          </cell>
          <cell r="AM168"/>
          <cell r="AN168">
            <v>4629.1129658100253</v>
          </cell>
          <cell r="AO168">
            <v>0</v>
          </cell>
          <cell r="AP168">
            <v>0</v>
          </cell>
          <cell r="AQ168">
            <v>0</v>
          </cell>
          <cell r="AR168">
            <v>17000</v>
          </cell>
          <cell r="AS168">
            <v>130000</v>
          </cell>
          <cell r="AT168">
            <v>0</v>
          </cell>
          <cell r="AU168">
            <v>0</v>
          </cell>
          <cell r="AV168">
            <v>0</v>
          </cell>
          <cell r="AW168">
            <v>1015000</v>
          </cell>
          <cell r="AX168">
            <v>59500</v>
          </cell>
          <cell r="AY168">
            <v>340000</v>
          </cell>
          <cell r="BC168">
            <v>79289.670000000391</v>
          </cell>
          <cell r="BD168">
            <v>-239</v>
          </cell>
          <cell r="BE168">
            <v>0</v>
          </cell>
          <cell r="BF168">
            <v>0</v>
          </cell>
          <cell r="BG168">
            <v>0</v>
          </cell>
          <cell r="BH168">
            <v>4629.1129658100253</v>
          </cell>
          <cell r="BI168">
            <v>0</v>
          </cell>
          <cell r="BJ168">
            <v>0</v>
          </cell>
          <cell r="BK168">
            <v>0</v>
          </cell>
          <cell r="BL168">
            <v>3000</v>
          </cell>
          <cell r="BM168">
            <v>50000</v>
          </cell>
          <cell r="BN168">
            <v>0</v>
          </cell>
          <cell r="BO168">
            <v>0</v>
          </cell>
          <cell r="BP168">
            <v>0</v>
          </cell>
          <cell r="BQ168">
            <v>100000</v>
          </cell>
          <cell r="BR168">
            <v>1750</v>
          </cell>
          <cell r="BS168">
            <v>11497.584541062766</v>
          </cell>
          <cell r="BT168">
            <v>0</v>
          </cell>
          <cell r="BU168">
            <v>0</v>
          </cell>
          <cell r="BV168">
            <v>0</v>
          </cell>
          <cell r="BW168">
            <v>2.5001628470773647E-2</v>
          </cell>
          <cell r="BX168">
            <v>-1.4044778750661104E-3</v>
          </cell>
          <cell r="BY168" t="str">
            <v>n/a</v>
          </cell>
          <cell r="BZ168">
            <v>0</v>
          </cell>
          <cell r="CA168" t="str">
            <v>n/a</v>
          </cell>
          <cell r="CB168" t="str">
            <v>n/a</v>
          </cell>
          <cell r="CC168" t="str">
            <v>n/a</v>
          </cell>
          <cell r="CD168" t="str">
            <v>n/a</v>
          </cell>
          <cell r="CE168" t="str">
            <v>n/a</v>
          </cell>
          <cell r="CF168">
            <v>0.21428571428571427</v>
          </cell>
          <cell r="CG168">
            <v>0.625</v>
          </cell>
          <cell r="CH168" t="str">
            <v>n/a</v>
          </cell>
          <cell r="CI168" t="str">
            <v>n/a</v>
          </cell>
          <cell r="CJ168" t="str">
            <v>n/a</v>
          </cell>
          <cell r="CK168">
            <v>0.10928961748633879</v>
          </cell>
          <cell r="CL168">
            <v>3.0303030303030304E-2</v>
          </cell>
          <cell r="CM168">
            <v>3.4999999999999885E-2</v>
          </cell>
          <cell r="CN168" t="str">
            <v>n/a</v>
          </cell>
          <cell r="CO168" t="str">
            <v>n/a</v>
          </cell>
          <cell r="CP168" t="str">
            <v>n/a</v>
          </cell>
          <cell r="CQ168">
            <v>3702400.2199999997</v>
          </cell>
          <cell r="CR168">
            <v>3840830.0029658102</v>
          </cell>
          <cell r="CS168">
            <v>138429.7829658105</v>
          </cell>
          <cell r="CT168">
            <v>3.7389200178313112E-2</v>
          </cell>
          <cell r="CU168" t="str">
            <v>501 to 1000</v>
          </cell>
          <cell r="CV168" t="str">
            <v>Gain: Under 5%</v>
          </cell>
          <cell r="CW168" t="str">
            <v>Gain of less than 5%</v>
          </cell>
          <cell r="CX168" t="str">
            <v>White</v>
          </cell>
          <cell r="CY168">
            <v>4945902.6354589369</v>
          </cell>
          <cell r="CZ168">
            <v>5195830.0029658098</v>
          </cell>
          <cell r="DA168">
            <v>249927.36750687286</v>
          </cell>
          <cell r="DB168">
            <v>5.0532205327912152E-2</v>
          </cell>
          <cell r="DC168" t="str">
            <v>Gain of 5 to 10%</v>
          </cell>
        </row>
        <row r="169">
          <cell r="A169">
            <v>70020</v>
          </cell>
          <cell r="B169">
            <v>609680</v>
          </cell>
          <cell r="D169" t="str">
            <v>PAYTON HS</v>
          </cell>
          <cell r="E169" t="str">
            <v>High</v>
          </cell>
          <cell r="F169">
            <v>27</v>
          </cell>
          <cell r="G169">
            <v>1072</v>
          </cell>
          <cell r="H169">
            <v>1153</v>
          </cell>
          <cell r="I169">
            <v>1233</v>
          </cell>
          <cell r="J169">
            <v>81</v>
          </cell>
          <cell r="K169">
            <v>7.5559701492537309E-2</v>
          </cell>
          <cell r="L169">
            <v>80</v>
          </cell>
          <cell r="M169">
            <v>6.9384215091066778E-2</v>
          </cell>
          <cell r="N169">
            <v>6250493.7919999994</v>
          </cell>
          <cell r="O169">
            <v>318955</v>
          </cell>
          <cell r="P169">
            <v>0</v>
          </cell>
          <cell r="Q169">
            <v>627300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505000</v>
          </cell>
          <cell r="AB169">
            <v>458750</v>
          </cell>
          <cell r="AC169">
            <v>500</v>
          </cell>
          <cell r="AD169">
            <v>0</v>
          </cell>
          <cell r="AH169">
            <v>6403406.46</v>
          </cell>
          <cell r="AI169">
            <v>402378.48</v>
          </cell>
          <cell r="AJ169">
            <v>348751</v>
          </cell>
          <cell r="AK169">
            <v>0</v>
          </cell>
          <cell r="AL169">
            <v>627300</v>
          </cell>
          <cell r="AM169"/>
          <cell r="AN169">
            <v>153129.78927119612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505000</v>
          </cell>
          <cell r="AW169">
            <v>458750</v>
          </cell>
          <cell r="AX169">
            <v>500</v>
          </cell>
          <cell r="AY169">
            <v>0</v>
          </cell>
          <cell r="BC169">
            <v>152912.66800000053</v>
          </cell>
          <cell r="BD169">
            <v>29796</v>
          </cell>
          <cell r="BE169">
            <v>0</v>
          </cell>
          <cell r="BF169">
            <v>0</v>
          </cell>
          <cell r="BG169">
            <v>0</v>
          </cell>
          <cell r="BH169">
            <v>153129.78927119612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2.4464094052171252E-2</v>
          </cell>
          <cell r="BX169">
            <v>9.3417566741389846E-2</v>
          </cell>
          <cell r="BY169" t="str">
            <v>n/a</v>
          </cell>
          <cell r="BZ169">
            <v>0</v>
          </cell>
          <cell r="CA169" t="str">
            <v>n/a</v>
          </cell>
          <cell r="CB169" t="str">
            <v>n/a</v>
          </cell>
          <cell r="CC169" t="str">
            <v>n/a</v>
          </cell>
          <cell r="CD169" t="str">
            <v>n/a</v>
          </cell>
          <cell r="CE169" t="str">
            <v>n/a</v>
          </cell>
          <cell r="CF169" t="str">
            <v>n/a</v>
          </cell>
          <cell r="CG169" t="str">
            <v>n/a</v>
          </cell>
          <cell r="CH169" t="str">
            <v>n/a</v>
          </cell>
          <cell r="CI169" t="str">
            <v>n/a</v>
          </cell>
          <cell r="CJ169">
            <v>0</v>
          </cell>
          <cell r="CK169">
            <v>0</v>
          </cell>
          <cell r="CL169">
            <v>0</v>
          </cell>
          <cell r="CM169" t="str">
            <v>n/a</v>
          </cell>
          <cell r="CN169" t="str">
            <v>n/a</v>
          </cell>
          <cell r="CO169" t="str">
            <v>n/a</v>
          </cell>
          <cell r="CP169" t="str">
            <v>n/a</v>
          </cell>
          <cell r="CQ169">
            <v>7197248.7919999994</v>
          </cell>
          <cell r="CR169">
            <v>7935465.7292711958</v>
          </cell>
          <cell r="CS169">
            <v>738216.9372711964</v>
          </cell>
          <cell r="CT169">
            <v>0.10256932316856283</v>
          </cell>
          <cell r="CU169" t="str">
            <v>1000+</v>
          </cell>
          <cell r="CV169" t="str">
            <v>Gain: 5% to 10%</v>
          </cell>
          <cell r="CW169" t="str">
            <v>Gain of 10%+</v>
          </cell>
          <cell r="CX169" t="str">
            <v>White</v>
          </cell>
          <cell r="CY169">
            <v>8160998.7919999994</v>
          </cell>
          <cell r="CZ169">
            <v>8899215.7292711958</v>
          </cell>
          <cell r="DA169">
            <v>738216.9372711964</v>
          </cell>
          <cell r="DB169">
            <v>9.0456689932958939E-2</v>
          </cell>
          <cell r="DC169" t="str">
            <v>Gain of 5 to 10%</v>
          </cell>
        </row>
        <row r="170">
          <cell r="A170">
            <v>29261</v>
          </cell>
          <cell r="B170">
            <v>610132</v>
          </cell>
          <cell r="D170" t="str">
            <v>POE</v>
          </cell>
          <cell r="E170" t="str">
            <v>Elementary</v>
          </cell>
          <cell r="F170">
            <v>9</v>
          </cell>
          <cell r="G170">
            <v>208</v>
          </cell>
          <cell r="H170">
            <v>196</v>
          </cell>
          <cell r="I170">
            <v>183</v>
          </cell>
          <cell r="J170">
            <v>-12</v>
          </cell>
          <cell r="K170">
            <v>-5.7692307692307696E-2</v>
          </cell>
          <cell r="L170">
            <v>-13</v>
          </cell>
          <cell r="M170">
            <v>-6.6326530612244902E-2</v>
          </cell>
          <cell r="N170">
            <v>950587</v>
          </cell>
          <cell r="O170">
            <v>82355</v>
          </cell>
          <cell r="P170">
            <v>0</v>
          </cell>
          <cell r="Q170">
            <v>220000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80000</v>
          </cell>
          <cell r="Y170">
            <v>0</v>
          </cell>
          <cell r="Z170">
            <v>0</v>
          </cell>
          <cell r="AA170">
            <v>0</v>
          </cell>
          <cell r="AB170">
            <v>202500</v>
          </cell>
          <cell r="AC170">
            <v>500</v>
          </cell>
          <cell r="AD170">
            <v>0</v>
          </cell>
          <cell r="AH170">
            <v>916169.24</v>
          </cell>
          <cell r="AI170">
            <v>0</v>
          </cell>
          <cell r="AJ170">
            <v>72037</v>
          </cell>
          <cell r="AK170">
            <v>0</v>
          </cell>
          <cell r="AL170">
            <v>133000</v>
          </cell>
          <cell r="AM170"/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25000</v>
          </cell>
          <cell r="AT170">
            <v>0</v>
          </cell>
          <cell r="AU170">
            <v>0</v>
          </cell>
          <cell r="AV170">
            <v>0</v>
          </cell>
          <cell r="AW170">
            <v>202500</v>
          </cell>
          <cell r="AX170">
            <v>500</v>
          </cell>
          <cell r="AY170">
            <v>0</v>
          </cell>
          <cell r="BC170">
            <v>-34417.760000000009</v>
          </cell>
          <cell r="BD170">
            <v>-10318</v>
          </cell>
          <cell r="BE170">
            <v>0</v>
          </cell>
          <cell r="BF170">
            <v>-87000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-55000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-3.6206849031177588E-2</v>
          </cell>
          <cell r="BX170">
            <v>-0.12528686782830428</v>
          </cell>
          <cell r="BY170" t="str">
            <v>n/a</v>
          </cell>
          <cell r="BZ170">
            <v>-0.39545454545454545</v>
          </cell>
          <cell r="CA170" t="str">
            <v>n/a</v>
          </cell>
          <cell r="CB170" t="str">
            <v>n/a</v>
          </cell>
          <cell r="CC170" t="str">
            <v>n/a</v>
          </cell>
          <cell r="CD170" t="str">
            <v>n/a</v>
          </cell>
          <cell r="CE170" t="str">
            <v>n/a</v>
          </cell>
          <cell r="CF170" t="str">
            <v>n/a</v>
          </cell>
          <cell r="CG170">
            <v>-0.6875</v>
          </cell>
          <cell r="CH170" t="str">
            <v>n/a</v>
          </cell>
          <cell r="CI170" t="str">
            <v>n/a</v>
          </cell>
          <cell r="CJ170" t="str">
            <v>n/a</v>
          </cell>
          <cell r="CK170">
            <v>0</v>
          </cell>
          <cell r="CL170">
            <v>0</v>
          </cell>
          <cell r="CM170" t="str">
            <v>n/a</v>
          </cell>
          <cell r="CN170" t="str">
            <v>n/a</v>
          </cell>
          <cell r="CO170" t="str">
            <v>n/a</v>
          </cell>
          <cell r="CP170" t="str">
            <v>n/a</v>
          </cell>
          <cell r="CQ170">
            <v>1333442</v>
          </cell>
          <cell r="CR170">
            <v>1146706.24</v>
          </cell>
          <cell r="CS170">
            <v>-186735.76</v>
          </cell>
          <cell r="CT170">
            <v>-0.14004040670685339</v>
          </cell>
          <cell r="CU170" t="str">
            <v>0 to 300</v>
          </cell>
          <cell r="CV170" t="str">
            <v>Loss: 5% to 10%</v>
          </cell>
          <cell r="CW170" t="str">
            <v>Loss of 10 to 20%</v>
          </cell>
          <cell r="CX170" t="str">
            <v>African American</v>
          </cell>
          <cell r="CY170">
            <v>1535942</v>
          </cell>
          <cell r="CZ170">
            <v>1349206.24</v>
          </cell>
          <cell r="DA170">
            <v>-186735.76</v>
          </cell>
          <cell r="DB170">
            <v>-0.12157735122810627</v>
          </cell>
          <cell r="DC170" t="str">
            <v>Loss of 10 to 20%</v>
          </cell>
        </row>
        <row r="171">
          <cell r="A171">
            <v>25021</v>
          </cell>
          <cell r="B171">
            <v>610136</v>
          </cell>
          <cell r="D171" t="str">
            <v>PRESCOTT</v>
          </cell>
          <cell r="E171" t="str">
            <v>Elementary</v>
          </cell>
          <cell r="F171">
            <v>32</v>
          </cell>
          <cell r="G171">
            <v>406</v>
          </cell>
          <cell r="H171">
            <v>450</v>
          </cell>
          <cell r="I171">
            <v>464</v>
          </cell>
          <cell r="J171">
            <v>44</v>
          </cell>
          <cell r="K171">
            <v>0.10837438423645321</v>
          </cell>
          <cell r="L171">
            <v>14</v>
          </cell>
          <cell r="M171">
            <v>3.111111111111111E-2</v>
          </cell>
          <cell r="N171">
            <v>2049881.4000000001</v>
          </cell>
          <cell r="O171">
            <v>179270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1065000</v>
          </cell>
          <cell r="AC171">
            <v>57750</v>
          </cell>
          <cell r="AD171">
            <v>0</v>
          </cell>
          <cell r="AH171">
            <v>2091487</v>
          </cell>
          <cell r="AI171">
            <v>72110.8</v>
          </cell>
          <cell r="AJ171">
            <v>161469</v>
          </cell>
          <cell r="AK171">
            <v>0</v>
          </cell>
          <cell r="AL171">
            <v>0</v>
          </cell>
          <cell r="AM171"/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105000</v>
          </cell>
          <cell r="AT171">
            <v>0</v>
          </cell>
          <cell r="AU171">
            <v>0</v>
          </cell>
          <cell r="AV171">
            <v>0</v>
          </cell>
          <cell r="AW171">
            <v>1420000</v>
          </cell>
          <cell r="AX171">
            <v>59500</v>
          </cell>
          <cell r="AY171">
            <v>0</v>
          </cell>
          <cell r="BC171">
            <v>41605.59999999986</v>
          </cell>
          <cell r="BD171">
            <v>-17801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105000</v>
          </cell>
          <cell r="BN171">
            <v>0</v>
          </cell>
          <cell r="BO171">
            <v>0</v>
          </cell>
          <cell r="BP171">
            <v>0</v>
          </cell>
          <cell r="BQ171">
            <v>355000</v>
          </cell>
          <cell r="BR171">
            <v>1750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2.0296588866067986E-2</v>
          </cell>
          <cell r="BX171">
            <v>-9.9297149550956657E-2</v>
          </cell>
          <cell r="BY171" t="str">
            <v>n/a</v>
          </cell>
          <cell r="BZ171" t="str">
            <v>n/a</v>
          </cell>
          <cell r="CA171" t="str">
            <v>n/a</v>
          </cell>
          <cell r="CB171" t="str">
            <v>n/a</v>
          </cell>
          <cell r="CC171" t="str">
            <v>n/a</v>
          </cell>
          <cell r="CD171" t="str">
            <v>n/a</v>
          </cell>
          <cell r="CE171" t="str">
            <v>n/a</v>
          </cell>
          <cell r="CF171" t="str">
            <v>n/a</v>
          </cell>
          <cell r="CG171" t="str">
            <v>n/a</v>
          </cell>
          <cell r="CH171" t="str">
            <v>n/a</v>
          </cell>
          <cell r="CI171" t="str">
            <v>n/a</v>
          </cell>
          <cell r="CJ171" t="str">
            <v>n/a</v>
          </cell>
          <cell r="CK171">
            <v>0.33333333333333331</v>
          </cell>
          <cell r="CL171">
            <v>3.0303030303030304E-2</v>
          </cell>
          <cell r="CM171" t="str">
            <v>n/a</v>
          </cell>
          <cell r="CN171" t="str">
            <v>n/a</v>
          </cell>
          <cell r="CO171" t="str">
            <v>n/a</v>
          </cell>
          <cell r="CP171" t="str">
            <v>n/a</v>
          </cell>
          <cell r="CQ171">
            <v>2286901.4000000004</v>
          </cell>
          <cell r="CR171">
            <v>2489566.7999999998</v>
          </cell>
          <cell r="CS171">
            <v>202665.39999999944</v>
          </cell>
          <cell r="CT171">
            <v>8.8620086550298766E-2</v>
          </cell>
          <cell r="CU171" t="str">
            <v>301 to 500</v>
          </cell>
          <cell r="CV171" t="str">
            <v>Gain: Over 10%</v>
          </cell>
          <cell r="CW171" t="str">
            <v>Gain of 5 to 10%</v>
          </cell>
          <cell r="CX171" t="str">
            <v>White</v>
          </cell>
          <cell r="CY171">
            <v>3351901.4000000004</v>
          </cell>
          <cell r="CZ171">
            <v>3909566.8</v>
          </cell>
          <cell r="DA171">
            <v>557665.39999999944</v>
          </cell>
          <cell r="DB171">
            <v>0.16637285333035134</v>
          </cell>
          <cell r="DC171" t="str">
            <v>Gain of 10%+</v>
          </cell>
        </row>
        <row r="172">
          <cell r="A172">
            <v>29121</v>
          </cell>
          <cell r="B172">
            <v>609958</v>
          </cell>
          <cell r="D172" t="str">
            <v>GUNSAULUS</v>
          </cell>
          <cell r="E172" t="str">
            <v>Elementary</v>
          </cell>
          <cell r="F172">
            <v>15</v>
          </cell>
          <cell r="G172">
            <v>724</v>
          </cell>
          <cell r="H172">
            <v>719</v>
          </cell>
          <cell r="I172">
            <v>718</v>
          </cell>
          <cell r="J172">
            <v>-5</v>
          </cell>
          <cell r="K172">
            <v>-6.9060773480662981E-3</v>
          </cell>
          <cell r="L172">
            <v>-1</v>
          </cell>
          <cell r="M172">
            <v>-1.3908205841446453E-3</v>
          </cell>
          <cell r="N172">
            <v>3268712</v>
          </cell>
          <cell r="O172">
            <v>651560</v>
          </cell>
          <cell r="P172">
            <v>409303.69999999995</v>
          </cell>
          <cell r="Q172">
            <v>313650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7000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1017500</v>
          </cell>
          <cell r="AC172">
            <v>64750</v>
          </cell>
          <cell r="AD172">
            <v>492753.62318840588</v>
          </cell>
          <cell r="AH172">
            <v>3336391.63</v>
          </cell>
          <cell r="AI172">
            <v>0</v>
          </cell>
          <cell r="AJ172">
            <v>661826</v>
          </cell>
          <cell r="AK172">
            <v>421163.75</v>
          </cell>
          <cell r="AL172">
            <v>313650</v>
          </cell>
          <cell r="AM172"/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8500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1017500</v>
          </cell>
          <cell r="AX172">
            <v>124500</v>
          </cell>
          <cell r="AY172">
            <v>510000</v>
          </cell>
          <cell r="BC172">
            <v>67679.629999999888</v>
          </cell>
          <cell r="BD172">
            <v>10266</v>
          </cell>
          <cell r="BE172">
            <v>11860.050000000047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1500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59750</v>
          </cell>
          <cell r="BS172">
            <v>17246.37681159412</v>
          </cell>
          <cell r="BT172">
            <v>0</v>
          </cell>
          <cell r="BU172">
            <v>0</v>
          </cell>
          <cell r="BV172">
            <v>0</v>
          </cell>
          <cell r="BW172">
            <v>2.0705290034729242E-2</v>
          </cell>
          <cell r="BX172">
            <v>1.5756031677819388E-2</v>
          </cell>
          <cell r="BY172">
            <v>2.8976161222095103E-2</v>
          </cell>
          <cell r="BZ172">
            <v>0</v>
          </cell>
          <cell r="CA172" t="str">
            <v>n/a</v>
          </cell>
          <cell r="CB172" t="str">
            <v>n/a</v>
          </cell>
          <cell r="CC172" t="str">
            <v>n/a</v>
          </cell>
          <cell r="CD172" t="str">
            <v>n/a</v>
          </cell>
          <cell r="CE172" t="str">
            <v>n/a</v>
          </cell>
          <cell r="CF172">
            <v>0.21428571428571427</v>
          </cell>
          <cell r="CG172" t="str">
            <v>n/a</v>
          </cell>
          <cell r="CH172" t="str">
            <v>n/a</v>
          </cell>
          <cell r="CI172" t="str">
            <v>n/a</v>
          </cell>
          <cell r="CJ172" t="str">
            <v>n/a</v>
          </cell>
          <cell r="CK172">
            <v>0</v>
          </cell>
          <cell r="CL172">
            <v>0.92277992277992282</v>
          </cell>
          <cell r="CM172">
            <v>3.4999999999999823E-2</v>
          </cell>
          <cell r="CN172" t="str">
            <v>n/a</v>
          </cell>
          <cell r="CO172" t="str">
            <v>n/a</v>
          </cell>
          <cell r="CP172" t="str">
            <v>n/a</v>
          </cell>
          <cell r="CQ172">
            <v>4714975.7</v>
          </cell>
          <cell r="CR172">
            <v>4866031.38</v>
          </cell>
          <cell r="CS172">
            <v>151055.6799999997</v>
          </cell>
          <cell r="CT172">
            <v>3.2037424922465599E-2</v>
          </cell>
          <cell r="CU172" t="str">
            <v>501 to 1000</v>
          </cell>
          <cell r="CV172" t="str">
            <v>Loss: Under 5%</v>
          </cell>
          <cell r="CW172" t="str">
            <v>Gain of less than 5%</v>
          </cell>
          <cell r="CX172" t="str">
            <v>Hispanic</v>
          </cell>
          <cell r="CY172">
            <v>6225229.3231884064</v>
          </cell>
          <cell r="CZ172">
            <v>6393531.3799999999</v>
          </cell>
          <cell r="DA172">
            <v>168302.05681159347</v>
          </cell>
          <cell r="DB172">
            <v>2.7035479028006855E-2</v>
          </cell>
          <cell r="DC172" t="str">
            <v>Gain of less than 5%</v>
          </cell>
        </row>
        <row r="173">
          <cell r="A173">
            <v>25061</v>
          </cell>
          <cell r="B173">
            <v>610141</v>
          </cell>
          <cell r="D173" t="str">
            <v>RAVENSWOOD</v>
          </cell>
          <cell r="E173" t="str">
            <v>Elementary</v>
          </cell>
          <cell r="F173">
            <v>47</v>
          </cell>
          <cell r="G173">
            <v>496</v>
          </cell>
          <cell r="H173">
            <v>509</v>
          </cell>
          <cell r="I173">
            <v>506</v>
          </cell>
          <cell r="J173">
            <v>13</v>
          </cell>
          <cell r="K173">
            <v>2.620967741935484E-2</v>
          </cell>
          <cell r="L173">
            <v>-3</v>
          </cell>
          <cell r="M173">
            <v>-5.893909626719057E-3</v>
          </cell>
          <cell r="N173">
            <v>2304599.61</v>
          </cell>
          <cell r="O173">
            <v>215215</v>
          </cell>
          <cell r="P173">
            <v>0</v>
          </cell>
          <cell r="Q173">
            <v>104550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7000</v>
          </cell>
          <cell r="X173">
            <v>40000</v>
          </cell>
          <cell r="Y173">
            <v>0</v>
          </cell>
          <cell r="Z173">
            <v>0</v>
          </cell>
          <cell r="AA173">
            <v>0</v>
          </cell>
          <cell r="AB173">
            <v>1017500</v>
          </cell>
          <cell r="AC173">
            <v>58250</v>
          </cell>
          <cell r="AD173">
            <v>386473.42995169084</v>
          </cell>
          <cell r="AH173">
            <v>2367040.81</v>
          </cell>
          <cell r="AI173">
            <v>0</v>
          </cell>
          <cell r="AJ173">
            <v>200637</v>
          </cell>
          <cell r="AK173">
            <v>0</v>
          </cell>
          <cell r="AL173">
            <v>104550</v>
          </cell>
          <cell r="AM173"/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17000</v>
          </cell>
          <cell r="AS173">
            <v>90000</v>
          </cell>
          <cell r="AT173">
            <v>0</v>
          </cell>
          <cell r="AU173">
            <v>0</v>
          </cell>
          <cell r="AV173">
            <v>0</v>
          </cell>
          <cell r="AW173">
            <v>1017500</v>
          </cell>
          <cell r="AX173">
            <v>60000</v>
          </cell>
          <cell r="AY173">
            <v>340000</v>
          </cell>
          <cell r="BC173">
            <v>62441.200000000186</v>
          </cell>
          <cell r="BD173">
            <v>-14578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10000</v>
          </cell>
          <cell r="BM173">
            <v>50000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1750</v>
          </cell>
          <cell r="BS173">
            <v>-46473.429951690836</v>
          </cell>
          <cell r="BT173">
            <v>0</v>
          </cell>
          <cell r="BU173">
            <v>0</v>
          </cell>
          <cell r="BV173">
            <v>0</v>
          </cell>
          <cell r="BW173">
            <v>2.7094164092130602E-2</v>
          </cell>
          <cell r="BX173">
            <v>-6.7736914248542154E-2</v>
          </cell>
          <cell r="BY173" t="str">
            <v>n/a</v>
          </cell>
          <cell r="BZ173">
            <v>0</v>
          </cell>
          <cell r="CA173" t="str">
            <v>n/a</v>
          </cell>
          <cell r="CB173" t="str">
            <v>n/a</v>
          </cell>
          <cell r="CC173" t="str">
            <v>n/a</v>
          </cell>
          <cell r="CD173" t="str">
            <v>n/a</v>
          </cell>
          <cell r="CE173" t="str">
            <v>n/a</v>
          </cell>
          <cell r="CF173">
            <v>1.4285714285714286</v>
          </cell>
          <cell r="CG173">
            <v>1.25</v>
          </cell>
          <cell r="CH173" t="str">
            <v>n/a</v>
          </cell>
          <cell r="CI173" t="str">
            <v>n/a</v>
          </cell>
          <cell r="CJ173" t="str">
            <v>n/a</v>
          </cell>
          <cell r="CK173">
            <v>0</v>
          </cell>
          <cell r="CL173">
            <v>3.0042918454935622E-2</v>
          </cell>
          <cell r="CM173">
            <v>-0.12025000000000004</v>
          </cell>
          <cell r="CN173" t="str">
            <v>n/a</v>
          </cell>
          <cell r="CO173" t="str">
            <v>n/a</v>
          </cell>
          <cell r="CP173" t="str">
            <v>n/a</v>
          </cell>
          <cell r="CQ173">
            <v>2729614.61</v>
          </cell>
          <cell r="CR173">
            <v>2839227.81</v>
          </cell>
          <cell r="CS173">
            <v>109613.20000000019</v>
          </cell>
          <cell r="CT173">
            <v>4.0157024218155174E-2</v>
          </cell>
          <cell r="CU173" t="str">
            <v>501 to 1000</v>
          </cell>
          <cell r="CV173" t="str">
            <v>Gain: Under 5%</v>
          </cell>
          <cell r="CW173" t="str">
            <v>Gain of less than 5%</v>
          </cell>
          <cell r="CX173" t="str">
            <v>White</v>
          </cell>
          <cell r="CY173">
            <v>4133588.0399516905</v>
          </cell>
          <cell r="CZ173">
            <v>4196727.8100000005</v>
          </cell>
          <cell r="DA173">
            <v>63139.770048310049</v>
          </cell>
          <cell r="DB173">
            <v>1.5274809545135022E-2</v>
          </cell>
          <cell r="DC173" t="str">
            <v>Gain of less than 5%</v>
          </cell>
        </row>
        <row r="174">
          <cell r="A174">
            <v>25071</v>
          </cell>
          <cell r="B174">
            <v>610142</v>
          </cell>
          <cell r="D174" t="str">
            <v>RAY</v>
          </cell>
          <cell r="E174" t="str">
            <v>Elementary</v>
          </cell>
          <cell r="F174">
            <v>5</v>
          </cell>
          <cell r="G174">
            <v>624</v>
          </cell>
          <cell r="H174">
            <v>640</v>
          </cell>
          <cell r="I174">
            <v>614</v>
          </cell>
          <cell r="J174">
            <v>16</v>
          </cell>
          <cell r="K174">
            <v>2.564102564102564E-2</v>
          </cell>
          <cell r="L174">
            <v>-26</v>
          </cell>
          <cell r="M174">
            <v>-4.0625000000000001E-2</v>
          </cell>
          <cell r="N174">
            <v>2885680.7480000001</v>
          </cell>
          <cell r="O174">
            <v>352625</v>
          </cell>
          <cell r="P174">
            <v>0</v>
          </cell>
          <cell r="Q174">
            <v>104550</v>
          </cell>
          <cell r="S174">
            <v>34769.301124999445</v>
          </cell>
          <cell r="T174">
            <v>0</v>
          </cell>
          <cell r="U174">
            <v>0</v>
          </cell>
          <cell r="V174">
            <v>0</v>
          </cell>
          <cell r="W174">
            <v>14000</v>
          </cell>
          <cell r="X174">
            <v>0</v>
          </cell>
          <cell r="Y174">
            <v>0</v>
          </cell>
          <cell r="Z174">
            <v>0</v>
          </cell>
          <cell r="AA174">
            <v>762500</v>
          </cell>
          <cell r="AB174">
            <v>860000</v>
          </cell>
          <cell r="AC174">
            <v>114500</v>
          </cell>
          <cell r="AD174">
            <v>492753.62318840588</v>
          </cell>
          <cell r="AH174">
            <v>2948182.58</v>
          </cell>
          <cell r="AI174">
            <v>0</v>
          </cell>
          <cell r="AJ174">
            <v>287529</v>
          </cell>
          <cell r="AK174">
            <v>0</v>
          </cell>
          <cell r="AL174">
            <v>104550</v>
          </cell>
          <cell r="AM174"/>
          <cell r="AN174">
            <v>72511.77454783248</v>
          </cell>
          <cell r="AO174">
            <v>0</v>
          </cell>
          <cell r="AP174">
            <v>0</v>
          </cell>
          <cell r="AQ174">
            <v>0</v>
          </cell>
          <cell r="AR174">
            <v>25500</v>
          </cell>
          <cell r="AS174">
            <v>90000</v>
          </cell>
          <cell r="AT174">
            <v>0</v>
          </cell>
          <cell r="AU174">
            <v>0</v>
          </cell>
          <cell r="AV174">
            <v>762500</v>
          </cell>
          <cell r="AW174">
            <v>860000</v>
          </cell>
          <cell r="AX174">
            <v>60000</v>
          </cell>
          <cell r="AY174">
            <v>510000</v>
          </cell>
          <cell r="BC174">
            <v>62501.831999999937</v>
          </cell>
          <cell r="BD174">
            <v>-65096</v>
          </cell>
          <cell r="BE174">
            <v>0</v>
          </cell>
          <cell r="BF174">
            <v>0</v>
          </cell>
          <cell r="BG174">
            <v>0</v>
          </cell>
          <cell r="BH174">
            <v>37742.473422833034</v>
          </cell>
          <cell r="BI174">
            <v>0</v>
          </cell>
          <cell r="BJ174">
            <v>0</v>
          </cell>
          <cell r="BK174">
            <v>0</v>
          </cell>
          <cell r="BL174">
            <v>11500</v>
          </cell>
          <cell r="BM174">
            <v>90000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-54500</v>
          </cell>
          <cell r="BS174">
            <v>17246.37681159412</v>
          </cell>
          <cell r="BT174">
            <v>0</v>
          </cell>
          <cell r="BU174">
            <v>0</v>
          </cell>
          <cell r="BV174">
            <v>0</v>
          </cell>
          <cell r="BW174">
            <v>2.1659302417053078E-2</v>
          </cell>
          <cell r="BX174">
            <v>-0.18460404112017015</v>
          </cell>
          <cell r="BY174" t="str">
            <v>n/a</v>
          </cell>
          <cell r="BZ174">
            <v>0</v>
          </cell>
          <cell r="CA174" t="str">
            <v>n/a</v>
          </cell>
          <cell r="CB174">
            <v>1.0855114196038831</v>
          </cell>
          <cell r="CC174" t="str">
            <v>n/a</v>
          </cell>
          <cell r="CD174" t="str">
            <v>n/a</v>
          </cell>
          <cell r="CE174" t="str">
            <v>n/a</v>
          </cell>
          <cell r="CF174">
            <v>0.8214285714285714</v>
          </cell>
          <cell r="CG174" t="str">
            <v>n/a</v>
          </cell>
          <cell r="CH174" t="str">
            <v>n/a</v>
          </cell>
          <cell r="CI174" t="str">
            <v>n/a</v>
          </cell>
          <cell r="CJ174">
            <v>0</v>
          </cell>
          <cell r="CK174">
            <v>0</v>
          </cell>
          <cell r="CL174">
            <v>-0.4759825327510917</v>
          </cell>
          <cell r="CM174">
            <v>3.4999999999999823E-2</v>
          </cell>
          <cell r="CN174" t="str">
            <v>n/a</v>
          </cell>
          <cell r="CO174" t="str">
            <v>n/a</v>
          </cell>
          <cell r="CP174" t="str">
            <v>n/a</v>
          </cell>
          <cell r="CQ174">
            <v>3506125.0491249994</v>
          </cell>
          <cell r="CR174">
            <v>3588273.3545478326</v>
          </cell>
          <cell r="CS174">
            <v>82148.305422833189</v>
          </cell>
          <cell r="CT174">
            <v>2.342994167972828E-2</v>
          </cell>
          <cell r="CU174" t="str">
            <v>501 to 1000</v>
          </cell>
          <cell r="CV174" t="str">
            <v>Gain: Under 5%</v>
          </cell>
          <cell r="CW174" t="str">
            <v>Gain of less than 5%</v>
          </cell>
          <cell r="CX174" t="str">
            <v>African American</v>
          </cell>
          <cell r="CY174">
            <v>5621378.6723134052</v>
          </cell>
          <cell r="CZ174">
            <v>5720773.3545478322</v>
          </cell>
          <cell r="DA174">
            <v>99394.68223442696</v>
          </cell>
          <cell r="DB174">
            <v>1.7681548963062895E-2</v>
          </cell>
          <cell r="DC174" t="str">
            <v>Gain of less than 5%</v>
          </cell>
        </row>
        <row r="175">
          <cell r="A175">
            <v>25211</v>
          </cell>
          <cell r="B175">
            <v>610155</v>
          </cell>
          <cell r="D175" t="str">
            <v>SAUGANASH</v>
          </cell>
          <cell r="E175" t="str">
            <v>Elementary</v>
          </cell>
          <cell r="F175">
            <v>39</v>
          </cell>
          <cell r="G175">
            <v>604</v>
          </cell>
          <cell r="H175">
            <v>627</v>
          </cell>
          <cell r="I175">
            <v>631</v>
          </cell>
          <cell r="J175">
            <v>23</v>
          </cell>
          <cell r="K175">
            <v>3.8079470198675497E-2</v>
          </cell>
          <cell r="L175">
            <v>4</v>
          </cell>
          <cell r="M175">
            <v>6.379585326953748E-3</v>
          </cell>
          <cell r="N175">
            <v>2852676.8660000004</v>
          </cell>
          <cell r="O175">
            <v>176540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80000</v>
          </cell>
          <cell r="Y175">
            <v>0</v>
          </cell>
          <cell r="Z175">
            <v>0</v>
          </cell>
          <cell r="AA175">
            <v>0</v>
          </cell>
          <cell r="AB175">
            <v>762500</v>
          </cell>
          <cell r="AC175">
            <v>64250</v>
          </cell>
          <cell r="AD175">
            <v>0</v>
          </cell>
          <cell r="AH175">
            <v>2918860.6200000006</v>
          </cell>
          <cell r="AI175">
            <v>45069.25</v>
          </cell>
          <cell r="AJ175">
            <v>147021</v>
          </cell>
          <cell r="AK175">
            <v>0</v>
          </cell>
          <cell r="AL175">
            <v>0</v>
          </cell>
          <cell r="AM175"/>
          <cell r="AN175">
            <v>65178.364075599449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130000</v>
          </cell>
          <cell r="AT175">
            <v>0</v>
          </cell>
          <cell r="AU175">
            <v>0</v>
          </cell>
          <cell r="AV175">
            <v>0</v>
          </cell>
          <cell r="AW175">
            <v>762500</v>
          </cell>
          <cell r="AX175">
            <v>66000</v>
          </cell>
          <cell r="AY175">
            <v>0</v>
          </cell>
          <cell r="BC175">
            <v>66183.75400000019</v>
          </cell>
          <cell r="BD175">
            <v>-29519</v>
          </cell>
          <cell r="BE175">
            <v>0</v>
          </cell>
          <cell r="BF175">
            <v>0</v>
          </cell>
          <cell r="BG175">
            <v>0</v>
          </cell>
          <cell r="BH175">
            <v>65178.364075599449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50000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1750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2.3200578652570102E-2</v>
          </cell>
          <cell r="BX175">
            <v>-0.16720856463124503</v>
          </cell>
          <cell r="BY175" t="str">
            <v>n/a</v>
          </cell>
          <cell r="BZ175" t="str">
            <v>n/a</v>
          </cell>
          <cell r="CA175" t="str">
            <v>n/a</v>
          </cell>
          <cell r="CB175" t="str">
            <v>n/a</v>
          </cell>
          <cell r="CC175" t="str">
            <v>n/a</v>
          </cell>
          <cell r="CD175" t="str">
            <v>n/a</v>
          </cell>
          <cell r="CE175" t="str">
            <v>n/a</v>
          </cell>
          <cell r="CF175" t="str">
            <v>n/a</v>
          </cell>
          <cell r="CG175">
            <v>0.625</v>
          </cell>
          <cell r="CH175" t="str">
            <v>n/a</v>
          </cell>
          <cell r="CI175" t="str">
            <v>n/a</v>
          </cell>
          <cell r="CJ175" t="str">
            <v>n/a</v>
          </cell>
          <cell r="CK175">
            <v>0</v>
          </cell>
          <cell r="CL175">
            <v>2.7237354085603113E-2</v>
          </cell>
          <cell r="CM175" t="str">
            <v>n/a</v>
          </cell>
          <cell r="CN175" t="str">
            <v>n/a</v>
          </cell>
          <cell r="CO175" t="str">
            <v>n/a</v>
          </cell>
          <cell r="CP175" t="str">
            <v>n/a</v>
          </cell>
          <cell r="CQ175">
            <v>3173466.8660000004</v>
          </cell>
          <cell r="CR175">
            <v>3372129.2340755998</v>
          </cell>
          <cell r="CS175">
            <v>198662.36807559943</v>
          </cell>
          <cell r="CT175">
            <v>6.2601053190135744E-2</v>
          </cell>
          <cell r="CU175" t="str">
            <v>501 to 1000</v>
          </cell>
          <cell r="CV175" t="str">
            <v>Gain: Under 5%</v>
          </cell>
          <cell r="CW175" t="str">
            <v>Gain of 5 to 10%</v>
          </cell>
          <cell r="CX175" t="str">
            <v>White</v>
          </cell>
          <cell r="CY175">
            <v>3935966.8660000004</v>
          </cell>
          <cell r="CZ175">
            <v>4134629.2340755998</v>
          </cell>
          <cell r="DA175">
            <v>198662.36807559943</v>
          </cell>
          <cell r="DB175">
            <v>5.047358751713623E-2</v>
          </cell>
          <cell r="DC175" t="str">
            <v>Gain of 5 to 10%</v>
          </cell>
        </row>
        <row r="176">
          <cell r="A176">
            <v>29201</v>
          </cell>
          <cell r="B176">
            <v>610081</v>
          </cell>
          <cell r="D176" t="str">
            <v>SHERIDAN</v>
          </cell>
          <cell r="E176" t="str">
            <v>Elementary</v>
          </cell>
          <cell r="F176">
            <v>11</v>
          </cell>
          <cell r="G176">
            <v>560</v>
          </cell>
          <cell r="H176">
            <v>561</v>
          </cell>
          <cell r="I176">
            <v>557</v>
          </cell>
          <cell r="J176">
            <v>1</v>
          </cell>
          <cell r="K176">
            <v>1.7857142857142857E-3</v>
          </cell>
          <cell r="L176">
            <v>-4</v>
          </cell>
          <cell r="M176">
            <v>-7.1301247771836003E-3</v>
          </cell>
          <cell r="N176">
            <v>2538959.71</v>
          </cell>
          <cell r="O176">
            <v>255710</v>
          </cell>
          <cell r="P176">
            <v>0</v>
          </cell>
          <cell r="Q176">
            <v>470475</v>
          </cell>
          <cell r="S176">
            <v>99340.679574999609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80000</v>
          </cell>
          <cell r="Y176">
            <v>0</v>
          </cell>
          <cell r="Z176">
            <v>0</v>
          </cell>
          <cell r="AA176">
            <v>0</v>
          </cell>
          <cell r="AB176">
            <v>557500</v>
          </cell>
          <cell r="AC176">
            <v>57750</v>
          </cell>
          <cell r="AD176">
            <v>0</v>
          </cell>
          <cell r="AH176">
            <v>2607260.23</v>
          </cell>
          <cell r="AI176">
            <v>0</v>
          </cell>
          <cell r="AJ176">
            <v>260706</v>
          </cell>
          <cell r="AK176">
            <v>0</v>
          </cell>
          <cell r="AL176">
            <v>470475</v>
          </cell>
          <cell r="AM176"/>
          <cell r="AN176">
            <v>105283.32642411492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50000</v>
          </cell>
          <cell r="AT176">
            <v>0</v>
          </cell>
          <cell r="AU176">
            <v>0</v>
          </cell>
          <cell r="AV176">
            <v>0</v>
          </cell>
          <cell r="AW176">
            <v>557500</v>
          </cell>
          <cell r="AX176">
            <v>59500</v>
          </cell>
          <cell r="AY176">
            <v>0</v>
          </cell>
          <cell r="BC176">
            <v>68300.520000000019</v>
          </cell>
          <cell r="BD176">
            <v>4996</v>
          </cell>
          <cell r="BE176">
            <v>0</v>
          </cell>
          <cell r="BF176">
            <v>0</v>
          </cell>
          <cell r="BG176">
            <v>0</v>
          </cell>
          <cell r="BH176">
            <v>5942.6468491153064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-30000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1750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2.6900986152316699E-2</v>
          </cell>
          <cell r="BX176">
            <v>1.953775761604943E-2</v>
          </cell>
          <cell r="BY176" t="str">
            <v>n/a</v>
          </cell>
          <cell r="BZ176">
            <v>0</v>
          </cell>
          <cell r="CA176" t="str">
            <v>n/a</v>
          </cell>
          <cell r="CB176">
            <v>5.9820879769890881E-2</v>
          </cell>
          <cell r="CC176" t="str">
            <v>n/a</v>
          </cell>
          <cell r="CD176" t="str">
            <v>n/a</v>
          </cell>
          <cell r="CE176" t="str">
            <v>n/a</v>
          </cell>
          <cell r="CF176" t="str">
            <v>n/a</v>
          </cell>
          <cell r="CG176">
            <v>-0.375</v>
          </cell>
          <cell r="CH176" t="str">
            <v>n/a</v>
          </cell>
          <cell r="CI176" t="str">
            <v>n/a</v>
          </cell>
          <cell r="CJ176" t="str">
            <v>n/a</v>
          </cell>
          <cell r="CK176">
            <v>0</v>
          </cell>
          <cell r="CL176">
            <v>3.0303030303030304E-2</v>
          </cell>
          <cell r="CM176" t="str">
            <v>n/a</v>
          </cell>
          <cell r="CN176" t="str">
            <v>n/a</v>
          </cell>
          <cell r="CO176" t="str">
            <v>n/a</v>
          </cell>
          <cell r="CP176" t="str">
            <v>n/a</v>
          </cell>
          <cell r="CQ176">
            <v>3502235.3895749995</v>
          </cell>
          <cell r="CR176">
            <v>3553224.5564241149</v>
          </cell>
          <cell r="CS176">
            <v>50989.166849115398</v>
          </cell>
          <cell r="CT176">
            <v>1.4559034781298066E-2</v>
          </cell>
          <cell r="CU176" t="str">
            <v>501 to 1000</v>
          </cell>
          <cell r="CV176" t="str">
            <v>Gain: Under 5%</v>
          </cell>
          <cell r="CW176" t="str">
            <v>Gain of less than 5%</v>
          </cell>
          <cell r="CX176" t="str">
            <v>Asian</v>
          </cell>
          <cell r="CY176">
            <v>4059735.3895749995</v>
          </cell>
          <cell r="CZ176">
            <v>4110724.5564241149</v>
          </cell>
          <cell r="DA176">
            <v>50989.166849115398</v>
          </cell>
          <cell r="DB176">
            <v>1.2559726670868883E-2</v>
          </cell>
          <cell r="DC176" t="str">
            <v>Gain of less than 5%</v>
          </cell>
        </row>
        <row r="177">
          <cell r="A177">
            <v>29281</v>
          </cell>
          <cell r="B177">
            <v>610177</v>
          </cell>
          <cell r="D177" t="str">
            <v>SKINNER</v>
          </cell>
          <cell r="E177" t="str">
            <v>Elementary</v>
          </cell>
          <cell r="F177">
            <v>27</v>
          </cell>
          <cell r="G177">
            <v>1084</v>
          </cell>
          <cell r="H177">
            <v>1204</v>
          </cell>
          <cell r="I177">
            <v>1270</v>
          </cell>
          <cell r="J177">
            <v>120</v>
          </cell>
          <cell r="K177">
            <v>0.11070110701107011</v>
          </cell>
          <cell r="L177">
            <v>66</v>
          </cell>
          <cell r="M177">
            <v>5.4817275747508304E-2</v>
          </cell>
          <cell r="N177">
            <v>5369176.7000000002</v>
          </cell>
          <cell r="O177">
            <v>213395</v>
          </cell>
          <cell r="P177">
            <v>0</v>
          </cell>
          <cell r="Q177">
            <v>613100</v>
          </cell>
          <cell r="S177">
            <v>0</v>
          </cell>
          <cell r="T177">
            <v>25000</v>
          </cell>
          <cell r="U177">
            <v>0</v>
          </cell>
          <cell r="V177">
            <v>0</v>
          </cell>
          <cell r="W177">
            <v>0</v>
          </cell>
          <cell r="X177">
            <v>80000</v>
          </cell>
          <cell r="Y177">
            <v>0</v>
          </cell>
          <cell r="Z177">
            <v>0</v>
          </cell>
          <cell r="AA177">
            <v>505000</v>
          </cell>
          <cell r="AB177">
            <v>405000</v>
          </cell>
          <cell r="AC177">
            <v>58250</v>
          </cell>
          <cell r="AD177">
            <v>222222.22222222225</v>
          </cell>
          <cell r="AH177">
            <v>5546816.7500000009</v>
          </cell>
          <cell r="AI177">
            <v>0</v>
          </cell>
          <cell r="AJ177">
            <v>211687</v>
          </cell>
          <cell r="AK177">
            <v>0</v>
          </cell>
          <cell r="AL177">
            <v>577600</v>
          </cell>
          <cell r="AM177"/>
          <cell r="AN177">
            <v>24282.200847863081</v>
          </cell>
          <cell r="AO177">
            <v>25000</v>
          </cell>
          <cell r="AP177">
            <v>0</v>
          </cell>
          <cell r="AQ177">
            <v>0</v>
          </cell>
          <cell r="AR177">
            <v>0</v>
          </cell>
          <cell r="AS177">
            <v>90000</v>
          </cell>
          <cell r="AT177">
            <v>0</v>
          </cell>
          <cell r="AU177">
            <v>0</v>
          </cell>
          <cell r="AV177">
            <v>555000</v>
          </cell>
          <cell r="AW177">
            <v>507500</v>
          </cell>
          <cell r="AX177">
            <v>60000</v>
          </cell>
          <cell r="AY177">
            <v>230000</v>
          </cell>
          <cell r="BC177">
            <v>177640.05000000075</v>
          </cell>
          <cell r="BD177">
            <v>-1708</v>
          </cell>
          <cell r="BE177">
            <v>0</v>
          </cell>
          <cell r="BF177">
            <v>-35500</v>
          </cell>
          <cell r="BG177">
            <v>0</v>
          </cell>
          <cell r="BH177">
            <v>24282.200847863081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10000</v>
          </cell>
          <cell r="BN177">
            <v>0</v>
          </cell>
          <cell r="BO177">
            <v>0</v>
          </cell>
          <cell r="BP177">
            <v>50000</v>
          </cell>
          <cell r="BQ177">
            <v>102500</v>
          </cell>
          <cell r="BR177">
            <v>1750</v>
          </cell>
          <cell r="BS177">
            <v>7777.7777777777519</v>
          </cell>
          <cell r="BT177">
            <v>0</v>
          </cell>
          <cell r="BU177">
            <v>0</v>
          </cell>
          <cell r="BV177">
            <v>0</v>
          </cell>
          <cell r="BW177">
            <v>3.3085156240062044E-2</v>
          </cell>
          <cell r="BX177">
            <v>-8.0039363621453169E-3</v>
          </cell>
          <cell r="BY177" t="str">
            <v>n/a</v>
          </cell>
          <cell r="BZ177">
            <v>-5.7902462893492088E-2</v>
          </cell>
          <cell r="CA177" t="str">
            <v>n/a</v>
          </cell>
          <cell r="CB177" t="str">
            <v>n/a</v>
          </cell>
          <cell r="CC177">
            <v>0</v>
          </cell>
          <cell r="CD177" t="str">
            <v>n/a</v>
          </cell>
          <cell r="CE177" t="str">
            <v>n/a</v>
          </cell>
          <cell r="CF177" t="str">
            <v>n/a</v>
          </cell>
          <cell r="CG177">
            <v>0.125</v>
          </cell>
          <cell r="CH177" t="str">
            <v>n/a</v>
          </cell>
          <cell r="CI177" t="str">
            <v>n/a</v>
          </cell>
          <cell r="CJ177">
            <v>9.9009900990099015E-2</v>
          </cell>
          <cell r="CK177">
            <v>0.25308641975308643</v>
          </cell>
          <cell r="CL177">
            <v>3.0042918454935622E-2</v>
          </cell>
          <cell r="CM177">
            <v>3.4999999999999878E-2</v>
          </cell>
          <cell r="CN177" t="str">
            <v>n/a</v>
          </cell>
          <cell r="CO177" t="str">
            <v>n/a</v>
          </cell>
          <cell r="CP177" t="str">
            <v>n/a</v>
          </cell>
          <cell r="CQ177">
            <v>6358921.7000000002</v>
          </cell>
          <cell r="CR177">
            <v>6535385.9508478642</v>
          </cell>
          <cell r="CS177">
            <v>176464.25084786396</v>
          </cell>
          <cell r="CT177">
            <v>2.7750656349151769E-2</v>
          </cell>
          <cell r="CU177" t="str">
            <v>1000+</v>
          </cell>
          <cell r="CV177" t="str">
            <v>Gain: Over 10%</v>
          </cell>
          <cell r="CW177" t="str">
            <v>Gain of less than 5%</v>
          </cell>
          <cell r="CX177" t="str">
            <v>African American</v>
          </cell>
          <cell r="CY177">
            <v>7491143.9222222222</v>
          </cell>
          <cell r="CZ177">
            <v>7827885.9508478642</v>
          </cell>
          <cell r="DA177">
            <v>336742.02862564195</v>
          </cell>
          <cell r="DB177">
            <v>4.4952016957878524E-2</v>
          </cell>
          <cell r="DC177" t="str">
            <v>Gain of less than 5%</v>
          </cell>
        </row>
        <row r="178">
          <cell r="A178">
            <v>22591</v>
          </cell>
          <cell r="B178">
            <v>610534</v>
          </cell>
          <cell r="D178" t="str">
            <v>SKINNER NORTH</v>
          </cell>
          <cell r="E178" t="str">
            <v>Elementary</v>
          </cell>
          <cell r="F178">
            <v>27</v>
          </cell>
          <cell r="G178">
            <v>494</v>
          </cell>
          <cell r="H178">
            <v>523</v>
          </cell>
          <cell r="I178">
            <v>524</v>
          </cell>
          <cell r="J178">
            <v>29</v>
          </cell>
          <cell r="K178">
            <v>5.8704453441295545E-2</v>
          </cell>
          <cell r="L178">
            <v>1</v>
          </cell>
          <cell r="M178">
            <v>1.9120458891013384E-3</v>
          </cell>
          <cell r="N178">
            <v>2354065.8600000003</v>
          </cell>
          <cell r="O178">
            <v>53690</v>
          </cell>
          <cell r="P178">
            <v>0</v>
          </cell>
          <cell r="Q178">
            <v>492000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80000</v>
          </cell>
          <cell r="Y178">
            <v>0</v>
          </cell>
          <cell r="Z178">
            <v>0</v>
          </cell>
          <cell r="AA178">
            <v>0</v>
          </cell>
          <cell r="AB178">
            <v>507500</v>
          </cell>
          <cell r="AC178">
            <v>0</v>
          </cell>
          <cell r="AD178">
            <v>0</v>
          </cell>
          <cell r="AH178">
            <v>2431895.52</v>
          </cell>
          <cell r="AI178">
            <v>0</v>
          </cell>
          <cell r="AJ178">
            <v>54611</v>
          </cell>
          <cell r="AK178">
            <v>0</v>
          </cell>
          <cell r="AL178">
            <v>540000</v>
          </cell>
          <cell r="AM178"/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50000</v>
          </cell>
          <cell r="AT178">
            <v>0</v>
          </cell>
          <cell r="AU178">
            <v>0</v>
          </cell>
          <cell r="AV178">
            <v>0</v>
          </cell>
          <cell r="AW178">
            <v>610000</v>
          </cell>
          <cell r="AX178">
            <v>0</v>
          </cell>
          <cell r="AY178">
            <v>0</v>
          </cell>
          <cell r="BC178">
            <v>77829.659999999683</v>
          </cell>
          <cell r="BD178">
            <v>921</v>
          </cell>
          <cell r="BE178">
            <v>0</v>
          </cell>
          <cell r="BF178">
            <v>48000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-30000</v>
          </cell>
          <cell r="BN178">
            <v>0</v>
          </cell>
          <cell r="BO178">
            <v>0</v>
          </cell>
          <cell r="BP178">
            <v>0</v>
          </cell>
          <cell r="BQ178">
            <v>102500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3.3061802272600679E-2</v>
          </cell>
          <cell r="BX178">
            <v>1.7154032408269695E-2</v>
          </cell>
          <cell r="BY178" t="str">
            <v>n/a</v>
          </cell>
          <cell r="BZ178">
            <v>9.7560975609756101E-2</v>
          </cell>
          <cell r="CA178" t="str">
            <v>n/a</v>
          </cell>
          <cell r="CB178" t="str">
            <v>n/a</v>
          </cell>
          <cell r="CC178" t="str">
            <v>n/a</v>
          </cell>
          <cell r="CD178" t="str">
            <v>n/a</v>
          </cell>
          <cell r="CE178" t="str">
            <v>n/a</v>
          </cell>
          <cell r="CF178" t="str">
            <v>n/a</v>
          </cell>
          <cell r="CG178">
            <v>-0.375</v>
          </cell>
          <cell r="CH178" t="str">
            <v>n/a</v>
          </cell>
          <cell r="CI178" t="str">
            <v>n/a</v>
          </cell>
          <cell r="CJ178" t="str">
            <v>n/a</v>
          </cell>
          <cell r="CK178">
            <v>0.2019704433497537</v>
          </cell>
          <cell r="CL178" t="str">
            <v>n/a</v>
          </cell>
          <cell r="CM178" t="str">
            <v>n/a</v>
          </cell>
          <cell r="CN178" t="str">
            <v>n/a</v>
          </cell>
          <cell r="CO178" t="str">
            <v>n/a</v>
          </cell>
          <cell r="CP178" t="str">
            <v>n/a</v>
          </cell>
          <cell r="CQ178">
            <v>2979755.8600000003</v>
          </cell>
          <cell r="CR178">
            <v>3076506.52</v>
          </cell>
          <cell r="CS178">
            <v>96750.659999999683</v>
          </cell>
          <cell r="CT178">
            <v>3.2469324517076265E-2</v>
          </cell>
          <cell r="CU178" t="str">
            <v>501 to 1000</v>
          </cell>
          <cell r="CV178" t="str">
            <v>Gain: 5% to 10%</v>
          </cell>
          <cell r="CW178" t="str">
            <v>Gain of less than 5%</v>
          </cell>
          <cell r="CX178" t="str">
            <v>White</v>
          </cell>
          <cell r="CY178">
            <v>3487255.8600000003</v>
          </cell>
          <cell r="CZ178">
            <v>3686506.52</v>
          </cell>
          <cell r="DA178">
            <v>199250.65999999968</v>
          </cell>
          <cell r="DB178">
            <v>5.7136805556905611E-2</v>
          </cell>
          <cell r="DC178" t="str">
            <v>Gain of 5 to 10%</v>
          </cell>
        </row>
        <row r="179">
          <cell r="A179">
            <v>25431</v>
          </cell>
          <cell r="B179">
            <v>610182</v>
          </cell>
          <cell r="D179" t="str">
            <v>SOLOMON</v>
          </cell>
          <cell r="E179" t="str">
            <v>Elementary</v>
          </cell>
          <cell r="F179">
            <v>39</v>
          </cell>
          <cell r="G179">
            <v>299</v>
          </cell>
          <cell r="H179">
            <v>306</v>
          </cell>
          <cell r="I179">
            <v>318</v>
          </cell>
          <cell r="J179">
            <v>7</v>
          </cell>
          <cell r="K179">
            <v>2.3411371237458192E-2</v>
          </cell>
          <cell r="L179">
            <v>12</v>
          </cell>
          <cell r="M179">
            <v>3.9215686274509803E-2</v>
          </cell>
          <cell r="N179">
            <v>1283748.1199999999</v>
          </cell>
          <cell r="O179">
            <v>174720</v>
          </cell>
          <cell r="P179">
            <v>0</v>
          </cell>
          <cell r="Q179">
            <v>104550</v>
          </cell>
          <cell r="S179">
            <v>153225.37425000014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40000</v>
          </cell>
          <cell r="AA179">
            <v>1010000</v>
          </cell>
          <cell r="AB179">
            <v>407500</v>
          </cell>
          <cell r="AC179">
            <v>58250</v>
          </cell>
          <cell r="AD179">
            <v>164251.20772946862</v>
          </cell>
          <cell r="AH179">
            <v>1325488.74</v>
          </cell>
          <cell r="AI179">
            <v>0</v>
          </cell>
          <cell r="AJ179">
            <v>173503</v>
          </cell>
          <cell r="AK179">
            <v>0</v>
          </cell>
          <cell r="AL179">
            <v>104550</v>
          </cell>
          <cell r="AM179"/>
          <cell r="AN179">
            <v>108040.94049023962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25000</v>
          </cell>
          <cell r="AT179">
            <v>0</v>
          </cell>
          <cell r="AU179">
            <v>0</v>
          </cell>
          <cell r="AV179">
            <v>1060000</v>
          </cell>
          <cell r="AW179">
            <v>407500</v>
          </cell>
          <cell r="AX179">
            <v>60000</v>
          </cell>
          <cell r="AY179">
            <v>170000</v>
          </cell>
          <cell r="BC179">
            <v>41740.620000000112</v>
          </cell>
          <cell r="BD179">
            <v>-1217</v>
          </cell>
          <cell r="BE179">
            <v>0</v>
          </cell>
          <cell r="BF179">
            <v>0</v>
          </cell>
          <cell r="BG179">
            <v>0</v>
          </cell>
          <cell r="BH179">
            <v>-45184.433759760519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25000</v>
          </cell>
          <cell r="BN179">
            <v>0</v>
          </cell>
          <cell r="BO179">
            <v>-40000</v>
          </cell>
          <cell r="BP179">
            <v>50000</v>
          </cell>
          <cell r="BQ179">
            <v>0</v>
          </cell>
          <cell r="BR179">
            <v>1750</v>
          </cell>
          <cell r="BS179">
            <v>5748.7922705313831</v>
          </cell>
          <cell r="BT179">
            <v>0</v>
          </cell>
          <cell r="BU179">
            <v>0</v>
          </cell>
          <cell r="BV179">
            <v>0</v>
          </cell>
          <cell r="BW179">
            <v>3.2514649369067908E-2</v>
          </cell>
          <cell r="BX179">
            <v>-6.9654304029304033E-3</v>
          </cell>
          <cell r="BY179" t="str">
            <v>n/a</v>
          </cell>
          <cell r="BZ179">
            <v>0</v>
          </cell>
          <cell r="CA179" t="str">
            <v>n/a</v>
          </cell>
          <cell r="CB179">
            <v>-0.29488871527269561</v>
          </cell>
          <cell r="CC179" t="str">
            <v>n/a</v>
          </cell>
          <cell r="CD179" t="str">
            <v>n/a</v>
          </cell>
          <cell r="CE179" t="str">
            <v>n/a</v>
          </cell>
          <cell r="CF179" t="str">
            <v>n/a</v>
          </cell>
          <cell r="CG179" t="str">
            <v>n/a</v>
          </cell>
          <cell r="CH179" t="str">
            <v>n/a</v>
          </cell>
          <cell r="CI179">
            <v>-1</v>
          </cell>
          <cell r="CJ179">
            <v>4.9504950495049507E-2</v>
          </cell>
          <cell r="CK179">
            <v>0</v>
          </cell>
          <cell r="CL179">
            <v>3.0042918454935622E-2</v>
          </cell>
          <cell r="CM179">
            <v>3.4999999999999885E-2</v>
          </cell>
          <cell r="CN179" t="str">
            <v>n/a</v>
          </cell>
          <cell r="CO179" t="str">
            <v>n/a</v>
          </cell>
          <cell r="CP179" t="str">
            <v>n/a</v>
          </cell>
          <cell r="CQ179">
            <v>1814493.49425</v>
          </cell>
          <cell r="CR179">
            <v>1796582.6804902395</v>
          </cell>
          <cell r="CS179">
            <v>-17910.813759760465</v>
          </cell>
          <cell r="CT179">
            <v>-9.8709716053094441E-3</v>
          </cell>
          <cell r="CU179" t="str">
            <v>301 to 500</v>
          </cell>
          <cell r="CV179" t="str">
            <v>Gain: Under 5%</v>
          </cell>
          <cell r="CW179" t="str">
            <v>Loss of less than 5%</v>
          </cell>
          <cell r="CX179" t="str">
            <v>White</v>
          </cell>
          <cell r="CY179">
            <v>3396244.7019794686</v>
          </cell>
          <cell r="CZ179">
            <v>3434082.6804902395</v>
          </cell>
          <cell r="DA179">
            <v>37837.978510770947</v>
          </cell>
          <cell r="DB179">
            <v>1.114112257244522E-2</v>
          </cell>
          <cell r="DC179" t="str">
            <v>Gain of less than 5%</v>
          </cell>
        </row>
        <row r="180">
          <cell r="A180">
            <v>23751</v>
          </cell>
          <cell r="B180">
            <v>609990</v>
          </cell>
          <cell r="D180" t="str">
            <v>SOUTH LOOP</v>
          </cell>
          <cell r="E180" t="str">
            <v>Elementary</v>
          </cell>
          <cell r="F180">
            <v>3</v>
          </cell>
          <cell r="G180">
            <v>780</v>
          </cell>
          <cell r="H180">
            <v>798</v>
          </cell>
          <cell r="I180">
            <v>781</v>
          </cell>
          <cell r="J180">
            <v>18</v>
          </cell>
          <cell r="K180">
            <v>2.3076923076923078E-2</v>
          </cell>
          <cell r="L180">
            <v>-17</v>
          </cell>
          <cell r="M180">
            <v>-2.1303258145363407E-2</v>
          </cell>
          <cell r="N180">
            <v>3620568.9460000005</v>
          </cell>
          <cell r="O180">
            <v>193830</v>
          </cell>
          <cell r="P180">
            <v>0</v>
          </cell>
          <cell r="Q180">
            <v>190550</v>
          </cell>
          <cell r="S180">
            <v>0</v>
          </cell>
          <cell r="T180">
            <v>50000</v>
          </cell>
          <cell r="U180">
            <v>0</v>
          </cell>
          <cell r="V180">
            <v>0</v>
          </cell>
          <cell r="W180">
            <v>0</v>
          </cell>
          <cell r="X180">
            <v>80000</v>
          </cell>
          <cell r="Y180">
            <v>0</v>
          </cell>
          <cell r="Z180">
            <v>0</v>
          </cell>
          <cell r="AA180">
            <v>0</v>
          </cell>
          <cell r="AB180">
            <v>710000</v>
          </cell>
          <cell r="AC180">
            <v>58250</v>
          </cell>
          <cell r="AD180">
            <v>0</v>
          </cell>
          <cell r="AH180">
            <v>3706266.6200000006</v>
          </cell>
          <cell r="AI180">
            <v>0</v>
          </cell>
          <cell r="AJ180">
            <v>204536</v>
          </cell>
          <cell r="AK180">
            <v>0</v>
          </cell>
          <cell r="AL180">
            <v>143050</v>
          </cell>
          <cell r="AM180"/>
          <cell r="AN180">
            <v>0</v>
          </cell>
          <cell r="AO180">
            <v>50000</v>
          </cell>
          <cell r="AP180">
            <v>0</v>
          </cell>
          <cell r="AQ180">
            <v>0</v>
          </cell>
          <cell r="AR180">
            <v>0</v>
          </cell>
          <cell r="AS180">
            <v>130000</v>
          </cell>
          <cell r="AT180">
            <v>0</v>
          </cell>
          <cell r="AU180">
            <v>0</v>
          </cell>
          <cell r="AV180">
            <v>0</v>
          </cell>
          <cell r="AW180">
            <v>760000</v>
          </cell>
          <cell r="AX180">
            <v>60000</v>
          </cell>
          <cell r="AY180">
            <v>230000</v>
          </cell>
          <cell r="BC180">
            <v>85697.674000000115</v>
          </cell>
          <cell r="BD180">
            <v>10706</v>
          </cell>
          <cell r="BE180">
            <v>0</v>
          </cell>
          <cell r="BF180">
            <v>-47500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50000</v>
          </cell>
          <cell r="BN180">
            <v>0</v>
          </cell>
          <cell r="BO180">
            <v>0</v>
          </cell>
          <cell r="BP180">
            <v>0</v>
          </cell>
          <cell r="BQ180">
            <v>50000</v>
          </cell>
          <cell r="BR180">
            <v>1750</v>
          </cell>
          <cell r="BS180">
            <v>230000</v>
          </cell>
          <cell r="BT180">
            <v>0</v>
          </cell>
          <cell r="BU180">
            <v>0</v>
          </cell>
          <cell r="BV180">
            <v>0</v>
          </cell>
          <cell r="BW180">
            <v>2.3669670507083917E-2</v>
          </cell>
          <cell r="BX180">
            <v>5.5233967910024245E-2</v>
          </cell>
          <cell r="BY180" t="str">
            <v>n/a</v>
          </cell>
          <cell r="BZ180">
            <v>-0.24927840461821044</v>
          </cell>
          <cell r="CA180" t="str">
            <v>n/a</v>
          </cell>
          <cell r="CB180" t="str">
            <v>n/a</v>
          </cell>
          <cell r="CC180">
            <v>0</v>
          </cell>
          <cell r="CD180" t="str">
            <v>n/a</v>
          </cell>
          <cell r="CE180" t="str">
            <v>n/a</v>
          </cell>
          <cell r="CF180" t="str">
            <v>n/a</v>
          </cell>
          <cell r="CG180">
            <v>0.625</v>
          </cell>
          <cell r="CH180" t="str">
            <v>n/a</v>
          </cell>
          <cell r="CI180" t="str">
            <v>n/a</v>
          </cell>
          <cell r="CJ180" t="str">
            <v>n/a</v>
          </cell>
          <cell r="CK180">
            <v>7.0422535211267609E-2</v>
          </cell>
          <cell r="CL180">
            <v>3.0042918454935622E-2</v>
          </cell>
          <cell r="CM180" t="str">
            <v>n/a</v>
          </cell>
          <cell r="CN180" t="str">
            <v>n/a</v>
          </cell>
          <cell r="CO180" t="str">
            <v>n/a</v>
          </cell>
          <cell r="CP180" t="str">
            <v>n/a</v>
          </cell>
          <cell r="CQ180">
            <v>4193198.9460000005</v>
          </cell>
          <cell r="CR180">
            <v>4293852.620000001</v>
          </cell>
          <cell r="CS180">
            <v>100653.67400000058</v>
          </cell>
          <cell r="CT180">
            <v>2.4004030167950101E-2</v>
          </cell>
          <cell r="CU180" t="str">
            <v>501 to 1000</v>
          </cell>
          <cell r="CV180" t="str">
            <v>Gain: Under 5%</v>
          </cell>
          <cell r="CW180" t="str">
            <v>Gain of less than 5%</v>
          </cell>
          <cell r="CX180" t="str">
            <v>African American</v>
          </cell>
          <cell r="CY180">
            <v>4903198.9460000005</v>
          </cell>
          <cell r="CZ180">
            <v>5283852.620000001</v>
          </cell>
          <cell r="DA180">
            <v>380653.67400000058</v>
          </cell>
          <cell r="DB180">
            <v>7.7633740378928645E-2</v>
          </cell>
          <cell r="DC180" t="str">
            <v>Gain of 5 to 10%</v>
          </cell>
        </row>
        <row r="181">
          <cell r="A181">
            <v>22711</v>
          </cell>
          <cell r="B181">
            <v>610548</v>
          </cell>
          <cell r="D181" t="str">
            <v>STEM</v>
          </cell>
          <cell r="E181" t="str">
            <v>Elementary</v>
          </cell>
          <cell r="F181">
            <v>28</v>
          </cell>
          <cell r="G181">
            <v>434</v>
          </cell>
          <cell r="H181">
            <v>432</v>
          </cell>
          <cell r="I181">
            <v>438</v>
          </cell>
          <cell r="J181">
            <v>-2</v>
          </cell>
          <cell r="K181">
            <v>-4.608294930875576E-3</v>
          </cell>
          <cell r="L181">
            <v>6</v>
          </cell>
          <cell r="M181">
            <v>1.3888888888888888E-2</v>
          </cell>
          <cell r="N181">
            <v>1973189</v>
          </cell>
          <cell r="O181">
            <v>151060</v>
          </cell>
          <cell r="P181">
            <v>0</v>
          </cell>
          <cell r="Q181">
            <v>418200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40000</v>
          </cell>
          <cell r="Y181">
            <v>15809.367800000226</v>
          </cell>
          <cell r="Z181">
            <v>0</v>
          </cell>
          <cell r="AA181">
            <v>0</v>
          </cell>
          <cell r="AB181">
            <v>507500</v>
          </cell>
          <cell r="AC181">
            <v>57750</v>
          </cell>
          <cell r="AD181">
            <v>0</v>
          </cell>
          <cell r="AH181">
            <v>2012931.17</v>
          </cell>
          <cell r="AI181">
            <v>0</v>
          </cell>
          <cell r="AJ181">
            <v>163834</v>
          </cell>
          <cell r="AK181">
            <v>0</v>
          </cell>
          <cell r="AL181">
            <v>418200</v>
          </cell>
          <cell r="AM181"/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25000</v>
          </cell>
          <cell r="AT181">
            <v>0</v>
          </cell>
          <cell r="AU181">
            <v>0</v>
          </cell>
          <cell r="AV181">
            <v>0</v>
          </cell>
          <cell r="AW181">
            <v>457500</v>
          </cell>
          <cell r="AX181">
            <v>59500</v>
          </cell>
          <cell r="AY181">
            <v>0</v>
          </cell>
          <cell r="BC181">
            <v>39742.169999999925</v>
          </cell>
          <cell r="BD181">
            <v>12774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-15000</v>
          </cell>
          <cell r="BN181">
            <v>-15809.367800000226</v>
          </cell>
          <cell r="BO181">
            <v>0</v>
          </cell>
          <cell r="BP181">
            <v>0</v>
          </cell>
          <cell r="BQ181">
            <v>-50000</v>
          </cell>
          <cell r="BR181">
            <v>1750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2.014108633283478E-2</v>
          </cell>
          <cell r="BX181">
            <v>8.4562425526280946E-2</v>
          </cell>
          <cell r="BY181" t="str">
            <v>n/a</v>
          </cell>
          <cell r="BZ181">
            <v>0</v>
          </cell>
          <cell r="CA181" t="str">
            <v>n/a</v>
          </cell>
          <cell r="CB181" t="str">
            <v>n/a</v>
          </cell>
          <cell r="CC181" t="str">
            <v>n/a</v>
          </cell>
          <cell r="CD181" t="str">
            <v>n/a</v>
          </cell>
          <cell r="CE181" t="str">
            <v>n/a</v>
          </cell>
          <cell r="CF181" t="str">
            <v>n/a</v>
          </cell>
          <cell r="CG181">
            <v>-0.375</v>
          </cell>
          <cell r="CH181">
            <v>-1</v>
          </cell>
          <cell r="CI181" t="str">
            <v>n/a</v>
          </cell>
          <cell r="CJ181" t="str">
            <v>n/a</v>
          </cell>
          <cell r="CK181">
            <v>-9.8522167487684734E-2</v>
          </cell>
          <cell r="CL181">
            <v>3.0303030303030304E-2</v>
          </cell>
          <cell r="CM181" t="str">
            <v>n/a</v>
          </cell>
          <cell r="CN181" t="str">
            <v>n/a</v>
          </cell>
          <cell r="CO181" t="str">
            <v>n/a</v>
          </cell>
          <cell r="CP181" t="str">
            <v>n/a</v>
          </cell>
          <cell r="CQ181">
            <v>2656008.3678000001</v>
          </cell>
          <cell r="CR181">
            <v>2679465.17</v>
          </cell>
          <cell r="CS181">
            <v>23456.802199999802</v>
          </cell>
          <cell r="CT181">
            <v>8.8315995101436069E-3</v>
          </cell>
          <cell r="CU181" t="str">
            <v>301 to 500</v>
          </cell>
          <cell r="CV181" t="str">
            <v>Loss: Under 5%</v>
          </cell>
          <cell r="CW181" t="str">
            <v>Gain of less than 5%</v>
          </cell>
          <cell r="CX181" t="str">
            <v>African American</v>
          </cell>
          <cell r="CY181">
            <v>3163508.3678000001</v>
          </cell>
          <cell r="CZ181">
            <v>3136965.17</v>
          </cell>
          <cell r="DA181">
            <v>-26543.197800000198</v>
          </cell>
          <cell r="DB181">
            <v>-8.3904307224763712E-3</v>
          </cell>
          <cell r="DC181" t="str">
            <v>Loss of less than 5%</v>
          </cell>
        </row>
        <row r="182">
          <cell r="A182">
            <v>29291</v>
          </cell>
          <cell r="B182">
            <v>610191</v>
          </cell>
          <cell r="D182" t="str">
            <v>STONE</v>
          </cell>
          <cell r="E182" t="str">
            <v>Elementary</v>
          </cell>
          <cell r="F182">
            <v>50</v>
          </cell>
          <cell r="G182">
            <v>629</v>
          </cell>
          <cell r="H182">
            <v>622</v>
          </cell>
          <cell r="I182">
            <v>614</v>
          </cell>
          <cell r="J182">
            <v>-7</v>
          </cell>
          <cell r="K182">
            <v>-1.1128775834658187E-2</v>
          </cell>
          <cell r="L182">
            <v>-8</v>
          </cell>
          <cell r="M182">
            <v>-1.2861736334405145E-2</v>
          </cell>
          <cell r="N182">
            <v>2845694</v>
          </cell>
          <cell r="O182">
            <v>305305</v>
          </cell>
          <cell r="P182">
            <v>0</v>
          </cell>
          <cell r="Q182">
            <v>470475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40000</v>
          </cell>
          <cell r="Y182">
            <v>0</v>
          </cell>
          <cell r="Z182">
            <v>0</v>
          </cell>
          <cell r="AA182">
            <v>0</v>
          </cell>
          <cell r="AB182">
            <v>1067500</v>
          </cell>
          <cell r="AC182">
            <v>64250</v>
          </cell>
          <cell r="AD182">
            <v>0</v>
          </cell>
          <cell r="AH182">
            <v>2897146.24</v>
          </cell>
          <cell r="AI182">
            <v>0</v>
          </cell>
          <cell r="AJ182">
            <v>308179</v>
          </cell>
          <cell r="AK182">
            <v>0</v>
          </cell>
          <cell r="AL182">
            <v>470475</v>
          </cell>
          <cell r="AM182"/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50000</v>
          </cell>
          <cell r="AT182">
            <v>0</v>
          </cell>
          <cell r="AU182">
            <v>0</v>
          </cell>
          <cell r="AV182">
            <v>0</v>
          </cell>
          <cell r="AW182">
            <v>915000</v>
          </cell>
          <cell r="AX182">
            <v>66000</v>
          </cell>
          <cell r="AY182">
            <v>0</v>
          </cell>
          <cell r="BC182">
            <v>51452.240000000224</v>
          </cell>
          <cell r="BD182">
            <v>2874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10000</v>
          </cell>
          <cell r="BN182">
            <v>0</v>
          </cell>
          <cell r="BO182">
            <v>0</v>
          </cell>
          <cell r="BP182">
            <v>0</v>
          </cell>
          <cell r="BQ182">
            <v>-152500</v>
          </cell>
          <cell r="BR182">
            <v>1750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1.8080735314478725E-2</v>
          </cell>
          <cell r="BX182">
            <v>9.4135372823897414E-3</v>
          </cell>
          <cell r="BY182" t="str">
            <v>n/a</v>
          </cell>
          <cell r="BZ182">
            <v>0</v>
          </cell>
          <cell r="CA182" t="str">
            <v>n/a</v>
          </cell>
          <cell r="CB182" t="str">
            <v>n/a</v>
          </cell>
          <cell r="CC182" t="str">
            <v>n/a</v>
          </cell>
          <cell r="CD182" t="str">
            <v>n/a</v>
          </cell>
          <cell r="CE182" t="str">
            <v>n/a</v>
          </cell>
          <cell r="CF182" t="str">
            <v>n/a</v>
          </cell>
          <cell r="CG182">
            <v>0.25</v>
          </cell>
          <cell r="CH182" t="str">
            <v>n/a</v>
          </cell>
          <cell r="CI182" t="str">
            <v>n/a</v>
          </cell>
          <cell r="CJ182" t="str">
            <v>n/a</v>
          </cell>
          <cell r="CK182">
            <v>-0.14285714285714285</v>
          </cell>
          <cell r="CL182">
            <v>2.7237354085603113E-2</v>
          </cell>
          <cell r="CM182" t="str">
            <v>n/a</v>
          </cell>
          <cell r="CN182" t="str">
            <v>n/a</v>
          </cell>
          <cell r="CO182" t="str">
            <v>n/a</v>
          </cell>
          <cell r="CP182" t="str">
            <v>n/a</v>
          </cell>
          <cell r="CQ182">
            <v>3725724</v>
          </cell>
          <cell r="CR182">
            <v>3791800.24</v>
          </cell>
          <cell r="CS182">
            <v>66076.240000000224</v>
          </cell>
          <cell r="CT182">
            <v>1.7735140874632748E-2</v>
          </cell>
          <cell r="CU182" t="str">
            <v>501 to 1000</v>
          </cell>
          <cell r="CV182" t="str">
            <v>Loss: Under 5%</v>
          </cell>
          <cell r="CW182" t="str">
            <v>Gain of less than 5%</v>
          </cell>
          <cell r="CX182" t="str">
            <v>White</v>
          </cell>
          <cell r="CY182">
            <v>4793224</v>
          </cell>
          <cell r="CZ182">
            <v>4706800.24</v>
          </cell>
          <cell r="DA182">
            <v>-86423.759999999776</v>
          </cell>
          <cell r="DB182">
            <v>-1.8030402918786975E-2</v>
          </cell>
          <cell r="DC182" t="str">
            <v>Loss of less than 5%</v>
          </cell>
        </row>
        <row r="183">
          <cell r="A183">
            <v>25561</v>
          </cell>
          <cell r="B183">
            <v>610195</v>
          </cell>
          <cell r="D183" t="str">
            <v>SUTHERLAND</v>
          </cell>
          <cell r="E183" t="str">
            <v>Elementary</v>
          </cell>
          <cell r="F183">
            <v>19</v>
          </cell>
          <cell r="G183">
            <v>557</v>
          </cell>
          <cell r="H183">
            <v>604</v>
          </cell>
          <cell r="I183">
            <v>593</v>
          </cell>
          <cell r="J183">
            <v>47</v>
          </cell>
          <cell r="K183">
            <v>8.4380610412926396E-2</v>
          </cell>
          <cell r="L183">
            <v>-11</v>
          </cell>
          <cell r="M183">
            <v>-1.8211920529801324E-2</v>
          </cell>
          <cell r="N183">
            <v>2720204.0500000003</v>
          </cell>
          <cell r="O183">
            <v>217945</v>
          </cell>
          <cell r="P183">
            <v>0</v>
          </cell>
          <cell r="Q183">
            <v>261375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40000</v>
          </cell>
          <cell r="Y183">
            <v>0</v>
          </cell>
          <cell r="Z183">
            <v>0</v>
          </cell>
          <cell r="AA183">
            <v>0</v>
          </cell>
          <cell r="AB183">
            <v>1015000</v>
          </cell>
          <cell r="AC183">
            <v>500</v>
          </cell>
          <cell r="AD183">
            <v>0</v>
          </cell>
          <cell r="AH183">
            <v>2780497.63</v>
          </cell>
          <cell r="AI183">
            <v>0</v>
          </cell>
          <cell r="AJ183">
            <v>189224</v>
          </cell>
          <cell r="AK183">
            <v>0</v>
          </cell>
          <cell r="AL183">
            <v>261375</v>
          </cell>
          <cell r="AM183"/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90000</v>
          </cell>
          <cell r="AT183">
            <v>0</v>
          </cell>
          <cell r="AU183">
            <v>0</v>
          </cell>
          <cell r="AV183">
            <v>0</v>
          </cell>
          <cell r="AW183">
            <v>1422500</v>
          </cell>
          <cell r="AX183">
            <v>500</v>
          </cell>
          <cell r="AY183">
            <v>0</v>
          </cell>
          <cell r="BC183">
            <v>60293.579999999609</v>
          </cell>
          <cell r="BD183">
            <v>-28721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50000</v>
          </cell>
          <cell r="BN183">
            <v>0</v>
          </cell>
          <cell r="BO183">
            <v>0</v>
          </cell>
          <cell r="BP183">
            <v>0</v>
          </cell>
          <cell r="BQ183">
            <v>407500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2.2165094563402182E-2</v>
          </cell>
          <cell r="BX183">
            <v>-0.13178095391039024</v>
          </cell>
          <cell r="BY183" t="str">
            <v>n/a</v>
          </cell>
          <cell r="BZ183">
            <v>0</v>
          </cell>
          <cell r="CA183" t="str">
            <v>n/a</v>
          </cell>
          <cell r="CB183" t="str">
            <v>n/a</v>
          </cell>
          <cell r="CC183" t="str">
            <v>n/a</v>
          </cell>
          <cell r="CD183" t="str">
            <v>n/a</v>
          </cell>
          <cell r="CE183" t="str">
            <v>n/a</v>
          </cell>
          <cell r="CF183" t="str">
            <v>n/a</v>
          </cell>
          <cell r="CG183">
            <v>1.25</v>
          </cell>
          <cell r="CH183" t="str">
            <v>n/a</v>
          </cell>
          <cell r="CI183" t="str">
            <v>n/a</v>
          </cell>
          <cell r="CJ183" t="str">
            <v>n/a</v>
          </cell>
          <cell r="CK183">
            <v>0.40147783251231528</v>
          </cell>
          <cell r="CL183">
            <v>0</v>
          </cell>
          <cell r="CM183" t="str">
            <v>n/a</v>
          </cell>
          <cell r="CN183" t="str">
            <v>n/a</v>
          </cell>
          <cell r="CO183" t="str">
            <v>n/a</v>
          </cell>
          <cell r="CP183" t="str">
            <v>n/a</v>
          </cell>
          <cell r="CQ183">
            <v>3240024.0500000003</v>
          </cell>
          <cell r="CR183">
            <v>3321596.63</v>
          </cell>
          <cell r="CS183">
            <v>81572.579999999609</v>
          </cell>
          <cell r="CT183">
            <v>2.5176535340840942E-2</v>
          </cell>
          <cell r="CU183" t="str">
            <v>501 to 1000</v>
          </cell>
          <cell r="CV183" t="str">
            <v>Gain: 5% to 10%</v>
          </cell>
          <cell r="CW183" t="str">
            <v>Gain of less than 5%</v>
          </cell>
          <cell r="CX183" t="str">
            <v>African American</v>
          </cell>
          <cell r="CY183">
            <v>4255024.0500000007</v>
          </cell>
          <cell r="CZ183">
            <v>4744096.63</v>
          </cell>
          <cell r="DA183">
            <v>489072.57999999914</v>
          </cell>
          <cell r="DB183">
            <v>0.11494002718974033</v>
          </cell>
          <cell r="DC183" t="str">
            <v>Gain of 10%+</v>
          </cell>
        </row>
        <row r="184">
          <cell r="A184">
            <v>46311</v>
          </cell>
          <cell r="B184">
            <v>609734</v>
          </cell>
          <cell r="D184" t="str">
            <v>TAFT HS</v>
          </cell>
          <cell r="E184" t="str">
            <v>High</v>
          </cell>
          <cell r="F184">
            <v>41</v>
          </cell>
          <cell r="G184">
            <v>3372</v>
          </cell>
          <cell r="H184">
            <v>3432</v>
          </cell>
          <cell r="I184">
            <v>3720</v>
          </cell>
          <cell r="J184">
            <v>60</v>
          </cell>
          <cell r="K184">
            <v>1.7793594306049824E-2</v>
          </cell>
          <cell r="L184">
            <v>288</v>
          </cell>
          <cell r="M184">
            <v>8.3916083916083919E-2</v>
          </cell>
          <cell r="N184">
            <v>18356736.303999998</v>
          </cell>
          <cell r="O184">
            <v>1679860</v>
          </cell>
          <cell r="P184">
            <v>0</v>
          </cell>
          <cell r="Q184">
            <v>522750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40000</v>
          </cell>
          <cell r="Y184">
            <v>0</v>
          </cell>
          <cell r="Z184">
            <v>0</v>
          </cell>
          <cell r="AA184">
            <v>302500</v>
          </cell>
          <cell r="AB184">
            <v>3522500</v>
          </cell>
          <cell r="AC184">
            <v>64750</v>
          </cell>
          <cell r="AD184">
            <v>0</v>
          </cell>
          <cell r="AH184">
            <v>18804487.219999999</v>
          </cell>
          <cell r="AI184">
            <v>111771.8</v>
          </cell>
          <cell r="AJ184">
            <v>1547127</v>
          </cell>
          <cell r="AK184">
            <v>0</v>
          </cell>
          <cell r="AL184">
            <v>522750</v>
          </cell>
          <cell r="AM184"/>
          <cell r="AN184">
            <v>480344.98396543134</v>
          </cell>
          <cell r="AO184">
            <v>25000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302500</v>
          </cell>
          <cell r="AW184">
            <v>3472500</v>
          </cell>
          <cell r="AX184">
            <v>124500</v>
          </cell>
          <cell r="AY184">
            <v>0</v>
          </cell>
          <cell r="BC184">
            <v>447750.91600000113</v>
          </cell>
          <cell r="BD184">
            <v>-132733</v>
          </cell>
          <cell r="BE184">
            <v>0</v>
          </cell>
          <cell r="BF184">
            <v>0</v>
          </cell>
          <cell r="BG184">
            <v>0</v>
          </cell>
          <cell r="BH184">
            <v>480344.98396543134</v>
          </cell>
          <cell r="BI184">
            <v>25000</v>
          </cell>
          <cell r="BJ184">
            <v>0</v>
          </cell>
          <cell r="BK184">
            <v>0</v>
          </cell>
          <cell r="BL184">
            <v>0</v>
          </cell>
          <cell r="BM184">
            <v>-40000</v>
          </cell>
          <cell r="BN184">
            <v>0</v>
          </cell>
          <cell r="BO184">
            <v>0</v>
          </cell>
          <cell r="BP184">
            <v>0</v>
          </cell>
          <cell r="BQ184">
            <v>-50000</v>
          </cell>
          <cell r="BR184">
            <v>59750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2.4391640680834676E-2</v>
          </cell>
          <cell r="BX184">
            <v>-7.9014322622123268E-2</v>
          </cell>
          <cell r="BY184" t="str">
            <v>n/a</v>
          </cell>
          <cell r="BZ184">
            <v>0</v>
          </cell>
          <cell r="CA184" t="str">
            <v>n/a</v>
          </cell>
          <cell r="CB184" t="str">
            <v>n/a</v>
          </cell>
          <cell r="CC184" t="str">
            <v>n/a</v>
          </cell>
          <cell r="CD184" t="str">
            <v>n/a</v>
          </cell>
          <cell r="CE184" t="str">
            <v>n/a</v>
          </cell>
          <cell r="CF184" t="str">
            <v>n/a</v>
          </cell>
          <cell r="CG184">
            <v>-1</v>
          </cell>
          <cell r="CH184" t="str">
            <v>n/a</v>
          </cell>
          <cell r="CI184" t="str">
            <v>n/a</v>
          </cell>
          <cell r="CJ184">
            <v>0</v>
          </cell>
          <cell r="CK184">
            <v>-1.4194464158977998E-2</v>
          </cell>
          <cell r="CL184">
            <v>0.92277992277992282</v>
          </cell>
          <cell r="CM184" t="str">
            <v>n/a</v>
          </cell>
          <cell r="CN184" t="str">
            <v>n/a</v>
          </cell>
          <cell r="CO184" t="str">
            <v>n/a</v>
          </cell>
          <cell r="CP184" t="str">
            <v>n/a</v>
          </cell>
          <cell r="CQ184">
            <v>20664096.303999998</v>
          </cell>
          <cell r="CR184">
            <v>21615981.00396543</v>
          </cell>
          <cell r="CS184">
            <v>951884.69996543229</v>
          </cell>
          <cell r="CT184">
            <v>4.6064666267606087E-2</v>
          </cell>
          <cell r="CU184" t="str">
            <v>1000+</v>
          </cell>
          <cell r="CV184" t="str">
            <v>Gain: Under 5%</v>
          </cell>
          <cell r="CW184" t="str">
            <v>Gain of less than 5%</v>
          </cell>
          <cell r="CX184" t="str">
            <v>White</v>
          </cell>
          <cell r="CY184">
            <v>24489096.303999998</v>
          </cell>
          <cell r="CZ184">
            <v>25390981.00396543</v>
          </cell>
          <cell r="DA184">
            <v>901884.69996543229</v>
          </cell>
          <cell r="DB184">
            <v>3.6828010669308381E-2</v>
          </cell>
          <cell r="DC184" t="str">
            <v>Gain of less than 5%</v>
          </cell>
        </row>
        <row r="185">
          <cell r="A185">
            <v>41091</v>
          </cell>
          <cell r="B185">
            <v>610325</v>
          </cell>
          <cell r="D185" t="str">
            <v>LOGANDALE</v>
          </cell>
          <cell r="E185" t="str">
            <v>Elementary</v>
          </cell>
          <cell r="F185">
            <v>35</v>
          </cell>
          <cell r="G185">
            <v>663</v>
          </cell>
          <cell r="H185">
            <v>638</v>
          </cell>
          <cell r="I185">
            <v>583</v>
          </cell>
          <cell r="J185">
            <v>-25</v>
          </cell>
          <cell r="K185">
            <v>-3.7707390648567117E-2</v>
          </cell>
          <cell r="L185">
            <v>-55</v>
          </cell>
          <cell r="M185">
            <v>-8.6206896551724144E-2</v>
          </cell>
          <cell r="N185">
            <v>3001084</v>
          </cell>
          <cell r="O185">
            <v>616980</v>
          </cell>
          <cell r="P185">
            <v>414614.2</v>
          </cell>
          <cell r="Q185">
            <v>0</v>
          </cell>
          <cell r="S185">
            <v>177828.14202500001</v>
          </cell>
          <cell r="T185">
            <v>0</v>
          </cell>
          <cell r="U185">
            <v>0</v>
          </cell>
          <cell r="V185">
            <v>0</v>
          </cell>
          <cell r="W185">
            <v>14000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1115000</v>
          </cell>
          <cell r="AC185">
            <v>64750</v>
          </cell>
          <cell r="AD185">
            <v>492753.62318840588</v>
          </cell>
          <cell r="AH185">
            <v>2945856.8200000003</v>
          </cell>
          <cell r="AI185">
            <v>0</v>
          </cell>
          <cell r="AJ185">
            <v>632262</v>
          </cell>
          <cell r="AK185">
            <v>419825.24999999994</v>
          </cell>
          <cell r="AL185">
            <v>72500</v>
          </cell>
          <cell r="AM185"/>
          <cell r="AN185">
            <v>301516.00573355408</v>
          </cell>
          <cell r="AO185">
            <v>0</v>
          </cell>
          <cell r="AP185">
            <v>0</v>
          </cell>
          <cell r="AQ185">
            <v>0</v>
          </cell>
          <cell r="AR185">
            <v>25500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1267500</v>
          </cell>
          <cell r="AX185">
            <v>124500</v>
          </cell>
          <cell r="AY185">
            <v>510000</v>
          </cell>
          <cell r="BC185">
            <v>-55227.179999999702</v>
          </cell>
          <cell r="BD185">
            <v>15282</v>
          </cell>
          <cell r="BE185">
            <v>5211.0499999999302</v>
          </cell>
          <cell r="BF185">
            <v>72500</v>
          </cell>
          <cell r="BG185">
            <v>0</v>
          </cell>
          <cell r="BH185">
            <v>123687.86370855407</v>
          </cell>
          <cell r="BI185">
            <v>0</v>
          </cell>
          <cell r="BJ185">
            <v>0</v>
          </cell>
          <cell r="BK185">
            <v>0</v>
          </cell>
          <cell r="BL185">
            <v>11500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152500</v>
          </cell>
          <cell r="BR185">
            <v>59750</v>
          </cell>
          <cell r="BS185">
            <v>17246.37681159412</v>
          </cell>
          <cell r="BT185">
            <v>0</v>
          </cell>
          <cell r="BU185">
            <v>0</v>
          </cell>
          <cell r="BV185">
            <v>0</v>
          </cell>
          <cell r="BW185">
            <v>-1.8402410595638009E-2</v>
          </cell>
          <cell r="BX185">
            <v>2.4769036273461054E-2</v>
          </cell>
          <cell r="BY185">
            <v>1.2568431086055253E-2</v>
          </cell>
          <cell r="BZ185" t="str">
            <v>n/a</v>
          </cell>
          <cell r="CA185" t="str">
            <v>n/a</v>
          </cell>
          <cell r="CB185">
            <v>0.69554718561455464</v>
          </cell>
          <cell r="CC185" t="str">
            <v>n/a</v>
          </cell>
          <cell r="CD185" t="str">
            <v>n/a</v>
          </cell>
          <cell r="CE185" t="str">
            <v>n/a</v>
          </cell>
          <cell r="CF185">
            <v>0.8214285714285714</v>
          </cell>
          <cell r="CG185" t="str">
            <v>n/a</v>
          </cell>
          <cell r="CH185" t="str">
            <v>n/a</v>
          </cell>
          <cell r="CI185" t="str">
            <v>n/a</v>
          </cell>
          <cell r="CJ185" t="str">
            <v>n/a</v>
          </cell>
          <cell r="CK185">
            <v>0.1367713004484305</v>
          </cell>
          <cell r="CL185">
            <v>0.92277992277992282</v>
          </cell>
          <cell r="CM185">
            <v>3.4999999999999823E-2</v>
          </cell>
          <cell r="CN185" t="str">
            <v>n/a</v>
          </cell>
          <cell r="CO185" t="str">
            <v>n/a</v>
          </cell>
          <cell r="CP185" t="str">
            <v>n/a</v>
          </cell>
          <cell r="CQ185">
            <v>4289256.3420250006</v>
          </cell>
          <cell r="CR185">
            <v>4521960.0757335545</v>
          </cell>
          <cell r="CS185">
            <v>232703.73370855395</v>
          </cell>
          <cell r="CT185">
            <v>5.4252699105106925E-2</v>
          </cell>
          <cell r="CU185" t="str">
            <v>501 to 1000</v>
          </cell>
          <cell r="CV185" t="str">
            <v>Loss: Under 5%</v>
          </cell>
          <cell r="CW185" t="str">
            <v>Gain of 5 to 10%</v>
          </cell>
          <cell r="CX185" t="str">
            <v>Hispanic</v>
          </cell>
          <cell r="CY185">
            <v>5897009.9652134068</v>
          </cell>
          <cell r="CZ185">
            <v>6299460.0757335545</v>
          </cell>
          <cell r="DA185">
            <v>402450.11052014772</v>
          </cell>
          <cell r="DB185">
            <v>6.8246469464052106E-2</v>
          </cell>
          <cell r="DC185" t="str">
            <v>Gain of 5 to 10%</v>
          </cell>
        </row>
        <row r="186">
          <cell r="A186">
            <v>25781</v>
          </cell>
          <cell r="B186">
            <v>610220</v>
          </cell>
          <cell r="D186" t="str">
            <v>WATERS</v>
          </cell>
          <cell r="E186" t="str">
            <v>Elementary</v>
          </cell>
          <cell r="F186">
            <v>47</v>
          </cell>
          <cell r="G186">
            <v>627</v>
          </cell>
          <cell r="H186">
            <v>641</v>
          </cell>
          <cell r="I186">
            <v>643</v>
          </cell>
          <cell r="J186">
            <v>14</v>
          </cell>
          <cell r="K186">
            <v>2.2328548644338118E-2</v>
          </cell>
          <cell r="L186">
            <v>2</v>
          </cell>
          <cell r="M186">
            <v>3.1201248049921998E-3</v>
          </cell>
          <cell r="N186">
            <v>2900217.23</v>
          </cell>
          <cell r="O186">
            <v>236145</v>
          </cell>
          <cell r="P186">
            <v>0</v>
          </cell>
          <cell r="Q186">
            <v>104550</v>
          </cell>
          <cell r="S186">
            <v>105728.42512499962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80000</v>
          </cell>
          <cell r="Y186">
            <v>0</v>
          </cell>
          <cell r="Z186">
            <v>0</v>
          </cell>
          <cell r="AA186">
            <v>0</v>
          </cell>
          <cell r="AB186">
            <v>560000</v>
          </cell>
          <cell r="AC186">
            <v>58250</v>
          </cell>
          <cell r="AD186">
            <v>0</v>
          </cell>
          <cell r="AH186">
            <v>2977234.34</v>
          </cell>
          <cell r="AI186">
            <v>0</v>
          </cell>
          <cell r="AJ186">
            <v>178462</v>
          </cell>
          <cell r="AK186">
            <v>0</v>
          </cell>
          <cell r="AL186">
            <v>104550</v>
          </cell>
          <cell r="AM186"/>
          <cell r="AN186">
            <v>154222.04109457711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90000</v>
          </cell>
          <cell r="AT186">
            <v>0</v>
          </cell>
          <cell r="AU186">
            <v>0</v>
          </cell>
          <cell r="AV186">
            <v>0</v>
          </cell>
          <cell r="AW186">
            <v>865000</v>
          </cell>
          <cell r="AX186">
            <v>60000</v>
          </cell>
          <cell r="AY186">
            <v>0</v>
          </cell>
          <cell r="BC186">
            <v>77017.10999999987</v>
          </cell>
          <cell r="BD186">
            <v>-57683</v>
          </cell>
          <cell r="BE186">
            <v>0</v>
          </cell>
          <cell r="BF186">
            <v>0</v>
          </cell>
          <cell r="BG186">
            <v>0</v>
          </cell>
          <cell r="BH186">
            <v>48493.615969577499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10000</v>
          </cell>
          <cell r="BN186">
            <v>0</v>
          </cell>
          <cell r="BO186">
            <v>0</v>
          </cell>
          <cell r="BP186">
            <v>0</v>
          </cell>
          <cell r="BQ186">
            <v>305000</v>
          </cell>
          <cell r="BR186">
            <v>1750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2.6555634937731845E-2</v>
          </cell>
          <cell r="BX186">
            <v>-0.2442694107433992</v>
          </cell>
          <cell r="BY186" t="str">
            <v>n/a</v>
          </cell>
          <cell r="BZ186">
            <v>0</v>
          </cell>
          <cell r="CA186" t="str">
            <v>n/a</v>
          </cell>
          <cell r="CB186">
            <v>0.45866204771559699</v>
          </cell>
          <cell r="CC186" t="str">
            <v>n/a</v>
          </cell>
          <cell r="CD186" t="str">
            <v>n/a</v>
          </cell>
          <cell r="CE186" t="str">
            <v>n/a</v>
          </cell>
          <cell r="CF186" t="str">
            <v>n/a</v>
          </cell>
          <cell r="CG186">
            <v>0.125</v>
          </cell>
          <cell r="CH186" t="str">
            <v>n/a</v>
          </cell>
          <cell r="CI186" t="str">
            <v>n/a</v>
          </cell>
          <cell r="CJ186" t="str">
            <v>n/a</v>
          </cell>
          <cell r="CK186">
            <v>0.5446428571428571</v>
          </cell>
          <cell r="CL186">
            <v>3.0042918454935622E-2</v>
          </cell>
          <cell r="CM186" t="str">
            <v>n/a</v>
          </cell>
          <cell r="CN186" t="str">
            <v>n/a</v>
          </cell>
          <cell r="CO186" t="str">
            <v>n/a</v>
          </cell>
          <cell r="CP186" t="str">
            <v>n/a</v>
          </cell>
          <cell r="CQ186">
            <v>3484890.6551249996</v>
          </cell>
          <cell r="CR186">
            <v>3564468.3810945768</v>
          </cell>
          <cell r="CS186">
            <v>79577.725969577208</v>
          </cell>
          <cell r="CT186">
            <v>2.2835071124124792E-2</v>
          </cell>
          <cell r="CU186" t="str">
            <v>501 to 1000</v>
          </cell>
          <cell r="CV186" t="str">
            <v>Gain: Under 5%</v>
          </cell>
          <cell r="CW186" t="str">
            <v>Gain of less than 5%</v>
          </cell>
          <cell r="CX186" t="str">
            <v>White</v>
          </cell>
          <cell r="CY186">
            <v>4044890.6551249996</v>
          </cell>
          <cell r="CZ186">
            <v>4429468.3810945768</v>
          </cell>
          <cell r="DA186">
            <v>384577.72596957721</v>
          </cell>
          <cell r="DB186">
            <v>9.5077409690248499E-2</v>
          </cell>
          <cell r="DC186" t="str">
            <v>Gain of 5 to 10%</v>
          </cell>
        </row>
        <row r="187">
          <cell r="A187">
            <v>25881</v>
          </cell>
          <cell r="B187">
            <v>610230</v>
          </cell>
          <cell r="D187" t="str">
            <v>WILDWOOD</v>
          </cell>
          <cell r="E187" t="str">
            <v>Elementary</v>
          </cell>
          <cell r="F187">
            <v>41</v>
          </cell>
          <cell r="G187">
            <v>494</v>
          </cell>
          <cell r="H187">
            <v>476</v>
          </cell>
          <cell r="I187">
            <v>465</v>
          </cell>
          <cell r="J187">
            <v>-18</v>
          </cell>
          <cell r="K187">
            <v>-3.643724696356275E-2</v>
          </cell>
          <cell r="L187">
            <v>-11</v>
          </cell>
          <cell r="M187">
            <v>-2.3109243697478993E-2</v>
          </cell>
          <cell r="N187">
            <v>2238908</v>
          </cell>
          <cell r="O187">
            <v>69160</v>
          </cell>
          <cell r="P187">
            <v>0</v>
          </cell>
          <cell r="Q187">
            <v>313650</v>
          </cell>
          <cell r="S187">
            <v>3787.9840249996487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40000</v>
          </cell>
          <cell r="Y187">
            <v>0</v>
          </cell>
          <cell r="Z187">
            <v>0</v>
          </cell>
          <cell r="AA187">
            <v>0</v>
          </cell>
          <cell r="AB187">
            <v>962500</v>
          </cell>
          <cell r="AC187">
            <v>57750</v>
          </cell>
          <cell r="AD187">
            <v>0</v>
          </cell>
          <cell r="AH187">
            <v>2206954.48</v>
          </cell>
          <cell r="AI187">
            <v>0</v>
          </cell>
          <cell r="AJ187">
            <v>53524</v>
          </cell>
          <cell r="AK187">
            <v>0</v>
          </cell>
          <cell r="AL187">
            <v>313650</v>
          </cell>
          <cell r="AM187"/>
          <cell r="AN187">
            <v>25307.00366744004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65000</v>
          </cell>
          <cell r="AT187">
            <v>0</v>
          </cell>
          <cell r="AU187">
            <v>0</v>
          </cell>
          <cell r="AV187">
            <v>0</v>
          </cell>
          <cell r="AW187">
            <v>962500</v>
          </cell>
          <cell r="AX187">
            <v>59500</v>
          </cell>
          <cell r="AY187">
            <v>0</v>
          </cell>
          <cell r="BC187">
            <v>-31953.520000000019</v>
          </cell>
          <cell r="BD187">
            <v>-15636</v>
          </cell>
          <cell r="BE187">
            <v>0</v>
          </cell>
          <cell r="BF187">
            <v>0</v>
          </cell>
          <cell r="BG187">
            <v>0</v>
          </cell>
          <cell r="BH187">
            <v>21519.019642440391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25000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1750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-1.4271921847615006E-2</v>
          </cell>
          <cell r="BX187">
            <v>-0.22608444187391555</v>
          </cell>
          <cell r="BY187" t="str">
            <v>n/a</v>
          </cell>
          <cell r="BZ187">
            <v>0</v>
          </cell>
          <cell r="CA187" t="str">
            <v>n/a</v>
          </cell>
          <cell r="CB187">
            <v>5.6808633564505033</v>
          </cell>
          <cell r="CC187" t="str">
            <v>n/a</v>
          </cell>
          <cell r="CD187" t="str">
            <v>n/a</v>
          </cell>
          <cell r="CE187" t="str">
            <v>n/a</v>
          </cell>
          <cell r="CF187" t="str">
            <v>n/a</v>
          </cell>
          <cell r="CG187">
            <v>0.625</v>
          </cell>
          <cell r="CH187" t="str">
            <v>n/a</v>
          </cell>
          <cell r="CI187" t="str">
            <v>n/a</v>
          </cell>
          <cell r="CJ187" t="str">
            <v>n/a</v>
          </cell>
          <cell r="CK187">
            <v>0</v>
          </cell>
          <cell r="CL187">
            <v>3.0303030303030304E-2</v>
          </cell>
          <cell r="CM187" t="str">
            <v>n/a</v>
          </cell>
          <cell r="CN187" t="str">
            <v>n/a</v>
          </cell>
          <cell r="CO187" t="str">
            <v>n/a</v>
          </cell>
          <cell r="CP187" t="str">
            <v>n/a</v>
          </cell>
          <cell r="CQ187">
            <v>2723255.9840249997</v>
          </cell>
          <cell r="CR187">
            <v>2723935.4836674402</v>
          </cell>
          <cell r="CS187">
            <v>679.49964244058356</v>
          </cell>
          <cell r="CT187">
            <v>2.4951735952353485E-4</v>
          </cell>
          <cell r="CU187" t="str">
            <v>301 to 500</v>
          </cell>
          <cell r="CV187" t="str">
            <v>Loss: Under 5%</v>
          </cell>
          <cell r="CW187" t="str">
            <v>Gain of less than 5%</v>
          </cell>
          <cell r="CX187" t="str">
            <v>White</v>
          </cell>
          <cell r="CY187">
            <v>3685755.9840249997</v>
          </cell>
          <cell r="CZ187">
            <v>3686435.4836674402</v>
          </cell>
          <cell r="DA187">
            <v>679.49964244058356</v>
          </cell>
          <cell r="DB187">
            <v>1.8435828236749996E-4</v>
          </cell>
          <cell r="DC187" t="str">
            <v>Gain of less than 5%</v>
          </cell>
        </row>
        <row r="188">
          <cell r="A188">
            <v>29191</v>
          </cell>
          <cell r="B188">
            <v>610078</v>
          </cell>
          <cell r="D188" t="str">
            <v>INTER-AMERICAN</v>
          </cell>
          <cell r="E188" t="str">
            <v>Elementary</v>
          </cell>
          <cell r="F188">
            <v>44</v>
          </cell>
          <cell r="G188">
            <v>634</v>
          </cell>
          <cell r="H188">
            <v>639</v>
          </cell>
          <cell r="I188">
            <v>649</v>
          </cell>
          <cell r="J188">
            <v>5</v>
          </cell>
          <cell r="K188">
            <v>7.8864353312302835E-3</v>
          </cell>
          <cell r="L188">
            <v>10</v>
          </cell>
          <cell r="M188">
            <v>1.5649452269170579E-2</v>
          </cell>
          <cell r="N188">
            <v>2927865.5660000001</v>
          </cell>
          <cell r="O188">
            <v>351715</v>
          </cell>
          <cell r="P188">
            <v>151905</v>
          </cell>
          <cell r="Q188">
            <v>575025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21000</v>
          </cell>
          <cell r="X188">
            <v>40000</v>
          </cell>
          <cell r="Y188">
            <v>0</v>
          </cell>
          <cell r="Z188">
            <v>0</v>
          </cell>
          <cell r="AA188">
            <v>0</v>
          </cell>
          <cell r="AB188">
            <v>812500</v>
          </cell>
          <cell r="AC188">
            <v>121000</v>
          </cell>
          <cell r="AD188">
            <v>492753.62318840588</v>
          </cell>
          <cell r="AH188">
            <v>2982408.4800000004</v>
          </cell>
          <cell r="AI188">
            <v>45069.25</v>
          </cell>
          <cell r="AJ188">
            <v>366815</v>
          </cell>
          <cell r="AK188">
            <v>150608.25</v>
          </cell>
          <cell r="AL188">
            <v>575025</v>
          </cell>
          <cell r="AM188"/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25500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812500</v>
          </cell>
          <cell r="AX188">
            <v>124000</v>
          </cell>
          <cell r="AY188">
            <v>510000</v>
          </cell>
          <cell r="BC188">
            <v>54542.914000000339</v>
          </cell>
          <cell r="BD188">
            <v>15100</v>
          </cell>
          <cell r="BE188">
            <v>-1296.75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4500</v>
          </cell>
          <cell r="BM188">
            <v>-40000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3000</v>
          </cell>
          <cell r="BS188">
            <v>17246.37681159412</v>
          </cell>
          <cell r="BT188">
            <v>0</v>
          </cell>
          <cell r="BU188">
            <v>0</v>
          </cell>
          <cell r="BV188">
            <v>0</v>
          </cell>
          <cell r="BW188">
            <v>1.8628899712262382E-2</v>
          </cell>
          <cell r="BX188">
            <v>4.2932487951892868E-2</v>
          </cell>
          <cell r="BY188">
            <v>-8.5365853658536592E-3</v>
          </cell>
          <cell r="BZ188">
            <v>0</v>
          </cell>
          <cell r="CA188" t="str">
            <v>n/a</v>
          </cell>
          <cell r="CB188" t="str">
            <v>n/a</v>
          </cell>
          <cell r="CC188" t="str">
            <v>n/a</v>
          </cell>
          <cell r="CD188" t="str">
            <v>n/a</v>
          </cell>
          <cell r="CE188" t="str">
            <v>n/a</v>
          </cell>
          <cell r="CF188">
            <v>0.21428571428571427</v>
          </cell>
          <cell r="CG188">
            <v>-1</v>
          </cell>
          <cell r="CH188" t="str">
            <v>n/a</v>
          </cell>
          <cell r="CI188" t="str">
            <v>n/a</v>
          </cell>
          <cell r="CJ188" t="str">
            <v>n/a</v>
          </cell>
          <cell r="CK188">
            <v>0</v>
          </cell>
          <cell r="CL188">
            <v>2.4793388429752067E-2</v>
          </cell>
          <cell r="CM188">
            <v>3.4999999999999823E-2</v>
          </cell>
          <cell r="CN188" t="str">
            <v>n/a</v>
          </cell>
          <cell r="CO188" t="str">
            <v>n/a</v>
          </cell>
          <cell r="CP188" t="str">
            <v>n/a</v>
          </cell>
          <cell r="CQ188">
            <v>4188510.5660000001</v>
          </cell>
          <cell r="CR188">
            <v>4269425.9800000004</v>
          </cell>
          <cell r="CS188">
            <v>80915.414000000339</v>
          </cell>
          <cell r="CT188">
            <v>1.9318421841125741E-2</v>
          </cell>
          <cell r="CU188" t="str">
            <v>501 to 1000</v>
          </cell>
          <cell r="CV188" t="str">
            <v>Gain: Under 5%</v>
          </cell>
          <cell r="CW188" t="str">
            <v>Gain of less than 5%</v>
          </cell>
          <cell r="CX188" t="str">
            <v>Hispanic</v>
          </cell>
          <cell r="CY188">
            <v>5493764.1891884059</v>
          </cell>
          <cell r="CZ188">
            <v>5591925.9800000004</v>
          </cell>
          <cell r="DA188">
            <v>98161.790811594576</v>
          </cell>
          <cell r="DB188">
            <v>1.7867856615464965E-2</v>
          </cell>
          <cell r="DC188" t="str">
            <v>Gain of less than 5%</v>
          </cell>
        </row>
        <row r="189">
          <cell r="A189">
            <v>25241</v>
          </cell>
          <cell r="B189">
            <v>610159</v>
          </cell>
          <cell r="D189" t="str">
            <v>SCAMMON</v>
          </cell>
          <cell r="E189" t="str">
            <v>Elementary</v>
          </cell>
          <cell r="F189">
            <v>30</v>
          </cell>
          <cell r="G189">
            <v>709</v>
          </cell>
          <cell r="H189">
            <v>640</v>
          </cell>
          <cell r="I189">
            <v>619</v>
          </cell>
          <cell r="J189">
            <v>-69</v>
          </cell>
          <cell r="K189">
            <v>-9.7320169252468267E-2</v>
          </cell>
          <cell r="L189">
            <v>-21</v>
          </cell>
          <cell r="M189">
            <v>-3.2812500000000001E-2</v>
          </cell>
          <cell r="N189">
            <v>3207172</v>
          </cell>
          <cell r="O189">
            <v>644735</v>
          </cell>
          <cell r="P189">
            <v>431755.99999999994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14000</v>
          </cell>
          <cell r="X189">
            <v>40000</v>
          </cell>
          <cell r="Y189">
            <v>0</v>
          </cell>
          <cell r="Z189">
            <v>0</v>
          </cell>
          <cell r="AA189">
            <v>0</v>
          </cell>
          <cell r="AB189">
            <v>970000</v>
          </cell>
          <cell r="AC189">
            <v>121500</v>
          </cell>
          <cell r="AD189">
            <v>492753.62318840588</v>
          </cell>
          <cell r="AH189">
            <v>2965831.62</v>
          </cell>
          <cell r="AI189">
            <v>0</v>
          </cell>
          <cell r="AJ189">
            <v>627848</v>
          </cell>
          <cell r="AK189">
            <v>421034.25</v>
          </cell>
          <cell r="AL189">
            <v>0</v>
          </cell>
          <cell r="AM189"/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25500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867500</v>
          </cell>
          <cell r="AX189">
            <v>183000</v>
          </cell>
          <cell r="AY189">
            <v>510000</v>
          </cell>
          <cell r="BC189">
            <v>-241340.37999999989</v>
          </cell>
          <cell r="BD189">
            <v>-16887</v>
          </cell>
          <cell r="BE189">
            <v>-10721.749999999942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11500</v>
          </cell>
          <cell r="BM189">
            <v>-40000</v>
          </cell>
          <cell r="BN189">
            <v>0</v>
          </cell>
          <cell r="BO189">
            <v>0</v>
          </cell>
          <cell r="BP189">
            <v>0</v>
          </cell>
          <cell r="BQ189">
            <v>-102500</v>
          </cell>
          <cell r="BR189">
            <v>61500</v>
          </cell>
          <cell r="BS189">
            <v>17246.37681159412</v>
          </cell>
          <cell r="BT189">
            <v>0</v>
          </cell>
          <cell r="BU189">
            <v>0</v>
          </cell>
          <cell r="BV189">
            <v>0</v>
          </cell>
          <cell r="BW189">
            <v>-7.5250214207407615E-2</v>
          </cell>
          <cell r="BX189">
            <v>-2.6192156467385826E-2</v>
          </cell>
          <cell r="BY189">
            <v>-2.4832891725882079E-2</v>
          </cell>
          <cell r="BZ189" t="str">
            <v>n/a</v>
          </cell>
          <cell r="CA189" t="str">
            <v>n/a</v>
          </cell>
          <cell r="CB189" t="str">
            <v>n/a</v>
          </cell>
          <cell r="CC189" t="str">
            <v>n/a</v>
          </cell>
          <cell r="CD189" t="str">
            <v>n/a</v>
          </cell>
          <cell r="CE189" t="str">
            <v>n/a</v>
          </cell>
          <cell r="CF189">
            <v>0.8214285714285714</v>
          </cell>
          <cell r="CG189">
            <v>-1</v>
          </cell>
          <cell r="CH189" t="str">
            <v>n/a</v>
          </cell>
          <cell r="CI189" t="str">
            <v>n/a</v>
          </cell>
          <cell r="CJ189" t="str">
            <v>n/a</v>
          </cell>
          <cell r="CK189">
            <v>-0.1056701030927835</v>
          </cell>
          <cell r="CL189">
            <v>0.50617283950617287</v>
          </cell>
          <cell r="CM189">
            <v>3.4999999999999823E-2</v>
          </cell>
          <cell r="CN189" t="str">
            <v>n/a</v>
          </cell>
          <cell r="CO189" t="str">
            <v>n/a</v>
          </cell>
          <cell r="CP189" t="str">
            <v>n/a</v>
          </cell>
          <cell r="CQ189">
            <v>4459163</v>
          </cell>
          <cell r="CR189">
            <v>4223213.87</v>
          </cell>
          <cell r="CS189">
            <v>-235949.12999999989</v>
          </cell>
          <cell r="CT189">
            <v>-5.291332252263483E-2</v>
          </cell>
          <cell r="CU189" t="str">
            <v>501 to 1000</v>
          </cell>
          <cell r="CV189" t="str">
            <v>Loss: 5% to 10%</v>
          </cell>
          <cell r="CW189" t="str">
            <v>Loss of 5 to 10%</v>
          </cell>
          <cell r="CX189" t="str">
            <v>Hispanic</v>
          </cell>
          <cell r="CY189">
            <v>5921916.6231884062</v>
          </cell>
          <cell r="CZ189">
            <v>5600713.8700000001</v>
          </cell>
          <cell r="DA189">
            <v>-321202.75318840612</v>
          </cell>
          <cell r="DB189">
            <v>-5.4239661519494352E-2</v>
          </cell>
          <cell r="DC189" t="str">
            <v>Loss of 5 to 10%</v>
          </cell>
        </row>
        <row r="190">
          <cell r="A190">
            <v>29091</v>
          </cell>
          <cell r="B190">
            <v>609935</v>
          </cell>
          <cell r="D190" t="str">
            <v>GALLISTEL</v>
          </cell>
          <cell r="E190" t="str">
            <v>Elementary</v>
          </cell>
          <cell r="F190">
            <v>10</v>
          </cell>
          <cell r="G190">
            <v>730</v>
          </cell>
          <cell r="H190">
            <v>644</v>
          </cell>
          <cell r="I190">
            <v>613</v>
          </cell>
          <cell r="J190">
            <v>-86</v>
          </cell>
          <cell r="K190">
            <v>-0.11780821917808219</v>
          </cell>
          <cell r="L190">
            <v>-31</v>
          </cell>
          <cell r="M190">
            <v>-4.813664596273292E-2</v>
          </cell>
          <cell r="N190">
            <v>3228233</v>
          </cell>
          <cell r="O190">
            <v>685685</v>
          </cell>
          <cell r="P190">
            <v>469127.1</v>
          </cell>
          <cell r="Q190">
            <v>522750</v>
          </cell>
          <cell r="S190">
            <v>275044.67734999902</v>
          </cell>
          <cell r="T190">
            <v>0</v>
          </cell>
          <cell r="U190">
            <v>0</v>
          </cell>
          <cell r="V190">
            <v>0</v>
          </cell>
          <cell r="W190">
            <v>14000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1272500</v>
          </cell>
          <cell r="AC190">
            <v>64250</v>
          </cell>
          <cell r="AD190">
            <v>492753.62318840588</v>
          </cell>
          <cell r="AH190">
            <v>2924412.83</v>
          </cell>
          <cell r="AI190">
            <v>0</v>
          </cell>
          <cell r="AJ190">
            <v>635389</v>
          </cell>
          <cell r="AK190">
            <v>439674.99999999994</v>
          </cell>
          <cell r="AL190">
            <v>522750</v>
          </cell>
          <cell r="AM190"/>
          <cell r="AN190">
            <v>317064.64626281266</v>
          </cell>
          <cell r="AO190">
            <v>0</v>
          </cell>
          <cell r="AP190">
            <v>0</v>
          </cell>
          <cell r="AQ190">
            <v>100000</v>
          </cell>
          <cell r="AR190">
            <v>25500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1170000</v>
          </cell>
          <cell r="AX190">
            <v>66000</v>
          </cell>
          <cell r="AY190">
            <v>510000</v>
          </cell>
          <cell r="BC190">
            <v>-303820.16999999993</v>
          </cell>
          <cell r="BD190">
            <v>-50296</v>
          </cell>
          <cell r="BE190">
            <v>-29452.100000000035</v>
          </cell>
          <cell r="BF190">
            <v>0</v>
          </cell>
          <cell r="BG190">
            <v>0</v>
          </cell>
          <cell r="BH190">
            <v>42019.968912813638</v>
          </cell>
          <cell r="BI190">
            <v>0</v>
          </cell>
          <cell r="BJ190">
            <v>0</v>
          </cell>
          <cell r="BK190">
            <v>100000</v>
          </cell>
          <cell r="BL190">
            <v>11500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-102500</v>
          </cell>
          <cell r="BR190">
            <v>1750</v>
          </cell>
          <cell r="BS190">
            <v>17246.37681159412</v>
          </cell>
          <cell r="BT190">
            <v>0</v>
          </cell>
          <cell r="BU190">
            <v>0</v>
          </cell>
          <cell r="BV190">
            <v>0</v>
          </cell>
          <cell r="BW190">
            <v>-9.4113457733688968E-2</v>
          </cell>
          <cell r="BX190">
            <v>-7.3351466052195974E-2</v>
          </cell>
          <cell r="BY190">
            <v>-6.2780640896678189E-2</v>
          </cell>
          <cell r="BZ190">
            <v>0</v>
          </cell>
          <cell r="CA190" t="str">
            <v>n/a</v>
          </cell>
          <cell r="CB190">
            <v>0.15277506664614532</v>
          </cell>
          <cell r="CC190" t="str">
            <v>n/a</v>
          </cell>
          <cell r="CD190" t="str">
            <v>n/a</v>
          </cell>
          <cell r="CE190" t="str">
            <v>n/a</v>
          </cell>
          <cell r="CF190">
            <v>0.8214285714285714</v>
          </cell>
          <cell r="CG190" t="str">
            <v>n/a</v>
          </cell>
          <cell r="CH190" t="str">
            <v>n/a</v>
          </cell>
          <cell r="CI190" t="str">
            <v>n/a</v>
          </cell>
          <cell r="CJ190" t="str">
            <v>n/a</v>
          </cell>
          <cell r="CK190">
            <v>-8.0550098231827114E-2</v>
          </cell>
          <cell r="CL190">
            <v>2.7237354085603113E-2</v>
          </cell>
          <cell r="CM190">
            <v>3.4999999999999823E-2</v>
          </cell>
          <cell r="CN190" t="str">
            <v>n/a</v>
          </cell>
          <cell r="CO190" t="str">
            <v>n/a</v>
          </cell>
          <cell r="CP190" t="str">
            <v>n/a</v>
          </cell>
          <cell r="CQ190">
            <v>5259089.7773499982</v>
          </cell>
          <cell r="CR190">
            <v>5030791.4762628125</v>
          </cell>
          <cell r="CS190">
            <v>-228298.30108718574</v>
          </cell>
          <cell r="CT190">
            <v>-4.3410230810363333E-2</v>
          </cell>
          <cell r="CU190" t="str">
            <v>501 to 1000</v>
          </cell>
          <cell r="CV190" t="str">
            <v>Loss: 10% to 20%</v>
          </cell>
          <cell r="CW190" t="str">
            <v>Loss of less than 5%</v>
          </cell>
          <cell r="CX190" t="str">
            <v>Hispanic</v>
          </cell>
          <cell r="CY190">
            <v>7024343.4005384045</v>
          </cell>
          <cell r="CZ190">
            <v>6710791.4762628125</v>
          </cell>
          <cell r="DA190">
            <v>-313551.92427559197</v>
          </cell>
          <cell r="DB190">
            <v>-4.4637898006461174E-2</v>
          </cell>
          <cell r="DC190" t="str">
            <v>Loss of less than 5%</v>
          </cell>
        </row>
        <row r="191">
          <cell r="A191">
            <v>25141</v>
          </cell>
          <cell r="B191">
            <v>610147</v>
          </cell>
          <cell r="D191" t="str">
            <v>ROGERS</v>
          </cell>
          <cell r="E191" t="str">
            <v>Elementary</v>
          </cell>
          <cell r="F191">
            <v>50</v>
          </cell>
          <cell r="G191">
            <v>709</v>
          </cell>
          <cell r="H191">
            <v>694</v>
          </cell>
          <cell r="I191">
            <v>670</v>
          </cell>
          <cell r="J191">
            <v>-15</v>
          </cell>
          <cell r="K191">
            <v>-2.1156558533145273E-2</v>
          </cell>
          <cell r="L191">
            <v>-24</v>
          </cell>
          <cell r="M191">
            <v>-3.4582132564841501E-2</v>
          </cell>
          <cell r="N191">
            <v>3202203</v>
          </cell>
          <cell r="O191">
            <v>534625</v>
          </cell>
          <cell r="P191">
            <v>287878.5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7000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1422500</v>
          </cell>
          <cell r="AC191">
            <v>64750</v>
          </cell>
          <cell r="AD191">
            <v>434782.60869565222</v>
          </cell>
          <cell r="AH191">
            <v>3212757.4400000004</v>
          </cell>
          <cell r="AI191">
            <v>0</v>
          </cell>
          <cell r="AJ191">
            <v>512091</v>
          </cell>
          <cell r="AK191">
            <v>274422.75</v>
          </cell>
          <cell r="AL191">
            <v>0</v>
          </cell>
          <cell r="AM191"/>
          <cell r="AN191">
            <v>130941.24451838035</v>
          </cell>
          <cell r="AO191">
            <v>0</v>
          </cell>
          <cell r="AP191">
            <v>0</v>
          </cell>
          <cell r="AQ191">
            <v>0</v>
          </cell>
          <cell r="AR191">
            <v>8500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1422500</v>
          </cell>
          <cell r="AX191">
            <v>124500</v>
          </cell>
          <cell r="AY191">
            <v>450000</v>
          </cell>
          <cell r="BC191">
            <v>10554.44000000041</v>
          </cell>
          <cell r="BD191">
            <v>-22534</v>
          </cell>
          <cell r="BE191">
            <v>-13455.75</v>
          </cell>
          <cell r="BF191">
            <v>0</v>
          </cell>
          <cell r="BG191">
            <v>0</v>
          </cell>
          <cell r="BH191">
            <v>130941.24451838035</v>
          </cell>
          <cell r="BI191">
            <v>0</v>
          </cell>
          <cell r="BJ191">
            <v>0</v>
          </cell>
          <cell r="BK191">
            <v>0</v>
          </cell>
          <cell r="BL191">
            <v>1500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59750</v>
          </cell>
          <cell r="BS191">
            <v>15217.391304347781</v>
          </cell>
          <cell r="BT191">
            <v>0</v>
          </cell>
          <cell r="BU191">
            <v>0</v>
          </cell>
          <cell r="BV191">
            <v>0</v>
          </cell>
          <cell r="BW191">
            <v>3.2959934145338097E-3</v>
          </cell>
          <cell r="BX191">
            <v>-4.2149169978957214E-2</v>
          </cell>
          <cell r="BY191">
            <v>-4.674107305686253E-2</v>
          </cell>
          <cell r="BZ191" t="str">
            <v>n/a</v>
          </cell>
          <cell r="CA191" t="str">
            <v>n/a</v>
          </cell>
          <cell r="CB191" t="str">
            <v>n/a</v>
          </cell>
          <cell r="CC191" t="str">
            <v>n/a</v>
          </cell>
          <cell r="CD191" t="str">
            <v>n/a</v>
          </cell>
          <cell r="CE191" t="str">
            <v>n/a</v>
          </cell>
          <cell r="CF191">
            <v>0.21428571428571427</v>
          </cell>
          <cell r="CG191" t="str">
            <v>n/a</v>
          </cell>
          <cell r="CH191" t="str">
            <v>n/a</v>
          </cell>
          <cell r="CI191" t="str">
            <v>n/a</v>
          </cell>
          <cell r="CJ191" t="str">
            <v>n/a</v>
          </cell>
          <cell r="CK191">
            <v>0</v>
          </cell>
          <cell r="CL191">
            <v>0.92277992277992282</v>
          </cell>
          <cell r="CM191">
            <v>3.4999999999999892E-2</v>
          </cell>
          <cell r="CN191" t="str">
            <v>n/a</v>
          </cell>
          <cell r="CO191" t="str">
            <v>n/a</v>
          </cell>
          <cell r="CP191" t="str">
            <v>n/a</v>
          </cell>
          <cell r="CQ191">
            <v>4096456.5</v>
          </cell>
          <cell r="CR191">
            <v>4263212.4345183801</v>
          </cell>
          <cell r="CS191">
            <v>166755.93451838009</v>
          </cell>
          <cell r="CT191">
            <v>4.0707361232416382E-2</v>
          </cell>
          <cell r="CU191" t="str">
            <v>501 to 1000</v>
          </cell>
          <cell r="CV191" t="str">
            <v>Loss: Under 5%</v>
          </cell>
          <cell r="CW191" t="str">
            <v>Gain of less than 5%</v>
          </cell>
          <cell r="CX191" t="str">
            <v>Hispanic</v>
          </cell>
          <cell r="CY191">
            <v>5953739.1086956523</v>
          </cell>
          <cell r="CZ191">
            <v>6135712.4345183801</v>
          </cell>
          <cell r="DA191">
            <v>181973.32582272775</v>
          </cell>
          <cell r="DB191">
            <v>3.0564544818053766E-2</v>
          </cell>
          <cell r="DC191" t="str">
            <v>Gain of less than 5%</v>
          </cell>
        </row>
        <row r="192">
          <cell r="A192">
            <v>25011</v>
          </cell>
          <cell r="B192">
            <v>610135</v>
          </cell>
          <cell r="D192" t="str">
            <v>PORTAGE PARK</v>
          </cell>
          <cell r="E192" t="str">
            <v>Elementary</v>
          </cell>
          <cell r="F192">
            <v>38</v>
          </cell>
          <cell r="G192">
            <v>877</v>
          </cell>
          <cell r="H192">
            <v>838</v>
          </cell>
          <cell r="I192">
            <v>804</v>
          </cell>
          <cell r="J192">
            <v>-39</v>
          </cell>
          <cell r="K192">
            <v>-4.4469783352337512E-2</v>
          </cell>
          <cell r="L192">
            <v>-34</v>
          </cell>
          <cell r="M192">
            <v>-4.0572792362768499E-2</v>
          </cell>
          <cell r="N192">
            <v>3953017</v>
          </cell>
          <cell r="O192">
            <v>685230</v>
          </cell>
          <cell r="P192">
            <v>352222</v>
          </cell>
          <cell r="Q192">
            <v>0</v>
          </cell>
          <cell r="S192">
            <v>51493.688299999878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40000</v>
          </cell>
          <cell r="Y192">
            <v>0</v>
          </cell>
          <cell r="Z192">
            <v>0</v>
          </cell>
          <cell r="AA192">
            <v>302500</v>
          </cell>
          <cell r="AB192">
            <v>1220000</v>
          </cell>
          <cell r="AC192">
            <v>64250</v>
          </cell>
          <cell r="AD192">
            <v>434782.60869565222</v>
          </cell>
          <cell r="AH192">
            <v>3847612.9699999997</v>
          </cell>
          <cell r="AI192">
            <v>0</v>
          </cell>
          <cell r="AJ192">
            <v>605437</v>
          </cell>
          <cell r="AK192">
            <v>323720.25</v>
          </cell>
          <cell r="AL192">
            <v>120000</v>
          </cell>
          <cell r="AM192"/>
          <cell r="AN192">
            <v>10596.70549434144</v>
          </cell>
          <cell r="AO192">
            <v>0</v>
          </cell>
          <cell r="AP192">
            <v>0</v>
          </cell>
          <cell r="AQ192">
            <v>0</v>
          </cell>
          <cell r="AR192">
            <v>8500</v>
          </cell>
          <cell r="AS192">
            <v>40000</v>
          </cell>
          <cell r="AT192">
            <v>0</v>
          </cell>
          <cell r="AU192">
            <v>0</v>
          </cell>
          <cell r="AV192">
            <v>302500</v>
          </cell>
          <cell r="AW192">
            <v>1372500</v>
          </cell>
          <cell r="AX192">
            <v>66000</v>
          </cell>
          <cell r="AY192">
            <v>450000</v>
          </cell>
          <cell r="BC192">
            <v>-105404.03000000026</v>
          </cell>
          <cell r="BD192">
            <v>-79793</v>
          </cell>
          <cell r="BE192">
            <v>-28501.75</v>
          </cell>
          <cell r="BF192">
            <v>120000</v>
          </cell>
          <cell r="BG192">
            <v>0</v>
          </cell>
          <cell r="BH192">
            <v>-40896.982805658437</v>
          </cell>
          <cell r="BI192">
            <v>0</v>
          </cell>
          <cell r="BJ192">
            <v>0</v>
          </cell>
          <cell r="BK192">
            <v>0</v>
          </cell>
          <cell r="BL192">
            <v>8500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152500</v>
          </cell>
          <cell r="BR192">
            <v>1750</v>
          </cell>
          <cell r="BS192">
            <v>15217.391304347781</v>
          </cell>
          <cell r="BT192">
            <v>0</v>
          </cell>
          <cell r="BU192">
            <v>0</v>
          </cell>
          <cell r="BV192">
            <v>0</v>
          </cell>
          <cell r="BW192">
            <v>-2.6664198509644726E-2</v>
          </cell>
          <cell r="BX192">
            <v>-0.11644703238328737</v>
          </cell>
          <cell r="BY192">
            <v>-8.0919846006211993E-2</v>
          </cell>
          <cell r="BZ192" t="str">
            <v>n/a</v>
          </cell>
          <cell r="CA192" t="str">
            <v>n/a</v>
          </cell>
          <cell r="CB192">
            <v>-0.79421350763212928</v>
          </cell>
          <cell r="CC192" t="str">
            <v>n/a</v>
          </cell>
          <cell r="CD192" t="str">
            <v>n/a</v>
          </cell>
          <cell r="CE192" t="str">
            <v>n/a</v>
          </cell>
          <cell r="CF192" t="str">
            <v>n/a</v>
          </cell>
          <cell r="CG192">
            <v>0</v>
          </cell>
          <cell r="CH192" t="str">
            <v>n/a</v>
          </cell>
          <cell r="CI192" t="str">
            <v>n/a</v>
          </cell>
          <cell r="CJ192">
            <v>0</v>
          </cell>
          <cell r="CK192">
            <v>0.125</v>
          </cell>
          <cell r="CL192">
            <v>2.7237354085603113E-2</v>
          </cell>
          <cell r="CM192">
            <v>3.4999999999999892E-2</v>
          </cell>
          <cell r="CN192" t="str">
            <v>n/a</v>
          </cell>
          <cell r="CO192" t="str">
            <v>n/a</v>
          </cell>
          <cell r="CP192" t="str">
            <v>n/a</v>
          </cell>
          <cell r="CQ192">
            <v>5146212.6882999996</v>
          </cell>
          <cell r="CR192">
            <v>5021866.9254943412</v>
          </cell>
          <cell r="CS192">
            <v>-124345.76280565839</v>
          </cell>
          <cell r="CT192">
            <v>-2.4162577479232554E-2</v>
          </cell>
          <cell r="CU192" t="str">
            <v>501 to 1000</v>
          </cell>
          <cell r="CV192" t="str">
            <v>Loss: Under 5%</v>
          </cell>
          <cell r="CW192" t="str">
            <v>Loss of less than 5%</v>
          </cell>
          <cell r="CX192" t="str">
            <v>Hispanic</v>
          </cell>
          <cell r="CY192">
            <v>7103495.2969956519</v>
          </cell>
          <cell r="CZ192">
            <v>7146866.9254943412</v>
          </cell>
          <cell r="DA192">
            <v>43371.628498689272</v>
          </cell>
          <cell r="DB192">
            <v>6.1056742751744823E-3</v>
          </cell>
          <cell r="DC192" t="str">
            <v>Gain of less than 5%</v>
          </cell>
        </row>
        <row r="193">
          <cell r="A193">
            <v>25571</v>
          </cell>
          <cell r="B193">
            <v>610196</v>
          </cell>
          <cell r="D193" t="str">
            <v>SWIFT</v>
          </cell>
          <cell r="E193" t="str">
            <v>Elementary</v>
          </cell>
          <cell r="F193">
            <v>48</v>
          </cell>
          <cell r="G193">
            <v>613</v>
          </cell>
          <cell r="H193">
            <v>607</v>
          </cell>
          <cell r="I193">
            <v>608</v>
          </cell>
          <cell r="J193">
            <v>-6</v>
          </cell>
          <cell r="K193">
            <v>-9.7879282218597055E-3</v>
          </cell>
          <cell r="L193">
            <v>1</v>
          </cell>
          <cell r="M193">
            <v>1.6474464579901153E-3</v>
          </cell>
          <cell r="N193">
            <v>2760560</v>
          </cell>
          <cell r="O193">
            <v>498225</v>
          </cell>
          <cell r="P193">
            <v>274688.7</v>
          </cell>
          <cell r="Q193">
            <v>104550</v>
          </cell>
          <cell r="S193">
            <v>12802.114174998773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202500</v>
          </cell>
          <cell r="AB193">
            <v>1017500</v>
          </cell>
          <cell r="AC193">
            <v>121500</v>
          </cell>
          <cell r="AD193">
            <v>434782.60869565222</v>
          </cell>
          <cell r="AH193">
            <v>2786870.53</v>
          </cell>
          <cell r="AI193">
            <v>0</v>
          </cell>
          <cell r="AJ193">
            <v>322666</v>
          </cell>
          <cell r="AK193">
            <v>132886</v>
          </cell>
          <cell r="AL193">
            <v>104550</v>
          </cell>
          <cell r="AM193"/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8500</v>
          </cell>
          <cell r="AS193">
            <v>40000</v>
          </cell>
          <cell r="AT193">
            <v>0</v>
          </cell>
          <cell r="AU193">
            <v>0</v>
          </cell>
          <cell r="AV193">
            <v>402500</v>
          </cell>
          <cell r="AW193">
            <v>1170000</v>
          </cell>
          <cell r="AX193">
            <v>183000</v>
          </cell>
          <cell r="AY193">
            <v>450000</v>
          </cell>
          <cell r="BC193">
            <v>26310.529999999795</v>
          </cell>
          <cell r="BD193">
            <v>-175559</v>
          </cell>
          <cell r="BE193">
            <v>-141802.70000000001</v>
          </cell>
          <cell r="BF193">
            <v>0</v>
          </cell>
          <cell r="BG193">
            <v>0</v>
          </cell>
          <cell r="BH193">
            <v>-12802.114174998773</v>
          </cell>
          <cell r="BI193">
            <v>0</v>
          </cell>
          <cell r="BJ193">
            <v>0</v>
          </cell>
          <cell r="BK193">
            <v>0</v>
          </cell>
          <cell r="BL193">
            <v>8500</v>
          </cell>
          <cell r="BM193">
            <v>40000</v>
          </cell>
          <cell r="BN193">
            <v>0</v>
          </cell>
          <cell r="BO193">
            <v>0</v>
          </cell>
          <cell r="BP193">
            <v>200000</v>
          </cell>
          <cell r="BQ193">
            <v>152500</v>
          </cell>
          <cell r="BR193">
            <v>61500</v>
          </cell>
          <cell r="BS193">
            <v>15217.391304347781</v>
          </cell>
          <cell r="BT193">
            <v>0</v>
          </cell>
          <cell r="BU193">
            <v>0</v>
          </cell>
          <cell r="BV193">
            <v>0</v>
          </cell>
          <cell r="BW193">
            <v>9.5308669255512631E-3</v>
          </cell>
          <cell r="BX193">
            <v>-0.3523689096291836</v>
          </cell>
          <cell r="BY193">
            <v>-0.51623055480622249</v>
          </cell>
          <cell r="BZ193">
            <v>0</v>
          </cell>
          <cell r="CA193" t="str">
            <v>n/a</v>
          </cell>
          <cell r="CB193">
            <v>-1</v>
          </cell>
          <cell r="CC193" t="str">
            <v>n/a</v>
          </cell>
          <cell r="CD193" t="str">
            <v>n/a</v>
          </cell>
          <cell r="CE193" t="str">
            <v>n/a</v>
          </cell>
          <cell r="CF193" t="str">
            <v>n/a</v>
          </cell>
          <cell r="CG193" t="str">
            <v>n/a</v>
          </cell>
          <cell r="CH193" t="str">
            <v>n/a</v>
          </cell>
          <cell r="CI193" t="str">
            <v>n/a</v>
          </cell>
          <cell r="CJ193">
            <v>0.98765432098765427</v>
          </cell>
          <cell r="CK193">
            <v>0.14987714987714987</v>
          </cell>
          <cell r="CL193">
            <v>0.50617283950617287</v>
          </cell>
          <cell r="CM193">
            <v>3.4999999999999892E-2</v>
          </cell>
          <cell r="CN193" t="str">
            <v>n/a</v>
          </cell>
          <cell r="CO193" t="str">
            <v>n/a</v>
          </cell>
          <cell r="CP193" t="str">
            <v>n/a</v>
          </cell>
          <cell r="CQ193">
            <v>3772325.814174999</v>
          </cell>
          <cell r="CR193">
            <v>3578472.53</v>
          </cell>
          <cell r="CS193">
            <v>-193853.28417499922</v>
          </cell>
          <cell r="CT193">
            <v>-5.1388266476498558E-2</v>
          </cell>
          <cell r="CU193" t="str">
            <v>501 to 1000</v>
          </cell>
          <cell r="CV193" t="str">
            <v>Loss: Under 5%</v>
          </cell>
          <cell r="CW193" t="str">
            <v>Loss of 5 to 10%</v>
          </cell>
          <cell r="CX193" t="str">
            <v>Hispanic</v>
          </cell>
          <cell r="CY193">
            <v>5427108.4228706509</v>
          </cell>
          <cell r="CZ193">
            <v>5600972.5299999993</v>
          </cell>
          <cell r="DA193">
            <v>173864.10712934844</v>
          </cell>
          <cell r="DB193">
            <v>3.2036232480018079E-2</v>
          </cell>
          <cell r="DC193" t="str">
            <v>Gain of less than 5%</v>
          </cell>
        </row>
        <row r="194">
          <cell r="A194">
            <v>23281</v>
          </cell>
          <cell r="B194">
            <v>609929</v>
          </cell>
          <cell r="D194" t="str">
            <v>FULTON</v>
          </cell>
          <cell r="E194" t="str">
            <v>Elementary</v>
          </cell>
          <cell r="F194">
            <v>16</v>
          </cell>
          <cell r="G194">
            <v>292</v>
          </cell>
          <cell r="H194">
            <v>324</v>
          </cell>
          <cell r="I194">
            <v>304</v>
          </cell>
          <cell r="J194">
            <v>32</v>
          </cell>
          <cell r="K194">
            <v>0.1095890410958904</v>
          </cell>
          <cell r="L194">
            <v>-20</v>
          </cell>
          <cell r="M194">
            <v>-6.1728395061728392E-2</v>
          </cell>
          <cell r="N194">
            <v>1441028.81</v>
          </cell>
          <cell r="O194">
            <v>295295</v>
          </cell>
          <cell r="P194">
            <v>204516</v>
          </cell>
          <cell r="Q194">
            <v>0</v>
          </cell>
          <cell r="S194">
            <v>39014.964675000032</v>
          </cell>
          <cell r="T194">
            <v>0</v>
          </cell>
          <cell r="U194">
            <v>0</v>
          </cell>
          <cell r="V194">
            <v>37700</v>
          </cell>
          <cell r="W194">
            <v>7000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660000</v>
          </cell>
          <cell r="AC194">
            <v>58250</v>
          </cell>
          <cell r="AD194">
            <v>434782.60869565222</v>
          </cell>
          <cell r="AH194">
            <v>1505360.3900000001</v>
          </cell>
          <cell r="AI194">
            <v>0</v>
          </cell>
          <cell r="AJ194">
            <v>328900</v>
          </cell>
          <cell r="AK194">
            <v>239013.24999999997</v>
          </cell>
          <cell r="AL194">
            <v>0</v>
          </cell>
          <cell r="AM194"/>
          <cell r="AN194">
            <v>0</v>
          </cell>
          <cell r="AO194">
            <v>0</v>
          </cell>
          <cell r="AP194">
            <v>0</v>
          </cell>
          <cell r="AQ194">
            <v>94500</v>
          </cell>
          <cell r="AR194">
            <v>8500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762500</v>
          </cell>
          <cell r="AX194">
            <v>66000</v>
          </cell>
          <cell r="AY194">
            <v>450000</v>
          </cell>
          <cell r="BC194">
            <v>64331.580000000075</v>
          </cell>
          <cell r="BD194">
            <v>33605</v>
          </cell>
          <cell r="BE194">
            <v>34497.249999999971</v>
          </cell>
          <cell r="BF194">
            <v>0</v>
          </cell>
          <cell r="BG194">
            <v>0</v>
          </cell>
          <cell r="BH194">
            <v>-39014.964675000032</v>
          </cell>
          <cell r="BI194">
            <v>0</v>
          </cell>
          <cell r="BJ194">
            <v>0</v>
          </cell>
          <cell r="BK194">
            <v>56800</v>
          </cell>
          <cell r="BL194">
            <v>1500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102500</v>
          </cell>
          <cell r="BR194">
            <v>7750</v>
          </cell>
          <cell r="BS194">
            <v>15217.391304347781</v>
          </cell>
          <cell r="BT194">
            <v>0</v>
          </cell>
          <cell r="BU194">
            <v>0</v>
          </cell>
          <cell r="BV194">
            <v>0</v>
          </cell>
          <cell r="BW194">
            <v>4.4642813213429139E-2</v>
          </cell>
          <cell r="BX194">
            <v>0.11380145278450363</v>
          </cell>
          <cell r="BY194">
            <v>0.16867751178391896</v>
          </cell>
          <cell r="BZ194" t="str">
            <v>n/a</v>
          </cell>
          <cell r="CA194" t="str">
            <v>n/a</v>
          </cell>
          <cell r="CB194">
            <v>-1</v>
          </cell>
          <cell r="CC194" t="str">
            <v>n/a</v>
          </cell>
          <cell r="CD194" t="str">
            <v>n/a</v>
          </cell>
          <cell r="CE194">
            <v>1.506631299734748</v>
          </cell>
          <cell r="CF194">
            <v>0.21428571428571427</v>
          </cell>
          <cell r="CG194" t="str">
            <v>n/a</v>
          </cell>
          <cell r="CH194" t="str">
            <v>n/a</v>
          </cell>
          <cell r="CI194" t="str">
            <v>n/a</v>
          </cell>
          <cell r="CJ194" t="str">
            <v>n/a</v>
          </cell>
          <cell r="CK194">
            <v>0.1553030303030303</v>
          </cell>
          <cell r="CL194">
            <v>0.13304721030042918</v>
          </cell>
          <cell r="CM194">
            <v>3.4999999999999892E-2</v>
          </cell>
          <cell r="CN194" t="str">
            <v>n/a</v>
          </cell>
          <cell r="CO194" t="str">
            <v>n/a</v>
          </cell>
          <cell r="CP194" t="str">
            <v>n/a</v>
          </cell>
          <cell r="CQ194">
            <v>2082804.774675</v>
          </cell>
          <cell r="CR194">
            <v>2242273.64</v>
          </cell>
          <cell r="CS194">
            <v>159468.86532500014</v>
          </cell>
          <cell r="CT194">
            <v>7.6564480389134687E-2</v>
          </cell>
          <cell r="CU194" t="str">
            <v>301 to 500</v>
          </cell>
          <cell r="CV194" t="str">
            <v>Gain: Over 10%</v>
          </cell>
          <cell r="CW194" t="str">
            <v>Gain of 5 to 10%</v>
          </cell>
          <cell r="CX194" t="str">
            <v>Hispanic</v>
          </cell>
          <cell r="CY194">
            <v>3177587.3833706523</v>
          </cell>
          <cell r="CZ194">
            <v>3454773.64</v>
          </cell>
          <cell r="DA194">
            <v>277186.2566293478</v>
          </cell>
          <cell r="DB194">
            <v>8.7231670820432372E-2</v>
          </cell>
          <cell r="DC194" t="str">
            <v>Gain of 5 to 10%</v>
          </cell>
        </row>
        <row r="195">
          <cell r="A195">
            <v>26921</v>
          </cell>
          <cell r="B195">
            <v>610515</v>
          </cell>
          <cell r="C195">
            <v>610564</v>
          </cell>
          <cell r="D195" t="str">
            <v>DISNEY II</v>
          </cell>
          <cell r="E195" t="str">
            <v>Elementary</v>
          </cell>
          <cell r="F195">
            <v>45</v>
          </cell>
          <cell r="G195">
            <v>1083</v>
          </cell>
          <cell r="H195">
            <v>1100</v>
          </cell>
          <cell r="I195">
            <v>1121</v>
          </cell>
          <cell r="J195">
            <v>17</v>
          </cell>
          <cell r="K195">
            <v>1.569713758079409E-2</v>
          </cell>
          <cell r="L195">
            <v>21</v>
          </cell>
          <cell r="M195">
            <v>1.9090909090909092E-2</v>
          </cell>
          <cell r="N195">
            <v>5623657.4720000001</v>
          </cell>
          <cell r="O195">
            <v>477295</v>
          </cell>
          <cell r="P195">
            <v>0</v>
          </cell>
          <cell r="Q195">
            <v>418200</v>
          </cell>
          <cell r="S195">
            <v>0</v>
          </cell>
          <cell r="T195">
            <v>25000</v>
          </cell>
          <cell r="U195">
            <v>100000</v>
          </cell>
          <cell r="V195">
            <v>0</v>
          </cell>
          <cell r="W195">
            <v>0</v>
          </cell>
          <cell r="X195">
            <v>40000</v>
          </cell>
          <cell r="Y195">
            <v>0</v>
          </cell>
          <cell r="Z195">
            <v>25000</v>
          </cell>
          <cell r="AA195">
            <v>0</v>
          </cell>
          <cell r="AB195">
            <v>1577500</v>
          </cell>
          <cell r="AC195">
            <v>58250</v>
          </cell>
          <cell r="AD195">
            <v>386473.42995169084</v>
          </cell>
          <cell r="AH195">
            <v>5757727.9800000004</v>
          </cell>
          <cell r="AI195">
            <v>0</v>
          </cell>
          <cell r="AJ195">
            <v>463610</v>
          </cell>
          <cell r="AK195">
            <v>0</v>
          </cell>
          <cell r="AL195">
            <v>418200</v>
          </cell>
          <cell r="AM195"/>
          <cell r="AN195">
            <v>0</v>
          </cell>
          <cell r="AO195">
            <v>25000</v>
          </cell>
          <cell r="AP195">
            <v>100000</v>
          </cell>
          <cell r="AQ195">
            <v>0</v>
          </cell>
          <cell r="AR195">
            <v>8500</v>
          </cell>
          <cell r="AS195">
            <v>50000</v>
          </cell>
          <cell r="AT195">
            <v>0</v>
          </cell>
          <cell r="AU195">
            <v>0</v>
          </cell>
          <cell r="AV195">
            <v>0</v>
          </cell>
          <cell r="AW195">
            <v>1630000</v>
          </cell>
          <cell r="AX195">
            <v>119000</v>
          </cell>
          <cell r="AY195">
            <v>400000</v>
          </cell>
          <cell r="BC195">
            <v>134070.50800000038</v>
          </cell>
          <cell r="BD195">
            <v>-13685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8500</v>
          </cell>
          <cell r="BM195">
            <v>10000</v>
          </cell>
          <cell r="BN195">
            <v>0</v>
          </cell>
          <cell r="BO195">
            <v>-25000</v>
          </cell>
          <cell r="BP195">
            <v>0</v>
          </cell>
          <cell r="BQ195">
            <v>52500</v>
          </cell>
          <cell r="BR195">
            <v>60750</v>
          </cell>
          <cell r="BS195">
            <v>13526.570048309164</v>
          </cell>
          <cell r="BT195">
            <v>0</v>
          </cell>
          <cell r="BU195">
            <v>0</v>
          </cell>
          <cell r="BV195">
            <v>0</v>
          </cell>
          <cell r="BW195">
            <v>2.3840447016471557E-2</v>
          </cell>
          <cell r="BX195">
            <v>-2.8671995306885679E-2</v>
          </cell>
          <cell r="BY195" t="str">
            <v>n/a</v>
          </cell>
          <cell r="BZ195">
            <v>0</v>
          </cell>
          <cell r="CA195" t="str">
            <v>n/a</v>
          </cell>
          <cell r="CB195" t="str">
            <v>n/a</v>
          </cell>
          <cell r="CC195">
            <v>0</v>
          </cell>
          <cell r="CD195">
            <v>0</v>
          </cell>
          <cell r="CE195" t="str">
            <v>n/a</v>
          </cell>
          <cell r="CF195" t="str">
            <v>n/a</v>
          </cell>
          <cell r="CG195">
            <v>0.25</v>
          </cell>
          <cell r="CH195" t="str">
            <v>n/a</v>
          </cell>
          <cell r="CI195">
            <v>-1</v>
          </cell>
          <cell r="CJ195" t="str">
            <v>n/a</v>
          </cell>
          <cell r="CK195">
            <v>3.328050713153724E-2</v>
          </cell>
          <cell r="CL195">
            <v>1.0429184549356223</v>
          </cell>
          <cell r="CM195">
            <v>3.4999999999999962E-2</v>
          </cell>
          <cell r="CN195" t="str">
            <v>n/a</v>
          </cell>
          <cell r="CO195" t="str">
            <v>n/a</v>
          </cell>
          <cell r="CP195" t="str">
            <v>n/a</v>
          </cell>
          <cell r="CQ195">
            <v>6767402.4720000001</v>
          </cell>
          <cell r="CR195">
            <v>6942037.9800000004</v>
          </cell>
          <cell r="CS195">
            <v>174635.50800000038</v>
          </cell>
          <cell r="CT195">
            <v>2.580539708145799E-2</v>
          </cell>
          <cell r="CU195" t="str">
            <v>1000+</v>
          </cell>
          <cell r="CV195" t="str">
            <v>Gain: Under 5%</v>
          </cell>
          <cell r="CW195" t="str">
            <v>Gain of less than 5%</v>
          </cell>
          <cell r="CX195" t="str">
            <v>Hispanic</v>
          </cell>
          <cell r="CY195">
            <v>8731375.9019516911</v>
          </cell>
          <cell r="CZ195">
            <v>8972037.9800000004</v>
          </cell>
          <cell r="DA195">
            <v>240662.07804830931</v>
          </cell>
          <cell r="DB195">
            <v>2.7562904260543294E-2</v>
          </cell>
          <cell r="DC195" t="str">
            <v>Gain of less than 5%</v>
          </cell>
        </row>
        <row r="196">
          <cell r="A196">
            <v>23731</v>
          </cell>
          <cell r="B196">
            <v>609988</v>
          </cell>
          <cell r="D196" t="str">
            <v>HENRY</v>
          </cell>
          <cell r="E196" t="str">
            <v>Elementary</v>
          </cell>
          <cell r="F196">
            <v>35</v>
          </cell>
          <cell r="G196">
            <v>454</v>
          </cell>
          <cell r="H196">
            <v>482</v>
          </cell>
          <cell r="I196">
            <v>507</v>
          </cell>
          <cell r="J196">
            <v>28</v>
          </cell>
          <cell r="K196">
            <v>6.1674008810572688E-2</v>
          </cell>
          <cell r="L196">
            <v>25</v>
          </cell>
          <cell r="M196">
            <v>5.1867219917012451E-2</v>
          </cell>
          <cell r="N196">
            <v>2343645</v>
          </cell>
          <cell r="O196">
            <v>500500</v>
          </cell>
          <cell r="P196">
            <v>286235.95</v>
          </cell>
          <cell r="Q196">
            <v>0</v>
          </cell>
          <cell r="S196">
            <v>2651.7707749999354</v>
          </cell>
          <cell r="T196">
            <v>0</v>
          </cell>
          <cell r="U196">
            <v>0</v>
          </cell>
          <cell r="V196">
            <v>0</v>
          </cell>
          <cell r="W196">
            <v>14000</v>
          </cell>
          <cell r="X196">
            <v>40000</v>
          </cell>
          <cell r="Y196">
            <v>0</v>
          </cell>
          <cell r="Z196">
            <v>0</v>
          </cell>
          <cell r="AA196">
            <v>0</v>
          </cell>
          <cell r="AB196">
            <v>662500</v>
          </cell>
          <cell r="AC196">
            <v>64750</v>
          </cell>
          <cell r="AD196">
            <v>328502.41545893723</v>
          </cell>
          <cell r="AH196">
            <v>2476018.35</v>
          </cell>
          <cell r="AI196">
            <v>0</v>
          </cell>
          <cell r="AJ196">
            <v>524010</v>
          </cell>
          <cell r="AK196">
            <v>320284.25</v>
          </cell>
          <cell r="AL196">
            <v>0</v>
          </cell>
          <cell r="AM196"/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17000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762500</v>
          </cell>
          <cell r="AX196">
            <v>183000</v>
          </cell>
          <cell r="AY196">
            <v>340000</v>
          </cell>
          <cell r="BC196">
            <v>132373.35000000009</v>
          </cell>
          <cell r="BD196">
            <v>23510</v>
          </cell>
          <cell r="BE196">
            <v>34048.299999999988</v>
          </cell>
          <cell r="BF196">
            <v>0</v>
          </cell>
          <cell r="BG196">
            <v>0</v>
          </cell>
          <cell r="BH196">
            <v>-2651.7707749999354</v>
          </cell>
          <cell r="BI196">
            <v>0</v>
          </cell>
          <cell r="BJ196">
            <v>0</v>
          </cell>
          <cell r="BK196">
            <v>0</v>
          </cell>
          <cell r="BL196">
            <v>3000</v>
          </cell>
          <cell r="BM196">
            <v>-40000</v>
          </cell>
          <cell r="BN196">
            <v>0</v>
          </cell>
          <cell r="BO196">
            <v>0</v>
          </cell>
          <cell r="BP196">
            <v>0</v>
          </cell>
          <cell r="BQ196">
            <v>100000</v>
          </cell>
          <cell r="BR196">
            <v>118250</v>
          </cell>
          <cell r="BS196">
            <v>11497.584541062766</v>
          </cell>
          <cell r="BT196">
            <v>0</v>
          </cell>
          <cell r="BU196">
            <v>0</v>
          </cell>
          <cell r="BV196">
            <v>0</v>
          </cell>
          <cell r="BW196">
            <v>5.6481826385822123E-2</v>
          </cell>
          <cell r="BX196">
            <v>4.6973026973026973E-2</v>
          </cell>
          <cell r="BY196">
            <v>0.11895186471161287</v>
          </cell>
          <cell r="BZ196" t="str">
            <v>n/a</v>
          </cell>
          <cell r="CA196" t="str">
            <v>n/a</v>
          </cell>
          <cell r="CB196">
            <v>-1</v>
          </cell>
          <cell r="CC196" t="str">
            <v>n/a</v>
          </cell>
          <cell r="CD196" t="str">
            <v>n/a</v>
          </cell>
          <cell r="CE196" t="str">
            <v>n/a</v>
          </cell>
          <cell r="CF196">
            <v>0.21428571428571427</v>
          </cell>
          <cell r="CG196">
            <v>-1</v>
          </cell>
          <cell r="CH196" t="str">
            <v>n/a</v>
          </cell>
          <cell r="CI196" t="str">
            <v>n/a</v>
          </cell>
          <cell r="CJ196" t="str">
            <v>n/a</v>
          </cell>
          <cell r="CK196">
            <v>0.15094339622641509</v>
          </cell>
          <cell r="CL196">
            <v>1.8262548262548262</v>
          </cell>
          <cell r="CM196">
            <v>3.4999999999999885E-2</v>
          </cell>
          <cell r="CN196" t="str">
            <v>n/a</v>
          </cell>
          <cell r="CO196" t="str">
            <v>n/a</v>
          </cell>
          <cell r="CP196" t="str">
            <v>n/a</v>
          </cell>
          <cell r="CQ196">
            <v>3251782.7207750003</v>
          </cell>
          <cell r="CR196">
            <v>3520312.6</v>
          </cell>
          <cell r="CS196">
            <v>268529.87922499981</v>
          </cell>
          <cell r="CT196">
            <v>8.2579281053870912E-2</v>
          </cell>
          <cell r="CU196" t="str">
            <v>301 to 500</v>
          </cell>
          <cell r="CV196" t="str">
            <v>Gain: 5% to 10%</v>
          </cell>
          <cell r="CW196" t="str">
            <v>Gain of 5 to 10%</v>
          </cell>
          <cell r="CX196" t="str">
            <v>Hispanic</v>
          </cell>
          <cell r="CY196">
            <v>4242785.1362339379</v>
          </cell>
          <cell r="CZ196">
            <v>4622812.5999999996</v>
          </cell>
          <cell r="DA196">
            <v>380027.4637660617</v>
          </cell>
          <cell r="DB196">
            <v>8.9570282624160641E-2</v>
          </cell>
          <cell r="DC196" t="str">
            <v>Gain of 5 to 10%</v>
          </cell>
        </row>
        <row r="197">
          <cell r="A197">
            <v>29241</v>
          </cell>
          <cell r="B197">
            <v>610109</v>
          </cell>
          <cell r="D197" t="str">
            <v>OWEN</v>
          </cell>
          <cell r="E197" t="str">
            <v>Elementary</v>
          </cell>
          <cell r="F197">
            <v>18</v>
          </cell>
          <cell r="G197">
            <v>268</v>
          </cell>
          <cell r="H197">
            <v>259</v>
          </cell>
          <cell r="I197">
            <v>261</v>
          </cell>
          <cell r="J197">
            <v>-9</v>
          </cell>
          <cell r="K197">
            <v>-3.3582089552238806E-2</v>
          </cell>
          <cell r="L197">
            <v>2</v>
          </cell>
          <cell r="M197">
            <v>7.7220077220077222E-3</v>
          </cell>
          <cell r="N197">
            <v>1198578</v>
          </cell>
          <cell r="O197">
            <v>148330</v>
          </cell>
          <cell r="P197">
            <v>63602.5</v>
          </cell>
          <cell r="Q197">
            <v>365925</v>
          </cell>
          <cell r="S197">
            <v>65498.953199999982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202500</v>
          </cell>
          <cell r="AB197">
            <v>205000</v>
          </cell>
          <cell r="AC197">
            <v>500</v>
          </cell>
          <cell r="AD197">
            <v>164251.20772946862</v>
          </cell>
          <cell r="AH197">
            <v>1197221.4300000002</v>
          </cell>
          <cell r="AI197">
            <v>0</v>
          </cell>
          <cell r="AJ197">
            <v>137057</v>
          </cell>
          <cell r="AK197">
            <v>60885.5</v>
          </cell>
          <cell r="AL197">
            <v>365925</v>
          </cell>
          <cell r="AM197"/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8500</v>
          </cell>
          <cell r="AS197">
            <v>0</v>
          </cell>
          <cell r="AT197">
            <v>0</v>
          </cell>
          <cell r="AU197">
            <v>0</v>
          </cell>
          <cell r="AV197">
            <v>202500</v>
          </cell>
          <cell r="AW197">
            <v>255000</v>
          </cell>
          <cell r="AX197">
            <v>500</v>
          </cell>
          <cell r="AY197">
            <v>170000</v>
          </cell>
          <cell r="BC197">
            <v>-1356.5699999998324</v>
          </cell>
          <cell r="BD197">
            <v>-11273</v>
          </cell>
          <cell r="BE197">
            <v>-2717</v>
          </cell>
          <cell r="BF197">
            <v>0</v>
          </cell>
          <cell r="BG197">
            <v>0</v>
          </cell>
          <cell r="BH197">
            <v>-65498.953199999982</v>
          </cell>
          <cell r="BI197">
            <v>0</v>
          </cell>
          <cell r="BJ197">
            <v>0</v>
          </cell>
          <cell r="BK197">
            <v>0</v>
          </cell>
          <cell r="BL197">
            <v>8500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50000</v>
          </cell>
          <cell r="BR197">
            <v>0</v>
          </cell>
          <cell r="BS197">
            <v>5748.7922705313831</v>
          </cell>
          <cell r="BT197">
            <v>0</v>
          </cell>
          <cell r="BU197">
            <v>0</v>
          </cell>
          <cell r="BV197">
            <v>0</v>
          </cell>
          <cell r="BW197">
            <v>-1.1318162021994667E-3</v>
          </cell>
          <cell r="BX197">
            <v>-7.5999460662037346E-2</v>
          </cell>
          <cell r="BY197">
            <v>-4.2718446601941747E-2</v>
          </cell>
          <cell r="BZ197">
            <v>0</v>
          </cell>
          <cell r="CA197" t="str">
            <v>n/a</v>
          </cell>
          <cell r="CB197">
            <v>-1</v>
          </cell>
          <cell r="CC197" t="str">
            <v>n/a</v>
          </cell>
          <cell r="CD197" t="str">
            <v>n/a</v>
          </cell>
          <cell r="CE197" t="str">
            <v>n/a</v>
          </cell>
          <cell r="CF197" t="str">
            <v>n/a</v>
          </cell>
          <cell r="CG197" t="str">
            <v>n/a</v>
          </cell>
          <cell r="CH197" t="str">
            <v>n/a</v>
          </cell>
          <cell r="CI197" t="str">
            <v>n/a</v>
          </cell>
          <cell r="CJ197">
            <v>0</v>
          </cell>
          <cell r="CK197">
            <v>0.24390243902439024</v>
          </cell>
          <cell r="CL197">
            <v>0</v>
          </cell>
          <cell r="CM197">
            <v>3.4999999999999885E-2</v>
          </cell>
          <cell r="CN197" t="str">
            <v>n/a</v>
          </cell>
          <cell r="CO197" t="str">
            <v>n/a</v>
          </cell>
          <cell r="CP197" t="str">
            <v>n/a</v>
          </cell>
          <cell r="CQ197">
            <v>1842434.4531999999</v>
          </cell>
          <cell r="CR197">
            <v>1770088.9300000002</v>
          </cell>
          <cell r="CS197">
            <v>-72345.523199999705</v>
          </cell>
          <cell r="CT197">
            <v>-3.9266267016635333E-2</v>
          </cell>
          <cell r="CU197" t="str">
            <v>0 to 300</v>
          </cell>
          <cell r="CV197" t="str">
            <v>Loss: Under 5%</v>
          </cell>
          <cell r="CW197" t="str">
            <v>Loss of less than 5%</v>
          </cell>
          <cell r="CX197" t="str">
            <v>African American</v>
          </cell>
          <cell r="CY197">
            <v>2414185.6609294685</v>
          </cell>
          <cell r="CZ197">
            <v>2397588.9300000002</v>
          </cell>
          <cell r="DA197">
            <v>-16596.730929468293</v>
          </cell>
          <cell r="DB197">
            <v>-6.8746704936846091E-3</v>
          </cell>
          <cell r="DC197" t="str">
            <v>Loss of less than 5%</v>
          </cell>
        </row>
        <row r="198">
          <cell r="A198">
            <v>26621</v>
          </cell>
          <cell r="B198">
            <v>610366</v>
          </cell>
          <cell r="D198" t="str">
            <v>WACKER</v>
          </cell>
          <cell r="E198" t="str">
            <v>Elementary</v>
          </cell>
          <cell r="F198">
            <v>34</v>
          </cell>
          <cell r="G198">
            <v>257</v>
          </cell>
          <cell r="H198">
            <v>233</v>
          </cell>
          <cell r="I198">
            <v>235</v>
          </cell>
          <cell r="J198">
            <v>-24</v>
          </cell>
          <cell r="K198">
            <v>-9.3385214007782102E-2</v>
          </cell>
          <cell r="L198">
            <v>2</v>
          </cell>
          <cell r="M198">
            <v>8.5836909871244635E-3</v>
          </cell>
          <cell r="N198">
            <v>1143167</v>
          </cell>
          <cell r="O198">
            <v>245700</v>
          </cell>
          <cell r="P198">
            <v>133380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14000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657500</v>
          </cell>
          <cell r="AC198">
            <v>0</v>
          </cell>
          <cell r="AD198">
            <v>328502.41545893723</v>
          </cell>
          <cell r="AH198">
            <v>1069089.3600000001</v>
          </cell>
          <cell r="AI198">
            <v>0</v>
          </cell>
          <cell r="AJ198">
            <v>224123</v>
          </cell>
          <cell r="AK198">
            <v>130456.74999999999</v>
          </cell>
          <cell r="AL198">
            <v>0</v>
          </cell>
          <cell r="AM198"/>
          <cell r="AN198">
            <v>161447.85352252625</v>
          </cell>
          <cell r="AO198">
            <v>0</v>
          </cell>
          <cell r="AP198">
            <v>0</v>
          </cell>
          <cell r="AQ198">
            <v>0</v>
          </cell>
          <cell r="AR198">
            <v>17000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810000</v>
          </cell>
          <cell r="AX198">
            <v>500</v>
          </cell>
          <cell r="AY198">
            <v>340000</v>
          </cell>
          <cell r="BC198">
            <v>-74077.639999999898</v>
          </cell>
          <cell r="BD198">
            <v>-21577</v>
          </cell>
          <cell r="BE198">
            <v>-2923.2500000000146</v>
          </cell>
          <cell r="BF198">
            <v>0</v>
          </cell>
          <cell r="BG198">
            <v>0</v>
          </cell>
          <cell r="BH198">
            <v>161447.85352252625</v>
          </cell>
          <cell r="BI198">
            <v>0</v>
          </cell>
          <cell r="BJ198">
            <v>0</v>
          </cell>
          <cell r="BK198">
            <v>0</v>
          </cell>
          <cell r="BL198">
            <v>3000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152500</v>
          </cell>
          <cell r="BR198">
            <v>500</v>
          </cell>
          <cell r="BS198">
            <v>11497.584541062766</v>
          </cell>
          <cell r="BT198">
            <v>0</v>
          </cell>
          <cell r="BU198">
            <v>0</v>
          </cell>
          <cell r="BV198">
            <v>0</v>
          </cell>
          <cell r="BW198">
            <v>-6.4800366000767953E-2</v>
          </cell>
          <cell r="BX198">
            <v>-8.7818477818477819E-2</v>
          </cell>
          <cell r="BY198">
            <v>-2.1916704153546369E-2</v>
          </cell>
          <cell r="BZ198" t="str">
            <v>n/a</v>
          </cell>
          <cell r="CA198" t="str">
            <v>n/a</v>
          </cell>
          <cell r="CB198" t="str">
            <v>n/a</v>
          </cell>
          <cell r="CC198" t="str">
            <v>n/a</v>
          </cell>
          <cell r="CD198" t="str">
            <v>n/a</v>
          </cell>
          <cell r="CE198" t="str">
            <v>n/a</v>
          </cell>
          <cell r="CF198">
            <v>0.21428571428571427</v>
          </cell>
          <cell r="CG198" t="str">
            <v>n/a</v>
          </cell>
          <cell r="CH198" t="str">
            <v>n/a</v>
          </cell>
          <cell r="CI198" t="str">
            <v>n/a</v>
          </cell>
          <cell r="CJ198" t="str">
            <v>n/a</v>
          </cell>
          <cell r="CK198">
            <v>0.23193916349809887</v>
          </cell>
          <cell r="CL198" t="str">
            <v>n/a</v>
          </cell>
          <cell r="CM198">
            <v>3.4999999999999885E-2</v>
          </cell>
          <cell r="CN198" t="str">
            <v>n/a</v>
          </cell>
          <cell r="CO198" t="str">
            <v>n/a</v>
          </cell>
          <cell r="CP198" t="str">
            <v>n/a</v>
          </cell>
          <cell r="CQ198">
            <v>1536247</v>
          </cell>
          <cell r="CR198">
            <v>1602616.9635225264</v>
          </cell>
          <cell r="CS198">
            <v>66369.963522526436</v>
          </cell>
          <cell r="CT198">
            <v>4.3202664364862184E-2</v>
          </cell>
          <cell r="CU198" t="str">
            <v>0 to 300</v>
          </cell>
          <cell r="CV198" t="str">
            <v>Loss: 5% to 10%</v>
          </cell>
          <cell r="CW198" t="str">
            <v>Gain of less than 5%</v>
          </cell>
          <cell r="CX198" t="str">
            <v>African American</v>
          </cell>
          <cell r="CY198">
            <v>2522249.4154589372</v>
          </cell>
          <cell r="CZ198">
            <v>2752616.9635225264</v>
          </cell>
          <cell r="DA198">
            <v>230367.54806358926</v>
          </cell>
          <cell r="DB198">
            <v>9.1334166499022706E-2</v>
          </cell>
          <cell r="DC198" t="str">
            <v>Gain of 5 to 10%</v>
          </cell>
        </row>
        <row r="199">
          <cell r="A199">
            <v>26421</v>
          </cell>
          <cell r="B199">
            <v>610312</v>
          </cell>
          <cell r="D199" t="str">
            <v>MCDOWELL</v>
          </cell>
          <cell r="E199" t="str">
            <v>Elementary</v>
          </cell>
          <cell r="F199">
            <v>8</v>
          </cell>
          <cell r="G199">
            <v>135</v>
          </cell>
          <cell r="H199">
            <v>138</v>
          </cell>
          <cell r="I199">
            <v>127</v>
          </cell>
          <cell r="J199">
            <v>3</v>
          </cell>
          <cell r="K199">
            <v>2.2222222222222223E-2</v>
          </cell>
          <cell r="L199">
            <v>-11</v>
          </cell>
          <cell r="M199">
            <v>-7.9710144927536225E-2</v>
          </cell>
          <cell r="N199">
            <v>633203.17599999998</v>
          </cell>
          <cell r="O199">
            <v>132860</v>
          </cell>
          <cell r="P199">
            <v>87660.3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7000</v>
          </cell>
          <cell r="X199">
            <v>40000</v>
          </cell>
          <cell r="Y199">
            <v>0</v>
          </cell>
          <cell r="Z199">
            <v>0</v>
          </cell>
          <cell r="AA199">
            <v>0</v>
          </cell>
          <cell r="AB199">
            <v>152500</v>
          </cell>
          <cell r="AC199">
            <v>500</v>
          </cell>
          <cell r="AD199">
            <v>164251.20772946862</v>
          </cell>
          <cell r="AH199">
            <v>651927.89</v>
          </cell>
          <cell r="AI199">
            <v>0</v>
          </cell>
          <cell r="AJ199">
            <v>131945</v>
          </cell>
          <cell r="AK199">
            <v>84162.75</v>
          </cell>
          <cell r="AL199">
            <v>0</v>
          </cell>
          <cell r="AM199"/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8500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305000</v>
          </cell>
          <cell r="AX199">
            <v>500</v>
          </cell>
          <cell r="AY199">
            <v>170000</v>
          </cell>
          <cell r="BC199">
            <v>18724.714000000036</v>
          </cell>
          <cell r="BD199">
            <v>-915</v>
          </cell>
          <cell r="BE199">
            <v>-3497.5500000000029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1500</v>
          </cell>
          <cell r="BM199">
            <v>-40000</v>
          </cell>
          <cell r="BN199">
            <v>0</v>
          </cell>
          <cell r="BO199">
            <v>0</v>
          </cell>
          <cell r="BP199">
            <v>0</v>
          </cell>
          <cell r="BQ199">
            <v>152500</v>
          </cell>
          <cell r="BR199">
            <v>0</v>
          </cell>
          <cell r="BS199">
            <v>5748.7922705313831</v>
          </cell>
          <cell r="BT199">
            <v>0</v>
          </cell>
          <cell r="BU199">
            <v>0</v>
          </cell>
          <cell r="BV199">
            <v>0</v>
          </cell>
          <cell r="BW199">
            <v>2.9571415162958747E-2</v>
          </cell>
          <cell r="BX199">
            <v>-6.8869486677705857E-3</v>
          </cell>
          <cell r="BY199">
            <v>-3.9898905205663256E-2</v>
          </cell>
          <cell r="BZ199" t="str">
            <v>n/a</v>
          </cell>
          <cell r="CA199" t="str">
            <v>n/a</v>
          </cell>
          <cell r="CB199" t="str">
            <v>n/a</v>
          </cell>
          <cell r="CC199" t="str">
            <v>n/a</v>
          </cell>
          <cell r="CD199" t="str">
            <v>n/a</v>
          </cell>
          <cell r="CE199" t="str">
            <v>n/a</v>
          </cell>
          <cell r="CF199">
            <v>0.21428571428571427</v>
          </cell>
          <cell r="CG199">
            <v>-1</v>
          </cell>
          <cell r="CH199" t="str">
            <v>n/a</v>
          </cell>
          <cell r="CI199" t="str">
            <v>n/a</v>
          </cell>
          <cell r="CJ199" t="str">
            <v>n/a</v>
          </cell>
          <cell r="CK199">
            <v>1</v>
          </cell>
          <cell r="CL199">
            <v>0</v>
          </cell>
          <cell r="CM199">
            <v>3.4999999999999885E-2</v>
          </cell>
          <cell r="CN199" t="str">
            <v>n/a</v>
          </cell>
          <cell r="CO199" t="str">
            <v>n/a</v>
          </cell>
          <cell r="CP199" t="str">
            <v>n/a</v>
          </cell>
          <cell r="CQ199">
            <v>901223.47600000002</v>
          </cell>
          <cell r="CR199">
            <v>877035.64</v>
          </cell>
          <cell r="CS199">
            <v>-24187.83600000001</v>
          </cell>
          <cell r="CT199">
            <v>-2.6838888071752814E-2</v>
          </cell>
          <cell r="CU199" t="str">
            <v>0 to 300</v>
          </cell>
          <cell r="CV199" t="str">
            <v>Gain: Under 5%</v>
          </cell>
          <cell r="CW199" t="str">
            <v>Loss of less than 5%</v>
          </cell>
          <cell r="CX199" t="str">
            <v>African American</v>
          </cell>
          <cell r="CY199">
            <v>1217974.6837294686</v>
          </cell>
          <cell r="CZ199">
            <v>1352035.6400000001</v>
          </cell>
          <cell r="DA199">
            <v>134060.95627053152</v>
          </cell>
          <cell r="DB199">
            <v>0.11006875435212951</v>
          </cell>
          <cell r="DC199" t="str">
            <v>Gain of 10%+</v>
          </cell>
        </row>
        <row r="200">
          <cell r="A200">
            <v>23401</v>
          </cell>
          <cell r="B200">
            <v>609949</v>
          </cell>
          <cell r="D200" t="str">
            <v>GRAY</v>
          </cell>
          <cell r="E200" t="str">
            <v>Elementary</v>
          </cell>
          <cell r="F200">
            <v>45</v>
          </cell>
          <cell r="G200">
            <v>1091</v>
          </cell>
          <cell r="H200">
            <v>1091</v>
          </cell>
          <cell r="I200">
            <v>1036</v>
          </cell>
          <cell r="J200">
            <v>0</v>
          </cell>
          <cell r="K200">
            <v>0</v>
          </cell>
          <cell r="L200">
            <v>-55</v>
          </cell>
          <cell r="M200">
            <v>-5.0412465627864347E-2</v>
          </cell>
          <cell r="N200">
            <v>4918203</v>
          </cell>
          <cell r="O200">
            <v>943215</v>
          </cell>
          <cell r="P200">
            <v>588650.4</v>
          </cell>
          <cell r="Q200">
            <v>0</v>
          </cell>
          <cell r="S200">
            <v>246453.92362499857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40000</v>
          </cell>
          <cell r="Y200">
            <v>0</v>
          </cell>
          <cell r="Z200">
            <v>0</v>
          </cell>
          <cell r="AA200">
            <v>0</v>
          </cell>
          <cell r="AB200">
            <v>1377500</v>
          </cell>
          <cell r="AC200">
            <v>121500</v>
          </cell>
          <cell r="AD200">
            <v>328502.41545893723</v>
          </cell>
          <cell r="AH200">
            <v>5038524.5599999996</v>
          </cell>
          <cell r="AI200">
            <v>0</v>
          </cell>
          <cell r="AJ200">
            <v>942363</v>
          </cell>
          <cell r="AK200">
            <v>607617</v>
          </cell>
          <cell r="AL200">
            <v>0</v>
          </cell>
          <cell r="AM200"/>
          <cell r="AN200">
            <v>439780.73692793871</v>
          </cell>
          <cell r="AO200">
            <v>0</v>
          </cell>
          <cell r="AP200">
            <v>0</v>
          </cell>
          <cell r="AQ200">
            <v>0</v>
          </cell>
          <cell r="AR200">
            <v>17000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1480000</v>
          </cell>
          <cell r="AX200">
            <v>183000</v>
          </cell>
          <cell r="AY200">
            <v>340000</v>
          </cell>
          <cell r="BC200">
            <v>120321.55999999959</v>
          </cell>
          <cell r="BD200">
            <v>-852</v>
          </cell>
          <cell r="BE200">
            <v>18966.599999999977</v>
          </cell>
          <cell r="BF200">
            <v>0</v>
          </cell>
          <cell r="BG200">
            <v>0</v>
          </cell>
          <cell r="BH200">
            <v>193326.81330294014</v>
          </cell>
          <cell r="BI200">
            <v>0</v>
          </cell>
          <cell r="BJ200">
            <v>0</v>
          </cell>
          <cell r="BK200">
            <v>0</v>
          </cell>
          <cell r="BL200">
            <v>17000</v>
          </cell>
          <cell r="BM200">
            <v>-40000</v>
          </cell>
          <cell r="BN200">
            <v>0</v>
          </cell>
          <cell r="BO200">
            <v>0</v>
          </cell>
          <cell r="BP200">
            <v>0</v>
          </cell>
          <cell r="BQ200">
            <v>102500</v>
          </cell>
          <cell r="BR200">
            <v>61500</v>
          </cell>
          <cell r="BS200">
            <v>11497.584541062766</v>
          </cell>
          <cell r="BT200">
            <v>0</v>
          </cell>
          <cell r="BU200">
            <v>0</v>
          </cell>
          <cell r="BV200">
            <v>0</v>
          </cell>
          <cell r="BW200">
            <v>2.4464537149035855E-2</v>
          </cell>
          <cell r="BX200">
            <v>-9.0329352268570797E-4</v>
          </cell>
          <cell r="BY200">
            <v>3.2220482649803643E-2</v>
          </cell>
          <cell r="BZ200" t="str">
            <v>n/a</v>
          </cell>
          <cell r="CA200" t="str">
            <v>n/a</v>
          </cell>
          <cell r="CB200">
            <v>0.78443390334131569</v>
          </cell>
          <cell r="CC200" t="str">
            <v>n/a</v>
          </cell>
          <cell r="CD200" t="str">
            <v>n/a</v>
          </cell>
          <cell r="CE200" t="str">
            <v>n/a</v>
          </cell>
          <cell r="CF200" t="str">
            <v>n/a</v>
          </cell>
          <cell r="CG200">
            <v>-1</v>
          </cell>
          <cell r="CH200" t="str">
            <v>n/a</v>
          </cell>
          <cell r="CI200" t="str">
            <v>n/a</v>
          </cell>
          <cell r="CJ200" t="str">
            <v>n/a</v>
          </cell>
          <cell r="CK200">
            <v>7.441016333938294E-2</v>
          </cell>
          <cell r="CL200">
            <v>0.50617283950617287</v>
          </cell>
          <cell r="CM200">
            <v>3.4999999999999885E-2</v>
          </cell>
          <cell r="CN200" t="str">
            <v>n/a</v>
          </cell>
          <cell r="CO200" t="str">
            <v>n/a</v>
          </cell>
          <cell r="CP200" t="str">
            <v>n/a</v>
          </cell>
          <cell r="CQ200">
            <v>6858022.3236249993</v>
          </cell>
          <cell r="CR200">
            <v>7228285.2969279382</v>
          </cell>
          <cell r="CS200">
            <v>370262.97330293898</v>
          </cell>
          <cell r="CT200">
            <v>5.3989759121581007E-2</v>
          </cell>
          <cell r="CU200" t="str">
            <v>1000+</v>
          </cell>
          <cell r="CV200" t="str">
            <v>Gain: Under 5%</v>
          </cell>
          <cell r="CW200" t="str">
            <v>Gain of 5 to 10%</v>
          </cell>
          <cell r="CX200" t="str">
            <v>Hispanic</v>
          </cell>
          <cell r="CY200">
            <v>8564024.7390839364</v>
          </cell>
          <cell r="CZ200">
            <v>9048285.2969279382</v>
          </cell>
          <cell r="DA200">
            <v>484260.5578440018</v>
          </cell>
          <cell r="DB200">
            <v>5.6545908331390629E-2</v>
          </cell>
          <cell r="DC200" t="str">
            <v>Gain of 5 to 10%</v>
          </cell>
        </row>
        <row r="201">
          <cell r="A201">
            <v>22521</v>
          </cell>
          <cell r="B201">
            <v>609834</v>
          </cell>
          <cell r="D201" t="str">
            <v>LITTLE VILLAGE</v>
          </cell>
          <cell r="E201" t="str">
            <v>Elementary</v>
          </cell>
          <cell r="F201">
            <v>22</v>
          </cell>
          <cell r="G201">
            <v>735</v>
          </cell>
          <cell r="H201">
            <v>709</v>
          </cell>
          <cell r="I201">
            <v>678</v>
          </cell>
          <cell r="J201">
            <v>-26</v>
          </cell>
          <cell r="K201">
            <v>-3.5374149659863949E-2</v>
          </cell>
          <cell r="L201">
            <v>-31</v>
          </cell>
          <cell r="M201">
            <v>-4.372355430183357E-2</v>
          </cell>
          <cell r="N201">
            <v>3292034</v>
          </cell>
          <cell r="O201">
            <v>697060</v>
          </cell>
          <cell r="P201">
            <v>489776.3</v>
          </cell>
          <cell r="Q201">
            <v>209100</v>
          </cell>
          <cell r="S201">
            <v>92413.570274999904</v>
          </cell>
          <cell r="T201">
            <v>0</v>
          </cell>
          <cell r="U201">
            <v>0</v>
          </cell>
          <cell r="V201">
            <v>0</v>
          </cell>
          <cell r="W201">
            <v>14000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1270000</v>
          </cell>
          <cell r="AC201">
            <v>121500</v>
          </cell>
          <cell r="AD201">
            <v>328502.41545893723</v>
          </cell>
          <cell r="AH201">
            <v>3238636.0800000005</v>
          </cell>
          <cell r="AI201">
            <v>0</v>
          </cell>
          <cell r="AJ201">
            <v>688160</v>
          </cell>
          <cell r="AK201">
            <v>507199.75</v>
          </cell>
          <cell r="AL201">
            <v>209100</v>
          </cell>
          <cell r="AM201"/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17000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1170000</v>
          </cell>
          <cell r="AX201">
            <v>183000</v>
          </cell>
          <cell r="AY201">
            <v>340000</v>
          </cell>
          <cell r="BC201">
            <v>-53397.91999999946</v>
          </cell>
          <cell r="BD201">
            <v>-8900</v>
          </cell>
          <cell r="BE201">
            <v>17423.450000000012</v>
          </cell>
          <cell r="BF201">
            <v>0</v>
          </cell>
          <cell r="BG201">
            <v>0</v>
          </cell>
          <cell r="BH201">
            <v>-92413.570274999904</v>
          </cell>
          <cell r="BI201">
            <v>0</v>
          </cell>
          <cell r="BJ201">
            <v>0</v>
          </cell>
          <cell r="BK201">
            <v>0</v>
          </cell>
          <cell r="BL201">
            <v>3000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-100000</v>
          </cell>
          <cell r="BR201">
            <v>61500</v>
          </cell>
          <cell r="BS201">
            <v>11497.584541062766</v>
          </cell>
          <cell r="BT201">
            <v>0</v>
          </cell>
          <cell r="BU201">
            <v>0</v>
          </cell>
          <cell r="BV201">
            <v>0</v>
          </cell>
          <cell r="BW201">
            <v>-1.6220342803263715E-2</v>
          </cell>
          <cell r="BX201">
            <v>-1.2767910940234699E-2</v>
          </cell>
          <cell r="BY201">
            <v>3.5574301982354006E-2</v>
          </cell>
          <cell r="BZ201">
            <v>0</v>
          </cell>
          <cell r="CA201" t="str">
            <v>n/a</v>
          </cell>
          <cell r="CB201">
            <v>-1</v>
          </cell>
          <cell r="CC201" t="str">
            <v>n/a</v>
          </cell>
          <cell r="CD201" t="str">
            <v>n/a</v>
          </cell>
          <cell r="CE201" t="str">
            <v>n/a</v>
          </cell>
          <cell r="CF201">
            <v>0.21428571428571427</v>
          </cell>
          <cell r="CG201" t="str">
            <v>n/a</v>
          </cell>
          <cell r="CH201" t="str">
            <v>n/a</v>
          </cell>
          <cell r="CI201" t="str">
            <v>n/a</v>
          </cell>
          <cell r="CJ201" t="str">
            <v>n/a</v>
          </cell>
          <cell r="CK201">
            <v>-7.874015748031496E-2</v>
          </cell>
          <cell r="CL201">
            <v>0.50617283950617287</v>
          </cell>
          <cell r="CM201">
            <v>3.4999999999999885E-2</v>
          </cell>
          <cell r="CN201" t="str">
            <v>n/a</v>
          </cell>
          <cell r="CO201" t="str">
            <v>n/a</v>
          </cell>
          <cell r="CP201" t="str">
            <v>n/a</v>
          </cell>
          <cell r="CQ201">
            <v>4915883.8702750001</v>
          </cell>
          <cell r="CR201">
            <v>4843095.83</v>
          </cell>
          <cell r="CS201">
            <v>-72788.040275000036</v>
          </cell>
          <cell r="CT201">
            <v>-1.4806704591849561E-2</v>
          </cell>
          <cell r="CU201" t="str">
            <v>501 to 1000</v>
          </cell>
          <cell r="CV201" t="str">
            <v>Loss: Under 5%</v>
          </cell>
          <cell r="CW201" t="str">
            <v>Loss of less than 5%</v>
          </cell>
          <cell r="CX201" t="str">
            <v>Hispanic</v>
          </cell>
          <cell r="CY201">
            <v>6514386.2857339373</v>
          </cell>
          <cell r="CZ201">
            <v>6353095.8300000001</v>
          </cell>
          <cell r="DA201">
            <v>-161290.45573393721</v>
          </cell>
          <cell r="DB201">
            <v>-2.47591175376186E-2</v>
          </cell>
          <cell r="DC201" t="str">
            <v>Loss of less than 5%</v>
          </cell>
        </row>
        <row r="202">
          <cell r="A202">
            <v>26831</v>
          </cell>
          <cell r="B202">
            <v>610352</v>
          </cell>
          <cell r="D202" t="str">
            <v>DURKIN PARK</v>
          </cell>
          <cell r="E202" t="str">
            <v>Elementary</v>
          </cell>
          <cell r="F202">
            <v>18</v>
          </cell>
          <cell r="G202">
            <v>634</v>
          </cell>
          <cell r="H202">
            <v>638</v>
          </cell>
          <cell r="I202">
            <v>654</v>
          </cell>
          <cell r="J202">
            <v>4</v>
          </cell>
          <cell r="K202">
            <v>6.3091482649842269E-3</v>
          </cell>
          <cell r="L202">
            <v>16</v>
          </cell>
          <cell r="M202">
            <v>2.5078369905956112E-2</v>
          </cell>
          <cell r="N202">
            <v>2871725</v>
          </cell>
          <cell r="O202">
            <v>539630</v>
          </cell>
          <cell r="P202">
            <v>319000.5</v>
          </cell>
          <cell r="Q202">
            <v>104550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14000</v>
          </cell>
          <cell r="X202">
            <v>40000</v>
          </cell>
          <cell r="Y202">
            <v>0</v>
          </cell>
          <cell r="Z202">
            <v>0</v>
          </cell>
          <cell r="AA202">
            <v>0</v>
          </cell>
          <cell r="AB202">
            <v>912500</v>
          </cell>
          <cell r="AC202">
            <v>64250</v>
          </cell>
          <cell r="AD202">
            <v>328502.41545893723</v>
          </cell>
          <cell r="AH202">
            <v>2956132.7400000007</v>
          </cell>
          <cell r="AI202">
            <v>0</v>
          </cell>
          <cell r="AJ202">
            <v>543507</v>
          </cell>
          <cell r="AK202">
            <v>332300.5</v>
          </cell>
          <cell r="AL202">
            <v>104550</v>
          </cell>
          <cell r="AM202"/>
          <cell r="AN202">
            <v>80899.879122658473</v>
          </cell>
          <cell r="AO202">
            <v>0</v>
          </cell>
          <cell r="AP202">
            <v>0</v>
          </cell>
          <cell r="AQ202">
            <v>0</v>
          </cell>
          <cell r="AR202">
            <v>17000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1065000</v>
          </cell>
          <cell r="AX202">
            <v>124500</v>
          </cell>
          <cell r="AY202">
            <v>340000</v>
          </cell>
          <cell r="BC202">
            <v>84407.740000000689</v>
          </cell>
          <cell r="BD202">
            <v>3877</v>
          </cell>
          <cell r="BE202">
            <v>13300</v>
          </cell>
          <cell r="BF202">
            <v>0</v>
          </cell>
          <cell r="BG202">
            <v>0</v>
          </cell>
          <cell r="BH202">
            <v>80899.879122658473</v>
          </cell>
          <cell r="BI202">
            <v>0</v>
          </cell>
          <cell r="BJ202">
            <v>0</v>
          </cell>
          <cell r="BK202">
            <v>0</v>
          </cell>
          <cell r="BL202">
            <v>3000</v>
          </cell>
          <cell r="BM202">
            <v>-40000</v>
          </cell>
          <cell r="BN202">
            <v>0</v>
          </cell>
          <cell r="BO202">
            <v>0</v>
          </cell>
          <cell r="BP202">
            <v>0</v>
          </cell>
          <cell r="BQ202">
            <v>152500</v>
          </cell>
          <cell r="BR202">
            <v>60250</v>
          </cell>
          <cell r="BS202">
            <v>11497.584541062766</v>
          </cell>
          <cell r="BT202">
            <v>0</v>
          </cell>
          <cell r="BU202">
            <v>0</v>
          </cell>
          <cell r="BV202">
            <v>0</v>
          </cell>
          <cell r="BW202">
            <v>2.9392696027649125E-2</v>
          </cell>
          <cell r="BX202">
            <v>7.184552378481552E-3</v>
          </cell>
          <cell r="BY202">
            <v>4.1692724619553888E-2</v>
          </cell>
          <cell r="BZ202">
            <v>0</v>
          </cell>
          <cell r="CA202" t="str">
            <v>n/a</v>
          </cell>
          <cell r="CB202" t="str">
            <v>n/a</v>
          </cell>
          <cell r="CC202" t="str">
            <v>n/a</v>
          </cell>
          <cell r="CD202" t="str">
            <v>n/a</v>
          </cell>
          <cell r="CE202" t="str">
            <v>n/a</v>
          </cell>
          <cell r="CF202">
            <v>0.21428571428571427</v>
          </cell>
          <cell r="CG202">
            <v>-1</v>
          </cell>
          <cell r="CH202" t="str">
            <v>n/a</v>
          </cell>
          <cell r="CI202" t="str">
            <v>n/a</v>
          </cell>
          <cell r="CJ202" t="str">
            <v>n/a</v>
          </cell>
          <cell r="CK202">
            <v>0.16712328767123288</v>
          </cell>
          <cell r="CL202">
            <v>0.9377431906614786</v>
          </cell>
          <cell r="CM202">
            <v>3.4999999999999885E-2</v>
          </cell>
          <cell r="CN202" t="str">
            <v>n/a</v>
          </cell>
          <cell r="CO202" t="str">
            <v>n/a</v>
          </cell>
          <cell r="CP202" t="str">
            <v>n/a</v>
          </cell>
          <cell r="CQ202">
            <v>3953155.5</v>
          </cell>
          <cell r="CR202">
            <v>4158890.1191226593</v>
          </cell>
          <cell r="CS202">
            <v>205734.61912265932</v>
          </cell>
          <cell r="CT202">
            <v>5.2043138480805856E-2</v>
          </cell>
          <cell r="CU202" t="str">
            <v>501 to 1000</v>
          </cell>
          <cell r="CV202" t="str">
            <v>Gain: Under 5%</v>
          </cell>
          <cell r="CW202" t="str">
            <v>Gain of 5 to 10%</v>
          </cell>
          <cell r="CX202" t="str">
            <v>Hispanic</v>
          </cell>
          <cell r="CY202">
            <v>5194157.9154589372</v>
          </cell>
          <cell r="CZ202">
            <v>5563890.1191226598</v>
          </cell>
          <cell r="DA202">
            <v>369732.20366372261</v>
          </cell>
          <cell r="DB202">
            <v>7.1182318612863046E-2</v>
          </cell>
          <cell r="DC202" t="str">
            <v>Gain of 5 to 10%</v>
          </cell>
        </row>
        <row r="203">
          <cell r="A203">
            <v>29251</v>
          </cell>
          <cell r="B203">
            <v>610126</v>
          </cell>
          <cell r="D203" t="str">
            <v>PERSHING</v>
          </cell>
          <cell r="E203" t="str">
            <v>Elementary</v>
          </cell>
          <cell r="F203">
            <v>4</v>
          </cell>
          <cell r="G203">
            <v>555</v>
          </cell>
          <cell r="H203">
            <v>525</v>
          </cell>
          <cell r="I203">
            <v>503</v>
          </cell>
          <cell r="J203">
            <v>-30</v>
          </cell>
          <cell r="K203">
            <v>-5.4054054054054057E-2</v>
          </cell>
          <cell r="L203">
            <v>-22</v>
          </cell>
          <cell r="M203">
            <v>-4.1904761904761903E-2</v>
          </cell>
          <cell r="N203">
            <v>2519129</v>
          </cell>
          <cell r="O203">
            <v>418600</v>
          </cell>
          <cell r="P203">
            <v>260338</v>
          </cell>
          <cell r="Q203">
            <v>365925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7000</v>
          </cell>
          <cell r="X203">
            <v>0</v>
          </cell>
          <cell r="Y203">
            <v>160453.32799999992</v>
          </cell>
          <cell r="Z203">
            <v>0</v>
          </cell>
          <cell r="AA203">
            <v>0</v>
          </cell>
          <cell r="AB203">
            <v>610000</v>
          </cell>
          <cell r="AC203">
            <v>500</v>
          </cell>
          <cell r="AD203">
            <v>434782.60869565222</v>
          </cell>
          <cell r="AH203">
            <v>2438700.9500000002</v>
          </cell>
          <cell r="AI203">
            <v>0</v>
          </cell>
          <cell r="AJ203">
            <v>436082</v>
          </cell>
          <cell r="AK203">
            <v>256078.74999999994</v>
          </cell>
          <cell r="AL203">
            <v>365925</v>
          </cell>
          <cell r="AM203"/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17000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712500</v>
          </cell>
          <cell r="AX203">
            <v>500</v>
          </cell>
          <cell r="AY203">
            <v>620000</v>
          </cell>
          <cell r="BC203">
            <v>-80428.049999999814</v>
          </cell>
          <cell r="BD203">
            <v>17482</v>
          </cell>
          <cell r="BE203">
            <v>-4259.2500000000582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10000</v>
          </cell>
          <cell r="BM203">
            <v>0</v>
          </cell>
          <cell r="BN203">
            <v>-160453.32799999992</v>
          </cell>
          <cell r="BO203">
            <v>0</v>
          </cell>
          <cell r="BP203">
            <v>0</v>
          </cell>
          <cell r="BQ203">
            <v>102500</v>
          </cell>
          <cell r="BR203">
            <v>0</v>
          </cell>
          <cell r="BS203">
            <v>185217.39130434778</v>
          </cell>
          <cell r="BT203">
            <v>0</v>
          </cell>
          <cell r="BU203">
            <v>0</v>
          </cell>
          <cell r="BV203">
            <v>0</v>
          </cell>
          <cell r="BW203">
            <v>-3.1926927918339953E-2</v>
          </cell>
          <cell r="BX203">
            <v>4.1763019589106547E-2</v>
          </cell>
          <cell r="BY203">
            <v>-1.6360462168412058E-2</v>
          </cell>
          <cell r="BZ203">
            <v>0</v>
          </cell>
          <cell r="CA203" t="str">
            <v>n/a</v>
          </cell>
          <cell r="CB203" t="str">
            <v>n/a</v>
          </cell>
          <cell r="CC203" t="str">
            <v>n/a</v>
          </cell>
          <cell r="CD203" t="str">
            <v>n/a</v>
          </cell>
          <cell r="CE203" t="str">
            <v>n/a</v>
          </cell>
          <cell r="CF203">
            <v>1.4285714285714286</v>
          </cell>
          <cell r="CG203" t="str">
            <v>n/a</v>
          </cell>
          <cell r="CH203">
            <v>-1</v>
          </cell>
          <cell r="CI203" t="str">
            <v>n/a</v>
          </cell>
          <cell r="CJ203" t="str">
            <v>n/a</v>
          </cell>
          <cell r="CK203">
            <v>0.16803278688524589</v>
          </cell>
          <cell r="CL203">
            <v>0</v>
          </cell>
          <cell r="CM203">
            <v>0.42599999999999982</v>
          </cell>
          <cell r="CN203" t="str">
            <v>n/a</v>
          </cell>
          <cell r="CO203" t="str">
            <v>n/a</v>
          </cell>
          <cell r="CP203" t="str">
            <v>n/a</v>
          </cell>
          <cell r="CQ203">
            <v>3731945.3279999997</v>
          </cell>
          <cell r="CR203">
            <v>3514286.7</v>
          </cell>
          <cell r="CS203">
            <v>-217658.62799999956</v>
          </cell>
          <cell r="CT203">
            <v>-5.832310199373842E-2</v>
          </cell>
          <cell r="CU203" t="str">
            <v>501 to 1000</v>
          </cell>
          <cell r="CV203" t="str">
            <v>Loss: 5% to 10%</v>
          </cell>
          <cell r="CW203" t="str">
            <v>Loss of 5 to 10%</v>
          </cell>
          <cell r="CX203" t="str">
            <v>African American</v>
          </cell>
          <cell r="CY203">
            <v>4776727.9366956521</v>
          </cell>
          <cell r="CZ203">
            <v>4846786.7</v>
          </cell>
          <cell r="DA203">
            <v>70058.763304348104</v>
          </cell>
          <cell r="DB203">
            <v>1.4666684858927078E-2</v>
          </cell>
          <cell r="DC203" t="str">
            <v>Gain of less than 5%</v>
          </cell>
        </row>
        <row r="204">
          <cell r="A204">
            <v>25181</v>
          </cell>
          <cell r="B204">
            <v>610152</v>
          </cell>
          <cell r="D204" t="str">
            <v>RUGGLES</v>
          </cell>
          <cell r="E204" t="str">
            <v>Elementary</v>
          </cell>
          <cell r="F204">
            <v>6</v>
          </cell>
          <cell r="G204">
            <v>378</v>
          </cell>
          <cell r="H204">
            <v>380</v>
          </cell>
          <cell r="I204">
            <v>376</v>
          </cell>
          <cell r="J204">
            <v>2</v>
          </cell>
          <cell r="K204">
            <v>5.2910052910052907E-3</v>
          </cell>
          <cell r="L204">
            <v>-4</v>
          </cell>
          <cell r="M204">
            <v>-1.0526315789473684E-2</v>
          </cell>
          <cell r="N204">
            <v>1732022.27</v>
          </cell>
          <cell r="O204">
            <v>369460</v>
          </cell>
          <cell r="P204">
            <v>217508.19999999998</v>
          </cell>
          <cell r="Q204">
            <v>0</v>
          </cell>
          <cell r="S204">
            <v>40200.48952500015</v>
          </cell>
          <cell r="T204">
            <v>0</v>
          </cell>
          <cell r="U204">
            <v>0</v>
          </cell>
          <cell r="V204">
            <v>0</v>
          </cell>
          <cell r="W204">
            <v>14000</v>
          </cell>
          <cell r="X204">
            <v>40000</v>
          </cell>
          <cell r="Y204">
            <v>0</v>
          </cell>
          <cell r="Z204">
            <v>0</v>
          </cell>
          <cell r="AA204">
            <v>0</v>
          </cell>
          <cell r="AB204">
            <v>407500</v>
          </cell>
          <cell r="AC204">
            <v>500</v>
          </cell>
          <cell r="AD204">
            <v>328502.41545893723</v>
          </cell>
          <cell r="AH204">
            <v>1761173.87</v>
          </cell>
          <cell r="AI204">
            <v>0</v>
          </cell>
          <cell r="AJ204">
            <v>336494</v>
          </cell>
          <cell r="AK204">
            <v>212703.24999999997</v>
          </cell>
          <cell r="AL204">
            <v>0</v>
          </cell>
          <cell r="AM204"/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25500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557500</v>
          </cell>
          <cell r="AX204">
            <v>0</v>
          </cell>
          <cell r="AY204">
            <v>510000</v>
          </cell>
          <cell r="BC204">
            <v>29151.600000000093</v>
          </cell>
          <cell r="BD204">
            <v>-32966</v>
          </cell>
          <cell r="BE204">
            <v>-4804.9500000000116</v>
          </cell>
          <cell r="BF204">
            <v>0</v>
          </cell>
          <cell r="BG204">
            <v>0</v>
          </cell>
          <cell r="BH204">
            <v>-40200.48952500015</v>
          </cell>
          <cell r="BI204">
            <v>0</v>
          </cell>
          <cell r="BJ204">
            <v>0</v>
          </cell>
          <cell r="BK204">
            <v>0</v>
          </cell>
          <cell r="BL204">
            <v>11500</v>
          </cell>
          <cell r="BM204">
            <v>-40000</v>
          </cell>
          <cell r="BN204">
            <v>0</v>
          </cell>
          <cell r="BO204">
            <v>0</v>
          </cell>
          <cell r="BP204">
            <v>0</v>
          </cell>
          <cell r="BQ204">
            <v>150000</v>
          </cell>
          <cell r="BR204">
            <v>-500</v>
          </cell>
          <cell r="BS204">
            <v>181497.58454106277</v>
          </cell>
          <cell r="BT204">
            <v>0</v>
          </cell>
          <cell r="BU204">
            <v>0</v>
          </cell>
          <cell r="BV204">
            <v>0</v>
          </cell>
          <cell r="BW204">
            <v>1.6830961417141646E-2</v>
          </cell>
          <cell r="BX204">
            <v>-8.9227521247225675E-2</v>
          </cell>
          <cell r="BY204">
            <v>-2.2090891285937782E-2</v>
          </cell>
          <cell r="BZ204" t="str">
            <v>n/a</v>
          </cell>
          <cell r="CA204" t="str">
            <v>n/a</v>
          </cell>
          <cell r="CB204">
            <v>-1</v>
          </cell>
          <cell r="CC204" t="str">
            <v>n/a</v>
          </cell>
          <cell r="CD204" t="str">
            <v>n/a</v>
          </cell>
          <cell r="CE204" t="str">
            <v>n/a</v>
          </cell>
          <cell r="CF204">
            <v>0.8214285714285714</v>
          </cell>
          <cell r="CG204">
            <v>-1</v>
          </cell>
          <cell r="CH204" t="str">
            <v>n/a</v>
          </cell>
          <cell r="CI204" t="str">
            <v>n/a</v>
          </cell>
          <cell r="CJ204" t="str">
            <v>n/a</v>
          </cell>
          <cell r="CK204">
            <v>0.36809815950920244</v>
          </cell>
          <cell r="CL204">
            <v>-1</v>
          </cell>
          <cell r="CM204">
            <v>0.55249999999999988</v>
          </cell>
          <cell r="CN204" t="str">
            <v>n/a</v>
          </cell>
          <cell r="CO204" t="str">
            <v>n/a</v>
          </cell>
          <cell r="CP204" t="str">
            <v>n/a</v>
          </cell>
          <cell r="CQ204">
            <v>2413690.9595250003</v>
          </cell>
          <cell r="CR204">
            <v>2335871.12</v>
          </cell>
          <cell r="CS204">
            <v>-77819.839525000192</v>
          </cell>
          <cell r="CT204">
            <v>-3.2241012138652027E-2</v>
          </cell>
          <cell r="CU204" t="str">
            <v>301 to 500</v>
          </cell>
          <cell r="CV204" t="str">
            <v>Gain: Under 5%</v>
          </cell>
          <cell r="CW204" t="str">
            <v>Loss of less than 5%</v>
          </cell>
          <cell r="CX204" t="str">
            <v>African American</v>
          </cell>
          <cell r="CY204">
            <v>3149693.3749839375</v>
          </cell>
          <cell r="CZ204">
            <v>3403371.12</v>
          </cell>
          <cell r="DA204">
            <v>253677.74501606263</v>
          </cell>
          <cell r="DB204">
            <v>8.0540457376221994E-2</v>
          </cell>
          <cell r="DC204" t="str">
            <v>Gain of 5 to 10%</v>
          </cell>
        </row>
        <row r="205">
          <cell r="A205">
            <v>26781</v>
          </cell>
          <cell r="B205">
            <v>610249</v>
          </cell>
          <cell r="D205" t="str">
            <v>TALMAN</v>
          </cell>
          <cell r="E205" t="str">
            <v>Elementary</v>
          </cell>
          <cell r="F205">
            <v>14</v>
          </cell>
          <cell r="G205">
            <v>355</v>
          </cell>
          <cell r="H205">
            <v>352</v>
          </cell>
          <cell r="I205">
            <v>354</v>
          </cell>
          <cell r="J205">
            <v>-3</v>
          </cell>
          <cell r="K205">
            <v>-8.4507042253521118E-3</v>
          </cell>
          <cell r="L205">
            <v>2</v>
          </cell>
          <cell r="M205">
            <v>5.681818181818182E-3</v>
          </cell>
          <cell r="N205">
            <v>1557769</v>
          </cell>
          <cell r="O205">
            <v>353080</v>
          </cell>
          <cell r="P205">
            <v>216816.59999999998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14000</v>
          </cell>
          <cell r="X205">
            <v>0</v>
          </cell>
          <cell r="Y205">
            <v>0</v>
          </cell>
          <cell r="Z205">
            <v>0</v>
          </cell>
          <cell r="AA205">
            <v>455000</v>
          </cell>
          <cell r="AB205">
            <v>815000</v>
          </cell>
          <cell r="AC205">
            <v>64250</v>
          </cell>
          <cell r="AD205">
            <v>328502.41545893723</v>
          </cell>
          <cell r="AH205">
            <v>1585836.11</v>
          </cell>
          <cell r="AI205">
            <v>0</v>
          </cell>
          <cell r="AJ205">
            <v>349005</v>
          </cell>
          <cell r="AK205">
            <v>223709.49999999997</v>
          </cell>
          <cell r="AL205">
            <v>0</v>
          </cell>
          <cell r="AM205"/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17000</v>
          </cell>
          <cell r="AS205">
            <v>40000</v>
          </cell>
          <cell r="AT205">
            <v>0</v>
          </cell>
          <cell r="AU205">
            <v>0</v>
          </cell>
          <cell r="AV205">
            <v>455000</v>
          </cell>
          <cell r="AW205">
            <v>865000</v>
          </cell>
          <cell r="AX205">
            <v>66000</v>
          </cell>
          <cell r="AY205">
            <v>340000</v>
          </cell>
          <cell r="BC205">
            <v>28067.110000000102</v>
          </cell>
          <cell r="BD205">
            <v>-4075</v>
          </cell>
          <cell r="BE205">
            <v>6892.8999999999942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3000</v>
          </cell>
          <cell r="BM205">
            <v>40000</v>
          </cell>
          <cell r="BN205">
            <v>0</v>
          </cell>
          <cell r="BO205">
            <v>0</v>
          </cell>
          <cell r="BP205">
            <v>0</v>
          </cell>
          <cell r="BQ205">
            <v>50000</v>
          </cell>
          <cell r="BR205">
            <v>1750</v>
          </cell>
          <cell r="BS205">
            <v>11497.584541062766</v>
          </cell>
          <cell r="BT205">
            <v>0</v>
          </cell>
          <cell r="BU205">
            <v>0</v>
          </cell>
          <cell r="BV205">
            <v>0</v>
          </cell>
          <cell r="BW205">
            <v>1.8017504520888593E-2</v>
          </cell>
          <cell r="BX205">
            <v>-1.1541293757788604E-2</v>
          </cell>
          <cell r="BY205">
            <v>3.1791384976980523E-2</v>
          </cell>
          <cell r="BZ205" t="str">
            <v>n/a</v>
          </cell>
          <cell r="CA205" t="str">
            <v>n/a</v>
          </cell>
          <cell r="CB205" t="str">
            <v>n/a</v>
          </cell>
          <cell r="CC205" t="str">
            <v>n/a</v>
          </cell>
          <cell r="CD205" t="str">
            <v>n/a</v>
          </cell>
          <cell r="CE205" t="str">
            <v>n/a</v>
          </cell>
          <cell r="CF205">
            <v>0.21428571428571427</v>
          </cell>
          <cell r="CG205" t="str">
            <v>n/a</v>
          </cell>
          <cell r="CH205" t="str">
            <v>n/a</v>
          </cell>
          <cell r="CI205" t="str">
            <v>n/a</v>
          </cell>
          <cell r="CJ205">
            <v>0</v>
          </cell>
          <cell r="CK205">
            <v>6.1349693251533742E-2</v>
          </cell>
          <cell r="CL205">
            <v>2.7237354085603113E-2</v>
          </cell>
          <cell r="CM205">
            <v>3.4999999999999885E-2</v>
          </cell>
          <cell r="CN205" t="str">
            <v>n/a</v>
          </cell>
          <cell r="CO205" t="str">
            <v>n/a</v>
          </cell>
          <cell r="CP205" t="str">
            <v>n/a</v>
          </cell>
          <cell r="CQ205">
            <v>2205915.6</v>
          </cell>
          <cell r="CR205">
            <v>2281550.61</v>
          </cell>
          <cell r="CS205">
            <v>75635.009999999776</v>
          </cell>
          <cell r="CT205">
            <v>3.4287354420994065E-2</v>
          </cell>
          <cell r="CU205" t="str">
            <v>301 to 500</v>
          </cell>
          <cell r="CV205" t="str">
            <v>Loss: Under 5%</v>
          </cell>
          <cell r="CW205" t="str">
            <v>Gain of less than 5%</v>
          </cell>
          <cell r="CX205" t="str">
            <v>Hispanic</v>
          </cell>
          <cell r="CY205">
            <v>3804418.0154589373</v>
          </cell>
          <cell r="CZ205">
            <v>3941550.61</v>
          </cell>
          <cell r="DA205">
            <v>137132.5945410626</v>
          </cell>
          <cell r="DB205">
            <v>3.6045616960027962E-2</v>
          </cell>
          <cell r="DC205" t="str">
            <v>Gain of less than 5%</v>
          </cell>
        </row>
        <row r="206">
          <cell r="A206">
            <v>29381</v>
          </cell>
          <cell r="B206">
            <v>610350</v>
          </cell>
          <cell r="D206" t="str">
            <v>BLACK</v>
          </cell>
          <cell r="E206" t="str">
            <v>Elementary</v>
          </cell>
          <cell r="F206">
            <v>8</v>
          </cell>
          <cell r="G206">
            <v>439</v>
          </cell>
          <cell r="H206">
            <v>424</v>
          </cell>
          <cell r="I206">
            <v>406</v>
          </cell>
          <cell r="J206">
            <v>-15</v>
          </cell>
          <cell r="K206">
            <v>-3.4168564920273349E-2</v>
          </cell>
          <cell r="L206">
            <v>-18</v>
          </cell>
          <cell r="M206">
            <v>-4.2452830188679243E-2</v>
          </cell>
          <cell r="N206">
            <v>1986301</v>
          </cell>
          <cell r="O206">
            <v>333060</v>
          </cell>
          <cell r="P206">
            <v>193462.75</v>
          </cell>
          <cell r="Q206">
            <v>313650</v>
          </cell>
          <cell r="S206">
            <v>101081.06144999986</v>
          </cell>
          <cell r="T206">
            <v>75000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355000</v>
          </cell>
          <cell r="AC206">
            <v>500</v>
          </cell>
          <cell r="AD206">
            <v>0</v>
          </cell>
          <cell r="AH206">
            <v>1964887.11</v>
          </cell>
          <cell r="AI206">
            <v>0</v>
          </cell>
          <cell r="AJ206">
            <v>319958</v>
          </cell>
          <cell r="AK206">
            <v>188256.24999999997</v>
          </cell>
          <cell r="AL206">
            <v>313650</v>
          </cell>
          <cell r="AM206"/>
          <cell r="AN206">
            <v>24968.387593534797</v>
          </cell>
          <cell r="AO206">
            <v>75000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507500</v>
          </cell>
          <cell r="AX206">
            <v>500</v>
          </cell>
          <cell r="AY206">
            <v>0</v>
          </cell>
          <cell r="BC206">
            <v>-21413.889999999898</v>
          </cell>
          <cell r="BD206">
            <v>-13102</v>
          </cell>
          <cell r="BE206">
            <v>-5206.5000000000291</v>
          </cell>
          <cell r="BF206">
            <v>0</v>
          </cell>
          <cell r="BG206">
            <v>0</v>
          </cell>
          <cell r="BH206">
            <v>-76112.673856465059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152500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-1.0780788007457026E-2</v>
          </cell>
          <cell r="BX206">
            <v>-3.9338257371044259E-2</v>
          </cell>
          <cell r="BY206">
            <v>-2.6912157508357702E-2</v>
          </cell>
          <cell r="BZ206">
            <v>0</v>
          </cell>
          <cell r="CA206" t="str">
            <v>n/a</v>
          </cell>
          <cell r="CB206">
            <v>-0.75298649187725919</v>
          </cell>
          <cell r="CC206">
            <v>0</v>
          </cell>
          <cell r="CD206" t="str">
            <v>n/a</v>
          </cell>
          <cell r="CE206" t="str">
            <v>n/a</v>
          </cell>
          <cell r="CF206" t="str">
            <v>n/a</v>
          </cell>
          <cell r="CG206" t="str">
            <v>n/a</v>
          </cell>
          <cell r="CH206" t="str">
            <v>n/a</v>
          </cell>
          <cell r="CI206" t="str">
            <v>n/a</v>
          </cell>
          <cell r="CJ206" t="str">
            <v>n/a</v>
          </cell>
          <cell r="CK206">
            <v>0.42957746478873238</v>
          </cell>
          <cell r="CL206">
            <v>0</v>
          </cell>
          <cell r="CM206" t="str">
            <v>n/a</v>
          </cell>
          <cell r="CN206" t="str">
            <v>n/a</v>
          </cell>
          <cell r="CO206" t="str">
            <v>n/a</v>
          </cell>
          <cell r="CP206" t="str">
            <v>n/a</v>
          </cell>
          <cell r="CQ206">
            <v>3003054.8114499999</v>
          </cell>
          <cell r="CR206">
            <v>2887219.7475935351</v>
          </cell>
          <cell r="CS206">
            <v>-115835.06385646481</v>
          </cell>
          <cell r="CT206">
            <v>-3.8572410804761439E-2</v>
          </cell>
          <cell r="CU206" t="str">
            <v>301 to 500</v>
          </cell>
          <cell r="CV206" t="str">
            <v>Loss: Under 5%</v>
          </cell>
          <cell r="CW206" t="str">
            <v>Loss of less than 5%</v>
          </cell>
          <cell r="CX206" t="str">
            <v>African American</v>
          </cell>
          <cell r="CY206">
            <v>3358054.8114499999</v>
          </cell>
          <cell r="CZ206">
            <v>3394719.7475935351</v>
          </cell>
          <cell r="DA206">
            <v>36664.936143535189</v>
          </cell>
          <cell r="DB206">
            <v>1.0918504372983525E-2</v>
          </cell>
          <cell r="DC206" t="str">
            <v>Gain of less than 5%</v>
          </cell>
        </row>
        <row r="207">
          <cell r="A207">
            <v>22481</v>
          </cell>
          <cell r="B207">
            <v>609829</v>
          </cell>
          <cell r="D207" t="str">
            <v>BURROUGHS</v>
          </cell>
          <cell r="E207" t="str">
            <v>Elementary</v>
          </cell>
          <cell r="F207">
            <v>12</v>
          </cell>
          <cell r="G207">
            <v>418</v>
          </cell>
          <cell r="H207">
            <v>404</v>
          </cell>
          <cell r="I207">
            <v>395</v>
          </cell>
          <cell r="J207">
            <v>-14</v>
          </cell>
          <cell r="K207">
            <v>-3.3492822966507178E-2</v>
          </cell>
          <cell r="L207">
            <v>-9</v>
          </cell>
          <cell r="M207">
            <v>-2.2277227722772276E-2</v>
          </cell>
          <cell r="N207">
            <v>1893040</v>
          </cell>
          <cell r="O207">
            <v>401765</v>
          </cell>
          <cell r="P207">
            <v>253421.99999999997</v>
          </cell>
          <cell r="Q207">
            <v>0</v>
          </cell>
          <cell r="S207">
            <v>131841.27912499977</v>
          </cell>
          <cell r="T207">
            <v>0</v>
          </cell>
          <cell r="U207">
            <v>0</v>
          </cell>
          <cell r="V207">
            <v>0</v>
          </cell>
          <cell r="W207">
            <v>14000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760000</v>
          </cell>
          <cell r="AC207">
            <v>64250</v>
          </cell>
          <cell r="AD207">
            <v>328502.41545893723</v>
          </cell>
          <cell r="AH207">
            <v>1875064</v>
          </cell>
          <cell r="AI207">
            <v>0</v>
          </cell>
          <cell r="AJ207">
            <v>395294</v>
          </cell>
          <cell r="AK207">
            <v>252097.24999999997</v>
          </cell>
          <cell r="AL207">
            <v>0</v>
          </cell>
          <cell r="AM207"/>
          <cell r="AN207">
            <v>125420.24566390263</v>
          </cell>
          <cell r="AO207">
            <v>0</v>
          </cell>
          <cell r="AP207">
            <v>0</v>
          </cell>
          <cell r="AQ207">
            <v>0</v>
          </cell>
          <cell r="AR207">
            <v>17000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760000</v>
          </cell>
          <cell r="AX207">
            <v>66000</v>
          </cell>
          <cell r="AY207">
            <v>340000</v>
          </cell>
          <cell r="BC207">
            <v>-17976</v>
          </cell>
          <cell r="BD207">
            <v>-6471</v>
          </cell>
          <cell r="BE207">
            <v>-1324.75</v>
          </cell>
          <cell r="BF207">
            <v>0</v>
          </cell>
          <cell r="BG207">
            <v>0</v>
          </cell>
          <cell r="BH207">
            <v>-6421.0334610971331</v>
          </cell>
          <cell r="BI207">
            <v>0</v>
          </cell>
          <cell r="BJ207">
            <v>0</v>
          </cell>
          <cell r="BK207">
            <v>0</v>
          </cell>
          <cell r="BL207">
            <v>3000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1750</v>
          </cell>
          <cell r="BS207">
            <v>11497.584541062766</v>
          </cell>
          <cell r="BT207">
            <v>0</v>
          </cell>
          <cell r="BU207">
            <v>0</v>
          </cell>
          <cell r="BV207">
            <v>0</v>
          </cell>
          <cell r="BW207">
            <v>-9.4958373832565602E-3</v>
          </cell>
          <cell r="BX207">
            <v>-1.6106430375966051E-2</v>
          </cell>
          <cell r="BY207">
            <v>-5.22744670944117E-3</v>
          </cell>
          <cell r="BZ207" t="str">
            <v>n/a</v>
          </cell>
          <cell r="CA207" t="str">
            <v>n/a</v>
          </cell>
          <cell r="CB207">
            <v>-4.8702754582722912E-2</v>
          </cell>
          <cell r="CC207" t="str">
            <v>n/a</v>
          </cell>
          <cell r="CD207" t="str">
            <v>n/a</v>
          </cell>
          <cell r="CE207" t="str">
            <v>n/a</v>
          </cell>
          <cell r="CF207">
            <v>0.21428571428571427</v>
          </cell>
          <cell r="CG207" t="str">
            <v>n/a</v>
          </cell>
          <cell r="CH207" t="str">
            <v>n/a</v>
          </cell>
          <cell r="CI207" t="str">
            <v>n/a</v>
          </cell>
          <cell r="CJ207" t="str">
            <v>n/a</v>
          </cell>
          <cell r="CK207">
            <v>0</v>
          </cell>
          <cell r="CL207">
            <v>2.7237354085603113E-2</v>
          </cell>
          <cell r="CM207">
            <v>3.4999999999999885E-2</v>
          </cell>
          <cell r="CN207" t="str">
            <v>n/a</v>
          </cell>
          <cell r="CO207" t="str">
            <v>n/a</v>
          </cell>
          <cell r="CP207" t="str">
            <v>n/a</v>
          </cell>
          <cell r="CQ207">
            <v>2758318.2791249999</v>
          </cell>
          <cell r="CR207">
            <v>2730875.4956639027</v>
          </cell>
          <cell r="CS207">
            <v>-27442.783461097162</v>
          </cell>
          <cell r="CT207">
            <v>-9.9490996629303507E-3</v>
          </cell>
          <cell r="CU207" t="str">
            <v>301 to 500</v>
          </cell>
          <cell r="CV207" t="str">
            <v>Loss: Under 5%</v>
          </cell>
          <cell r="CW207" t="str">
            <v>Loss of less than 5%</v>
          </cell>
          <cell r="CX207" t="str">
            <v>Hispanic</v>
          </cell>
          <cell r="CY207">
            <v>3846820.6945839371</v>
          </cell>
          <cell r="CZ207">
            <v>3830875.4956639027</v>
          </cell>
          <cell r="DA207">
            <v>-15945.198920034338</v>
          </cell>
          <cell r="DB207">
            <v>-4.1450330509254299E-3</v>
          </cell>
          <cell r="DC207" t="str">
            <v>Loss of less than 5%</v>
          </cell>
        </row>
        <row r="208">
          <cell r="A208">
            <v>29311</v>
          </cell>
          <cell r="B208">
            <v>610207</v>
          </cell>
          <cell r="D208" t="str">
            <v>VANDERPOEL</v>
          </cell>
          <cell r="E208" t="str">
            <v>Elementary</v>
          </cell>
          <cell r="F208">
            <v>19</v>
          </cell>
          <cell r="G208">
            <v>280</v>
          </cell>
          <cell r="H208">
            <v>255</v>
          </cell>
          <cell r="I208">
            <v>252</v>
          </cell>
          <cell r="J208">
            <v>-25</v>
          </cell>
          <cell r="K208">
            <v>-8.9285714285714288E-2</v>
          </cell>
          <cell r="L208">
            <v>-3</v>
          </cell>
          <cell r="M208">
            <v>-1.1764705882352941E-2</v>
          </cell>
          <cell r="N208">
            <v>1262994</v>
          </cell>
          <cell r="O208">
            <v>175630</v>
          </cell>
          <cell r="P208">
            <v>84227</v>
          </cell>
          <cell r="Q208">
            <v>313650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557500</v>
          </cell>
          <cell r="AC208">
            <v>0</v>
          </cell>
          <cell r="AD208">
            <v>0</v>
          </cell>
          <cell r="AH208">
            <v>1179815.6400000001</v>
          </cell>
          <cell r="AI208">
            <v>0</v>
          </cell>
          <cell r="AJ208">
            <v>160500</v>
          </cell>
          <cell r="AK208">
            <v>78529.5</v>
          </cell>
          <cell r="AL208">
            <v>313650</v>
          </cell>
          <cell r="AM208"/>
          <cell r="AN208">
            <v>9445.5858149588003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607500</v>
          </cell>
          <cell r="AX208">
            <v>500</v>
          </cell>
          <cell r="AY208">
            <v>0</v>
          </cell>
          <cell r="BC208">
            <v>-83178.35999999987</v>
          </cell>
          <cell r="BD208">
            <v>-15130</v>
          </cell>
          <cell r="BE208">
            <v>-5697.5</v>
          </cell>
          <cell r="BF208">
            <v>0</v>
          </cell>
          <cell r="BG208">
            <v>0</v>
          </cell>
          <cell r="BH208">
            <v>9445.5858149588003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50000</v>
          </cell>
          <cell r="BR208">
            <v>500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-6.5858080085891044E-2</v>
          </cell>
          <cell r="BX208">
            <v>-8.6147013608153508E-2</v>
          </cell>
          <cell r="BY208">
            <v>-6.7644579529129611E-2</v>
          </cell>
          <cell r="BZ208">
            <v>0</v>
          </cell>
          <cell r="CA208" t="str">
            <v>n/a</v>
          </cell>
          <cell r="CB208" t="str">
            <v>n/a</v>
          </cell>
          <cell r="CC208" t="str">
            <v>n/a</v>
          </cell>
          <cell r="CD208" t="str">
            <v>n/a</v>
          </cell>
          <cell r="CE208" t="str">
            <v>n/a</v>
          </cell>
          <cell r="CF208" t="str">
            <v>n/a</v>
          </cell>
          <cell r="CG208" t="str">
            <v>n/a</v>
          </cell>
          <cell r="CH208" t="str">
            <v>n/a</v>
          </cell>
          <cell r="CI208" t="str">
            <v>n/a</v>
          </cell>
          <cell r="CJ208" t="str">
            <v>n/a</v>
          </cell>
          <cell r="CK208">
            <v>8.9686098654708515E-2</v>
          </cell>
          <cell r="CL208" t="str">
            <v>n/a</v>
          </cell>
          <cell r="CM208" t="str">
            <v>n/a</v>
          </cell>
          <cell r="CN208" t="str">
            <v>n/a</v>
          </cell>
          <cell r="CO208" t="str">
            <v>n/a</v>
          </cell>
          <cell r="CP208" t="str">
            <v>n/a</v>
          </cell>
          <cell r="CQ208">
            <v>1836501</v>
          </cell>
          <cell r="CR208">
            <v>1742440.725814959</v>
          </cell>
          <cell r="CS208">
            <v>-94060.274185040966</v>
          </cell>
          <cell r="CT208">
            <v>-5.1217110246627125E-2</v>
          </cell>
          <cell r="CU208" t="str">
            <v>0 to 300</v>
          </cell>
          <cell r="CV208" t="str">
            <v>Loss: 5% to 10%</v>
          </cell>
          <cell r="CW208" t="str">
            <v>Loss of 5 to 10%</v>
          </cell>
          <cell r="CX208" t="str">
            <v>African American</v>
          </cell>
          <cell r="CY208">
            <v>2394001</v>
          </cell>
          <cell r="CZ208">
            <v>2349940.725814959</v>
          </cell>
          <cell r="DA208">
            <v>-44060.274185040966</v>
          </cell>
          <cell r="DB208">
            <v>-1.8404451036169563E-2</v>
          </cell>
          <cell r="DC208" t="str">
            <v>Loss of less than 5%</v>
          </cell>
        </row>
        <row r="209">
          <cell r="A209">
            <v>24821</v>
          </cell>
          <cell r="B209">
            <v>610111</v>
          </cell>
          <cell r="D209" t="str">
            <v>PALMER</v>
          </cell>
          <cell r="E209" t="str">
            <v>Elementary</v>
          </cell>
          <cell r="F209">
            <v>39</v>
          </cell>
          <cell r="G209">
            <v>732</v>
          </cell>
          <cell r="H209">
            <v>701</v>
          </cell>
          <cell r="I209">
            <v>694</v>
          </cell>
          <cell r="J209">
            <v>-31</v>
          </cell>
          <cell r="K209">
            <v>-4.2349726775956283E-2</v>
          </cell>
          <cell r="L209">
            <v>-7</v>
          </cell>
          <cell r="M209">
            <v>-9.9857346647646214E-3</v>
          </cell>
          <cell r="N209">
            <v>3309226</v>
          </cell>
          <cell r="O209">
            <v>607425</v>
          </cell>
          <cell r="P209">
            <v>337599.60000000003</v>
          </cell>
          <cell r="Q209">
            <v>0</v>
          </cell>
          <cell r="S209">
            <v>182815.46457500063</v>
          </cell>
          <cell r="T209">
            <v>0</v>
          </cell>
          <cell r="U209">
            <v>0</v>
          </cell>
          <cell r="V209">
            <v>0</v>
          </cell>
          <cell r="W209">
            <v>7000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1172500</v>
          </cell>
          <cell r="AC209">
            <v>121500</v>
          </cell>
          <cell r="AD209">
            <v>328502.41545893723</v>
          </cell>
          <cell r="AH209">
            <v>3245072.18</v>
          </cell>
          <cell r="AI209">
            <v>0</v>
          </cell>
          <cell r="AJ209">
            <v>555239</v>
          </cell>
          <cell r="AK209">
            <v>331338</v>
          </cell>
          <cell r="AL209">
            <v>0</v>
          </cell>
          <cell r="AM209"/>
          <cell r="AN209">
            <v>159768.70811518613</v>
          </cell>
          <cell r="AO209">
            <v>0</v>
          </cell>
          <cell r="AP209">
            <v>0</v>
          </cell>
          <cell r="AQ209">
            <v>0</v>
          </cell>
          <cell r="AR209">
            <v>17000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1372500</v>
          </cell>
          <cell r="AX209">
            <v>124500</v>
          </cell>
          <cell r="AY209">
            <v>340000</v>
          </cell>
          <cell r="BC209">
            <v>-64153.819999999832</v>
          </cell>
          <cell r="BD209">
            <v>-52186</v>
          </cell>
          <cell r="BE209">
            <v>-6261.6000000000349</v>
          </cell>
          <cell r="BF209">
            <v>0</v>
          </cell>
          <cell r="BG209">
            <v>0</v>
          </cell>
          <cell r="BH209">
            <v>-23046.756459814496</v>
          </cell>
          <cell r="BI209">
            <v>0</v>
          </cell>
          <cell r="BJ209">
            <v>0</v>
          </cell>
          <cell r="BK209">
            <v>0</v>
          </cell>
          <cell r="BL209">
            <v>10000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200000</v>
          </cell>
          <cell r="BR209">
            <v>3000</v>
          </cell>
          <cell r="BS209">
            <v>11497.584541062766</v>
          </cell>
          <cell r="BT209">
            <v>0</v>
          </cell>
          <cell r="BU209">
            <v>0</v>
          </cell>
          <cell r="BV209">
            <v>0</v>
          </cell>
          <cell r="BW209">
            <v>-1.9386351974751748E-2</v>
          </cell>
          <cell r="BX209">
            <v>-8.5913487261801869E-2</v>
          </cell>
          <cell r="BY209">
            <v>-1.8547415340539605E-2</v>
          </cell>
          <cell r="BZ209" t="str">
            <v>n/a</v>
          </cell>
          <cell r="CA209" t="str">
            <v>n/a</v>
          </cell>
          <cell r="CB209">
            <v>-0.12606568330196974</v>
          </cell>
          <cell r="CC209" t="str">
            <v>n/a</v>
          </cell>
          <cell r="CD209" t="str">
            <v>n/a</v>
          </cell>
          <cell r="CE209" t="str">
            <v>n/a</v>
          </cell>
          <cell r="CF209">
            <v>1.4285714285714286</v>
          </cell>
          <cell r="CG209" t="str">
            <v>n/a</v>
          </cell>
          <cell r="CH209" t="str">
            <v>n/a</v>
          </cell>
          <cell r="CI209" t="str">
            <v>n/a</v>
          </cell>
          <cell r="CJ209" t="str">
            <v>n/a</v>
          </cell>
          <cell r="CK209">
            <v>0.17057569296375266</v>
          </cell>
          <cell r="CL209">
            <v>2.4691358024691357E-2</v>
          </cell>
          <cell r="CM209">
            <v>3.4999999999999885E-2</v>
          </cell>
          <cell r="CN209" t="str">
            <v>n/a</v>
          </cell>
          <cell r="CO209" t="str">
            <v>n/a</v>
          </cell>
          <cell r="CP209" t="str">
            <v>n/a</v>
          </cell>
          <cell r="CQ209">
            <v>4565566.0645750007</v>
          </cell>
          <cell r="CR209">
            <v>4432917.8881151862</v>
          </cell>
          <cell r="CS209">
            <v>-132648.17645981442</v>
          </cell>
          <cell r="CT209">
            <v>-2.9054048191100346E-2</v>
          </cell>
          <cell r="CU209" t="str">
            <v>501 to 1000</v>
          </cell>
          <cell r="CV209" t="str">
            <v>Loss: Under 5%</v>
          </cell>
          <cell r="CW209" t="str">
            <v>Loss of less than 5%</v>
          </cell>
          <cell r="CX209" t="str">
            <v>Hispanic</v>
          </cell>
          <cell r="CY209">
            <v>6066568.4800339378</v>
          </cell>
          <cell r="CZ209">
            <v>6145417.8881151862</v>
          </cell>
          <cell r="DA209">
            <v>78849.408081248403</v>
          </cell>
          <cell r="DB209">
            <v>1.2997365535517256E-2</v>
          </cell>
          <cell r="DC209" t="str">
            <v>Gain of less than 5%</v>
          </cell>
        </row>
        <row r="210">
          <cell r="A210">
            <v>24621</v>
          </cell>
          <cell r="B210">
            <v>610089</v>
          </cell>
          <cell r="D210" t="str">
            <v>MURPHY</v>
          </cell>
          <cell r="E210" t="str">
            <v>Elementary</v>
          </cell>
          <cell r="F210">
            <v>35</v>
          </cell>
          <cell r="G210">
            <v>470</v>
          </cell>
          <cell r="H210">
            <v>486</v>
          </cell>
          <cell r="I210">
            <v>471</v>
          </cell>
          <cell r="J210">
            <v>16</v>
          </cell>
          <cell r="K210">
            <v>3.4042553191489362E-2</v>
          </cell>
          <cell r="L210">
            <v>-15</v>
          </cell>
          <cell r="M210">
            <v>-3.0864197530864196E-2</v>
          </cell>
          <cell r="N210">
            <v>2200346.7400000002</v>
          </cell>
          <cell r="O210">
            <v>374010</v>
          </cell>
          <cell r="P210">
            <v>192178.34999999998</v>
          </cell>
          <cell r="Q210">
            <v>104550</v>
          </cell>
          <cell r="S210">
            <v>85207.559824999669</v>
          </cell>
          <cell r="T210">
            <v>0</v>
          </cell>
          <cell r="U210">
            <v>0</v>
          </cell>
          <cell r="V210">
            <v>0</v>
          </cell>
          <cell r="W210">
            <v>7000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1067500</v>
          </cell>
          <cell r="AC210">
            <v>64250</v>
          </cell>
          <cell r="AD210">
            <v>328502.41545893723</v>
          </cell>
          <cell r="AH210">
            <v>2255358.92</v>
          </cell>
          <cell r="AI210">
            <v>0</v>
          </cell>
          <cell r="AJ210">
            <v>349808</v>
          </cell>
          <cell r="AK210">
            <v>184814</v>
          </cell>
          <cell r="AL210">
            <v>104550</v>
          </cell>
          <cell r="AM210"/>
          <cell r="AN210">
            <v>124743.32476193519</v>
          </cell>
          <cell r="AO210">
            <v>0</v>
          </cell>
          <cell r="AP210">
            <v>0</v>
          </cell>
          <cell r="AQ210">
            <v>0</v>
          </cell>
          <cell r="AR210">
            <v>17000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1322500</v>
          </cell>
          <cell r="AX210">
            <v>66000</v>
          </cell>
          <cell r="AY210">
            <v>340000</v>
          </cell>
          <cell r="BC210">
            <v>55012.179999999702</v>
          </cell>
          <cell r="BD210">
            <v>-24202</v>
          </cell>
          <cell r="BE210">
            <v>-7364.3499999999767</v>
          </cell>
          <cell r="BF210">
            <v>0</v>
          </cell>
          <cell r="BG210">
            <v>0</v>
          </cell>
          <cell r="BH210">
            <v>39535.76493693552</v>
          </cell>
          <cell r="BI210">
            <v>0</v>
          </cell>
          <cell r="BJ210">
            <v>0</v>
          </cell>
          <cell r="BK210">
            <v>0</v>
          </cell>
          <cell r="BL210">
            <v>10000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255000</v>
          </cell>
          <cell r="BR210">
            <v>1750</v>
          </cell>
          <cell r="BS210">
            <v>11497.584541062766</v>
          </cell>
          <cell r="BT210">
            <v>0</v>
          </cell>
          <cell r="BU210">
            <v>0</v>
          </cell>
          <cell r="BV210">
            <v>0</v>
          </cell>
          <cell r="BW210">
            <v>2.5001595884837542E-2</v>
          </cell>
          <cell r="BX210">
            <v>-6.4709499745996102E-2</v>
          </cell>
          <cell r="BY210">
            <v>-3.832039353028048E-2</v>
          </cell>
          <cell r="BZ210">
            <v>0</v>
          </cell>
          <cell r="CA210" t="str">
            <v>n/a</v>
          </cell>
          <cell r="CB210">
            <v>0.4639936294166217</v>
          </cell>
          <cell r="CC210" t="str">
            <v>n/a</v>
          </cell>
          <cell r="CD210" t="str">
            <v>n/a</v>
          </cell>
          <cell r="CE210" t="str">
            <v>n/a</v>
          </cell>
          <cell r="CF210">
            <v>1.4285714285714286</v>
          </cell>
          <cell r="CG210" t="str">
            <v>n/a</v>
          </cell>
          <cell r="CH210" t="str">
            <v>n/a</v>
          </cell>
          <cell r="CI210" t="str">
            <v>n/a</v>
          </cell>
          <cell r="CJ210" t="str">
            <v>n/a</v>
          </cell>
          <cell r="CK210">
            <v>0.2388758782201405</v>
          </cell>
          <cell r="CL210">
            <v>2.7237354085603113E-2</v>
          </cell>
          <cell r="CM210">
            <v>3.4999999999999885E-2</v>
          </cell>
          <cell r="CN210" t="str">
            <v>n/a</v>
          </cell>
          <cell r="CO210" t="str">
            <v>n/a</v>
          </cell>
          <cell r="CP210" t="str">
            <v>n/a</v>
          </cell>
          <cell r="CQ210">
            <v>3027542.6498250002</v>
          </cell>
          <cell r="CR210">
            <v>3102274.244761935</v>
          </cell>
          <cell r="CS210">
            <v>74731.594936934765</v>
          </cell>
          <cell r="CT210">
            <v>2.4683911535071008E-2</v>
          </cell>
          <cell r="CU210" t="str">
            <v>301 to 500</v>
          </cell>
          <cell r="CV210" t="str">
            <v>Gain: Under 5%</v>
          </cell>
          <cell r="CW210" t="str">
            <v>Gain of less than 5%</v>
          </cell>
          <cell r="CX210" t="str">
            <v>Hispanic</v>
          </cell>
          <cell r="CY210">
            <v>4423545.0652839374</v>
          </cell>
          <cell r="CZ210">
            <v>4764774.2447619345</v>
          </cell>
          <cell r="DA210">
            <v>341229.17947799712</v>
          </cell>
          <cell r="DB210">
            <v>7.7139302175526586E-2</v>
          </cell>
          <cell r="DC210" t="str">
            <v>Gain of 5 to 10%</v>
          </cell>
        </row>
        <row r="211">
          <cell r="A211">
            <v>26431</v>
          </cell>
          <cell r="B211">
            <v>610315</v>
          </cell>
          <cell r="D211" t="str">
            <v>WHITE</v>
          </cell>
          <cell r="E211" t="str">
            <v>Elementary</v>
          </cell>
          <cell r="F211">
            <v>34</v>
          </cell>
          <cell r="G211">
            <v>144</v>
          </cell>
          <cell r="H211">
            <v>142</v>
          </cell>
          <cell r="I211">
            <v>138</v>
          </cell>
          <cell r="J211">
            <v>-2</v>
          </cell>
          <cell r="K211">
            <v>-1.3888888888888888E-2</v>
          </cell>
          <cell r="L211">
            <v>-4</v>
          </cell>
          <cell r="M211">
            <v>-2.8169014084507043E-2</v>
          </cell>
          <cell r="N211">
            <v>640106</v>
          </cell>
          <cell r="O211">
            <v>131040</v>
          </cell>
          <cell r="P211">
            <v>92625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7000</v>
          </cell>
          <cell r="X211">
            <v>0</v>
          </cell>
          <cell r="Y211">
            <v>26897.405200000034</v>
          </cell>
          <cell r="Z211">
            <v>0</v>
          </cell>
          <cell r="AA211">
            <v>0</v>
          </cell>
          <cell r="AB211">
            <v>305000</v>
          </cell>
          <cell r="AC211">
            <v>0</v>
          </cell>
          <cell r="AD211">
            <v>164251.20772946862</v>
          </cell>
          <cell r="AH211">
            <v>655713.57000000007</v>
          </cell>
          <cell r="AI211">
            <v>0</v>
          </cell>
          <cell r="AJ211">
            <v>145360</v>
          </cell>
          <cell r="AK211">
            <v>85854.999999999985</v>
          </cell>
          <cell r="AL211">
            <v>0</v>
          </cell>
          <cell r="AM211"/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8500</v>
          </cell>
          <cell r="AS211">
            <v>0</v>
          </cell>
          <cell r="AT211">
            <v>0</v>
          </cell>
          <cell r="AU211">
            <v>150000</v>
          </cell>
          <cell r="AV211">
            <v>0</v>
          </cell>
          <cell r="AW211">
            <v>255000</v>
          </cell>
          <cell r="AX211">
            <v>500</v>
          </cell>
          <cell r="AY211">
            <v>170000</v>
          </cell>
          <cell r="BC211">
            <v>15607.570000000065</v>
          </cell>
          <cell r="BD211">
            <v>14320</v>
          </cell>
          <cell r="BE211">
            <v>-6770.0000000000146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1500</v>
          </cell>
          <cell r="BM211">
            <v>0</v>
          </cell>
          <cell r="BN211">
            <v>-26897.405200000034</v>
          </cell>
          <cell r="BO211">
            <v>150000</v>
          </cell>
          <cell r="BP211">
            <v>0</v>
          </cell>
          <cell r="BQ211">
            <v>-50000</v>
          </cell>
          <cell r="BR211">
            <v>500</v>
          </cell>
          <cell r="BS211">
            <v>5748.7922705313831</v>
          </cell>
          <cell r="BT211">
            <v>0</v>
          </cell>
          <cell r="BU211">
            <v>0</v>
          </cell>
          <cell r="BV211">
            <v>0</v>
          </cell>
          <cell r="BW211">
            <v>2.4382789725451826E-2</v>
          </cell>
          <cell r="BX211">
            <v>0.10927960927960928</v>
          </cell>
          <cell r="BY211">
            <v>-7.3090418353576408E-2</v>
          </cell>
          <cell r="BZ211" t="str">
            <v>n/a</v>
          </cell>
          <cell r="CA211" t="str">
            <v>n/a</v>
          </cell>
          <cell r="CB211" t="str">
            <v>n/a</v>
          </cell>
          <cell r="CC211" t="str">
            <v>n/a</v>
          </cell>
          <cell r="CD211" t="str">
            <v>n/a</v>
          </cell>
          <cell r="CE211" t="str">
            <v>n/a</v>
          </cell>
          <cell r="CF211">
            <v>0.21428571428571427</v>
          </cell>
          <cell r="CG211" t="str">
            <v>n/a</v>
          </cell>
          <cell r="CH211">
            <v>-1</v>
          </cell>
          <cell r="CI211" t="str">
            <v>n/a</v>
          </cell>
          <cell r="CJ211" t="str">
            <v>n/a</v>
          </cell>
          <cell r="CK211">
            <v>-0.16393442622950818</v>
          </cell>
          <cell r="CL211" t="str">
            <v>n/a</v>
          </cell>
          <cell r="CM211">
            <v>3.4999999999999885E-2</v>
          </cell>
          <cell r="CN211" t="str">
            <v>n/a</v>
          </cell>
          <cell r="CO211" t="str">
            <v>n/a</v>
          </cell>
          <cell r="CP211" t="str">
            <v>n/a</v>
          </cell>
          <cell r="CQ211">
            <v>897668.40520000004</v>
          </cell>
          <cell r="CR211">
            <v>1045928.5700000001</v>
          </cell>
          <cell r="CS211">
            <v>148260.16480000003</v>
          </cell>
          <cell r="CT211">
            <v>0.16516139360721707</v>
          </cell>
          <cell r="CU211" t="str">
            <v>0 to 300</v>
          </cell>
          <cell r="CV211" t="str">
            <v>Loss: Under 5%</v>
          </cell>
          <cell r="CW211" t="str">
            <v>Gain of 10%+</v>
          </cell>
          <cell r="CX211" t="str">
            <v>African American</v>
          </cell>
          <cell r="CY211">
            <v>1366919.6129294685</v>
          </cell>
          <cell r="CZ211">
            <v>1470928.57</v>
          </cell>
          <cell r="DA211">
            <v>104008.95707053156</v>
          </cell>
          <cell r="DB211">
            <v>7.6090031986320111E-2</v>
          </cell>
          <cell r="DC211" t="str">
            <v>Gain of 5 to 10%</v>
          </cell>
        </row>
        <row r="212">
          <cell r="A212">
            <v>45211</v>
          </cell>
          <cell r="B212">
            <v>610248</v>
          </cell>
          <cell r="D212" t="str">
            <v>CHICAGO ACADEMY ES</v>
          </cell>
          <cell r="E212" t="str">
            <v>Elementary</v>
          </cell>
          <cell r="F212">
            <v>36</v>
          </cell>
          <cell r="G212">
            <v>534</v>
          </cell>
          <cell r="H212">
            <v>502</v>
          </cell>
          <cell r="I212">
            <v>489</v>
          </cell>
          <cell r="J212">
            <v>-32</v>
          </cell>
          <cell r="K212">
            <v>-5.9925093632958802E-2</v>
          </cell>
          <cell r="L212">
            <v>-13</v>
          </cell>
          <cell r="M212">
            <v>-2.5896414342629483E-2</v>
          </cell>
          <cell r="N212">
            <v>2418174</v>
          </cell>
          <cell r="O212">
            <v>399945</v>
          </cell>
          <cell r="P212">
            <v>209036.1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14000</v>
          </cell>
          <cell r="X212">
            <v>40000</v>
          </cell>
          <cell r="Y212">
            <v>0</v>
          </cell>
          <cell r="Z212">
            <v>0</v>
          </cell>
          <cell r="AA212">
            <v>0</v>
          </cell>
          <cell r="AB212">
            <v>865000</v>
          </cell>
          <cell r="AC212">
            <v>64250</v>
          </cell>
          <cell r="AD212">
            <v>328502.41545893723</v>
          </cell>
          <cell r="AH212">
            <v>2329362.7400000002</v>
          </cell>
          <cell r="AI212">
            <v>0</v>
          </cell>
          <cell r="AJ212">
            <v>381445</v>
          </cell>
          <cell r="AK212">
            <v>198833.25</v>
          </cell>
          <cell r="AL212">
            <v>0</v>
          </cell>
          <cell r="AM212"/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17000</v>
          </cell>
          <cell r="AS212">
            <v>40000</v>
          </cell>
          <cell r="AT212">
            <v>0</v>
          </cell>
          <cell r="AU212">
            <v>0</v>
          </cell>
          <cell r="AV212">
            <v>0</v>
          </cell>
          <cell r="AW212">
            <v>967500</v>
          </cell>
          <cell r="AX212">
            <v>66000</v>
          </cell>
          <cell r="AY212">
            <v>340000</v>
          </cell>
          <cell r="BC212">
            <v>-88811.259999999776</v>
          </cell>
          <cell r="BD212">
            <v>-18500</v>
          </cell>
          <cell r="BE212">
            <v>-10202.850000000006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3000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102500</v>
          </cell>
          <cell r="BR212">
            <v>1750</v>
          </cell>
          <cell r="BS212">
            <v>11497.584541062766</v>
          </cell>
          <cell r="BT212">
            <v>0</v>
          </cell>
          <cell r="BU212">
            <v>0</v>
          </cell>
          <cell r="BV212">
            <v>0</v>
          </cell>
          <cell r="BW212">
            <v>-3.672657964232507E-2</v>
          </cell>
          <cell r="BX212">
            <v>-4.6256360249534313E-2</v>
          </cell>
          <cell r="BY212">
            <v>-4.8809033463597939E-2</v>
          </cell>
          <cell r="BZ212" t="str">
            <v>n/a</v>
          </cell>
          <cell r="CA212" t="str">
            <v>n/a</v>
          </cell>
          <cell r="CB212" t="str">
            <v>n/a</v>
          </cell>
          <cell r="CC212" t="str">
            <v>n/a</v>
          </cell>
          <cell r="CD212" t="str">
            <v>n/a</v>
          </cell>
          <cell r="CE212" t="str">
            <v>n/a</v>
          </cell>
          <cell r="CF212">
            <v>0.21428571428571427</v>
          </cell>
          <cell r="CG212">
            <v>0</v>
          </cell>
          <cell r="CH212" t="str">
            <v>n/a</v>
          </cell>
          <cell r="CI212" t="str">
            <v>n/a</v>
          </cell>
          <cell r="CJ212" t="str">
            <v>n/a</v>
          </cell>
          <cell r="CK212">
            <v>0.11849710982658959</v>
          </cell>
          <cell r="CL212">
            <v>2.7237354085603113E-2</v>
          </cell>
          <cell r="CM212">
            <v>3.4999999999999885E-2</v>
          </cell>
          <cell r="CN212" t="str">
            <v>n/a</v>
          </cell>
          <cell r="CO212" t="str">
            <v>n/a</v>
          </cell>
          <cell r="CP212" t="str">
            <v>n/a</v>
          </cell>
          <cell r="CQ212">
            <v>3145405.1</v>
          </cell>
          <cell r="CR212">
            <v>3032640.99</v>
          </cell>
          <cell r="CS212">
            <v>-112764.10999999987</v>
          </cell>
          <cell r="CT212">
            <v>-3.5850425116942766E-2</v>
          </cell>
          <cell r="CU212" t="str">
            <v>501 to 1000</v>
          </cell>
          <cell r="CV212" t="str">
            <v>Loss: 5% to 10%</v>
          </cell>
          <cell r="CW212" t="str">
            <v>Loss of less than 5%</v>
          </cell>
          <cell r="CX212" t="str">
            <v>Hispanic</v>
          </cell>
          <cell r="CY212">
            <v>4338907.5154589377</v>
          </cell>
          <cell r="CZ212">
            <v>4340140.99</v>
          </cell>
          <cell r="DA212">
            <v>1233.4745410624892</v>
          </cell>
          <cell r="DB212">
            <v>2.8428228457688648E-4</v>
          </cell>
          <cell r="DC212" t="str">
            <v>Gain of less than 5%</v>
          </cell>
        </row>
        <row r="213">
          <cell r="A213">
            <v>22661</v>
          </cell>
          <cell r="B213">
            <v>609850</v>
          </cell>
          <cell r="D213" t="str">
            <v>GREELEY</v>
          </cell>
          <cell r="E213" t="str">
            <v>Elementary</v>
          </cell>
          <cell r="F213">
            <v>46</v>
          </cell>
          <cell r="G213">
            <v>531</v>
          </cell>
          <cell r="H213">
            <v>513</v>
          </cell>
          <cell r="I213">
            <v>489</v>
          </cell>
          <cell r="J213">
            <v>-18</v>
          </cell>
          <cell r="K213">
            <v>-3.3898305084745763E-2</v>
          </cell>
          <cell r="L213">
            <v>-24</v>
          </cell>
          <cell r="M213">
            <v>-4.6783625730994149E-2</v>
          </cell>
          <cell r="N213">
            <v>2393498</v>
          </cell>
          <cell r="O213">
            <v>442260</v>
          </cell>
          <cell r="P213">
            <v>282345.69999999995</v>
          </cell>
          <cell r="Q213">
            <v>313650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14000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812500</v>
          </cell>
          <cell r="AC213">
            <v>64250</v>
          </cell>
          <cell r="AD213">
            <v>328502.41545893723</v>
          </cell>
          <cell r="AH213">
            <v>2370997.6800000002</v>
          </cell>
          <cell r="AI213">
            <v>0</v>
          </cell>
          <cell r="AJ213">
            <v>434264</v>
          </cell>
          <cell r="AK213">
            <v>258440</v>
          </cell>
          <cell r="AL213">
            <v>542150</v>
          </cell>
          <cell r="AM213"/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17000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812500</v>
          </cell>
          <cell r="AX213">
            <v>66000</v>
          </cell>
          <cell r="AY213">
            <v>340000</v>
          </cell>
          <cell r="BC213">
            <v>-22500.319999999832</v>
          </cell>
          <cell r="BD213">
            <v>-7996</v>
          </cell>
          <cell r="BE213">
            <v>-23905.699999999953</v>
          </cell>
          <cell r="BF213">
            <v>228500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3000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1750</v>
          </cell>
          <cell r="BS213">
            <v>11497.584541062766</v>
          </cell>
          <cell r="BT213">
            <v>0</v>
          </cell>
          <cell r="BU213">
            <v>0</v>
          </cell>
          <cell r="BV213">
            <v>0</v>
          </cell>
          <cell r="BW213">
            <v>-9.4006011285573798E-3</v>
          </cell>
          <cell r="BX213">
            <v>-1.8079862524306968E-2</v>
          </cell>
          <cell r="BY213">
            <v>-8.4668192219679486E-2</v>
          </cell>
          <cell r="BZ213">
            <v>0.72851904989638128</v>
          </cell>
          <cell r="CA213" t="str">
            <v>n/a</v>
          </cell>
          <cell r="CB213" t="str">
            <v>n/a</v>
          </cell>
          <cell r="CC213" t="str">
            <v>n/a</v>
          </cell>
          <cell r="CD213" t="str">
            <v>n/a</v>
          </cell>
          <cell r="CE213" t="str">
            <v>n/a</v>
          </cell>
          <cell r="CF213">
            <v>0.21428571428571427</v>
          </cell>
          <cell r="CG213" t="str">
            <v>n/a</v>
          </cell>
          <cell r="CH213" t="str">
            <v>n/a</v>
          </cell>
          <cell r="CI213" t="str">
            <v>n/a</v>
          </cell>
          <cell r="CJ213" t="str">
            <v>n/a</v>
          </cell>
          <cell r="CK213">
            <v>0</v>
          </cell>
          <cell r="CL213">
            <v>2.7237354085603113E-2</v>
          </cell>
          <cell r="CM213">
            <v>3.4999999999999885E-2</v>
          </cell>
          <cell r="CN213" t="str">
            <v>n/a</v>
          </cell>
          <cell r="CO213" t="str">
            <v>n/a</v>
          </cell>
          <cell r="CP213" t="str">
            <v>n/a</v>
          </cell>
          <cell r="CQ213">
            <v>3510003.7</v>
          </cell>
          <cell r="CR213">
            <v>3688851.68</v>
          </cell>
          <cell r="CS213">
            <v>178847.97999999998</v>
          </cell>
          <cell r="CT213">
            <v>5.0953786743871514E-2</v>
          </cell>
          <cell r="CU213" t="str">
            <v>501 to 1000</v>
          </cell>
          <cell r="CV213" t="str">
            <v>Loss: Under 5%</v>
          </cell>
          <cell r="CW213" t="str">
            <v>Gain of 5 to 10%</v>
          </cell>
          <cell r="CX213" t="str">
            <v>Hispanic</v>
          </cell>
          <cell r="CY213">
            <v>4651006.1154589374</v>
          </cell>
          <cell r="CZ213">
            <v>4841351.68</v>
          </cell>
          <cell r="DA213">
            <v>190345.56454106234</v>
          </cell>
          <cell r="DB213">
            <v>4.0925674964905956E-2</v>
          </cell>
          <cell r="DC213" t="str">
            <v>Gain of less than 5%</v>
          </cell>
        </row>
        <row r="214">
          <cell r="A214">
            <v>25771</v>
          </cell>
          <cell r="B214">
            <v>610219</v>
          </cell>
          <cell r="D214" t="str">
            <v>WASHINGTON G ES</v>
          </cell>
          <cell r="E214" t="str">
            <v>Elementary</v>
          </cell>
          <cell r="F214">
            <v>10</v>
          </cell>
          <cell r="G214">
            <v>807</v>
          </cell>
          <cell r="H214">
            <v>773</v>
          </cell>
          <cell r="I214">
            <v>767</v>
          </cell>
          <cell r="J214">
            <v>-34</v>
          </cell>
          <cell r="K214">
            <v>-4.2131350681536554E-2</v>
          </cell>
          <cell r="L214">
            <v>-6</v>
          </cell>
          <cell r="M214">
            <v>-7.7619663648124193E-3</v>
          </cell>
          <cell r="N214">
            <v>3649413</v>
          </cell>
          <cell r="O214">
            <v>589680</v>
          </cell>
          <cell r="P214">
            <v>337500.8</v>
          </cell>
          <cell r="Q214">
            <v>104550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7000</v>
          </cell>
          <cell r="X214">
            <v>40000</v>
          </cell>
          <cell r="Y214">
            <v>0</v>
          </cell>
          <cell r="Z214">
            <v>0</v>
          </cell>
          <cell r="AA214">
            <v>0</v>
          </cell>
          <cell r="AB214">
            <v>967500</v>
          </cell>
          <cell r="AC214">
            <v>58250</v>
          </cell>
          <cell r="AD214">
            <v>328502.41545893723</v>
          </cell>
          <cell r="AH214">
            <v>3579765.8499999996</v>
          </cell>
          <cell r="AI214">
            <v>0</v>
          </cell>
          <cell r="AJ214">
            <v>557556</v>
          </cell>
          <cell r="AK214">
            <v>300558.25</v>
          </cell>
          <cell r="AL214">
            <v>104550</v>
          </cell>
          <cell r="AM214"/>
          <cell r="AN214">
            <v>153067.82639461424</v>
          </cell>
          <cell r="AO214">
            <v>0</v>
          </cell>
          <cell r="AP214">
            <v>0</v>
          </cell>
          <cell r="AQ214">
            <v>0</v>
          </cell>
          <cell r="AR214">
            <v>17000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1067500</v>
          </cell>
          <cell r="AX214">
            <v>60000</v>
          </cell>
          <cell r="AY214">
            <v>340000</v>
          </cell>
          <cell r="BC214">
            <v>-69647.150000000373</v>
          </cell>
          <cell r="BD214">
            <v>-32124</v>
          </cell>
          <cell r="BE214">
            <v>-36942.549999999988</v>
          </cell>
          <cell r="BF214">
            <v>0</v>
          </cell>
          <cell r="BG214">
            <v>0</v>
          </cell>
          <cell r="BH214">
            <v>153067.82639461424</v>
          </cell>
          <cell r="BI214">
            <v>0</v>
          </cell>
          <cell r="BJ214">
            <v>0</v>
          </cell>
          <cell r="BK214">
            <v>0</v>
          </cell>
          <cell r="BL214">
            <v>10000</v>
          </cell>
          <cell r="BM214">
            <v>-40000</v>
          </cell>
          <cell r="BN214">
            <v>0</v>
          </cell>
          <cell r="BO214">
            <v>0</v>
          </cell>
          <cell r="BP214">
            <v>0</v>
          </cell>
          <cell r="BQ214">
            <v>100000</v>
          </cell>
          <cell r="BR214">
            <v>1750</v>
          </cell>
          <cell r="BS214">
            <v>11497.584541062766</v>
          </cell>
          <cell r="BT214">
            <v>0</v>
          </cell>
          <cell r="BU214">
            <v>0</v>
          </cell>
          <cell r="BV214">
            <v>0</v>
          </cell>
          <cell r="BW214">
            <v>-1.9084480161604175E-2</v>
          </cell>
          <cell r="BX214">
            <v>-5.447700447700448E-2</v>
          </cell>
          <cell r="BY214">
            <v>-0.10945914794868632</v>
          </cell>
          <cell r="BZ214">
            <v>0</v>
          </cell>
          <cell r="CA214" t="str">
            <v>n/a</v>
          </cell>
          <cell r="CB214" t="str">
            <v>n/a</v>
          </cell>
          <cell r="CC214" t="str">
            <v>n/a</v>
          </cell>
          <cell r="CD214" t="str">
            <v>n/a</v>
          </cell>
          <cell r="CE214" t="str">
            <v>n/a</v>
          </cell>
          <cell r="CF214">
            <v>1.4285714285714286</v>
          </cell>
          <cell r="CG214">
            <v>-1</v>
          </cell>
          <cell r="CH214" t="str">
            <v>n/a</v>
          </cell>
          <cell r="CI214" t="str">
            <v>n/a</v>
          </cell>
          <cell r="CJ214" t="str">
            <v>n/a</v>
          </cell>
          <cell r="CK214">
            <v>0.10335917312661498</v>
          </cell>
          <cell r="CL214">
            <v>3.0042918454935622E-2</v>
          </cell>
          <cell r="CM214">
            <v>3.4999999999999885E-2</v>
          </cell>
          <cell r="CN214" t="str">
            <v>n/a</v>
          </cell>
          <cell r="CO214" t="str">
            <v>n/a</v>
          </cell>
          <cell r="CP214" t="str">
            <v>n/a</v>
          </cell>
          <cell r="CQ214">
            <v>4786393.8</v>
          </cell>
          <cell r="CR214">
            <v>4772497.9263946135</v>
          </cell>
          <cell r="CS214">
            <v>-13895.873605386354</v>
          </cell>
          <cell r="CT214">
            <v>-2.9032031600463703E-3</v>
          </cell>
          <cell r="CU214" t="str">
            <v>501 to 1000</v>
          </cell>
          <cell r="CV214" t="str">
            <v>Loss: Under 5%</v>
          </cell>
          <cell r="CW214" t="str">
            <v>Loss of less than 5%</v>
          </cell>
          <cell r="CX214" t="str">
            <v>Hispanic</v>
          </cell>
          <cell r="CY214">
            <v>6082396.215458937</v>
          </cell>
          <cell r="CZ214">
            <v>6179997.9263946135</v>
          </cell>
          <cell r="DA214">
            <v>97601.71093567647</v>
          </cell>
          <cell r="DB214">
            <v>1.6046588791373582E-2</v>
          </cell>
          <cell r="DC214" t="str">
            <v>Gain of less than 5%</v>
          </cell>
        </row>
        <row r="215">
          <cell r="A215">
            <v>26441</v>
          </cell>
          <cell r="B215">
            <v>610316</v>
          </cell>
          <cell r="D215" t="str">
            <v>EARHART</v>
          </cell>
          <cell r="E215" t="str">
            <v>Elementary</v>
          </cell>
          <cell r="F215">
            <v>8</v>
          </cell>
          <cell r="G215">
            <v>239</v>
          </cell>
          <cell r="H215">
            <v>222</v>
          </cell>
          <cell r="I215">
            <v>210</v>
          </cell>
          <cell r="J215">
            <v>-17</v>
          </cell>
          <cell r="K215">
            <v>-7.1129707112970716E-2</v>
          </cell>
          <cell r="L215">
            <v>-12</v>
          </cell>
          <cell r="M215">
            <v>-5.4054054054054057E-2</v>
          </cell>
          <cell r="N215">
            <v>1080070</v>
          </cell>
          <cell r="O215">
            <v>157885</v>
          </cell>
          <cell r="P215">
            <v>91118.3</v>
          </cell>
          <cell r="Q215">
            <v>104550</v>
          </cell>
          <cell r="S215">
            <v>26346.148199999989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40000</v>
          </cell>
          <cell r="Y215">
            <v>0</v>
          </cell>
          <cell r="Z215">
            <v>0</v>
          </cell>
          <cell r="AA215">
            <v>0</v>
          </cell>
          <cell r="AB215">
            <v>355000</v>
          </cell>
          <cell r="AC215">
            <v>500</v>
          </cell>
          <cell r="AD215">
            <v>0</v>
          </cell>
          <cell r="AH215">
            <v>1024777.1499999999</v>
          </cell>
          <cell r="AI215">
            <v>0</v>
          </cell>
          <cell r="AJ215">
            <v>147255</v>
          </cell>
          <cell r="AK215">
            <v>83197</v>
          </cell>
          <cell r="AL215">
            <v>339550</v>
          </cell>
          <cell r="AM215"/>
          <cell r="AN215">
            <v>24487.453391376421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305000</v>
          </cell>
          <cell r="AX215">
            <v>500</v>
          </cell>
          <cell r="AY215">
            <v>0</v>
          </cell>
          <cell r="BC215">
            <v>-55292.850000000093</v>
          </cell>
          <cell r="BD215">
            <v>-10630</v>
          </cell>
          <cell r="BE215">
            <v>-7921.3000000000029</v>
          </cell>
          <cell r="BF215">
            <v>235000</v>
          </cell>
          <cell r="BG215">
            <v>0</v>
          </cell>
          <cell r="BH215">
            <v>-1858.694808623568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-40000</v>
          </cell>
          <cell r="BN215">
            <v>0</v>
          </cell>
          <cell r="BO215">
            <v>0</v>
          </cell>
          <cell r="BP215">
            <v>0</v>
          </cell>
          <cell r="BQ215">
            <v>-50000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-5.1193765218921085E-2</v>
          </cell>
          <cell r="BX215">
            <v>-6.732748519492035E-2</v>
          </cell>
          <cell r="BY215">
            <v>-8.6934238237543968E-2</v>
          </cell>
          <cell r="BZ215">
            <v>2.2477283596365374</v>
          </cell>
          <cell r="CA215" t="str">
            <v>n/a</v>
          </cell>
          <cell r="CB215">
            <v>-7.0549015154464545E-2</v>
          </cell>
          <cell r="CC215" t="str">
            <v>n/a</v>
          </cell>
          <cell r="CD215" t="str">
            <v>n/a</v>
          </cell>
          <cell r="CE215" t="str">
            <v>n/a</v>
          </cell>
          <cell r="CF215" t="str">
            <v>n/a</v>
          </cell>
          <cell r="CG215">
            <v>-1</v>
          </cell>
          <cell r="CH215" t="str">
            <v>n/a</v>
          </cell>
          <cell r="CI215" t="str">
            <v>n/a</v>
          </cell>
          <cell r="CJ215" t="str">
            <v>n/a</v>
          </cell>
          <cell r="CK215">
            <v>-0.14084507042253522</v>
          </cell>
          <cell r="CL215">
            <v>0</v>
          </cell>
          <cell r="CM215" t="str">
            <v>n/a</v>
          </cell>
          <cell r="CN215" t="str">
            <v>n/a</v>
          </cell>
          <cell r="CO215" t="str">
            <v>n/a</v>
          </cell>
          <cell r="CP215" t="str">
            <v>n/a</v>
          </cell>
          <cell r="CQ215">
            <v>1500469.4482</v>
          </cell>
          <cell r="CR215">
            <v>1619766.6033913763</v>
          </cell>
          <cell r="CS215">
            <v>119297.15519137634</v>
          </cell>
          <cell r="CT215">
            <v>7.9506553988478834E-2</v>
          </cell>
          <cell r="CU215" t="str">
            <v>0 to 300</v>
          </cell>
          <cell r="CV215" t="str">
            <v>Loss: 5% to 10%</v>
          </cell>
          <cell r="CW215" t="str">
            <v>Gain of 5 to 10%</v>
          </cell>
          <cell r="CX215" t="str">
            <v>African American</v>
          </cell>
          <cell r="CY215">
            <v>1855469.4482</v>
          </cell>
          <cell r="CZ215">
            <v>1924766.6033913763</v>
          </cell>
          <cell r="DA215">
            <v>69297.15519137634</v>
          </cell>
          <cell r="DB215">
            <v>3.7347505375850756E-2</v>
          </cell>
          <cell r="DC215" t="str">
            <v>Gain of less than 5%</v>
          </cell>
        </row>
        <row r="216">
          <cell r="A216">
            <v>22791</v>
          </cell>
          <cell r="B216">
            <v>609863</v>
          </cell>
          <cell r="D216" t="str">
            <v>COLUMBUS</v>
          </cell>
          <cell r="E216" t="str">
            <v>Elementary</v>
          </cell>
          <cell r="F216">
            <v>2</v>
          </cell>
          <cell r="G216">
            <v>256</v>
          </cell>
          <cell r="H216">
            <v>247</v>
          </cell>
          <cell r="I216">
            <v>247</v>
          </cell>
          <cell r="J216">
            <v>-9</v>
          </cell>
          <cell r="K216">
            <v>-3.515625E-2</v>
          </cell>
          <cell r="L216">
            <v>0</v>
          </cell>
          <cell r="M216">
            <v>0</v>
          </cell>
          <cell r="N216">
            <v>1157334</v>
          </cell>
          <cell r="O216">
            <v>209300</v>
          </cell>
          <cell r="P216">
            <v>113990.5</v>
          </cell>
          <cell r="Q216">
            <v>0</v>
          </cell>
          <cell r="S216">
            <v>15199.629074999946</v>
          </cell>
          <cell r="T216">
            <v>0</v>
          </cell>
          <cell r="U216">
            <v>0</v>
          </cell>
          <cell r="V216">
            <v>0</v>
          </cell>
          <cell r="W216">
            <v>7000</v>
          </cell>
          <cell r="X216">
            <v>80000</v>
          </cell>
          <cell r="Y216">
            <v>26555.785086159194</v>
          </cell>
          <cell r="Z216">
            <v>0</v>
          </cell>
          <cell r="AA216">
            <v>0</v>
          </cell>
          <cell r="AB216">
            <v>205000</v>
          </cell>
          <cell r="AC216">
            <v>64250</v>
          </cell>
          <cell r="AD216">
            <v>164251.20772946862</v>
          </cell>
          <cell r="AH216">
            <v>1146338.1600000001</v>
          </cell>
          <cell r="AI216">
            <v>0</v>
          </cell>
          <cell r="AJ216">
            <v>189274</v>
          </cell>
          <cell r="AK216">
            <v>105787.49999999999</v>
          </cell>
          <cell r="AL216">
            <v>0</v>
          </cell>
          <cell r="AM216"/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8500</v>
          </cell>
          <cell r="AS216">
            <v>40000</v>
          </cell>
          <cell r="AT216">
            <v>0</v>
          </cell>
          <cell r="AU216">
            <v>0</v>
          </cell>
          <cell r="AV216">
            <v>0</v>
          </cell>
          <cell r="AW216">
            <v>205000</v>
          </cell>
          <cell r="AX216">
            <v>60000</v>
          </cell>
          <cell r="AY216">
            <v>170000</v>
          </cell>
          <cell r="BC216">
            <v>-10995.839999999851</v>
          </cell>
          <cell r="BD216">
            <v>-20026</v>
          </cell>
          <cell r="BE216">
            <v>-8203.0000000000146</v>
          </cell>
          <cell r="BF216">
            <v>0</v>
          </cell>
          <cell r="BG216">
            <v>0</v>
          </cell>
          <cell r="BH216">
            <v>-15199.629074999946</v>
          </cell>
          <cell r="BI216">
            <v>0</v>
          </cell>
          <cell r="BJ216">
            <v>0</v>
          </cell>
          <cell r="BK216">
            <v>0</v>
          </cell>
          <cell r="BL216">
            <v>1500</v>
          </cell>
          <cell r="BM216">
            <v>-40000</v>
          </cell>
          <cell r="BN216">
            <v>-26555.785086159194</v>
          </cell>
          <cell r="BO216">
            <v>0</v>
          </cell>
          <cell r="BP216">
            <v>0</v>
          </cell>
          <cell r="BQ216">
            <v>0</v>
          </cell>
          <cell r="BR216">
            <v>-4250</v>
          </cell>
          <cell r="BS216">
            <v>5748.7922705313831</v>
          </cell>
          <cell r="BT216">
            <v>0</v>
          </cell>
          <cell r="BU216">
            <v>0</v>
          </cell>
          <cell r="BV216">
            <v>0</v>
          </cell>
          <cell r="BW216">
            <v>-9.5010083519535861E-3</v>
          </cell>
          <cell r="BX216">
            <v>-9.56808408982322E-2</v>
          </cell>
          <cell r="BY216">
            <v>-7.1962137195643622E-2</v>
          </cell>
          <cell r="BZ216" t="str">
            <v>n/a</v>
          </cell>
          <cell r="CA216" t="str">
            <v>n/a</v>
          </cell>
          <cell r="CB216">
            <v>-1</v>
          </cell>
          <cell r="CC216" t="str">
            <v>n/a</v>
          </cell>
          <cell r="CD216" t="str">
            <v>n/a</v>
          </cell>
          <cell r="CE216" t="str">
            <v>n/a</v>
          </cell>
          <cell r="CF216">
            <v>0.21428571428571427</v>
          </cell>
          <cell r="CG216">
            <v>-0.5</v>
          </cell>
          <cell r="CH216">
            <v>-1</v>
          </cell>
          <cell r="CI216" t="str">
            <v>n/a</v>
          </cell>
          <cell r="CJ216" t="str">
            <v>n/a</v>
          </cell>
          <cell r="CK216">
            <v>0</v>
          </cell>
          <cell r="CL216">
            <v>-6.6147859922178989E-2</v>
          </cell>
          <cell r="CM216">
            <v>3.4999999999999885E-2</v>
          </cell>
          <cell r="CN216" t="str">
            <v>n/a</v>
          </cell>
          <cell r="CO216" t="str">
            <v>n/a</v>
          </cell>
          <cell r="CP216" t="str">
            <v>n/a</v>
          </cell>
          <cell r="CQ216">
            <v>1673629.9141611592</v>
          </cell>
          <cell r="CR216">
            <v>1549899.6600000001</v>
          </cell>
          <cell r="CS216">
            <v>-123730.25416115904</v>
          </cell>
          <cell r="CT216">
            <v>-7.3929279773404355E-2</v>
          </cell>
          <cell r="CU216" t="str">
            <v>0 to 300</v>
          </cell>
          <cell r="CV216" t="str">
            <v>Loss: Under 5%</v>
          </cell>
          <cell r="CW216" t="str">
            <v>Loss of 5 to 10%</v>
          </cell>
          <cell r="CX216" t="str">
            <v>White</v>
          </cell>
          <cell r="CY216">
            <v>2042881.1218906278</v>
          </cell>
          <cell r="CZ216">
            <v>1924899.6600000001</v>
          </cell>
          <cell r="DA216">
            <v>-117981.46189062763</v>
          </cell>
          <cell r="DB216">
            <v>-5.7752485265241071E-2</v>
          </cell>
          <cell r="DC216" t="str">
            <v>Loss of 5 to 10%</v>
          </cell>
        </row>
        <row r="217">
          <cell r="A217">
            <v>31211</v>
          </cell>
          <cell r="B217">
            <v>610138</v>
          </cell>
          <cell r="D217" t="str">
            <v>PULASKI</v>
          </cell>
          <cell r="E217" t="str">
            <v>Elementary</v>
          </cell>
          <cell r="F217">
            <v>32</v>
          </cell>
          <cell r="G217">
            <v>851</v>
          </cell>
          <cell r="H217">
            <v>860</v>
          </cell>
          <cell r="I217">
            <v>877</v>
          </cell>
          <cell r="J217">
            <v>9</v>
          </cell>
          <cell r="K217">
            <v>1.0575793184488837E-2</v>
          </cell>
          <cell r="L217">
            <v>17</v>
          </cell>
          <cell r="M217">
            <v>1.9767441860465116E-2</v>
          </cell>
          <cell r="N217">
            <v>3904448.06</v>
          </cell>
          <cell r="O217">
            <v>618800</v>
          </cell>
          <cell r="P217">
            <v>276652.35000000003</v>
          </cell>
          <cell r="Q217">
            <v>313650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14000</v>
          </cell>
          <cell r="X217">
            <v>40000</v>
          </cell>
          <cell r="Y217">
            <v>0</v>
          </cell>
          <cell r="Z217">
            <v>0</v>
          </cell>
          <cell r="AA217">
            <v>0</v>
          </cell>
          <cell r="AB217">
            <v>965000</v>
          </cell>
          <cell r="AC217">
            <v>64250</v>
          </cell>
          <cell r="AD217">
            <v>328502.41545893723</v>
          </cell>
          <cell r="AH217">
            <v>4006572.66</v>
          </cell>
          <cell r="AI217">
            <v>0</v>
          </cell>
          <cell r="AJ217">
            <v>493741</v>
          </cell>
          <cell r="AK217">
            <v>216504.75</v>
          </cell>
          <cell r="AL217">
            <v>557650</v>
          </cell>
          <cell r="AM217"/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17000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1015000</v>
          </cell>
          <cell r="AX217">
            <v>66000</v>
          </cell>
          <cell r="AY217">
            <v>340000</v>
          </cell>
          <cell r="BC217">
            <v>102124.60000000009</v>
          </cell>
          <cell r="BD217">
            <v>-125059</v>
          </cell>
          <cell r="BE217">
            <v>-60147.600000000035</v>
          </cell>
          <cell r="BF217">
            <v>244000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3000</v>
          </cell>
          <cell r="BM217">
            <v>-40000</v>
          </cell>
          <cell r="BN217">
            <v>0</v>
          </cell>
          <cell r="BO217">
            <v>0</v>
          </cell>
          <cell r="BP217">
            <v>0</v>
          </cell>
          <cell r="BQ217">
            <v>50000</v>
          </cell>
          <cell r="BR217">
            <v>1750</v>
          </cell>
          <cell r="BS217">
            <v>11497.584541062766</v>
          </cell>
          <cell r="BT217">
            <v>0</v>
          </cell>
          <cell r="BU217">
            <v>0</v>
          </cell>
          <cell r="BV217">
            <v>0</v>
          </cell>
          <cell r="BW217">
            <v>2.6155963257966888E-2</v>
          </cell>
          <cell r="BX217">
            <v>-0.20209922430510666</v>
          </cell>
          <cell r="BY217">
            <v>-0.21741221428265484</v>
          </cell>
          <cell r="BZ217">
            <v>0.7779371911366173</v>
          </cell>
          <cell r="CA217" t="str">
            <v>n/a</v>
          </cell>
          <cell r="CB217" t="str">
            <v>n/a</v>
          </cell>
          <cell r="CC217" t="str">
            <v>n/a</v>
          </cell>
          <cell r="CD217" t="str">
            <v>n/a</v>
          </cell>
          <cell r="CE217" t="str">
            <v>n/a</v>
          </cell>
          <cell r="CF217">
            <v>0.21428571428571427</v>
          </cell>
          <cell r="CG217">
            <v>-1</v>
          </cell>
          <cell r="CH217" t="str">
            <v>n/a</v>
          </cell>
          <cell r="CI217" t="str">
            <v>n/a</v>
          </cell>
          <cell r="CJ217" t="str">
            <v>n/a</v>
          </cell>
          <cell r="CK217">
            <v>5.181347150259067E-2</v>
          </cell>
          <cell r="CL217">
            <v>2.7237354085603113E-2</v>
          </cell>
          <cell r="CM217">
            <v>3.4999999999999885E-2</v>
          </cell>
          <cell r="CN217" t="str">
            <v>n/a</v>
          </cell>
          <cell r="CO217" t="str">
            <v>n/a</v>
          </cell>
          <cell r="CP217" t="str">
            <v>n/a</v>
          </cell>
          <cell r="CQ217">
            <v>5231800.41</v>
          </cell>
          <cell r="CR217">
            <v>5357468.41</v>
          </cell>
          <cell r="CS217">
            <v>125668</v>
          </cell>
          <cell r="CT217">
            <v>2.4020029464388529E-2</v>
          </cell>
          <cell r="CU217" t="str">
            <v>501 to 1000</v>
          </cell>
          <cell r="CV217" t="str">
            <v>Gain: Under 5%</v>
          </cell>
          <cell r="CW217" t="str">
            <v>Gain of less than 5%</v>
          </cell>
          <cell r="CX217" t="str">
            <v>Hispanic</v>
          </cell>
          <cell r="CY217">
            <v>6525302.8254589373</v>
          </cell>
          <cell r="CZ217">
            <v>6712468.4100000001</v>
          </cell>
          <cell r="DA217">
            <v>187165.58454106282</v>
          </cell>
          <cell r="DB217">
            <v>2.8683049591326684E-2</v>
          </cell>
          <cell r="DC217" t="str">
            <v>Gain of less than 5%</v>
          </cell>
        </row>
        <row r="218">
          <cell r="A218">
            <v>24961</v>
          </cell>
          <cell r="B218">
            <v>610129</v>
          </cell>
          <cell r="D218" t="str">
            <v>PICKARD</v>
          </cell>
          <cell r="E218" t="str">
            <v>Elementary</v>
          </cell>
          <cell r="F218">
            <v>25</v>
          </cell>
          <cell r="G218">
            <v>413</v>
          </cell>
          <cell r="H218">
            <v>406</v>
          </cell>
          <cell r="I218">
            <v>368</v>
          </cell>
          <cell r="J218">
            <v>-7</v>
          </cell>
          <cell r="K218">
            <v>-1.6949152542372881E-2</v>
          </cell>
          <cell r="L218">
            <v>-38</v>
          </cell>
          <cell r="M218">
            <v>-9.3596059113300489E-2</v>
          </cell>
          <cell r="N218">
            <v>1855754</v>
          </cell>
          <cell r="O218">
            <v>395395</v>
          </cell>
          <cell r="P218">
            <v>286520</v>
          </cell>
          <cell r="Q218">
            <v>209100</v>
          </cell>
          <cell r="S218">
            <v>68930.37980000001</v>
          </cell>
          <cell r="T218">
            <v>0</v>
          </cell>
          <cell r="U218">
            <v>0</v>
          </cell>
          <cell r="V218">
            <v>0</v>
          </cell>
          <cell r="W218">
            <v>14000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865000</v>
          </cell>
          <cell r="AC218">
            <v>64250</v>
          </cell>
          <cell r="AD218">
            <v>328502.41545893723</v>
          </cell>
          <cell r="AH218">
            <v>1876641.35</v>
          </cell>
          <cell r="AI218">
            <v>0</v>
          </cell>
          <cell r="AJ218">
            <v>406640</v>
          </cell>
          <cell r="AK218">
            <v>293226.5</v>
          </cell>
          <cell r="AL218">
            <v>209100</v>
          </cell>
          <cell r="AM218"/>
          <cell r="AN218">
            <v>0</v>
          </cell>
          <cell r="AO218">
            <v>0</v>
          </cell>
          <cell r="AP218">
            <v>0</v>
          </cell>
          <cell r="AQ218">
            <v>33000</v>
          </cell>
          <cell r="AR218">
            <v>17000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815000</v>
          </cell>
          <cell r="AX218">
            <v>66000</v>
          </cell>
          <cell r="AY218">
            <v>340000</v>
          </cell>
          <cell r="BC218">
            <v>20887.350000000093</v>
          </cell>
          <cell r="BD218">
            <v>11245</v>
          </cell>
          <cell r="BE218">
            <v>6706.5</v>
          </cell>
          <cell r="BF218">
            <v>0</v>
          </cell>
          <cell r="BG218">
            <v>0</v>
          </cell>
          <cell r="BH218">
            <v>-68930.37980000001</v>
          </cell>
          <cell r="BI218">
            <v>0</v>
          </cell>
          <cell r="BJ218">
            <v>0</v>
          </cell>
          <cell r="BK218">
            <v>33000</v>
          </cell>
          <cell r="BL218">
            <v>3000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-50000</v>
          </cell>
          <cell r="BR218">
            <v>1750</v>
          </cell>
          <cell r="BS218">
            <v>11497.584541062766</v>
          </cell>
          <cell r="BT218">
            <v>0</v>
          </cell>
          <cell r="BU218">
            <v>0</v>
          </cell>
          <cell r="BV218">
            <v>0</v>
          </cell>
          <cell r="BW218">
            <v>1.125545196184413E-2</v>
          </cell>
          <cell r="BX218">
            <v>2.8439914515863883E-2</v>
          </cell>
          <cell r="BY218">
            <v>2.3406742984782913E-2</v>
          </cell>
          <cell r="BZ218">
            <v>0</v>
          </cell>
          <cell r="CA218" t="str">
            <v>n/a</v>
          </cell>
          <cell r="CB218">
            <v>-1</v>
          </cell>
          <cell r="CC218" t="str">
            <v>n/a</v>
          </cell>
          <cell r="CD218" t="str">
            <v>n/a</v>
          </cell>
          <cell r="CE218" t="str">
            <v>n/a</v>
          </cell>
          <cell r="CF218">
            <v>0.21428571428571427</v>
          </cell>
          <cell r="CG218" t="str">
            <v>n/a</v>
          </cell>
          <cell r="CH218" t="str">
            <v>n/a</v>
          </cell>
          <cell r="CI218" t="str">
            <v>n/a</v>
          </cell>
          <cell r="CJ218" t="str">
            <v>n/a</v>
          </cell>
          <cell r="CK218">
            <v>-5.7803468208092484E-2</v>
          </cell>
          <cell r="CL218">
            <v>2.7237354085603113E-2</v>
          </cell>
          <cell r="CM218">
            <v>3.4999999999999885E-2</v>
          </cell>
          <cell r="CN218" t="str">
            <v>n/a</v>
          </cell>
          <cell r="CO218" t="str">
            <v>n/a</v>
          </cell>
          <cell r="CP218" t="str">
            <v>n/a</v>
          </cell>
          <cell r="CQ218">
            <v>2893949.3798000002</v>
          </cell>
          <cell r="CR218">
            <v>2901607.85</v>
          </cell>
          <cell r="CS218">
            <v>7658.4701999998651</v>
          </cell>
          <cell r="CT218">
            <v>2.6463732411688345E-3</v>
          </cell>
          <cell r="CU218" t="str">
            <v>301 to 500</v>
          </cell>
          <cell r="CV218" t="str">
            <v>Loss: Under 5%</v>
          </cell>
          <cell r="CW218" t="str">
            <v>Gain of less than 5%</v>
          </cell>
          <cell r="CX218" t="str">
            <v>Hispanic</v>
          </cell>
          <cell r="CY218">
            <v>4087451.7952589374</v>
          </cell>
          <cell r="CZ218">
            <v>4056607.85</v>
          </cell>
          <cell r="DA218">
            <v>-30843.94525893731</v>
          </cell>
          <cell r="DB218">
            <v>-7.546008321055531E-3</v>
          </cell>
          <cell r="DC218" t="str">
            <v>Loss of less than 5%</v>
          </cell>
        </row>
        <row r="219">
          <cell r="A219">
            <v>25591</v>
          </cell>
          <cell r="B219">
            <v>610198</v>
          </cell>
          <cell r="D219" t="str">
            <v>TAYLOR</v>
          </cell>
          <cell r="E219" t="str">
            <v>Elementary</v>
          </cell>
          <cell r="F219">
            <v>10</v>
          </cell>
          <cell r="G219">
            <v>407</v>
          </cell>
          <cell r="H219">
            <v>381</v>
          </cell>
          <cell r="I219">
            <v>360</v>
          </cell>
          <cell r="J219">
            <v>-26</v>
          </cell>
          <cell r="K219">
            <v>-6.3882063882063883E-2</v>
          </cell>
          <cell r="L219">
            <v>-21</v>
          </cell>
          <cell r="M219">
            <v>-5.5118110236220472E-2</v>
          </cell>
          <cell r="N219">
            <v>1824104</v>
          </cell>
          <cell r="O219">
            <v>393120</v>
          </cell>
          <cell r="P219">
            <v>267328.09999999998</v>
          </cell>
          <cell r="Q219">
            <v>0</v>
          </cell>
          <cell r="S219">
            <v>134510.72567499985</v>
          </cell>
          <cell r="T219">
            <v>0</v>
          </cell>
          <cell r="U219">
            <v>0</v>
          </cell>
          <cell r="V219">
            <v>0</v>
          </cell>
          <cell r="W219">
            <v>14000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715000</v>
          </cell>
          <cell r="AC219">
            <v>64250</v>
          </cell>
          <cell r="AD219">
            <v>328502.41545893723</v>
          </cell>
          <cell r="AH219">
            <v>1764094.3</v>
          </cell>
          <cell r="AI219">
            <v>0</v>
          </cell>
          <cell r="AJ219">
            <v>383640</v>
          </cell>
          <cell r="AK219">
            <v>283955</v>
          </cell>
          <cell r="AL219">
            <v>0</v>
          </cell>
          <cell r="AM219"/>
          <cell r="AN219">
            <v>84459.788881729983</v>
          </cell>
          <cell r="AO219">
            <v>0</v>
          </cell>
          <cell r="AP219">
            <v>0</v>
          </cell>
          <cell r="AQ219">
            <v>51750</v>
          </cell>
          <cell r="AR219">
            <v>17000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867500</v>
          </cell>
          <cell r="AX219">
            <v>66000</v>
          </cell>
          <cell r="AY219">
            <v>340000</v>
          </cell>
          <cell r="BC219">
            <v>-60009.699999999953</v>
          </cell>
          <cell r="BD219">
            <v>-9480</v>
          </cell>
          <cell r="BE219">
            <v>16626.900000000023</v>
          </cell>
          <cell r="BF219">
            <v>0</v>
          </cell>
          <cell r="BG219">
            <v>0</v>
          </cell>
          <cell r="BH219">
            <v>-50050.936793269866</v>
          </cell>
          <cell r="BI219">
            <v>0</v>
          </cell>
          <cell r="BJ219">
            <v>0</v>
          </cell>
          <cell r="BK219">
            <v>51750</v>
          </cell>
          <cell r="BL219">
            <v>3000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152500</v>
          </cell>
          <cell r="BR219">
            <v>1750</v>
          </cell>
          <cell r="BS219">
            <v>11497.584541062766</v>
          </cell>
          <cell r="BT219">
            <v>0</v>
          </cell>
          <cell r="BU219">
            <v>0</v>
          </cell>
          <cell r="BV219">
            <v>0</v>
          </cell>
          <cell r="BW219">
            <v>-3.2898179051194423E-2</v>
          </cell>
          <cell r="BX219">
            <v>-2.4114774114774116E-2</v>
          </cell>
          <cell r="BY219">
            <v>6.2196604098110245E-2</v>
          </cell>
          <cell r="BZ219" t="str">
            <v>n/a</v>
          </cell>
          <cell r="CA219" t="str">
            <v>n/a</v>
          </cell>
          <cell r="CB219">
            <v>-0.37209625137404434</v>
          </cell>
          <cell r="CC219" t="str">
            <v>n/a</v>
          </cell>
          <cell r="CD219" t="str">
            <v>n/a</v>
          </cell>
          <cell r="CE219" t="str">
            <v>n/a</v>
          </cell>
          <cell r="CF219">
            <v>0.21428571428571427</v>
          </cell>
          <cell r="CG219" t="str">
            <v>n/a</v>
          </cell>
          <cell r="CH219" t="str">
            <v>n/a</v>
          </cell>
          <cell r="CI219" t="str">
            <v>n/a</v>
          </cell>
          <cell r="CJ219" t="str">
            <v>n/a</v>
          </cell>
          <cell r="CK219">
            <v>0.21328671328671328</v>
          </cell>
          <cell r="CL219">
            <v>2.7237354085603113E-2</v>
          </cell>
          <cell r="CM219">
            <v>3.4999999999999885E-2</v>
          </cell>
          <cell r="CN219" t="str">
            <v>n/a</v>
          </cell>
          <cell r="CO219" t="str">
            <v>n/a</v>
          </cell>
          <cell r="CP219" t="str">
            <v>n/a</v>
          </cell>
          <cell r="CQ219">
            <v>2697312.825675</v>
          </cell>
          <cell r="CR219">
            <v>2650899.0888817296</v>
          </cell>
          <cell r="CS219">
            <v>-46413.736793270335</v>
          </cell>
          <cell r="CT219">
            <v>-1.7207398545496976E-2</v>
          </cell>
          <cell r="CU219" t="str">
            <v>301 to 500</v>
          </cell>
          <cell r="CV219" t="str">
            <v>Loss: 5% to 10%</v>
          </cell>
          <cell r="CW219" t="str">
            <v>Loss of less than 5%</v>
          </cell>
          <cell r="CX219" t="str">
            <v>Hispanic</v>
          </cell>
          <cell r="CY219">
            <v>3740815.2411339371</v>
          </cell>
          <cell r="CZ219">
            <v>3858399.0888817296</v>
          </cell>
          <cell r="DA219">
            <v>117583.84774779249</v>
          </cell>
          <cell r="DB219">
            <v>3.1432679821992437E-2</v>
          </cell>
          <cell r="DC219" t="str">
            <v>Gain of less than 5%</v>
          </cell>
        </row>
        <row r="220">
          <cell r="A220">
            <v>25921</v>
          </cell>
          <cell r="B220">
            <v>610235</v>
          </cell>
          <cell r="D220" t="str">
            <v>YOUNG ES</v>
          </cell>
          <cell r="E220" t="str">
            <v>Elementary</v>
          </cell>
          <cell r="F220">
            <v>29</v>
          </cell>
          <cell r="G220">
            <v>765</v>
          </cell>
          <cell r="H220">
            <v>690</v>
          </cell>
          <cell r="I220">
            <v>659</v>
          </cell>
          <cell r="J220">
            <v>-75</v>
          </cell>
          <cell r="K220">
            <v>-9.8039215686274508E-2</v>
          </cell>
          <cell r="L220">
            <v>-31</v>
          </cell>
          <cell r="M220">
            <v>-4.4927536231884058E-2</v>
          </cell>
          <cell r="N220">
            <v>3424348</v>
          </cell>
          <cell r="O220">
            <v>709345</v>
          </cell>
          <cell r="P220">
            <v>502459.75</v>
          </cell>
          <cell r="Q220">
            <v>0</v>
          </cell>
          <cell r="S220">
            <v>451413.27427500015</v>
          </cell>
          <cell r="T220">
            <v>0</v>
          </cell>
          <cell r="U220">
            <v>0</v>
          </cell>
          <cell r="V220">
            <v>0</v>
          </cell>
          <cell r="W220">
            <v>14000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920000</v>
          </cell>
          <cell r="AC220">
            <v>58250</v>
          </cell>
          <cell r="AD220">
            <v>328502.41545893723</v>
          </cell>
          <cell r="AH220">
            <v>3163397.4600000004</v>
          </cell>
          <cell r="AI220">
            <v>0</v>
          </cell>
          <cell r="AJ220">
            <v>666080</v>
          </cell>
          <cell r="AK220">
            <v>493411.99999999994</v>
          </cell>
          <cell r="AL220">
            <v>0</v>
          </cell>
          <cell r="AM220"/>
          <cell r="AN220">
            <v>489726.95677574753</v>
          </cell>
          <cell r="AO220">
            <v>0</v>
          </cell>
          <cell r="AP220">
            <v>0</v>
          </cell>
          <cell r="AQ220">
            <v>0</v>
          </cell>
          <cell r="AR220">
            <v>25500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867500</v>
          </cell>
          <cell r="AX220">
            <v>59500</v>
          </cell>
          <cell r="AY220">
            <v>510000</v>
          </cell>
          <cell r="BC220">
            <v>-260950.53999999957</v>
          </cell>
          <cell r="BD220">
            <v>-43265</v>
          </cell>
          <cell r="BE220">
            <v>-9047.7500000000582</v>
          </cell>
          <cell r="BF220">
            <v>0</v>
          </cell>
          <cell r="BG220">
            <v>0</v>
          </cell>
          <cell r="BH220">
            <v>38313.682500747382</v>
          </cell>
          <cell r="BI220">
            <v>0</v>
          </cell>
          <cell r="BJ220">
            <v>0</v>
          </cell>
          <cell r="BK220">
            <v>0</v>
          </cell>
          <cell r="BL220">
            <v>11500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-52500</v>
          </cell>
          <cell r="BR220">
            <v>1250</v>
          </cell>
          <cell r="BS220">
            <v>181497.58454106277</v>
          </cell>
          <cell r="BT220">
            <v>0</v>
          </cell>
          <cell r="BU220">
            <v>0</v>
          </cell>
          <cell r="BV220">
            <v>0</v>
          </cell>
          <cell r="BW220">
            <v>-7.6204445342587718E-2</v>
          </cell>
          <cell r="BX220">
            <v>-6.099288780494682E-2</v>
          </cell>
          <cell r="BY220">
            <v>-1.8006914981747411E-2</v>
          </cell>
          <cell r="BZ220" t="str">
            <v>n/a</v>
          </cell>
          <cell r="CA220" t="str">
            <v>n/a</v>
          </cell>
          <cell r="CB220">
            <v>8.4874957570270193E-2</v>
          </cell>
          <cell r="CC220" t="str">
            <v>n/a</v>
          </cell>
          <cell r="CD220" t="str">
            <v>n/a</v>
          </cell>
          <cell r="CE220" t="str">
            <v>n/a</v>
          </cell>
          <cell r="CF220">
            <v>0.8214285714285714</v>
          </cell>
          <cell r="CG220" t="str">
            <v>n/a</v>
          </cell>
          <cell r="CH220" t="str">
            <v>n/a</v>
          </cell>
          <cell r="CI220" t="str">
            <v>n/a</v>
          </cell>
          <cell r="CJ220" t="str">
            <v>n/a</v>
          </cell>
          <cell r="CK220">
            <v>-5.7065217391304345E-2</v>
          </cell>
          <cell r="CL220">
            <v>2.1459227467811159E-2</v>
          </cell>
          <cell r="CM220">
            <v>0.55249999999999988</v>
          </cell>
          <cell r="CN220" t="str">
            <v>n/a</v>
          </cell>
          <cell r="CO220" t="str">
            <v>n/a</v>
          </cell>
          <cell r="CP220" t="str">
            <v>n/a</v>
          </cell>
          <cell r="CQ220">
            <v>5159816.0242750002</v>
          </cell>
          <cell r="CR220">
            <v>4897616.4167757472</v>
          </cell>
          <cell r="CS220">
            <v>-262199.607499253</v>
          </cell>
          <cell r="CT220">
            <v>-5.0815689215604226E-2</v>
          </cell>
          <cell r="CU220" t="str">
            <v>501 to 1000</v>
          </cell>
          <cell r="CV220" t="str">
            <v>Loss: 5% to 10%</v>
          </cell>
          <cell r="CW220" t="str">
            <v>Loss of 5 to 10%</v>
          </cell>
          <cell r="CX220" t="str">
            <v>African American</v>
          </cell>
          <cell r="CY220">
            <v>6408318.4397339374</v>
          </cell>
          <cell r="CZ220">
            <v>6275116.4167757472</v>
          </cell>
          <cell r="DA220">
            <v>-133202.02295819018</v>
          </cell>
          <cell r="DB220">
            <v>-2.078579961512033E-2</v>
          </cell>
          <cell r="DC220" t="str">
            <v>Loss of less than 5%</v>
          </cell>
        </row>
        <row r="221">
          <cell r="A221">
            <v>22951</v>
          </cell>
          <cell r="B221">
            <v>609885</v>
          </cell>
          <cell r="D221" t="str">
            <v>DEWEY</v>
          </cell>
          <cell r="E221" t="str">
            <v>Elementary</v>
          </cell>
          <cell r="F221">
            <v>20</v>
          </cell>
          <cell r="G221">
            <v>349</v>
          </cell>
          <cell r="H221">
            <v>328</v>
          </cell>
          <cell r="I221">
            <v>337</v>
          </cell>
          <cell r="J221">
            <v>-21</v>
          </cell>
          <cell r="K221">
            <v>-6.0171919770773637E-2</v>
          </cell>
          <cell r="L221">
            <v>9</v>
          </cell>
          <cell r="M221">
            <v>2.7439024390243903E-2</v>
          </cell>
          <cell r="N221">
            <v>1589647</v>
          </cell>
          <cell r="O221">
            <v>369915</v>
          </cell>
          <cell r="P221">
            <v>233081.55</v>
          </cell>
          <cell r="Q221">
            <v>209100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28000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457500</v>
          </cell>
          <cell r="AC221">
            <v>500</v>
          </cell>
          <cell r="AD221">
            <v>985507.24637681176</v>
          </cell>
          <cell r="AH221">
            <v>1529382.42</v>
          </cell>
          <cell r="AI221">
            <v>0</v>
          </cell>
          <cell r="AJ221">
            <v>366160</v>
          </cell>
          <cell r="AK221">
            <v>224029.75</v>
          </cell>
          <cell r="AL221">
            <v>209100</v>
          </cell>
          <cell r="AM221"/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34000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510000</v>
          </cell>
          <cell r="AX221">
            <v>500</v>
          </cell>
          <cell r="AY221">
            <v>1020000</v>
          </cell>
          <cell r="BC221">
            <v>-60264.580000000075</v>
          </cell>
          <cell r="BD221">
            <v>-3755</v>
          </cell>
          <cell r="BE221">
            <v>-9051.7999999999884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6000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52500</v>
          </cell>
          <cell r="BR221">
            <v>0</v>
          </cell>
          <cell r="BS221">
            <v>34492.75362318824</v>
          </cell>
          <cell r="BT221">
            <v>0</v>
          </cell>
          <cell r="BU221">
            <v>0</v>
          </cell>
          <cell r="BV221">
            <v>0</v>
          </cell>
          <cell r="BW221">
            <v>-3.7910668217535137E-2</v>
          </cell>
          <cell r="BX221">
            <v>-1.0150980630685428E-2</v>
          </cell>
          <cell r="BY221">
            <v>-3.8835334671491542E-2</v>
          </cell>
          <cell r="BZ221">
            <v>0</v>
          </cell>
          <cell r="CA221" t="str">
            <v>n/a</v>
          </cell>
          <cell r="CB221" t="str">
            <v>n/a</v>
          </cell>
          <cell r="CC221" t="str">
            <v>n/a</v>
          </cell>
          <cell r="CD221" t="str">
            <v>n/a</v>
          </cell>
          <cell r="CE221" t="str">
            <v>n/a</v>
          </cell>
          <cell r="CF221">
            <v>0.21428571428571427</v>
          </cell>
          <cell r="CG221" t="str">
            <v>n/a</v>
          </cell>
          <cell r="CH221" t="str">
            <v>n/a</v>
          </cell>
          <cell r="CI221" t="str">
            <v>n/a</v>
          </cell>
          <cell r="CJ221" t="str">
            <v>n/a</v>
          </cell>
          <cell r="CK221">
            <v>0.11475409836065574</v>
          </cell>
          <cell r="CL221">
            <v>0</v>
          </cell>
          <cell r="CM221">
            <v>3.4999999999999823E-2</v>
          </cell>
          <cell r="CN221" t="str">
            <v>n/a</v>
          </cell>
          <cell r="CO221" t="str">
            <v>n/a</v>
          </cell>
          <cell r="CP221" t="str">
            <v>n/a</v>
          </cell>
          <cell r="CQ221">
            <v>2430243.5499999998</v>
          </cell>
          <cell r="CR221">
            <v>2363172.17</v>
          </cell>
          <cell r="CS221">
            <v>-67071.379999999888</v>
          </cell>
          <cell r="CT221">
            <v>-2.7598624837415944E-2</v>
          </cell>
          <cell r="CU221" t="str">
            <v>301 to 500</v>
          </cell>
          <cell r="CV221" t="str">
            <v>Loss: 5% to 10%</v>
          </cell>
          <cell r="CW221" t="str">
            <v>Loss of less than 5%</v>
          </cell>
          <cell r="CX221" t="str">
            <v>African American</v>
          </cell>
          <cell r="CY221">
            <v>3873250.7963768113</v>
          </cell>
          <cell r="CZ221">
            <v>3893172.17</v>
          </cell>
          <cell r="DA221">
            <v>19921.373623188585</v>
          </cell>
          <cell r="DB221">
            <v>5.1433213779556461E-3</v>
          </cell>
          <cell r="DC221" t="str">
            <v>Gain of less than 5%</v>
          </cell>
        </row>
        <row r="222">
          <cell r="A222">
            <v>22221</v>
          </cell>
          <cell r="B222">
            <v>609798</v>
          </cell>
          <cell r="D222" t="str">
            <v>BELDING</v>
          </cell>
          <cell r="E222" t="str">
            <v>Elementary</v>
          </cell>
          <cell r="F222">
            <v>39</v>
          </cell>
          <cell r="G222">
            <v>510</v>
          </cell>
          <cell r="H222">
            <v>519</v>
          </cell>
          <cell r="I222">
            <v>505</v>
          </cell>
          <cell r="J222">
            <v>9</v>
          </cell>
          <cell r="K222">
            <v>1.7647058823529412E-2</v>
          </cell>
          <cell r="L222">
            <v>-14</v>
          </cell>
          <cell r="M222">
            <v>-2.6974951830443159E-2</v>
          </cell>
          <cell r="N222">
            <v>2333707.75</v>
          </cell>
          <cell r="O222">
            <v>355355</v>
          </cell>
          <cell r="P222">
            <v>141382.79999999999</v>
          </cell>
          <cell r="Q222">
            <v>313650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865000</v>
          </cell>
          <cell r="AC222">
            <v>64250</v>
          </cell>
          <cell r="AD222">
            <v>328502.41545893723</v>
          </cell>
          <cell r="AH222">
            <v>2410712.9000000004</v>
          </cell>
          <cell r="AI222">
            <v>0</v>
          </cell>
          <cell r="AJ222">
            <v>307934</v>
          </cell>
          <cell r="AK222">
            <v>131939.5</v>
          </cell>
          <cell r="AL222">
            <v>313650</v>
          </cell>
          <cell r="AM222"/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17000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1270000</v>
          </cell>
          <cell r="AX222">
            <v>66000</v>
          </cell>
          <cell r="AY222">
            <v>340000</v>
          </cell>
          <cell r="BC222">
            <v>77005.150000000373</v>
          </cell>
          <cell r="BD222">
            <v>-47421</v>
          </cell>
          <cell r="BE222">
            <v>-9443.2999999999884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17000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405000</v>
          </cell>
          <cell r="BR222">
            <v>1750</v>
          </cell>
          <cell r="BS222">
            <v>11497.584541062766</v>
          </cell>
          <cell r="BT222">
            <v>0</v>
          </cell>
          <cell r="BU222">
            <v>0</v>
          </cell>
          <cell r="BV222">
            <v>0</v>
          </cell>
          <cell r="BW222">
            <v>3.2996912316891593E-2</v>
          </cell>
          <cell r="BX222">
            <v>-0.13344683485528555</v>
          </cell>
          <cell r="BY222">
            <v>-6.6792424538203998E-2</v>
          </cell>
          <cell r="BZ222">
            <v>0</v>
          </cell>
          <cell r="CA222" t="str">
            <v>n/a</v>
          </cell>
          <cell r="CB222" t="str">
            <v>n/a</v>
          </cell>
          <cell r="CC222" t="str">
            <v>n/a</v>
          </cell>
          <cell r="CD222" t="str">
            <v>n/a</v>
          </cell>
          <cell r="CE222" t="str">
            <v>n/a</v>
          </cell>
          <cell r="CF222" t="str">
            <v>n/a</v>
          </cell>
          <cell r="CG222" t="str">
            <v>n/a</v>
          </cell>
          <cell r="CH222" t="str">
            <v>n/a</v>
          </cell>
          <cell r="CI222" t="str">
            <v>n/a</v>
          </cell>
          <cell r="CJ222" t="str">
            <v>n/a</v>
          </cell>
          <cell r="CK222">
            <v>0.46820809248554912</v>
          </cell>
          <cell r="CL222">
            <v>2.7237354085603113E-2</v>
          </cell>
          <cell r="CM222">
            <v>3.4999999999999885E-2</v>
          </cell>
          <cell r="CN222" t="str">
            <v>n/a</v>
          </cell>
          <cell r="CO222" t="str">
            <v>n/a</v>
          </cell>
          <cell r="CP222" t="str">
            <v>n/a</v>
          </cell>
          <cell r="CQ222">
            <v>3208345.55</v>
          </cell>
          <cell r="CR222">
            <v>3247236.4000000004</v>
          </cell>
          <cell r="CS222">
            <v>38890.850000000559</v>
          </cell>
          <cell r="CT222">
            <v>1.2121777219414711E-2</v>
          </cell>
          <cell r="CU222" t="str">
            <v>501 to 1000</v>
          </cell>
          <cell r="CV222" t="str">
            <v>Gain: Under 5%</v>
          </cell>
          <cell r="CW222" t="str">
            <v>Gain of less than 5%</v>
          </cell>
          <cell r="CX222" t="str">
            <v>White</v>
          </cell>
          <cell r="CY222">
            <v>4401847.965458937</v>
          </cell>
          <cell r="CZ222">
            <v>4857236.4000000004</v>
          </cell>
          <cell r="DA222">
            <v>455388.43454106338</v>
          </cell>
          <cell r="DB222">
            <v>0.1034539216516499</v>
          </cell>
          <cell r="DC222" t="str">
            <v>Gain of 10%+</v>
          </cell>
        </row>
        <row r="223">
          <cell r="A223">
            <v>23391</v>
          </cell>
          <cell r="B223">
            <v>609947</v>
          </cell>
          <cell r="D223" t="str">
            <v>GRAHAM ES</v>
          </cell>
          <cell r="E223" t="str">
            <v>Elementary</v>
          </cell>
          <cell r="F223">
            <v>11</v>
          </cell>
          <cell r="G223">
            <v>377</v>
          </cell>
          <cell r="H223">
            <v>372</v>
          </cell>
          <cell r="I223">
            <v>358</v>
          </cell>
          <cell r="J223">
            <v>-5</v>
          </cell>
          <cell r="K223">
            <v>-1.3262599469496022E-2</v>
          </cell>
          <cell r="L223">
            <v>-14</v>
          </cell>
          <cell r="M223">
            <v>-3.7634408602150539E-2</v>
          </cell>
          <cell r="N223">
            <v>1700100</v>
          </cell>
          <cell r="O223">
            <v>355810</v>
          </cell>
          <cell r="P223">
            <v>237737.5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14000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560000</v>
          </cell>
          <cell r="AC223">
            <v>58250</v>
          </cell>
          <cell r="AD223">
            <v>328502.41545893723</v>
          </cell>
          <cell r="AH223">
            <v>1718799.58</v>
          </cell>
          <cell r="AI223">
            <v>0</v>
          </cell>
          <cell r="AJ223">
            <v>367880</v>
          </cell>
          <cell r="AK223">
            <v>214892.99999999997</v>
          </cell>
          <cell r="AL223">
            <v>0</v>
          </cell>
          <cell r="AM223"/>
          <cell r="AN223">
            <v>0</v>
          </cell>
          <cell r="AO223">
            <v>0</v>
          </cell>
          <cell r="AP223">
            <v>0</v>
          </cell>
          <cell r="AQ223">
            <v>58500</v>
          </cell>
          <cell r="AR223">
            <v>17000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762500</v>
          </cell>
          <cell r="AX223">
            <v>60000</v>
          </cell>
          <cell r="AY223">
            <v>340000</v>
          </cell>
          <cell r="BC223">
            <v>18699.580000000075</v>
          </cell>
          <cell r="BD223">
            <v>12070</v>
          </cell>
          <cell r="BE223">
            <v>-22844.500000000029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58500</v>
          </cell>
          <cell r="BL223">
            <v>3000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202500</v>
          </cell>
          <cell r="BR223">
            <v>1750</v>
          </cell>
          <cell r="BS223">
            <v>11497.584541062766</v>
          </cell>
          <cell r="BT223">
            <v>0</v>
          </cell>
          <cell r="BU223">
            <v>0</v>
          </cell>
          <cell r="BV223">
            <v>0</v>
          </cell>
          <cell r="BW223">
            <v>1.0999105934945047E-2</v>
          </cell>
          <cell r="BX223">
            <v>3.3922599139990448E-2</v>
          </cell>
          <cell r="BY223">
            <v>-9.6091277143908846E-2</v>
          </cell>
          <cell r="BZ223" t="str">
            <v>n/a</v>
          </cell>
          <cell r="CA223" t="str">
            <v>n/a</v>
          </cell>
          <cell r="CB223" t="str">
            <v>n/a</v>
          </cell>
          <cell r="CC223" t="str">
            <v>n/a</v>
          </cell>
          <cell r="CD223" t="str">
            <v>n/a</v>
          </cell>
          <cell r="CE223" t="str">
            <v>n/a</v>
          </cell>
          <cell r="CF223">
            <v>0.21428571428571427</v>
          </cell>
          <cell r="CG223" t="str">
            <v>n/a</v>
          </cell>
          <cell r="CH223" t="str">
            <v>n/a</v>
          </cell>
          <cell r="CI223" t="str">
            <v>n/a</v>
          </cell>
          <cell r="CJ223" t="str">
            <v>n/a</v>
          </cell>
          <cell r="CK223">
            <v>0.36160714285714285</v>
          </cell>
          <cell r="CL223">
            <v>3.0042918454935622E-2</v>
          </cell>
          <cell r="CM223">
            <v>3.4999999999999885E-2</v>
          </cell>
          <cell r="CN223" t="str">
            <v>n/a</v>
          </cell>
          <cell r="CO223" t="str">
            <v>n/a</v>
          </cell>
          <cell r="CP223" t="str">
            <v>n/a</v>
          </cell>
          <cell r="CQ223">
            <v>2365897.5</v>
          </cell>
          <cell r="CR223">
            <v>2437072.58</v>
          </cell>
          <cell r="CS223">
            <v>71175.080000000075</v>
          </cell>
          <cell r="CT223">
            <v>3.0083754685061408E-2</v>
          </cell>
          <cell r="CU223" t="str">
            <v>301 to 500</v>
          </cell>
          <cell r="CV223" t="str">
            <v>Loss: Under 5%</v>
          </cell>
          <cell r="CW223" t="str">
            <v>Gain of less than 5%</v>
          </cell>
          <cell r="CX223" t="str">
            <v>Hispanic</v>
          </cell>
          <cell r="CY223">
            <v>3254399.9154589372</v>
          </cell>
          <cell r="CZ223">
            <v>3539572.58</v>
          </cell>
          <cell r="DA223">
            <v>285172.6645410629</v>
          </cell>
          <cell r="DB223">
            <v>8.7626804310817985E-2</v>
          </cell>
          <cell r="DC223" t="str">
            <v>Gain of 5 to 10%</v>
          </cell>
        </row>
        <row r="224">
          <cell r="A224">
            <v>46511</v>
          </cell>
          <cell r="B224">
            <v>610391</v>
          </cell>
          <cell r="D224" t="str">
            <v>LINDBLOM HS</v>
          </cell>
          <cell r="E224" t="str">
            <v>High</v>
          </cell>
          <cell r="F224">
            <v>15</v>
          </cell>
          <cell r="G224">
            <v>1325</v>
          </cell>
          <cell r="H224">
            <v>1362</v>
          </cell>
          <cell r="I224">
            <v>1315</v>
          </cell>
          <cell r="J224">
            <v>37</v>
          </cell>
          <cell r="K224">
            <v>2.7924528301886794E-2</v>
          </cell>
          <cell r="L224">
            <v>-47</v>
          </cell>
          <cell r="M224">
            <v>-3.450807635829662E-2</v>
          </cell>
          <cell r="N224">
            <v>7277703.3439999996</v>
          </cell>
          <cell r="O224">
            <v>774865</v>
          </cell>
          <cell r="P224">
            <v>431521.35000000003</v>
          </cell>
          <cell r="Q224">
            <v>784125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960000</v>
          </cell>
          <cell r="AB224">
            <v>511250</v>
          </cell>
          <cell r="AC224">
            <v>500</v>
          </cell>
          <cell r="AD224">
            <v>0</v>
          </cell>
          <cell r="AH224">
            <v>7454061.5099999998</v>
          </cell>
          <cell r="AI224">
            <v>0</v>
          </cell>
          <cell r="AJ224">
            <v>847718</v>
          </cell>
          <cell r="AK224">
            <v>421801.74999999994</v>
          </cell>
          <cell r="AL224">
            <v>888675</v>
          </cell>
          <cell r="AM224"/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1010000</v>
          </cell>
          <cell r="AW224">
            <v>562500</v>
          </cell>
          <cell r="AX224">
            <v>59500</v>
          </cell>
          <cell r="AY224">
            <v>0</v>
          </cell>
          <cell r="BC224">
            <v>176358.1660000002</v>
          </cell>
          <cell r="BD224">
            <v>72853</v>
          </cell>
          <cell r="BE224">
            <v>-9719.6000000000931</v>
          </cell>
          <cell r="BF224">
            <v>104550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50000</v>
          </cell>
          <cell r="BQ224">
            <v>51250</v>
          </cell>
          <cell r="BR224">
            <v>59000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2.4232667596350465E-2</v>
          </cell>
          <cell r="BX224">
            <v>9.4020248688481217E-2</v>
          </cell>
          <cell r="BY224">
            <v>-2.2524030386909227E-2</v>
          </cell>
          <cell r="BZ224">
            <v>0.13333333333333333</v>
          </cell>
          <cell r="CA224" t="str">
            <v>n/a</v>
          </cell>
          <cell r="CB224" t="str">
            <v>n/a</v>
          </cell>
          <cell r="CC224" t="str">
            <v>n/a</v>
          </cell>
          <cell r="CD224" t="str">
            <v>n/a</v>
          </cell>
          <cell r="CE224" t="str">
            <v>n/a</v>
          </cell>
          <cell r="CF224" t="str">
            <v>n/a</v>
          </cell>
          <cell r="CG224" t="str">
            <v>n/a</v>
          </cell>
          <cell r="CH224" t="str">
            <v>n/a</v>
          </cell>
          <cell r="CI224" t="str">
            <v>n/a</v>
          </cell>
          <cell r="CJ224">
            <v>5.2083333333333336E-2</v>
          </cell>
          <cell r="CK224">
            <v>0.10024449877750612</v>
          </cell>
          <cell r="CL224">
            <v>118</v>
          </cell>
          <cell r="CM224" t="str">
            <v>n/a</v>
          </cell>
          <cell r="CN224" t="str">
            <v>n/a</v>
          </cell>
          <cell r="CO224" t="str">
            <v>n/a</v>
          </cell>
          <cell r="CP224" t="str">
            <v>n/a</v>
          </cell>
          <cell r="CQ224">
            <v>9268714.6940000001</v>
          </cell>
          <cell r="CR224">
            <v>9671756.2599999998</v>
          </cell>
          <cell r="CS224">
            <v>403041.56599999964</v>
          </cell>
          <cell r="CT224">
            <v>4.3484083749055748E-2</v>
          </cell>
          <cell r="CU224" t="str">
            <v>1000+</v>
          </cell>
          <cell r="CV224" t="str">
            <v>Gain: Under 5%</v>
          </cell>
          <cell r="CW224" t="str">
            <v>Gain of less than 5%</v>
          </cell>
          <cell r="CX224" t="str">
            <v>African American</v>
          </cell>
          <cell r="CY224">
            <v>10739964.694</v>
          </cell>
          <cell r="CZ224">
            <v>11244256.26</v>
          </cell>
          <cell r="DA224">
            <v>504291.56599999964</v>
          </cell>
          <cell r="DB224">
            <v>4.6954676329776734E-2</v>
          </cell>
          <cell r="DC224" t="str">
            <v>Gain of less than 5%</v>
          </cell>
        </row>
        <row r="225">
          <cell r="A225">
            <v>23791</v>
          </cell>
          <cell r="B225">
            <v>609993</v>
          </cell>
          <cell r="D225" t="str">
            <v>LARA</v>
          </cell>
          <cell r="E225" t="str">
            <v>Elementary</v>
          </cell>
          <cell r="F225">
            <v>15</v>
          </cell>
          <cell r="G225">
            <v>388</v>
          </cell>
          <cell r="H225">
            <v>370</v>
          </cell>
          <cell r="I225">
            <v>357</v>
          </cell>
          <cell r="J225">
            <v>-18</v>
          </cell>
          <cell r="K225">
            <v>-4.6391752577319589E-2</v>
          </cell>
          <cell r="L225">
            <v>-13</v>
          </cell>
          <cell r="M225">
            <v>-3.5135135135135137E-2</v>
          </cell>
          <cell r="N225">
            <v>1723061</v>
          </cell>
          <cell r="O225">
            <v>384475</v>
          </cell>
          <cell r="P225">
            <v>253669</v>
          </cell>
          <cell r="Q225">
            <v>0</v>
          </cell>
          <cell r="S225">
            <v>106298.72055000009</v>
          </cell>
          <cell r="T225">
            <v>0</v>
          </cell>
          <cell r="U225">
            <v>0</v>
          </cell>
          <cell r="V225">
            <v>0</v>
          </cell>
          <cell r="W225">
            <v>14000</v>
          </cell>
          <cell r="X225">
            <v>0</v>
          </cell>
          <cell r="Y225">
            <v>0</v>
          </cell>
          <cell r="Z225">
            <v>0</v>
          </cell>
          <cell r="AA225">
            <v>202500</v>
          </cell>
          <cell r="AB225">
            <v>762500</v>
          </cell>
          <cell r="AC225">
            <v>64250</v>
          </cell>
          <cell r="AD225">
            <v>328502.41545893723</v>
          </cell>
          <cell r="AH225">
            <v>1679670.47</v>
          </cell>
          <cell r="AI225">
            <v>0</v>
          </cell>
          <cell r="AJ225">
            <v>376280</v>
          </cell>
          <cell r="AK225">
            <v>288422.99999999994</v>
          </cell>
          <cell r="AL225">
            <v>0</v>
          </cell>
          <cell r="AM225"/>
          <cell r="AN225">
            <v>92620.659436616363</v>
          </cell>
          <cell r="AO225">
            <v>0</v>
          </cell>
          <cell r="AP225">
            <v>0</v>
          </cell>
          <cell r="AQ225">
            <v>60000</v>
          </cell>
          <cell r="AR225">
            <v>17000</v>
          </cell>
          <cell r="AS225">
            <v>0</v>
          </cell>
          <cell r="AT225">
            <v>0</v>
          </cell>
          <cell r="AU225">
            <v>0</v>
          </cell>
          <cell r="AV225">
            <v>252500</v>
          </cell>
          <cell r="AW225">
            <v>765000</v>
          </cell>
          <cell r="AX225">
            <v>66000</v>
          </cell>
          <cell r="AY225">
            <v>340000</v>
          </cell>
          <cell r="BC225">
            <v>-43390.530000000028</v>
          </cell>
          <cell r="BD225">
            <v>-8195</v>
          </cell>
          <cell r="BE225">
            <v>34753.999999999942</v>
          </cell>
          <cell r="BF225">
            <v>0</v>
          </cell>
          <cell r="BG225">
            <v>0</v>
          </cell>
          <cell r="BH225">
            <v>-13678.061113383723</v>
          </cell>
          <cell r="BI225">
            <v>0</v>
          </cell>
          <cell r="BJ225">
            <v>0</v>
          </cell>
          <cell r="BK225">
            <v>60000</v>
          </cell>
          <cell r="BL225">
            <v>3000</v>
          </cell>
          <cell r="BM225">
            <v>0</v>
          </cell>
          <cell r="BN225">
            <v>0</v>
          </cell>
          <cell r="BO225">
            <v>0</v>
          </cell>
          <cell r="BP225">
            <v>50000</v>
          </cell>
          <cell r="BQ225">
            <v>2500</v>
          </cell>
          <cell r="BR225">
            <v>1750</v>
          </cell>
          <cell r="BS225">
            <v>11497.584541062766</v>
          </cell>
          <cell r="BT225">
            <v>0</v>
          </cell>
          <cell r="BU225">
            <v>0</v>
          </cell>
          <cell r="BV225">
            <v>0</v>
          </cell>
          <cell r="BW225">
            <v>-2.5182236728705499E-2</v>
          </cell>
          <cell r="BX225">
            <v>-2.1314779894661552E-2</v>
          </cell>
          <cell r="BY225">
            <v>0.13700531006942093</v>
          </cell>
          <cell r="BZ225" t="str">
            <v>n/a</v>
          </cell>
          <cell r="CA225" t="str">
            <v>n/a</v>
          </cell>
          <cell r="CB225">
            <v>-0.12867568906391424</v>
          </cell>
          <cell r="CC225" t="str">
            <v>n/a</v>
          </cell>
          <cell r="CD225" t="str">
            <v>n/a</v>
          </cell>
          <cell r="CE225" t="str">
            <v>n/a</v>
          </cell>
          <cell r="CF225">
            <v>0.21428571428571427</v>
          </cell>
          <cell r="CG225" t="str">
            <v>n/a</v>
          </cell>
          <cell r="CH225" t="str">
            <v>n/a</v>
          </cell>
          <cell r="CI225" t="str">
            <v>n/a</v>
          </cell>
          <cell r="CJ225">
            <v>0.24691358024691357</v>
          </cell>
          <cell r="CK225">
            <v>3.2786885245901639E-3</v>
          </cell>
          <cell r="CL225">
            <v>2.7237354085603113E-2</v>
          </cell>
          <cell r="CM225">
            <v>3.4999999999999885E-2</v>
          </cell>
          <cell r="CN225" t="str">
            <v>n/a</v>
          </cell>
          <cell r="CO225" t="str">
            <v>n/a</v>
          </cell>
          <cell r="CP225" t="str">
            <v>n/a</v>
          </cell>
          <cell r="CQ225">
            <v>2545753.7205500002</v>
          </cell>
          <cell r="CR225">
            <v>2579994.1294366163</v>
          </cell>
          <cell r="CS225">
            <v>34240.408886616118</v>
          </cell>
          <cell r="CT225">
            <v>1.3450008384636126E-2</v>
          </cell>
          <cell r="CU225" t="str">
            <v>301 to 500</v>
          </cell>
          <cell r="CV225" t="str">
            <v>Loss: Under 5%</v>
          </cell>
          <cell r="CW225" t="str">
            <v>Gain of less than 5%</v>
          </cell>
          <cell r="CX225" t="str">
            <v>Hispanic</v>
          </cell>
          <cell r="CY225">
            <v>3839256.1360089374</v>
          </cell>
          <cell r="CZ225">
            <v>3937494.1294366163</v>
          </cell>
          <cell r="DA225">
            <v>98237.993427678943</v>
          </cell>
          <cell r="DB225">
            <v>2.5587767512120545E-2</v>
          </cell>
          <cell r="DC225" t="str">
            <v>Gain of less than 5%</v>
          </cell>
        </row>
        <row r="226">
          <cell r="A226">
            <v>22861</v>
          </cell>
          <cell r="B226">
            <v>609872</v>
          </cell>
          <cell r="D226" t="str">
            <v>PEREZ</v>
          </cell>
          <cell r="E226" t="str">
            <v>Elementary</v>
          </cell>
          <cell r="F226">
            <v>25</v>
          </cell>
          <cell r="G226">
            <v>260</v>
          </cell>
          <cell r="H226">
            <v>277</v>
          </cell>
          <cell r="I226">
            <v>260</v>
          </cell>
          <cell r="J226">
            <v>17</v>
          </cell>
          <cell r="K226">
            <v>6.5384615384615388E-2</v>
          </cell>
          <cell r="L226">
            <v>-17</v>
          </cell>
          <cell r="M226">
            <v>-6.1371841155234655E-2</v>
          </cell>
          <cell r="N226">
            <v>1246417.5899999999</v>
          </cell>
          <cell r="O226">
            <v>262080</v>
          </cell>
          <cell r="P226">
            <v>165687.6</v>
          </cell>
          <cell r="Q226">
            <v>209100</v>
          </cell>
          <cell r="S226">
            <v>52825.315999999788</v>
          </cell>
          <cell r="T226">
            <v>0</v>
          </cell>
          <cell r="U226">
            <v>0</v>
          </cell>
          <cell r="V226">
            <v>58500</v>
          </cell>
          <cell r="W226">
            <v>14000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407500</v>
          </cell>
          <cell r="AC226">
            <v>58250</v>
          </cell>
          <cell r="AD226">
            <v>328502.41545893723</v>
          </cell>
          <cell r="AH226">
            <v>1286909.3900000001</v>
          </cell>
          <cell r="AI226">
            <v>0</v>
          </cell>
          <cell r="AJ226">
            <v>282483</v>
          </cell>
          <cell r="AK226">
            <v>176069.5</v>
          </cell>
          <cell r="AL226">
            <v>234100</v>
          </cell>
          <cell r="AM226"/>
          <cell r="AN226">
            <v>0</v>
          </cell>
          <cell r="AO226">
            <v>0</v>
          </cell>
          <cell r="AP226">
            <v>0</v>
          </cell>
          <cell r="AQ226">
            <v>129750</v>
          </cell>
          <cell r="AR226">
            <v>17000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510000</v>
          </cell>
          <cell r="AX226">
            <v>60000</v>
          </cell>
          <cell r="AY226">
            <v>340000</v>
          </cell>
          <cell r="BC226">
            <v>40491.800000000279</v>
          </cell>
          <cell r="BD226">
            <v>20403</v>
          </cell>
          <cell r="BE226">
            <v>10381.899999999994</v>
          </cell>
          <cell r="BF226">
            <v>25000</v>
          </cell>
          <cell r="BG226">
            <v>0</v>
          </cell>
          <cell r="BH226">
            <v>-52825.315999999788</v>
          </cell>
          <cell r="BI226">
            <v>0</v>
          </cell>
          <cell r="BJ226">
            <v>0</v>
          </cell>
          <cell r="BK226">
            <v>71250</v>
          </cell>
          <cell r="BL226">
            <v>3000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102500</v>
          </cell>
          <cell r="BR226">
            <v>1750</v>
          </cell>
          <cell r="BS226">
            <v>11497.584541062766</v>
          </cell>
          <cell r="BT226">
            <v>0</v>
          </cell>
          <cell r="BU226">
            <v>0</v>
          </cell>
          <cell r="BV226">
            <v>0</v>
          </cell>
          <cell r="BW226">
            <v>3.2486544096349192E-2</v>
          </cell>
          <cell r="BX226">
            <v>7.7850274725274726E-2</v>
          </cell>
          <cell r="BY226">
            <v>6.2659486889785315E-2</v>
          </cell>
          <cell r="BZ226">
            <v>0.11956001912960305</v>
          </cell>
          <cell r="CA226" t="str">
            <v>n/a</v>
          </cell>
          <cell r="CB226">
            <v>-1</v>
          </cell>
          <cell r="CC226" t="str">
            <v>n/a</v>
          </cell>
          <cell r="CD226" t="str">
            <v>n/a</v>
          </cell>
          <cell r="CE226">
            <v>1.2179487179487178</v>
          </cell>
          <cell r="CF226">
            <v>0.21428571428571427</v>
          </cell>
          <cell r="CG226" t="str">
            <v>n/a</v>
          </cell>
          <cell r="CH226" t="str">
            <v>n/a</v>
          </cell>
          <cell r="CI226" t="str">
            <v>n/a</v>
          </cell>
          <cell r="CJ226" t="str">
            <v>n/a</v>
          </cell>
          <cell r="CK226">
            <v>0.25153374233128833</v>
          </cell>
          <cell r="CL226">
            <v>3.0042918454935622E-2</v>
          </cell>
          <cell r="CM226">
            <v>3.4999999999999885E-2</v>
          </cell>
          <cell r="CN226" t="str">
            <v>n/a</v>
          </cell>
          <cell r="CO226" t="str">
            <v>n/a</v>
          </cell>
          <cell r="CP226" t="str">
            <v>n/a</v>
          </cell>
          <cell r="CQ226">
            <v>2066860.5059999998</v>
          </cell>
          <cell r="CR226">
            <v>2186311.89</v>
          </cell>
          <cell r="CS226">
            <v>119451.38400000031</v>
          </cell>
          <cell r="CT226">
            <v>5.7793636122630679E-2</v>
          </cell>
          <cell r="CU226" t="str">
            <v>0 to 300</v>
          </cell>
          <cell r="CV226" t="str">
            <v>Gain: 5% to 10%</v>
          </cell>
          <cell r="CW226" t="str">
            <v>Gain of 5 to 10%</v>
          </cell>
          <cell r="CX226" t="str">
            <v>Hispanic</v>
          </cell>
          <cell r="CY226">
            <v>2802862.9214589372</v>
          </cell>
          <cell r="CZ226">
            <v>3036311.89</v>
          </cell>
          <cell r="DA226">
            <v>233448.9685410629</v>
          </cell>
          <cell r="DB226">
            <v>8.328947047454921E-2</v>
          </cell>
          <cell r="DC226" t="str">
            <v>Gain of 5 to 10%</v>
          </cell>
        </row>
        <row r="227">
          <cell r="A227">
            <v>22721</v>
          </cell>
          <cell r="B227">
            <v>609854</v>
          </cell>
          <cell r="D227" t="str">
            <v>CHOPIN</v>
          </cell>
          <cell r="E227" t="str">
            <v>Elementary</v>
          </cell>
          <cell r="F227">
            <v>26</v>
          </cell>
          <cell r="G227">
            <v>386</v>
          </cell>
          <cell r="H227">
            <v>352</v>
          </cell>
          <cell r="I227">
            <v>331</v>
          </cell>
          <cell r="J227">
            <v>-34</v>
          </cell>
          <cell r="K227">
            <v>-8.8082901554404139E-2</v>
          </cell>
          <cell r="L227">
            <v>-21</v>
          </cell>
          <cell r="M227">
            <v>-5.9659090909090912E-2</v>
          </cell>
          <cell r="N227">
            <v>1617823</v>
          </cell>
          <cell r="O227">
            <v>358085</v>
          </cell>
          <cell r="P227">
            <v>247247</v>
          </cell>
          <cell r="Q227">
            <v>0</v>
          </cell>
          <cell r="S227">
            <v>68552.338949999888</v>
          </cell>
          <cell r="T227">
            <v>0</v>
          </cell>
          <cell r="U227">
            <v>0</v>
          </cell>
          <cell r="V227">
            <v>0</v>
          </cell>
          <cell r="W227">
            <v>14000</v>
          </cell>
          <cell r="X227">
            <v>0</v>
          </cell>
          <cell r="Y227">
            <v>0</v>
          </cell>
          <cell r="Z227">
            <v>0</v>
          </cell>
          <cell r="AA227">
            <v>807500</v>
          </cell>
          <cell r="AB227">
            <v>1067500</v>
          </cell>
          <cell r="AC227">
            <v>64250</v>
          </cell>
          <cell r="AD227">
            <v>328502.41545893723</v>
          </cell>
          <cell r="AH227">
            <v>1484700.53</v>
          </cell>
          <cell r="AI227">
            <v>0</v>
          </cell>
          <cell r="AJ227">
            <v>359720</v>
          </cell>
          <cell r="AK227">
            <v>251021.25</v>
          </cell>
          <cell r="AL227">
            <v>0</v>
          </cell>
          <cell r="AM227"/>
          <cell r="AN227">
            <v>0</v>
          </cell>
          <cell r="AO227">
            <v>0</v>
          </cell>
          <cell r="AP227">
            <v>0</v>
          </cell>
          <cell r="AQ227">
            <v>73500</v>
          </cell>
          <cell r="AR227">
            <v>17000</v>
          </cell>
          <cell r="AS227">
            <v>40000</v>
          </cell>
          <cell r="AT227">
            <v>0</v>
          </cell>
          <cell r="AU227">
            <v>0</v>
          </cell>
          <cell r="AV227">
            <v>857500</v>
          </cell>
          <cell r="AW227">
            <v>1167500</v>
          </cell>
          <cell r="AX227">
            <v>66000</v>
          </cell>
          <cell r="AY227">
            <v>340000</v>
          </cell>
          <cell r="BC227">
            <v>-133122.46999999997</v>
          </cell>
          <cell r="BD227">
            <v>1635</v>
          </cell>
          <cell r="BE227">
            <v>3774.25</v>
          </cell>
          <cell r="BF227">
            <v>0</v>
          </cell>
          <cell r="BG227">
            <v>0</v>
          </cell>
          <cell r="BH227">
            <v>-68552.338949999888</v>
          </cell>
          <cell r="BI227">
            <v>0</v>
          </cell>
          <cell r="BJ227">
            <v>0</v>
          </cell>
          <cell r="BK227">
            <v>73500</v>
          </cell>
          <cell r="BL227">
            <v>3000</v>
          </cell>
          <cell r="BM227">
            <v>40000</v>
          </cell>
          <cell r="BN227">
            <v>0</v>
          </cell>
          <cell r="BO227">
            <v>0</v>
          </cell>
          <cell r="BP227">
            <v>50000</v>
          </cell>
          <cell r="BQ227">
            <v>100000</v>
          </cell>
          <cell r="BR227">
            <v>1750</v>
          </cell>
          <cell r="BS227">
            <v>11497.584541062766</v>
          </cell>
          <cell r="BT227">
            <v>0</v>
          </cell>
          <cell r="BU227">
            <v>0</v>
          </cell>
          <cell r="BV227">
            <v>0</v>
          </cell>
          <cell r="BW227">
            <v>-8.2284940936060355E-2</v>
          </cell>
          <cell r="BX227">
            <v>4.5659550106818218E-3</v>
          </cell>
          <cell r="BY227">
            <v>1.5265099273196438E-2</v>
          </cell>
          <cell r="BZ227" t="str">
            <v>n/a</v>
          </cell>
          <cell r="CA227" t="str">
            <v>n/a</v>
          </cell>
          <cell r="CB227">
            <v>-1</v>
          </cell>
          <cell r="CC227" t="str">
            <v>n/a</v>
          </cell>
          <cell r="CD227" t="str">
            <v>n/a</v>
          </cell>
          <cell r="CE227" t="str">
            <v>n/a</v>
          </cell>
          <cell r="CF227">
            <v>0.21428571428571427</v>
          </cell>
          <cell r="CG227" t="str">
            <v>n/a</v>
          </cell>
          <cell r="CH227" t="str">
            <v>n/a</v>
          </cell>
          <cell r="CI227" t="str">
            <v>n/a</v>
          </cell>
          <cell r="CJ227">
            <v>6.1919504643962849E-2</v>
          </cell>
          <cell r="CK227">
            <v>9.3676814988290405E-2</v>
          </cell>
          <cell r="CL227">
            <v>2.7237354085603113E-2</v>
          </cell>
          <cell r="CM227">
            <v>3.4999999999999885E-2</v>
          </cell>
          <cell r="CN227" t="str">
            <v>n/a</v>
          </cell>
          <cell r="CO227" t="str">
            <v>n/a</v>
          </cell>
          <cell r="CP227" t="str">
            <v>n/a</v>
          </cell>
          <cell r="CQ227">
            <v>2369957.3389499998</v>
          </cell>
          <cell r="CR227">
            <v>2291941.7800000003</v>
          </cell>
          <cell r="CS227">
            <v>-78015.558949999511</v>
          </cell>
          <cell r="CT227">
            <v>-3.2918549911351569E-2</v>
          </cell>
          <cell r="CU227" t="str">
            <v>301 to 500</v>
          </cell>
          <cell r="CV227" t="str">
            <v>Loss: 5% to 10%</v>
          </cell>
          <cell r="CW227" t="str">
            <v>Loss of less than 5%</v>
          </cell>
          <cell r="CX227" t="str">
            <v>Hispanic</v>
          </cell>
          <cell r="CY227">
            <v>4573459.7544089369</v>
          </cell>
          <cell r="CZ227">
            <v>4656941.78</v>
          </cell>
          <cell r="DA227">
            <v>83482.025591063313</v>
          </cell>
          <cell r="DB227">
            <v>1.8253582642896206E-2</v>
          </cell>
          <cell r="DC227" t="str">
            <v>Gain of less than 5%</v>
          </cell>
        </row>
        <row r="228">
          <cell r="A228">
            <v>22061</v>
          </cell>
          <cell r="B228">
            <v>609777</v>
          </cell>
          <cell r="D228" t="str">
            <v>ARMOUR</v>
          </cell>
          <cell r="E228" t="str">
            <v>Elementary</v>
          </cell>
          <cell r="F228">
            <v>11</v>
          </cell>
          <cell r="G228">
            <v>239</v>
          </cell>
          <cell r="H228">
            <v>231</v>
          </cell>
          <cell r="I228">
            <v>232</v>
          </cell>
          <cell r="J228">
            <v>-8</v>
          </cell>
          <cell r="K228">
            <v>-3.3472803347280332E-2</v>
          </cell>
          <cell r="L228">
            <v>1</v>
          </cell>
          <cell r="M228">
            <v>4.329004329004329E-3</v>
          </cell>
          <cell r="N228">
            <v>1086587</v>
          </cell>
          <cell r="O228">
            <v>236600</v>
          </cell>
          <cell r="P228">
            <v>137085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72150</v>
          </cell>
          <cell r="W228">
            <v>14000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610000</v>
          </cell>
          <cell r="AC228">
            <v>58250</v>
          </cell>
          <cell r="AD228">
            <v>328502.41545893723</v>
          </cell>
          <cell r="AH228">
            <v>1075804.73</v>
          </cell>
          <cell r="AI228">
            <v>0</v>
          </cell>
          <cell r="AJ228">
            <v>209475</v>
          </cell>
          <cell r="AK228">
            <v>112901.49999999999</v>
          </cell>
          <cell r="AL228">
            <v>0</v>
          </cell>
          <cell r="AM228"/>
          <cell r="AN228">
            <v>0</v>
          </cell>
          <cell r="AO228">
            <v>0</v>
          </cell>
          <cell r="AP228">
            <v>0</v>
          </cell>
          <cell r="AQ228">
            <v>164250</v>
          </cell>
          <cell r="AR228">
            <v>17000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560000</v>
          </cell>
          <cell r="AX228">
            <v>60000</v>
          </cell>
          <cell r="AY228">
            <v>340000</v>
          </cell>
          <cell r="BC228">
            <v>-10782.270000000019</v>
          </cell>
          <cell r="BD228">
            <v>-27125</v>
          </cell>
          <cell r="BE228">
            <v>-24183.500000000015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92100</v>
          </cell>
          <cell r="BL228">
            <v>3000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-50000</v>
          </cell>
          <cell r="BR228">
            <v>1750</v>
          </cell>
          <cell r="BS228">
            <v>11497.584541062766</v>
          </cell>
          <cell r="BT228">
            <v>0</v>
          </cell>
          <cell r="BU228">
            <v>0</v>
          </cell>
          <cell r="BV228">
            <v>0</v>
          </cell>
          <cell r="BW228">
            <v>-9.9230618441045384E-3</v>
          </cell>
          <cell r="BX228">
            <v>-0.11464497041420119</v>
          </cell>
          <cell r="BY228">
            <v>-0.17641244483349758</v>
          </cell>
          <cell r="BZ228" t="str">
            <v>n/a</v>
          </cell>
          <cell r="CA228" t="str">
            <v>n/a</v>
          </cell>
          <cell r="CB228" t="str">
            <v>n/a</v>
          </cell>
          <cell r="CC228" t="str">
            <v>n/a</v>
          </cell>
          <cell r="CD228" t="str">
            <v>n/a</v>
          </cell>
          <cell r="CE228">
            <v>1.2765072765072765</v>
          </cell>
          <cell r="CF228">
            <v>0.21428571428571427</v>
          </cell>
          <cell r="CG228" t="str">
            <v>n/a</v>
          </cell>
          <cell r="CH228" t="str">
            <v>n/a</v>
          </cell>
          <cell r="CI228" t="str">
            <v>n/a</v>
          </cell>
          <cell r="CJ228" t="str">
            <v>n/a</v>
          </cell>
          <cell r="CK228">
            <v>-8.1967213114754092E-2</v>
          </cell>
          <cell r="CL228">
            <v>3.0042918454935622E-2</v>
          </cell>
          <cell r="CM228">
            <v>3.4999999999999885E-2</v>
          </cell>
          <cell r="CN228" t="str">
            <v>n/a</v>
          </cell>
          <cell r="CO228" t="str">
            <v>n/a</v>
          </cell>
          <cell r="CP228" t="str">
            <v>n/a</v>
          </cell>
          <cell r="CQ228">
            <v>1604672</v>
          </cell>
          <cell r="CR228">
            <v>1639431.23</v>
          </cell>
          <cell r="CS228">
            <v>34759.229999999981</v>
          </cell>
          <cell r="CT228">
            <v>2.1661267847884167E-2</v>
          </cell>
          <cell r="CU228" t="str">
            <v>0 to 300</v>
          </cell>
          <cell r="CV228" t="str">
            <v>Loss: Under 5%</v>
          </cell>
          <cell r="CW228" t="str">
            <v>Gain of less than 5%</v>
          </cell>
          <cell r="CX228" t="str">
            <v>Hispanic</v>
          </cell>
          <cell r="CY228">
            <v>2543174.4154589372</v>
          </cell>
          <cell r="CZ228">
            <v>2539431.23</v>
          </cell>
          <cell r="DA228">
            <v>-3743.1854589371942</v>
          </cell>
          <cell r="DB228">
            <v>-1.4718555818208422E-3</v>
          </cell>
          <cell r="DC228" t="str">
            <v>Loss of less than 5%</v>
          </cell>
        </row>
        <row r="229">
          <cell r="A229">
            <v>22851</v>
          </cell>
          <cell r="B229">
            <v>609870</v>
          </cell>
          <cell r="D229" t="str">
            <v>CORKERY</v>
          </cell>
          <cell r="E229" t="str">
            <v>Elementary</v>
          </cell>
          <cell r="F229">
            <v>22</v>
          </cell>
          <cell r="G229">
            <v>485</v>
          </cell>
          <cell r="H229">
            <v>435</v>
          </cell>
          <cell r="I229">
            <v>414</v>
          </cell>
          <cell r="J229">
            <v>-50</v>
          </cell>
          <cell r="K229">
            <v>-0.10309278350515463</v>
          </cell>
          <cell r="L229">
            <v>-21</v>
          </cell>
          <cell r="M229">
            <v>-4.8275862068965517E-2</v>
          </cell>
          <cell r="N229">
            <v>2167853</v>
          </cell>
          <cell r="O229">
            <v>457275</v>
          </cell>
          <cell r="P229">
            <v>296597.59999999998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14000</v>
          </cell>
          <cell r="X229">
            <v>0</v>
          </cell>
          <cell r="Y229">
            <v>0</v>
          </cell>
          <cell r="Z229">
            <v>0</v>
          </cell>
          <cell r="AA229">
            <v>202500</v>
          </cell>
          <cell r="AB229">
            <v>1015000</v>
          </cell>
          <cell r="AC229">
            <v>64250</v>
          </cell>
          <cell r="AD229">
            <v>328502.41545893723</v>
          </cell>
          <cell r="AH229">
            <v>1989260.68</v>
          </cell>
          <cell r="AI229">
            <v>0</v>
          </cell>
          <cell r="AJ229">
            <v>425276</v>
          </cell>
          <cell r="AK229">
            <v>293457.5</v>
          </cell>
          <cell r="AL229">
            <v>0</v>
          </cell>
          <cell r="AM229"/>
          <cell r="AN229">
            <v>0</v>
          </cell>
          <cell r="AO229">
            <v>0</v>
          </cell>
          <cell r="AP229">
            <v>0</v>
          </cell>
          <cell r="AQ229">
            <v>100000</v>
          </cell>
          <cell r="AR229">
            <v>17000</v>
          </cell>
          <cell r="AS229">
            <v>0</v>
          </cell>
          <cell r="AT229">
            <v>0</v>
          </cell>
          <cell r="AU229">
            <v>0</v>
          </cell>
          <cell r="AV229">
            <v>402500</v>
          </cell>
          <cell r="AW229">
            <v>762500</v>
          </cell>
          <cell r="AX229">
            <v>124500</v>
          </cell>
          <cell r="AY229">
            <v>340000</v>
          </cell>
          <cell r="BC229">
            <v>-178592.32000000007</v>
          </cell>
          <cell r="BD229">
            <v>-31999</v>
          </cell>
          <cell r="BE229">
            <v>-3140.0999999999767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100000</v>
          </cell>
          <cell r="BL229">
            <v>3000</v>
          </cell>
          <cell r="BM229">
            <v>0</v>
          </cell>
          <cell r="BN229">
            <v>0</v>
          </cell>
          <cell r="BO229">
            <v>0</v>
          </cell>
          <cell r="BP229">
            <v>200000</v>
          </cell>
          <cell r="BQ229">
            <v>-252500</v>
          </cell>
          <cell r="BR229">
            <v>60250</v>
          </cell>
          <cell r="BS229">
            <v>11497.584541062766</v>
          </cell>
          <cell r="BT229">
            <v>0</v>
          </cell>
          <cell r="BU229">
            <v>0</v>
          </cell>
          <cell r="BV229">
            <v>0</v>
          </cell>
          <cell r="BW229">
            <v>-8.2382117237654054E-2</v>
          </cell>
          <cell r="BX229">
            <v>-6.9977584604450277E-2</v>
          </cell>
          <cell r="BY229">
            <v>-1.058707150698447E-2</v>
          </cell>
          <cell r="BZ229" t="str">
            <v>n/a</v>
          </cell>
          <cell r="CA229" t="str">
            <v>n/a</v>
          </cell>
          <cell r="CB229" t="str">
            <v>n/a</v>
          </cell>
          <cell r="CC229" t="str">
            <v>n/a</v>
          </cell>
          <cell r="CD229" t="str">
            <v>n/a</v>
          </cell>
          <cell r="CE229" t="str">
            <v>n/a</v>
          </cell>
          <cell r="CF229">
            <v>0.21428571428571427</v>
          </cell>
          <cell r="CG229" t="str">
            <v>n/a</v>
          </cell>
          <cell r="CH229" t="str">
            <v>n/a</v>
          </cell>
          <cell r="CI229" t="str">
            <v>n/a</v>
          </cell>
          <cell r="CJ229">
            <v>0.98765432098765427</v>
          </cell>
          <cell r="CK229">
            <v>-0.24876847290640394</v>
          </cell>
          <cell r="CL229">
            <v>0.9377431906614786</v>
          </cell>
          <cell r="CM229">
            <v>3.4999999999999885E-2</v>
          </cell>
          <cell r="CN229" t="str">
            <v>n/a</v>
          </cell>
          <cell r="CO229" t="str">
            <v>n/a</v>
          </cell>
          <cell r="CP229" t="str">
            <v>n/a</v>
          </cell>
          <cell r="CQ229">
            <v>2999975.6</v>
          </cell>
          <cell r="CR229">
            <v>2949494.1799999997</v>
          </cell>
          <cell r="CS229">
            <v>-50481.420000000391</v>
          </cell>
          <cell r="CT229">
            <v>-1.6827276861851939E-2</v>
          </cell>
          <cell r="CU229" t="str">
            <v>301 to 500</v>
          </cell>
          <cell r="CV229" t="str">
            <v>Loss: 10% to 20%</v>
          </cell>
          <cell r="CW229" t="str">
            <v>Loss of less than 5%</v>
          </cell>
          <cell r="CX229" t="str">
            <v>Hispanic</v>
          </cell>
          <cell r="CY229">
            <v>4545978.0154589368</v>
          </cell>
          <cell r="CZ229">
            <v>4454494.18</v>
          </cell>
          <cell r="DA229">
            <v>-91483.835458937101</v>
          </cell>
          <cell r="DB229">
            <v>-2.0124126238147105E-2</v>
          </cell>
          <cell r="DC229" t="str">
            <v>Loss of less than 5%</v>
          </cell>
        </row>
        <row r="230">
          <cell r="A230">
            <v>24681</v>
          </cell>
          <cell r="B230">
            <v>610097</v>
          </cell>
          <cell r="D230" t="str">
            <v>NIXON</v>
          </cell>
          <cell r="E230" t="str">
            <v>Elementary</v>
          </cell>
          <cell r="F230">
            <v>35</v>
          </cell>
          <cell r="G230">
            <v>772</v>
          </cell>
          <cell r="H230">
            <v>690</v>
          </cell>
          <cell r="I230">
            <v>627</v>
          </cell>
          <cell r="J230">
            <v>-82</v>
          </cell>
          <cell r="K230">
            <v>-0.10621761658031088</v>
          </cell>
          <cell r="L230">
            <v>-63</v>
          </cell>
          <cell r="M230">
            <v>-9.1304347826086957E-2</v>
          </cell>
          <cell r="N230">
            <v>3503231</v>
          </cell>
          <cell r="O230">
            <v>722540</v>
          </cell>
          <cell r="P230">
            <v>492246.3</v>
          </cell>
          <cell r="Q230">
            <v>0</v>
          </cell>
          <cell r="S230">
            <v>64243.762024999836</v>
          </cell>
          <cell r="T230">
            <v>0</v>
          </cell>
          <cell r="U230">
            <v>0</v>
          </cell>
          <cell r="V230">
            <v>0</v>
          </cell>
          <cell r="W230">
            <v>7000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1072500</v>
          </cell>
          <cell r="AC230">
            <v>121500</v>
          </cell>
          <cell r="AD230">
            <v>328502.41545893723</v>
          </cell>
          <cell r="AH230">
            <v>3216047.7900000005</v>
          </cell>
          <cell r="AI230">
            <v>0</v>
          </cell>
          <cell r="AJ230">
            <v>668380</v>
          </cell>
          <cell r="AK230">
            <v>482541.24999999994</v>
          </cell>
          <cell r="AL230">
            <v>0</v>
          </cell>
          <cell r="AM230"/>
          <cell r="AN230">
            <v>0</v>
          </cell>
          <cell r="AO230">
            <v>0</v>
          </cell>
          <cell r="AP230">
            <v>0</v>
          </cell>
          <cell r="AQ230">
            <v>100000</v>
          </cell>
          <cell r="AR230">
            <v>17000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1122500</v>
          </cell>
          <cell r="AX230">
            <v>241000</v>
          </cell>
          <cell r="AY230">
            <v>340000</v>
          </cell>
          <cell r="BC230">
            <v>-287183.2099999995</v>
          </cell>
          <cell r="BD230">
            <v>-54160</v>
          </cell>
          <cell r="BE230">
            <v>-9705.0500000000466</v>
          </cell>
          <cell r="BF230">
            <v>0</v>
          </cell>
          <cell r="BG230">
            <v>0</v>
          </cell>
          <cell r="BH230">
            <v>-64243.762024999836</v>
          </cell>
          <cell r="BI230">
            <v>0</v>
          </cell>
          <cell r="BJ230">
            <v>0</v>
          </cell>
          <cell r="BK230">
            <v>100000</v>
          </cell>
          <cell r="BL230">
            <v>10000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50000</v>
          </cell>
          <cell r="BR230">
            <v>119500</v>
          </cell>
          <cell r="BS230">
            <v>11497.584541062766</v>
          </cell>
          <cell r="BT230">
            <v>0</v>
          </cell>
          <cell r="BU230">
            <v>0</v>
          </cell>
          <cell r="BV230">
            <v>0</v>
          </cell>
          <cell r="BW230">
            <v>-8.1976669537349806E-2</v>
          </cell>
          <cell r="BX230">
            <v>-7.4957787804135409E-2</v>
          </cell>
          <cell r="BY230">
            <v>-1.9715841439539611E-2</v>
          </cell>
          <cell r="BZ230" t="str">
            <v>n/a</v>
          </cell>
          <cell r="CA230" t="str">
            <v>n/a</v>
          </cell>
          <cell r="CB230">
            <v>-1</v>
          </cell>
          <cell r="CC230" t="str">
            <v>n/a</v>
          </cell>
          <cell r="CD230" t="str">
            <v>n/a</v>
          </cell>
          <cell r="CE230" t="str">
            <v>n/a</v>
          </cell>
          <cell r="CF230">
            <v>1.4285714285714286</v>
          </cell>
          <cell r="CG230" t="str">
            <v>n/a</v>
          </cell>
          <cell r="CH230" t="str">
            <v>n/a</v>
          </cell>
          <cell r="CI230" t="str">
            <v>n/a</v>
          </cell>
          <cell r="CJ230" t="str">
            <v>n/a</v>
          </cell>
          <cell r="CK230">
            <v>4.6620046620046623E-2</v>
          </cell>
          <cell r="CL230">
            <v>0.98353909465020573</v>
          </cell>
          <cell r="CM230">
            <v>3.4999999999999885E-2</v>
          </cell>
          <cell r="CN230" t="str">
            <v>n/a</v>
          </cell>
          <cell r="CO230" t="str">
            <v>n/a</v>
          </cell>
          <cell r="CP230" t="str">
            <v>n/a</v>
          </cell>
          <cell r="CQ230">
            <v>4910761.0620249994</v>
          </cell>
          <cell r="CR230">
            <v>4724969.04</v>
          </cell>
          <cell r="CS230">
            <v>-185792.02202499937</v>
          </cell>
          <cell r="CT230">
            <v>-3.783365137875111E-2</v>
          </cell>
          <cell r="CU230" t="str">
            <v>501 to 1000</v>
          </cell>
          <cell r="CV230" t="str">
            <v>Loss: 10% to 20%</v>
          </cell>
          <cell r="CW230" t="str">
            <v>Loss of less than 5%</v>
          </cell>
          <cell r="CX230" t="str">
            <v>Hispanic</v>
          </cell>
          <cell r="CY230">
            <v>6311763.4774839366</v>
          </cell>
          <cell r="CZ230">
            <v>6187469.04</v>
          </cell>
          <cell r="DA230">
            <v>-124294.43748393655</v>
          </cell>
          <cell r="DB230">
            <v>-1.9692505577456165E-2</v>
          </cell>
          <cell r="DC230" t="str">
            <v>Loss of less than 5%</v>
          </cell>
        </row>
        <row r="231">
          <cell r="A231">
            <v>25301</v>
          </cell>
          <cell r="B231">
            <v>610167</v>
          </cell>
          <cell r="D231" t="str">
            <v>SEWARD</v>
          </cell>
          <cell r="E231" t="str">
            <v>Elementary</v>
          </cell>
          <cell r="F231">
            <v>15</v>
          </cell>
          <cell r="G231">
            <v>647</v>
          </cell>
          <cell r="H231">
            <v>581</v>
          </cell>
          <cell r="I231">
            <v>539</v>
          </cell>
          <cell r="J231">
            <v>-66</v>
          </cell>
          <cell r="K231">
            <v>-0.10200927357032458</v>
          </cell>
          <cell r="L231">
            <v>-42</v>
          </cell>
          <cell r="M231">
            <v>-7.2289156626506021E-2</v>
          </cell>
          <cell r="N231">
            <v>2929809</v>
          </cell>
          <cell r="O231">
            <v>617890</v>
          </cell>
          <cell r="P231">
            <v>445588</v>
          </cell>
          <cell r="Q231">
            <v>209100</v>
          </cell>
          <cell r="S231">
            <v>164719.92142499943</v>
          </cell>
          <cell r="T231">
            <v>0</v>
          </cell>
          <cell r="U231">
            <v>0</v>
          </cell>
          <cell r="V231">
            <v>0</v>
          </cell>
          <cell r="W231">
            <v>14000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762500</v>
          </cell>
          <cell r="AC231">
            <v>121500</v>
          </cell>
          <cell r="AD231">
            <v>328502.41545893723</v>
          </cell>
          <cell r="AH231">
            <v>2692035.5</v>
          </cell>
          <cell r="AI231">
            <v>0</v>
          </cell>
          <cell r="AJ231">
            <v>566720</v>
          </cell>
          <cell r="AK231">
            <v>430416</v>
          </cell>
          <cell r="AL231">
            <v>209100</v>
          </cell>
          <cell r="AM231"/>
          <cell r="AN231">
            <v>230585.47624553845</v>
          </cell>
          <cell r="AO231">
            <v>0</v>
          </cell>
          <cell r="AP231">
            <v>0</v>
          </cell>
          <cell r="AQ231">
            <v>100000</v>
          </cell>
          <cell r="AR231">
            <v>17000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762500</v>
          </cell>
          <cell r="AX231">
            <v>183000</v>
          </cell>
          <cell r="AY231">
            <v>340000</v>
          </cell>
          <cell r="BC231">
            <v>-237773.5</v>
          </cell>
          <cell r="BD231">
            <v>-51170</v>
          </cell>
          <cell r="BE231">
            <v>-15172</v>
          </cell>
          <cell r="BF231">
            <v>0</v>
          </cell>
          <cell r="BG231">
            <v>0</v>
          </cell>
          <cell r="BH231">
            <v>65865.554820539022</v>
          </cell>
          <cell r="BI231">
            <v>0</v>
          </cell>
          <cell r="BJ231">
            <v>0</v>
          </cell>
          <cell r="BK231">
            <v>100000</v>
          </cell>
          <cell r="BL231">
            <v>3000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61500</v>
          </cell>
          <cell r="BS231">
            <v>11497.584541062766</v>
          </cell>
          <cell r="BT231">
            <v>0</v>
          </cell>
          <cell r="BU231">
            <v>0</v>
          </cell>
          <cell r="BV231">
            <v>0</v>
          </cell>
          <cell r="BW231">
            <v>-8.1156655604512101E-2</v>
          </cell>
          <cell r="BX231">
            <v>-8.2814093123371471E-2</v>
          </cell>
          <cell r="BY231">
            <v>-3.4049390917170123E-2</v>
          </cell>
          <cell r="BZ231">
            <v>0</v>
          </cell>
          <cell r="CA231" t="str">
            <v>n/a</v>
          </cell>
          <cell r="CB231">
            <v>0.39986392811952043</v>
          </cell>
          <cell r="CC231" t="str">
            <v>n/a</v>
          </cell>
          <cell r="CD231" t="str">
            <v>n/a</v>
          </cell>
          <cell r="CE231" t="str">
            <v>n/a</v>
          </cell>
          <cell r="CF231">
            <v>0.21428571428571427</v>
          </cell>
          <cell r="CG231" t="str">
            <v>n/a</v>
          </cell>
          <cell r="CH231" t="str">
            <v>n/a</v>
          </cell>
          <cell r="CI231" t="str">
            <v>n/a</v>
          </cell>
          <cell r="CJ231" t="str">
            <v>n/a</v>
          </cell>
          <cell r="CK231">
            <v>0</v>
          </cell>
          <cell r="CL231">
            <v>0.50617283950617287</v>
          </cell>
          <cell r="CM231">
            <v>3.4999999999999885E-2</v>
          </cell>
          <cell r="CN231" t="str">
            <v>n/a</v>
          </cell>
          <cell r="CO231" t="str">
            <v>n/a</v>
          </cell>
          <cell r="CP231" t="str">
            <v>n/a</v>
          </cell>
          <cell r="CQ231">
            <v>4502606.9214249998</v>
          </cell>
          <cell r="CR231">
            <v>4428856.9762455383</v>
          </cell>
          <cell r="CS231">
            <v>-73749.945179461502</v>
          </cell>
          <cell r="CT231">
            <v>-1.6379387867178262E-2</v>
          </cell>
          <cell r="CU231" t="str">
            <v>501 to 1000</v>
          </cell>
          <cell r="CV231" t="str">
            <v>Loss: 10% to 20%</v>
          </cell>
          <cell r="CW231" t="str">
            <v>Loss of less than 5%</v>
          </cell>
          <cell r="CX231" t="str">
            <v>Hispanic</v>
          </cell>
          <cell r="CY231">
            <v>5593609.336883937</v>
          </cell>
          <cell r="CZ231">
            <v>5531356.9762455383</v>
          </cell>
          <cell r="DA231">
            <v>-62252.360638398677</v>
          </cell>
          <cell r="DB231">
            <v>-1.1129193493709008E-2</v>
          </cell>
          <cell r="DC231" t="str">
            <v>Loss of less than 5%</v>
          </cell>
        </row>
        <row r="232">
          <cell r="A232">
            <v>25731</v>
          </cell>
          <cell r="B232">
            <v>610216</v>
          </cell>
          <cell r="D232" t="str">
            <v>WALSH</v>
          </cell>
          <cell r="E232" t="str">
            <v>Elementary</v>
          </cell>
          <cell r="F232">
            <v>11</v>
          </cell>
          <cell r="G232">
            <v>310</v>
          </cell>
          <cell r="H232">
            <v>265</v>
          </cell>
          <cell r="I232">
            <v>255</v>
          </cell>
          <cell r="J232">
            <v>-45</v>
          </cell>
          <cell r="K232">
            <v>-0.14516129032258066</v>
          </cell>
          <cell r="L232">
            <v>-10</v>
          </cell>
          <cell r="M232">
            <v>-3.7735849056603772E-2</v>
          </cell>
          <cell r="N232">
            <v>1332388</v>
          </cell>
          <cell r="O232">
            <v>271635</v>
          </cell>
          <cell r="P232">
            <v>160463.54999999999</v>
          </cell>
          <cell r="Q232">
            <v>0</v>
          </cell>
          <cell r="S232">
            <v>91171.357724999893</v>
          </cell>
          <cell r="T232">
            <v>0</v>
          </cell>
          <cell r="U232">
            <v>0</v>
          </cell>
          <cell r="V232">
            <v>26000</v>
          </cell>
          <cell r="W232">
            <v>14000</v>
          </cell>
          <cell r="X232">
            <v>0</v>
          </cell>
          <cell r="Y232">
            <v>0</v>
          </cell>
          <cell r="Z232">
            <v>0</v>
          </cell>
          <cell r="AA232">
            <v>455000</v>
          </cell>
          <cell r="AB232">
            <v>813750</v>
          </cell>
          <cell r="AC232">
            <v>58250</v>
          </cell>
          <cell r="AD232">
            <v>328502.41545893723</v>
          </cell>
          <cell r="AH232">
            <v>1157902.93</v>
          </cell>
          <cell r="AI232">
            <v>0</v>
          </cell>
          <cell r="AJ232">
            <v>232683</v>
          </cell>
          <cell r="AK232">
            <v>129740.74999999999</v>
          </cell>
          <cell r="AL232">
            <v>0</v>
          </cell>
          <cell r="AM232"/>
          <cell r="AN232">
            <v>3622.6919571917433</v>
          </cell>
          <cell r="AO232">
            <v>0</v>
          </cell>
          <cell r="AP232">
            <v>0</v>
          </cell>
          <cell r="AQ232">
            <v>138750</v>
          </cell>
          <cell r="AR232">
            <v>17000</v>
          </cell>
          <cell r="AS232">
            <v>0</v>
          </cell>
          <cell r="AT232">
            <v>0</v>
          </cell>
          <cell r="AU232">
            <v>0</v>
          </cell>
          <cell r="AV232">
            <v>707500</v>
          </cell>
          <cell r="AW232">
            <v>767500</v>
          </cell>
          <cell r="AX232">
            <v>60000</v>
          </cell>
          <cell r="AY232">
            <v>340000</v>
          </cell>
          <cell r="BC232">
            <v>-174485.07000000007</v>
          </cell>
          <cell r="BD232">
            <v>-38952</v>
          </cell>
          <cell r="BE232">
            <v>-30722.800000000003</v>
          </cell>
          <cell r="BF232">
            <v>0</v>
          </cell>
          <cell r="BG232">
            <v>0</v>
          </cell>
          <cell r="BH232">
            <v>-87548.665767808154</v>
          </cell>
          <cell r="BI232">
            <v>0</v>
          </cell>
          <cell r="BJ232">
            <v>0</v>
          </cell>
          <cell r="BK232">
            <v>112750</v>
          </cell>
          <cell r="BL232">
            <v>3000</v>
          </cell>
          <cell r="BM232">
            <v>0</v>
          </cell>
          <cell r="BN232">
            <v>0</v>
          </cell>
          <cell r="BO232">
            <v>0</v>
          </cell>
          <cell r="BP232">
            <v>252500</v>
          </cell>
          <cell r="BQ232">
            <v>-46250</v>
          </cell>
          <cell r="BR232">
            <v>1750</v>
          </cell>
          <cell r="BS232">
            <v>11497.584541062766</v>
          </cell>
          <cell r="BT232">
            <v>0</v>
          </cell>
          <cell r="BU232">
            <v>0</v>
          </cell>
          <cell r="BV232">
            <v>0</v>
          </cell>
          <cell r="BW232">
            <v>-0.1309566507653927</v>
          </cell>
          <cell r="BX232">
            <v>-0.14339831023248109</v>
          </cell>
          <cell r="BY232">
            <v>-0.19146279637961397</v>
          </cell>
          <cell r="BZ232" t="str">
            <v>n/a</v>
          </cell>
          <cell r="CA232" t="str">
            <v>n/a</v>
          </cell>
          <cell r="CB232">
            <v>-0.96026502130067137</v>
          </cell>
          <cell r="CC232" t="str">
            <v>n/a</v>
          </cell>
          <cell r="CD232" t="str">
            <v>n/a</v>
          </cell>
          <cell r="CE232">
            <v>4.3365384615384617</v>
          </cell>
          <cell r="CF232">
            <v>0.21428571428571427</v>
          </cell>
          <cell r="CG232" t="str">
            <v>n/a</v>
          </cell>
          <cell r="CH232" t="str">
            <v>n/a</v>
          </cell>
          <cell r="CI232" t="str">
            <v>n/a</v>
          </cell>
          <cell r="CJ232">
            <v>0.55494505494505497</v>
          </cell>
          <cell r="CK232">
            <v>-5.683563748079877E-2</v>
          </cell>
          <cell r="CL232">
            <v>3.0042918454935622E-2</v>
          </cell>
          <cell r="CM232">
            <v>3.4999999999999885E-2</v>
          </cell>
          <cell r="CN232" t="str">
            <v>n/a</v>
          </cell>
          <cell r="CO232" t="str">
            <v>n/a</v>
          </cell>
          <cell r="CP232" t="str">
            <v>n/a</v>
          </cell>
          <cell r="CQ232">
            <v>1953907.9077249998</v>
          </cell>
          <cell r="CR232">
            <v>1739699.3719571917</v>
          </cell>
          <cell r="CS232">
            <v>-214208.53576780809</v>
          </cell>
          <cell r="CT232">
            <v>-0.10963082493341164</v>
          </cell>
          <cell r="CU232" t="str">
            <v>0 to 300</v>
          </cell>
          <cell r="CV232" t="str">
            <v>Loss: 10% to 20%</v>
          </cell>
          <cell r="CW232" t="str">
            <v>Loss of 10 to 20%</v>
          </cell>
          <cell r="CX232" t="str">
            <v>Hispanic</v>
          </cell>
          <cell r="CY232">
            <v>3551160.323183937</v>
          </cell>
          <cell r="CZ232">
            <v>3554699.3719571917</v>
          </cell>
          <cell r="DA232">
            <v>3539.0487732547335</v>
          </cell>
          <cell r="DB232">
            <v>9.9658941055121258E-4</v>
          </cell>
          <cell r="DC232" t="str">
            <v>Gain of less than 5%</v>
          </cell>
        </row>
        <row r="233">
          <cell r="A233">
            <v>23561</v>
          </cell>
          <cell r="B233">
            <v>609969</v>
          </cell>
          <cell r="D233" t="str">
            <v>HARTE</v>
          </cell>
          <cell r="E233" t="str">
            <v>Elementary</v>
          </cell>
          <cell r="F233">
            <v>5</v>
          </cell>
          <cell r="G233">
            <v>285</v>
          </cell>
          <cell r="H233">
            <v>283</v>
          </cell>
          <cell r="I233">
            <v>276</v>
          </cell>
          <cell r="J233">
            <v>-2</v>
          </cell>
          <cell r="K233">
            <v>-7.0175438596491229E-3</v>
          </cell>
          <cell r="L233">
            <v>-7</v>
          </cell>
          <cell r="M233">
            <v>-2.4734982332155476E-2</v>
          </cell>
          <cell r="N233">
            <v>1285410</v>
          </cell>
          <cell r="O233">
            <v>221585</v>
          </cell>
          <cell r="P233">
            <v>133219.45000000001</v>
          </cell>
          <cell r="Q233">
            <v>0</v>
          </cell>
          <cell r="S233">
            <v>139736.42924999978</v>
          </cell>
          <cell r="T233">
            <v>0</v>
          </cell>
          <cell r="U233">
            <v>0</v>
          </cell>
          <cell r="V233">
            <v>0</v>
          </cell>
          <cell r="W233">
            <v>14000</v>
          </cell>
          <cell r="X233">
            <v>0</v>
          </cell>
          <cell r="Y233">
            <v>0</v>
          </cell>
          <cell r="Z233">
            <v>0</v>
          </cell>
          <cell r="AA233">
            <v>152500</v>
          </cell>
          <cell r="AB233">
            <v>507500</v>
          </cell>
          <cell r="AC233">
            <v>56750</v>
          </cell>
          <cell r="AD233">
            <v>328502.41545893723</v>
          </cell>
          <cell r="AH233">
            <v>1306514.46</v>
          </cell>
          <cell r="AI233">
            <v>0</v>
          </cell>
          <cell r="AJ233">
            <v>231365</v>
          </cell>
          <cell r="AK233">
            <v>120900.00000000001</v>
          </cell>
          <cell r="AL233">
            <v>0</v>
          </cell>
          <cell r="AM233"/>
          <cell r="AN233">
            <v>52787.75416493931</v>
          </cell>
          <cell r="AO233">
            <v>0</v>
          </cell>
          <cell r="AP233">
            <v>0</v>
          </cell>
          <cell r="AQ233">
            <v>0</v>
          </cell>
          <cell r="AR233">
            <v>17000</v>
          </cell>
          <cell r="AS233">
            <v>0</v>
          </cell>
          <cell r="AT233">
            <v>0</v>
          </cell>
          <cell r="AU233">
            <v>0</v>
          </cell>
          <cell r="AV233">
            <v>152500</v>
          </cell>
          <cell r="AW233">
            <v>507500</v>
          </cell>
          <cell r="AX233">
            <v>500</v>
          </cell>
          <cell r="AY233">
            <v>340000</v>
          </cell>
          <cell r="BC233">
            <v>21104.459999999963</v>
          </cell>
          <cell r="BD233">
            <v>9780</v>
          </cell>
          <cell r="BE233">
            <v>-12319.449999999997</v>
          </cell>
          <cell r="BF233">
            <v>0</v>
          </cell>
          <cell r="BG233">
            <v>0</v>
          </cell>
          <cell r="BH233">
            <v>-86948.675085060473</v>
          </cell>
          <cell r="BI233">
            <v>0</v>
          </cell>
          <cell r="BJ233">
            <v>0</v>
          </cell>
          <cell r="BK233">
            <v>0</v>
          </cell>
          <cell r="BL233">
            <v>3000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-56250</v>
          </cell>
          <cell r="BS233">
            <v>11497.584541062766</v>
          </cell>
          <cell r="BT233">
            <v>0</v>
          </cell>
          <cell r="BU233">
            <v>0</v>
          </cell>
          <cell r="BV233">
            <v>0</v>
          </cell>
          <cell r="BW233">
            <v>1.6418465703549812E-2</v>
          </cell>
          <cell r="BX233">
            <v>4.4136561590360356E-2</v>
          </cell>
          <cell r="BY233">
            <v>-9.2474860089874239E-2</v>
          </cell>
          <cell r="BZ233" t="str">
            <v>n/a</v>
          </cell>
          <cell r="CA233" t="str">
            <v>n/a</v>
          </cell>
          <cell r="CB233">
            <v>-0.62223341151434641</v>
          </cell>
          <cell r="CC233" t="str">
            <v>n/a</v>
          </cell>
          <cell r="CD233" t="str">
            <v>n/a</v>
          </cell>
          <cell r="CE233" t="str">
            <v>n/a</v>
          </cell>
          <cell r="CF233">
            <v>0.21428571428571427</v>
          </cell>
          <cell r="CG233" t="str">
            <v>n/a</v>
          </cell>
          <cell r="CH233" t="str">
            <v>n/a</v>
          </cell>
          <cell r="CI233" t="str">
            <v>n/a</v>
          </cell>
          <cell r="CJ233">
            <v>0</v>
          </cell>
          <cell r="CK233">
            <v>0</v>
          </cell>
          <cell r="CL233">
            <v>-0.99118942731277537</v>
          </cell>
          <cell r="CM233">
            <v>3.4999999999999885E-2</v>
          </cell>
          <cell r="CN233" t="str">
            <v>n/a</v>
          </cell>
          <cell r="CO233" t="str">
            <v>n/a</v>
          </cell>
          <cell r="CP233" t="str">
            <v>n/a</v>
          </cell>
          <cell r="CQ233">
            <v>1850700.8792499998</v>
          </cell>
          <cell r="CR233">
            <v>1729067.2141649392</v>
          </cell>
          <cell r="CS233">
            <v>-121633.66508506052</v>
          </cell>
          <cell r="CT233">
            <v>-6.5723027664174885E-2</v>
          </cell>
          <cell r="CU233" t="str">
            <v>0 to 300</v>
          </cell>
          <cell r="CV233" t="str">
            <v>Loss: Under 5%</v>
          </cell>
          <cell r="CW233" t="str">
            <v>Loss of 5 to 10%</v>
          </cell>
          <cell r="CX233" t="str">
            <v>African American</v>
          </cell>
          <cell r="CY233">
            <v>2839203.2947089369</v>
          </cell>
          <cell r="CZ233">
            <v>2729067.2141649392</v>
          </cell>
          <cell r="DA233">
            <v>-110136.0805439977</v>
          </cell>
          <cell r="DB233">
            <v>-3.8791192145079693E-2</v>
          </cell>
          <cell r="DC233" t="str">
            <v>Loss of less than 5%</v>
          </cell>
        </row>
        <row r="234">
          <cell r="A234">
            <v>31281</v>
          </cell>
          <cell r="B234">
            <v>610329</v>
          </cell>
          <cell r="D234" t="str">
            <v>OROZCO</v>
          </cell>
          <cell r="E234" t="str">
            <v>Elementary</v>
          </cell>
          <cell r="F234">
            <v>25</v>
          </cell>
          <cell r="G234">
            <v>509</v>
          </cell>
          <cell r="H234">
            <v>510</v>
          </cell>
          <cell r="I234">
            <v>437</v>
          </cell>
          <cell r="J234">
            <v>1</v>
          </cell>
          <cell r="K234">
            <v>1.9646365422396855E-3</v>
          </cell>
          <cell r="L234">
            <v>-73</v>
          </cell>
          <cell r="M234">
            <v>-0.14313725490196078</v>
          </cell>
          <cell r="N234">
            <v>2257332</v>
          </cell>
          <cell r="O234">
            <v>454090</v>
          </cell>
          <cell r="P234">
            <v>320470.15000000002</v>
          </cell>
          <cell r="Q234">
            <v>313650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557500</v>
          </cell>
          <cell r="AB234">
            <v>510000</v>
          </cell>
          <cell r="AC234">
            <v>64250</v>
          </cell>
          <cell r="AD234">
            <v>270531.40096618363</v>
          </cell>
          <cell r="AH234">
            <v>1946002.79</v>
          </cell>
          <cell r="AI234">
            <v>0</v>
          </cell>
          <cell r="AJ234">
            <v>405720</v>
          </cell>
          <cell r="AK234">
            <v>336706.5</v>
          </cell>
          <cell r="AL234">
            <v>557650</v>
          </cell>
          <cell r="AM234"/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507500</v>
          </cell>
          <cell r="AW234">
            <v>510000</v>
          </cell>
          <cell r="AX234">
            <v>66000</v>
          </cell>
          <cell r="AY234">
            <v>280000</v>
          </cell>
          <cell r="BC234">
            <v>-311329.20999999996</v>
          </cell>
          <cell r="BD234">
            <v>-48370</v>
          </cell>
          <cell r="BE234">
            <v>16236.349999999977</v>
          </cell>
          <cell r="BF234">
            <v>244000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-50000</v>
          </cell>
          <cell r="BQ234">
            <v>0</v>
          </cell>
          <cell r="BR234">
            <v>1750</v>
          </cell>
          <cell r="BS234">
            <v>9468.5990338163683</v>
          </cell>
          <cell r="BT234">
            <v>0</v>
          </cell>
          <cell r="BU234">
            <v>0</v>
          </cell>
          <cell r="BV234">
            <v>0</v>
          </cell>
          <cell r="BW234">
            <v>-0.13791910538635874</v>
          </cell>
          <cell r="BX234">
            <v>-0.10652073377524279</v>
          </cell>
          <cell r="BY234">
            <v>5.0664157020552381E-2</v>
          </cell>
          <cell r="BZ234">
            <v>0.7779371911366173</v>
          </cell>
          <cell r="CA234" t="str">
            <v>n/a</v>
          </cell>
          <cell r="CB234" t="str">
            <v>n/a</v>
          </cell>
          <cell r="CC234" t="str">
            <v>n/a</v>
          </cell>
          <cell r="CD234" t="str">
            <v>n/a</v>
          </cell>
          <cell r="CE234" t="str">
            <v>n/a</v>
          </cell>
          <cell r="CF234" t="str">
            <v>n/a</v>
          </cell>
          <cell r="CG234" t="str">
            <v>n/a</v>
          </cell>
          <cell r="CH234" t="str">
            <v>n/a</v>
          </cell>
          <cell r="CI234" t="str">
            <v>n/a</v>
          </cell>
          <cell r="CJ234">
            <v>-8.9686098654708515E-2</v>
          </cell>
          <cell r="CK234">
            <v>0</v>
          </cell>
          <cell r="CL234">
            <v>2.7237354085603113E-2</v>
          </cell>
          <cell r="CM234">
            <v>3.4999999999999781E-2</v>
          </cell>
          <cell r="CN234" t="str">
            <v>n/a</v>
          </cell>
          <cell r="CO234" t="str">
            <v>n/a</v>
          </cell>
          <cell r="CP234" t="str">
            <v>n/a</v>
          </cell>
          <cell r="CQ234">
            <v>3409792.15</v>
          </cell>
          <cell r="CR234">
            <v>3312079.29</v>
          </cell>
          <cell r="CS234">
            <v>-97712.85999999987</v>
          </cell>
          <cell r="CT234">
            <v>-2.8656544358576189E-2</v>
          </cell>
          <cell r="CU234" t="str">
            <v>501 to 1000</v>
          </cell>
          <cell r="CV234" t="str">
            <v>Gain: Under 5%</v>
          </cell>
          <cell r="CW234" t="str">
            <v>Loss of less than 5%</v>
          </cell>
          <cell r="CX234" t="str">
            <v>Hispanic</v>
          </cell>
          <cell r="CY234">
            <v>4747823.5509661837</v>
          </cell>
          <cell r="CZ234">
            <v>4609579.29</v>
          </cell>
          <cell r="DA234">
            <v>-138244.26096618362</v>
          </cell>
          <cell r="DB234">
            <v>-2.9117396525414441E-2</v>
          </cell>
          <cell r="DC234" t="str">
            <v>Loss of less than 5%</v>
          </cell>
        </row>
        <row r="235">
          <cell r="A235">
            <v>24941</v>
          </cell>
          <cell r="B235">
            <v>610127</v>
          </cell>
          <cell r="D235" t="str">
            <v>PETERSON</v>
          </cell>
          <cell r="E235" t="str">
            <v>Elementary</v>
          </cell>
          <cell r="F235">
            <v>39</v>
          </cell>
          <cell r="G235">
            <v>856</v>
          </cell>
          <cell r="H235">
            <v>850</v>
          </cell>
          <cell r="I235">
            <v>855</v>
          </cell>
          <cell r="J235">
            <v>-6</v>
          </cell>
          <cell r="K235">
            <v>-7.0093457943925233E-3</v>
          </cell>
          <cell r="L235">
            <v>5</v>
          </cell>
          <cell r="M235">
            <v>5.8823529411764705E-3</v>
          </cell>
          <cell r="N235">
            <v>3874364</v>
          </cell>
          <cell r="O235">
            <v>601055</v>
          </cell>
          <cell r="P235">
            <v>330782.40000000002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40000</v>
          </cell>
          <cell r="Y235">
            <v>0</v>
          </cell>
          <cell r="Z235">
            <v>0</v>
          </cell>
          <cell r="AA235">
            <v>0</v>
          </cell>
          <cell r="AB235">
            <v>1477500</v>
          </cell>
          <cell r="AC235">
            <v>121500</v>
          </cell>
          <cell r="AD235">
            <v>270531.40096618363</v>
          </cell>
          <cell r="AH235">
            <v>3954247.09</v>
          </cell>
          <cell r="AI235">
            <v>0</v>
          </cell>
          <cell r="AJ235">
            <v>581193</v>
          </cell>
          <cell r="AK235">
            <v>330293.25</v>
          </cell>
          <cell r="AL235">
            <v>235000</v>
          </cell>
          <cell r="AM235"/>
          <cell r="AN235">
            <v>47680.627949077047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1577500</v>
          </cell>
          <cell r="AX235">
            <v>183000</v>
          </cell>
          <cell r="AY235">
            <v>280000</v>
          </cell>
          <cell r="BC235">
            <v>79883.089999999851</v>
          </cell>
          <cell r="BD235">
            <v>-19862</v>
          </cell>
          <cell r="BE235">
            <v>-489.15000000002328</v>
          </cell>
          <cell r="BF235">
            <v>235000</v>
          </cell>
          <cell r="BG235">
            <v>0</v>
          </cell>
          <cell r="BH235">
            <v>47680.627949077047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-40000</v>
          </cell>
          <cell r="BN235">
            <v>0</v>
          </cell>
          <cell r="BO235">
            <v>0</v>
          </cell>
          <cell r="BP235">
            <v>0</v>
          </cell>
          <cell r="BQ235">
            <v>100000</v>
          </cell>
          <cell r="BR235">
            <v>61500</v>
          </cell>
          <cell r="BS235">
            <v>9468.5990338163683</v>
          </cell>
          <cell r="BT235">
            <v>0</v>
          </cell>
          <cell r="BU235">
            <v>0</v>
          </cell>
          <cell r="BV235">
            <v>0</v>
          </cell>
          <cell r="BW235">
            <v>2.0618375041684223E-2</v>
          </cell>
          <cell r="BX235">
            <v>-3.304522880601609E-2</v>
          </cell>
          <cell r="BY235">
            <v>-1.4787667058465724E-3</v>
          </cell>
          <cell r="BZ235" t="str">
            <v>n/a</v>
          </cell>
          <cell r="CA235" t="str">
            <v>n/a</v>
          </cell>
          <cell r="CB235" t="str">
            <v>n/a</v>
          </cell>
          <cell r="CC235" t="str">
            <v>n/a</v>
          </cell>
          <cell r="CD235" t="str">
            <v>n/a</v>
          </cell>
          <cell r="CE235" t="str">
            <v>n/a</v>
          </cell>
          <cell r="CF235" t="str">
            <v>n/a</v>
          </cell>
          <cell r="CG235">
            <v>-1</v>
          </cell>
          <cell r="CH235" t="str">
            <v>n/a</v>
          </cell>
          <cell r="CI235" t="str">
            <v>n/a</v>
          </cell>
          <cell r="CJ235" t="str">
            <v>n/a</v>
          </cell>
          <cell r="CK235">
            <v>6.7681895093062605E-2</v>
          </cell>
          <cell r="CL235">
            <v>0.50617283950617287</v>
          </cell>
          <cell r="CM235">
            <v>3.4999999999999781E-2</v>
          </cell>
          <cell r="CN235" t="str">
            <v>n/a</v>
          </cell>
          <cell r="CO235" t="str">
            <v>n/a</v>
          </cell>
          <cell r="CP235" t="str">
            <v>n/a</v>
          </cell>
          <cell r="CQ235">
            <v>4967701.4000000004</v>
          </cell>
          <cell r="CR235">
            <v>5331413.9679490766</v>
          </cell>
          <cell r="CS235">
            <v>363712.56794907618</v>
          </cell>
          <cell r="CT235">
            <v>7.3215464993342028E-2</v>
          </cell>
          <cell r="CU235" t="str">
            <v>501 to 1000</v>
          </cell>
          <cell r="CV235" t="str">
            <v>Loss: Under 5%</v>
          </cell>
          <cell r="CW235" t="str">
            <v>Gain of 5 to 10%</v>
          </cell>
          <cell r="CX235" t="str">
            <v>Hispanic</v>
          </cell>
          <cell r="CY235">
            <v>6715732.8009661837</v>
          </cell>
          <cell r="CZ235">
            <v>7188913.9679490766</v>
          </cell>
          <cell r="DA235">
            <v>473181.1669828929</v>
          </cell>
          <cell r="DB235">
            <v>7.0458605338618738E-2</v>
          </cell>
          <cell r="DC235" t="str">
            <v>Gain of 5 to 10%</v>
          </cell>
        </row>
        <row r="236">
          <cell r="A236">
            <v>26841</v>
          </cell>
          <cell r="B236">
            <v>610354</v>
          </cell>
          <cell r="D236" t="str">
            <v>NORTH RIVER</v>
          </cell>
          <cell r="E236" t="str">
            <v>Elementary</v>
          </cell>
          <cell r="F236">
            <v>33</v>
          </cell>
          <cell r="G236">
            <v>275</v>
          </cell>
          <cell r="H236">
            <v>250</v>
          </cell>
          <cell r="I236">
            <v>247</v>
          </cell>
          <cell r="J236">
            <v>-25</v>
          </cell>
          <cell r="K236">
            <v>-9.0909090909090912E-2</v>
          </cell>
          <cell r="L236">
            <v>-3</v>
          </cell>
          <cell r="M236">
            <v>-1.2E-2</v>
          </cell>
          <cell r="N236">
            <v>1245802</v>
          </cell>
          <cell r="O236">
            <v>252525</v>
          </cell>
          <cell r="P236">
            <v>160846.39999999999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152500</v>
          </cell>
          <cell r="AB236">
            <v>712500</v>
          </cell>
          <cell r="AC236">
            <v>64250</v>
          </cell>
          <cell r="AD236">
            <v>270531.40096618363</v>
          </cell>
          <cell r="AH236">
            <v>1155577.3400000001</v>
          </cell>
          <cell r="AI236">
            <v>0</v>
          </cell>
          <cell r="AJ236">
            <v>238023</v>
          </cell>
          <cell r="AK236">
            <v>146578.25</v>
          </cell>
          <cell r="AL236">
            <v>0</v>
          </cell>
          <cell r="AM236"/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152500</v>
          </cell>
          <cell r="AW236">
            <v>815000</v>
          </cell>
          <cell r="AX236">
            <v>66000</v>
          </cell>
          <cell r="AY236">
            <v>280000</v>
          </cell>
          <cell r="BC236">
            <v>-90224.659999999916</v>
          </cell>
          <cell r="BD236">
            <v>-14502</v>
          </cell>
          <cell r="BE236">
            <v>-14268.149999999994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102500</v>
          </cell>
          <cell r="BR236">
            <v>1750</v>
          </cell>
          <cell r="BS236">
            <v>9468.5990338163683</v>
          </cell>
          <cell r="BT236">
            <v>0</v>
          </cell>
          <cell r="BU236">
            <v>0</v>
          </cell>
          <cell r="BV236">
            <v>0</v>
          </cell>
          <cell r="BW236">
            <v>-7.2422953246181906E-2</v>
          </cell>
          <cell r="BX236">
            <v>-5.7427977427977429E-2</v>
          </cell>
          <cell r="BY236">
            <v>-8.8706679167205454E-2</v>
          </cell>
          <cell r="BZ236" t="str">
            <v>n/a</v>
          </cell>
          <cell r="CA236" t="str">
            <v>n/a</v>
          </cell>
          <cell r="CB236" t="str">
            <v>n/a</v>
          </cell>
          <cell r="CC236" t="str">
            <v>n/a</v>
          </cell>
          <cell r="CD236" t="str">
            <v>n/a</v>
          </cell>
          <cell r="CE236" t="str">
            <v>n/a</v>
          </cell>
          <cell r="CF236" t="str">
            <v>n/a</v>
          </cell>
          <cell r="CG236" t="str">
            <v>n/a</v>
          </cell>
          <cell r="CH236" t="str">
            <v>n/a</v>
          </cell>
          <cell r="CI236" t="str">
            <v>n/a</v>
          </cell>
          <cell r="CJ236">
            <v>0</v>
          </cell>
          <cell r="CK236">
            <v>0.14385964912280702</v>
          </cell>
          <cell r="CL236">
            <v>2.7237354085603113E-2</v>
          </cell>
          <cell r="CM236">
            <v>3.4999999999999781E-2</v>
          </cell>
          <cell r="CN236" t="str">
            <v>n/a</v>
          </cell>
          <cell r="CO236" t="str">
            <v>n/a</v>
          </cell>
          <cell r="CP236" t="str">
            <v>n/a</v>
          </cell>
          <cell r="CQ236">
            <v>1723423.4</v>
          </cell>
          <cell r="CR236">
            <v>1606178.59</v>
          </cell>
          <cell r="CS236">
            <v>-117244.80999999982</v>
          </cell>
          <cell r="CT236">
            <v>-6.8030183412851317E-2</v>
          </cell>
          <cell r="CU236" t="str">
            <v>0 to 300</v>
          </cell>
          <cell r="CV236" t="str">
            <v>Loss: 5% to 10%</v>
          </cell>
          <cell r="CW236" t="str">
            <v>Loss of 5 to 10%</v>
          </cell>
          <cell r="CX236" t="str">
            <v>Hispanic</v>
          </cell>
          <cell r="CY236">
            <v>2858954.8009661837</v>
          </cell>
          <cell r="CZ236">
            <v>2853678.59</v>
          </cell>
          <cell r="DA236">
            <v>-5276.210966183804</v>
          </cell>
          <cell r="DB236">
            <v>-1.8455034561584214E-3</v>
          </cell>
          <cell r="DC236" t="str">
            <v>Loss of less than 5%</v>
          </cell>
        </row>
        <row r="237">
          <cell r="A237">
            <v>24131</v>
          </cell>
          <cell r="B237">
            <v>610032</v>
          </cell>
          <cell r="D237" t="str">
            <v>GREEN</v>
          </cell>
          <cell r="E237" t="str">
            <v>Elementary</v>
          </cell>
          <cell r="F237">
            <v>21</v>
          </cell>
          <cell r="G237">
            <v>339</v>
          </cell>
          <cell r="H237">
            <v>316</v>
          </cell>
          <cell r="I237">
            <v>317</v>
          </cell>
          <cell r="J237">
            <v>-23</v>
          </cell>
          <cell r="K237">
            <v>-6.7846607669616518E-2</v>
          </cell>
          <cell r="L237">
            <v>1</v>
          </cell>
          <cell r="M237">
            <v>3.1645569620253164E-3</v>
          </cell>
          <cell r="N237">
            <v>1476266</v>
          </cell>
          <cell r="O237">
            <v>300755</v>
          </cell>
          <cell r="P237">
            <v>196488.5</v>
          </cell>
          <cell r="Q237">
            <v>0</v>
          </cell>
          <cell r="S237">
            <v>142553.27167499988</v>
          </cell>
          <cell r="T237">
            <v>0</v>
          </cell>
          <cell r="U237">
            <v>0</v>
          </cell>
          <cell r="V237">
            <v>0</v>
          </cell>
          <cell r="W237">
            <v>7000</v>
          </cell>
          <cell r="X237">
            <v>0</v>
          </cell>
          <cell r="Y237">
            <v>0</v>
          </cell>
          <cell r="Z237">
            <v>0</v>
          </cell>
          <cell r="AA237">
            <v>455000</v>
          </cell>
          <cell r="AB237">
            <v>407500</v>
          </cell>
          <cell r="AC237">
            <v>500</v>
          </cell>
          <cell r="AD237">
            <v>217391.30434782611</v>
          </cell>
          <cell r="AH237">
            <v>1390361.4700000002</v>
          </cell>
          <cell r="AI237">
            <v>0</v>
          </cell>
          <cell r="AJ237">
            <v>281400</v>
          </cell>
          <cell r="AK237">
            <v>182298.99999999997</v>
          </cell>
          <cell r="AL237">
            <v>0</v>
          </cell>
          <cell r="AM237"/>
          <cell r="AN237">
            <v>77271.557943261578</v>
          </cell>
          <cell r="AO237">
            <v>0</v>
          </cell>
          <cell r="AP237">
            <v>0</v>
          </cell>
          <cell r="AQ237">
            <v>0</v>
          </cell>
          <cell r="AR237">
            <v>8500</v>
          </cell>
          <cell r="AS237">
            <v>0</v>
          </cell>
          <cell r="AT237">
            <v>0</v>
          </cell>
          <cell r="AU237">
            <v>0</v>
          </cell>
          <cell r="AV237">
            <v>455000</v>
          </cell>
          <cell r="AW237">
            <v>407500</v>
          </cell>
          <cell r="AX237">
            <v>0</v>
          </cell>
          <cell r="AY237">
            <v>170000</v>
          </cell>
          <cell r="BC237">
            <v>-85904.529999999795</v>
          </cell>
          <cell r="BD237">
            <v>-19355</v>
          </cell>
          <cell r="BE237">
            <v>-14189.500000000029</v>
          </cell>
          <cell r="BF237">
            <v>0</v>
          </cell>
          <cell r="BG237">
            <v>0</v>
          </cell>
          <cell r="BH237">
            <v>-65281.713731738302</v>
          </cell>
          <cell r="BI237">
            <v>0</v>
          </cell>
          <cell r="BJ237">
            <v>0</v>
          </cell>
          <cell r="BK237">
            <v>0</v>
          </cell>
          <cell r="BL237">
            <v>1500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-500</v>
          </cell>
          <cell r="BS237">
            <v>-47391.30434782611</v>
          </cell>
          <cell r="BT237">
            <v>0</v>
          </cell>
          <cell r="BU237">
            <v>0</v>
          </cell>
          <cell r="BV237">
            <v>0</v>
          </cell>
          <cell r="BW237">
            <v>-5.8190414193647892E-2</v>
          </cell>
          <cell r="BX237">
            <v>-6.4354707319911553E-2</v>
          </cell>
          <cell r="BY237">
            <v>-7.2215422276621935E-2</v>
          </cell>
          <cell r="BZ237" t="str">
            <v>n/a</v>
          </cell>
          <cell r="CA237" t="str">
            <v>n/a</v>
          </cell>
          <cell r="CB237">
            <v>-0.45794609246549484</v>
          </cell>
          <cell r="CC237" t="str">
            <v>n/a</v>
          </cell>
          <cell r="CD237" t="str">
            <v>n/a</v>
          </cell>
          <cell r="CE237" t="str">
            <v>n/a</v>
          </cell>
          <cell r="CF237">
            <v>0.21428571428571427</v>
          </cell>
          <cell r="CG237" t="str">
            <v>n/a</v>
          </cell>
          <cell r="CH237" t="str">
            <v>n/a</v>
          </cell>
          <cell r="CI237" t="str">
            <v>n/a</v>
          </cell>
          <cell r="CJ237">
            <v>0</v>
          </cell>
          <cell r="CK237">
            <v>0</v>
          </cell>
          <cell r="CL237">
            <v>-1</v>
          </cell>
          <cell r="CM237">
            <v>-0.21800000000000008</v>
          </cell>
          <cell r="CN237" t="str">
            <v>n/a</v>
          </cell>
          <cell r="CO237" t="str">
            <v>n/a</v>
          </cell>
          <cell r="CP237" t="str">
            <v>n/a</v>
          </cell>
          <cell r="CQ237">
            <v>2123562.771675</v>
          </cell>
          <cell r="CR237">
            <v>1939832.0279432619</v>
          </cell>
          <cell r="CS237">
            <v>-183730.74373173807</v>
          </cell>
          <cell r="CT237">
            <v>-8.6520043665493818E-2</v>
          </cell>
          <cell r="CU237" t="str">
            <v>301 to 500</v>
          </cell>
          <cell r="CV237" t="str">
            <v>Loss: 5% to 10%</v>
          </cell>
          <cell r="CW237" t="str">
            <v>Loss of 5 to 10%</v>
          </cell>
          <cell r="CX237" t="str">
            <v>African American</v>
          </cell>
          <cell r="CY237">
            <v>3203454.0760228261</v>
          </cell>
          <cell r="CZ237">
            <v>2972332.0279432619</v>
          </cell>
          <cell r="DA237">
            <v>-231122.04807956424</v>
          </cell>
          <cell r="DB237">
            <v>-7.2147763818268443E-2</v>
          </cell>
          <cell r="DC237" t="str">
            <v>Loss of 5 to 10%</v>
          </cell>
        </row>
        <row r="238">
          <cell r="A238">
            <v>26701</v>
          </cell>
          <cell r="B238">
            <v>610057</v>
          </cell>
          <cell r="D238" t="str">
            <v>FAIRFIELD</v>
          </cell>
          <cell r="E238" t="str">
            <v>Elementary</v>
          </cell>
          <cell r="F238">
            <v>16</v>
          </cell>
          <cell r="G238">
            <v>546</v>
          </cell>
          <cell r="H238">
            <v>542</v>
          </cell>
          <cell r="I238">
            <v>520</v>
          </cell>
          <cell r="J238">
            <v>-4</v>
          </cell>
          <cell r="K238">
            <v>-7.326007326007326E-3</v>
          </cell>
          <cell r="L238">
            <v>-22</v>
          </cell>
          <cell r="M238">
            <v>-4.0590405904059039E-2</v>
          </cell>
          <cell r="N238">
            <v>2458371</v>
          </cell>
          <cell r="O238">
            <v>509145</v>
          </cell>
          <cell r="P238">
            <v>362941.8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7000</v>
          </cell>
          <cell r="X238">
            <v>40000</v>
          </cell>
          <cell r="Y238">
            <v>0</v>
          </cell>
          <cell r="Z238">
            <v>0</v>
          </cell>
          <cell r="AA238">
            <v>0</v>
          </cell>
          <cell r="AB238">
            <v>662500</v>
          </cell>
          <cell r="AC238">
            <v>121500</v>
          </cell>
          <cell r="AD238">
            <v>164251.20772946862</v>
          </cell>
          <cell r="AH238">
            <v>2491287.7600000007</v>
          </cell>
          <cell r="AI238">
            <v>0</v>
          </cell>
          <cell r="AJ238">
            <v>517040</v>
          </cell>
          <cell r="AK238">
            <v>400846.25</v>
          </cell>
          <cell r="AL238">
            <v>200000</v>
          </cell>
          <cell r="AM238"/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8500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662500</v>
          </cell>
          <cell r="AX238">
            <v>183000</v>
          </cell>
          <cell r="AY238">
            <v>170000</v>
          </cell>
          <cell r="BC238">
            <v>32916.760000000708</v>
          </cell>
          <cell r="BD238">
            <v>7895</v>
          </cell>
          <cell r="BE238">
            <v>37904.450000000012</v>
          </cell>
          <cell r="BF238">
            <v>200000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1500</v>
          </cell>
          <cell r="BM238">
            <v>-40000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61500</v>
          </cell>
          <cell r="BS238">
            <v>5748.7922705313831</v>
          </cell>
          <cell r="BT238">
            <v>0</v>
          </cell>
          <cell r="BU238">
            <v>0</v>
          </cell>
          <cell r="BV238">
            <v>0</v>
          </cell>
          <cell r="BW238">
            <v>1.3389663317701318E-2</v>
          </cell>
          <cell r="BX238">
            <v>1.5506388160543656E-2</v>
          </cell>
          <cell r="BY238">
            <v>0.10443671685102132</v>
          </cell>
          <cell r="BZ238" t="str">
            <v>n/a</v>
          </cell>
          <cell r="CA238" t="str">
            <v>n/a</v>
          </cell>
          <cell r="CB238" t="str">
            <v>n/a</v>
          </cell>
          <cell r="CC238" t="str">
            <v>n/a</v>
          </cell>
          <cell r="CD238" t="str">
            <v>n/a</v>
          </cell>
          <cell r="CE238" t="str">
            <v>n/a</v>
          </cell>
          <cell r="CF238">
            <v>0.21428571428571427</v>
          </cell>
          <cell r="CG238">
            <v>-1</v>
          </cell>
          <cell r="CH238" t="str">
            <v>n/a</v>
          </cell>
          <cell r="CI238" t="str">
            <v>n/a</v>
          </cell>
          <cell r="CJ238" t="str">
            <v>n/a</v>
          </cell>
          <cell r="CK238">
            <v>0</v>
          </cell>
          <cell r="CL238">
            <v>0.50617283950617287</v>
          </cell>
          <cell r="CM238">
            <v>3.4999999999999885E-2</v>
          </cell>
          <cell r="CN238" t="str">
            <v>n/a</v>
          </cell>
          <cell r="CO238" t="str">
            <v>n/a</v>
          </cell>
          <cell r="CP238" t="str">
            <v>n/a</v>
          </cell>
          <cell r="CQ238">
            <v>3498957.8</v>
          </cell>
          <cell r="CR238">
            <v>3800674.0100000007</v>
          </cell>
          <cell r="CS238">
            <v>301716.21000000089</v>
          </cell>
          <cell r="CT238">
            <v>8.6230308350675425E-2</v>
          </cell>
          <cell r="CU238" t="str">
            <v>501 to 1000</v>
          </cell>
          <cell r="CV238" t="str">
            <v>Loss: Under 5%</v>
          </cell>
          <cell r="CW238" t="str">
            <v>Gain of 5 to 10%</v>
          </cell>
          <cell r="CX238" t="str">
            <v>Hispanic</v>
          </cell>
          <cell r="CY238">
            <v>4325709.0077294689</v>
          </cell>
          <cell r="CZ238">
            <v>4633174.0100000007</v>
          </cell>
          <cell r="DA238">
            <v>307465.00227053184</v>
          </cell>
          <cell r="DB238">
            <v>7.1078521861071248E-2</v>
          </cell>
          <cell r="DC238" t="str">
            <v>Gain of 5 to 10%</v>
          </cell>
        </row>
        <row r="239">
          <cell r="A239">
            <v>32031</v>
          </cell>
          <cell r="B239">
            <v>610231</v>
          </cell>
          <cell r="D239" t="str">
            <v>NATIONAL TEACHERS</v>
          </cell>
          <cell r="E239" t="str">
            <v>Elementary</v>
          </cell>
          <cell r="F239">
            <v>3</v>
          </cell>
          <cell r="G239">
            <v>703</v>
          </cell>
          <cell r="H239">
            <v>715</v>
          </cell>
          <cell r="I239">
            <v>731</v>
          </cell>
          <cell r="J239">
            <v>12</v>
          </cell>
          <cell r="K239">
            <v>1.7069701280227598E-2</v>
          </cell>
          <cell r="L239">
            <v>16</v>
          </cell>
          <cell r="M239">
            <v>2.2377622377622378E-2</v>
          </cell>
          <cell r="N239">
            <v>3229464.59</v>
          </cell>
          <cell r="O239">
            <v>524615</v>
          </cell>
          <cell r="P239">
            <v>287878.5</v>
          </cell>
          <cell r="Q239">
            <v>165000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7000</v>
          </cell>
          <cell r="X239">
            <v>40000</v>
          </cell>
          <cell r="Y239">
            <v>0</v>
          </cell>
          <cell r="Z239">
            <v>0</v>
          </cell>
          <cell r="AA239">
            <v>0</v>
          </cell>
          <cell r="AB239">
            <v>1017500</v>
          </cell>
          <cell r="AC239">
            <v>57750</v>
          </cell>
          <cell r="AD239">
            <v>164251.20772946862</v>
          </cell>
          <cell r="AH239">
            <v>3320166.87</v>
          </cell>
          <cell r="AI239">
            <v>72110.8</v>
          </cell>
          <cell r="AJ239">
            <v>503329</v>
          </cell>
          <cell r="AK239">
            <v>272385.75</v>
          </cell>
          <cell r="AL239">
            <v>203000</v>
          </cell>
          <cell r="AM239"/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25500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1067500</v>
          </cell>
          <cell r="AX239">
            <v>59500</v>
          </cell>
          <cell r="AY239">
            <v>510000</v>
          </cell>
          <cell r="BC239">
            <v>90702.280000000261</v>
          </cell>
          <cell r="BD239">
            <v>-21286</v>
          </cell>
          <cell r="BE239">
            <v>-15492.75</v>
          </cell>
          <cell r="BF239">
            <v>38000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18500</v>
          </cell>
          <cell r="BM239">
            <v>-40000</v>
          </cell>
          <cell r="BN239">
            <v>0</v>
          </cell>
          <cell r="BO239">
            <v>0</v>
          </cell>
          <cell r="BP239">
            <v>0</v>
          </cell>
          <cell r="BQ239">
            <v>50000</v>
          </cell>
          <cell r="BR239">
            <v>1750</v>
          </cell>
          <cell r="BS239">
            <v>345748.79227053141</v>
          </cell>
          <cell r="BT239">
            <v>0</v>
          </cell>
          <cell r="BU239">
            <v>0</v>
          </cell>
          <cell r="BV239">
            <v>0</v>
          </cell>
          <cell r="BW239">
            <v>2.8085856795228174E-2</v>
          </cell>
          <cell r="BX239">
            <v>-4.0574516550232073E-2</v>
          </cell>
          <cell r="BY239">
            <v>-5.3816974869606446E-2</v>
          </cell>
          <cell r="BZ239">
            <v>0.23030303030303031</v>
          </cell>
          <cell r="CA239" t="str">
            <v>n/a</v>
          </cell>
          <cell r="CB239" t="str">
            <v>n/a</v>
          </cell>
          <cell r="CC239" t="str">
            <v>n/a</v>
          </cell>
          <cell r="CD239" t="str">
            <v>n/a</v>
          </cell>
          <cell r="CE239" t="str">
            <v>n/a</v>
          </cell>
          <cell r="CF239">
            <v>2.6428571428571428</v>
          </cell>
          <cell r="CG239">
            <v>-1</v>
          </cell>
          <cell r="CH239" t="str">
            <v>n/a</v>
          </cell>
          <cell r="CI239" t="str">
            <v>n/a</v>
          </cell>
          <cell r="CJ239" t="str">
            <v>n/a</v>
          </cell>
          <cell r="CK239">
            <v>4.9140049140049137E-2</v>
          </cell>
          <cell r="CL239">
            <v>3.0303030303030304E-2</v>
          </cell>
          <cell r="CM239">
            <v>2.105</v>
          </cell>
          <cell r="CN239" t="str">
            <v>n/a</v>
          </cell>
          <cell r="CO239" t="str">
            <v>n/a</v>
          </cell>
          <cell r="CP239" t="str">
            <v>n/a</v>
          </cell>
          <cell r="CQ239">
            <v>4311708.09</v>
          </cell>
          <cell r="CR239">
            <v>4455992.42</v>
          </cell>
          <cell r="CS239">
            <v>144284.33000000007</v>
          </cell>
          <cell r="CT239">
            <v>3.3463380866305369E-2</v>
          </cell>
          <cell r="CU239" t="str">
            <v>501 to 1000</v>
          </cell>
          <cell r="CV239" t="str">
            <v>Gain: Under 5%</v>
          </cell>
          <cell r="CW239" t="str">
            <v>Gain of less than 5%</v>
          </cell>
          <cell r="CX239" t="str">
            <v>African American</v>
          </cell>
          <cell r="CY239">
            <v>5493459.2977294689</v>
          </cell>
          <cell r="CZ239">
            <v>6033492.4199999999</v>
          </cell>
          <cell r="DA239">
            <v>540033.12227053102</v>
          </cell>
          <cell r="DB239">
            <v>9.8304746244999935E-2</v>
          </cell>
          <cell r="DC239" t="str">
            <v>Gain of 5 to 10%</v>
          </cell>
        </row>
        <row r="240">
          <cell r="A240">
            <v>26791</v>
          </cell>
          <cell r="B240">
            <v>610396</v>
          </cell>
          <cell r="D240" t="str">
            <v>TARKINGTON</v>
          </cell>
          <cell r="E240" t="str">
            <v>Elementary</v>
          </cell>
          <cell r="F240">
            <v>17</v>
          </cell>
          <cell r="G240">
            <v>960</v>
          </cell>
          <cell r="H240">
            <v>931</v>
          </cell>
          <cell r="I240">
            <v>929</v>
          </cell>
          <cell r="J240">
            <v>-29</v>
          </cell>
          <cell r="K240">
            <v>-3.0208333333333334E-2</v>
          </cell>
          <cell r="L240">
            <v>-2</v>
          </cell>
          <cell r="M240">
            <v>-2.1482277121374865E-3</v>
          </cell>
          <cell r="N240">
            <v>4335820</v>
          </cell>
          <cell r="O240">
            <v>852670</v>
          </cell>
          <cell r="P240">
            <v>582870.6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7000</v>
          </cell>
          <cell r="X240">
            <v>40000</v>
          </cell>
          <cell r="Y240">
            <v>0</v>
          </cell>
          <cell r="Z240">
            <v>0</v>
          </cell>
          <cell r="AA240">
            <v>0</v>
          </cell>
          <cell r="AB240">
            <v>1220000</v>
          </cell>
          <cell r="AC240">
            <v>121500</v>
          </cell>
          <cell r="AD240">
            <v>164251.20772946862</v>
          </cell>
          <cell r="AH240">
            <v>4312683.13</v>
          </cell>
          <cell r="AI240">
            <v>0</v>
          </cell>
          <cell r="AJ240">
            <v>849168</v>
          </cell>
          <cell r="AK240">
            <v>608933</v>
          </cell>
          <cell r="AL240">
            <v>0</v>
          </cell>
          <cell r="AM240"/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8500</v>
          </cell>
          <cell r="AS240">
            <v>40000</v>
          </cell>
          <cell r="AT240">
            <v>0</v>
          </cell>
          <cell r="AU240">
            <v>0</v>
          </cell>
          <cell r="AV240">
            <v>0</v>
          </cell>
          <cell r="AW240">
            <v>1672500</v>
          </cell>
          <cell r="AX240">
            <v>183000</v>
          </cell>
          <cell r="AY240">
            <v>170000</v>
          </cell>
          <cell r="BC240">
            <v>-23136.870000000112</v>
          </cell>
          <cell r="BD240">
            <v>-3502</v>
          </cell>
          <cell r="BE240">
            <v>26062.400000000023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1500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452500</v>
          </cell>
          <cell r="BR240">
            <v>61500</v>
          </cell>
          <cell r="BS240">
            <v>5748.7922705313831</v>
          </cell>
          <cell r="BT240">
            <v>0</v>
          </cell>
          <cell r="BU240">
            <v>0</v>
          </cell>
          <cell r="BV240">
            <v>0</v>
          </cell>
          <cell r="BW240">
            <v>-5.3362155255522858E-3</v>
          </cell>
          <cell r="BX240">
            <v>-4.1070988776431682E-3</v>
          </cell>
          <cell r="BY240">
            <v>4.4713869596442204E-2</v>
          </cell>
          <cell r="BZ240" t="str">
            <v>n/a</v>
          </cell>
          <cell r="CA240" t="str">
            <v>n/a</v>
          </cell>
          <cell r="CB240" t="str">
            <v>n/a</v>
          </cell>
          <cell r="CC240" t="str">
            <v>n/a</v>
          </cell>
          <cell r="CD240" t="str">
            <v>n/a</v>
          </cell>
          <cell r="CE240" t="str">
            <v>n/a</v>
          </cell>
          <cell r="CF240">
            <v>0.21428571428571427</v>
          </cell>
          <cell r="CG240">
            <v>0</v>
          </cell>
          <cell r="CH240" t="str">
            <v>n/a</v>
          </cell>
          <cell r="CI240" t="str">
            <v>n/a</v>
          </cell>
          <cell r="CJ240" t="str">
            <v>n/a</v>
          </cell>
          <cell r="CK240">
            <v>0.37090163934426229</v>
          </cell>
          <cell r="CL240">
            <v>0.50617283950617287</v>
          </cell>
          <cell r="CM240">
            <v>3.4999999999999885E-2</v>
          </cell>
          <cell r="CN240" t="str">
            <v>n/a</v>
          </cell>
          <cell r="CO240" t="str">
            <v>n/a</v>
          </cell>
          <cell r="CP240" t="str">
            <v>n/a</v>
          </cell>
          <cell r="CQ240">
            <v>5939860.5999999996</v>
          </cell>
          <cell r="CR240">
            <v>6002284.1299999999</v>
          </cell>
          <cell r="CS240">
            <v>62423.530000000261</v>
          </cell>
          <cell r="CT240">
            <v>1.0509258415929873E-2</v>
          </cell>
          <cell r="CU240" t="str">
            <v>501 to 1000</v>
          </cell>
          <cell r="CV240" t="str">
            <v>Loss: Under 5%</v>
          </cell>
          <cell r="CW240" t="str">
            <v>Gain of less than 5%</v>
          </cell>
          <cell r="CX240" t="str">
            <v>Hispanic</v>
          </cell>
          <cell r="CY240">
            <v>7324111.8077294687</v>
          </cell>
          <cell r="CZ240">
            <v>7844784.1299999999</v>
          </cell>
          <cell r="DA240">
            <v>520672.32227053121</v>
          </cell>
          <cell r="DB240">
            <v>7.1090165734641303E-2</v>
          </cell>
          <cell r="DC240" t="str">
            <v>Gain of 5 to 10%</v>
          </cell>
        </row>
        <row r="241">
          <cell r="A241">
            <v>23361</v>
          </cell>
          <cell r="B241">
            <v>609944</v>
          </cell>
          <cell r="D241" t="str">
            <v>GRISSOM</v>
          </cell>
          <cell r="E241" t="str">
            <v>Elementary</v>
          </cell>
          <cell r="F241">
            <v>10</v>
          </cell>
          <cell r="G241">
            <v>318</v>
          </cell>
          <cell r="H241">
            <v>312</v>
          </cell>
          <cell r="I241">
            <v>308</v>
          </cell>
          <cell r="J241">
            <v>-6</v>
          </cell>
          <cell r="K241">
            <v>-1.8867924528301886E-2</v>
          </cell>
          <cell r="L241">
            <v>-4</v>
          </cell>
          <cell r="M241">
            <v>-1.282051282051282E-2</v>
          </cell>
          <cell r="N241">
            <v>1432666</v>
          </cell>
          <cell r="O241">
            <v>206570</v>
          </cell>
          <cell r="P241">
            <v>76211.850000000006</v>
          </cell>
          <cell r="Q241">
            <v>104550</v>
          </cell>
          <cell r="S241">
            <v>92334.002125000159</v>
          </cell>
          <cell r="T241">
            <v>0</v>
          </cell>
          <cell r="U241">
            <v>0</v>
          </cell>
          <cell r="V241">
            <v>0</v>
          </cell>
          <cell r="W241">
            <v>7000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557500</v>
          </cell>
          <cell r="AC241">
            <v>58250</v>
          </cell>
          <cell r="AD241">
            <v>164251.20772946862</v>
          </cell>
          <cell r="AH241">
            <v>1444651.94</v>
          </cell>
          <cell r="AI241">
            <v>0</v>
          </cell>
          <cell r="AJ241">
            <v>202284</v>
          </cell>
          <cell r="AK241">
            <v>98271.75</v>
          </cell>
          <cell r="AL241">
            <v>104550</v>
          </cell>
          <cell r="AM241"/>
          <cell r="AN241">
            <v>121587.42786353709</v>
          </cell>
          <cell r="AO241">
            <v>0</v>
          </cell>
          <cell r="AP241">
            <v>0</v>
          </cell>
          <cell r="AQ241">
            <v>0</v>
          </cell>
          <cell r="AR241">
            <v>8500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557500</v>
          </cell>
          <cell r="AX241">
            <v>60000</v>
          </cell>
          <cell r="AY241">
            <v>170000</v>
          </cell>
          <cell r="BC241">
            <v>11985.939999999944</v>
          </cell>
          <cell r="BD241">
            <v>-4286</v>
          </cell>
          <cell r="BE241">
            <v>22059.899999999994</v>
          </cell>
          <cell r="BF241">
            <v>0</v>
          </cell>
          <cell r="BG241">
            <v>0</v>
          </cell>
          <cell r="BH241">
            <v>29253.425738536927</v>
          </cell>
          <cell r="BI241">
            <v>0</v>
          </cell>
          <cell r="BJ241">
            <v>0</v>
          </cell>
          <cell r="BK241">
            <v>0</v>
          </cell>
          <cell r="BL241">
            <v>1500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1750</v>
          </cell>
          <cell r="BS241">
            <v>5748.7922705313831</v>
          </cell>
          <cell r="BT241">
            <v>0</v>
          </cell>
          <cell r="BU241">
            <v>0</v>
          </cell>
          <cell r="BV241">
            <v>0</v>
          </cell>
          <cell r="BW241">
            <v>8.3661788581567125E-3</v>
          </cell>
          <cell r="BX241">
            <v>-2.0748414581013699E-2</v>
          </cell>
          <cell r="BY241">
            <v>0.28945498633086575</v>
          </cell>
          <cell r="BZ241">
            <v>0</v>
          </cell>
          <cell r="CA241" t="str">
            <v>n/a</v>
          </cell>
          <cell r="CB241">
            <v>0.31682181065794324</v>
          </cell>
          <cell r="CC241" t="str">
            <v>n/a</v>
          </cell>
          <cell r="CD241" t="str">
            <v>n/a</v>
          </cell>
          <cell r="CE241" t="str">
            <v>n/a</v>
          </cell>
          <cell r="CF241">
            <v>0.21428571428571427</v>
          </cell>
          <cell r="CG241" t="str">
            <v>n/a</v>
          </cell>
          <cell r="CH241" t="str">
            <v>n/a</v>
          </cell>
          <cell r="CI241" t="str">
            <v>n/a</v>
          </cell>
          <cell r="CJ241" t="str">
            <v>n/a</v>
          </cell>
          <cell r="CK241">
            <v>0</v>
          </cell>
          <cell r="CL241">
            <v>3.0042918454935622E-2</v>
          </cell>
          <cell r="CM241">
            <v>3.4999999999999885E-2</v>
          </cell>
          <cell r="CN241" t="str">
            <v>n/a</v>
          </cell>
          <cell r="CO241" t="str">
            <v>n/a</v>
          </cell>
          <cell r="CP241" t="str">
            <v>n/a</v>
          </cell>
          <cell r="CQ241">
            <v>1977581.8521250002</v>
          </cell>
          <cell r="CR241">
            <v>2039845.117863537</v>
          </cell>
          <cell r="CS241">
            <v>62263.265738536837</v>
          </cell>
          <cell r="CT241">
            <v>3.1484545467299958E-2</v>
          </cell>
          <cell r="CU241" t="str">
            <v>301 to 500</v>
          </cell>
          <cell r="CV241" t="str">
            <v>Loss: Under 5%</v>
          </cell>
          <cell r="CW241" t="str">
            <v>Gain of less than 5%</v>
          </cell>
          <cell r="CX241" t="str">
            <v>Hispanic</v>
          </cell>
          <cell r="CY241">
            <v>2699333.0598544688</v>
          </cell>
          <cell r="CZ241">
            <v>2767345.1178635368</v>
          </cell>
          <cell r="DA241">
            <v>68012.058009068016</v>
          </cell>
          <cell r="DB241">
            <v>2.5195874870192862E-2</v>
          </cell>
          <cell r="DC241" t="str">
            <v>Gain of less than 5%</v>
          </cell>
        </row>
        <row r="242">
          <cell r="A242">
            <v>30101</v>
          </cell>
          <cell r="B242">
            <v>610250</v>
          </cell>
          <cell r="D242" t="str">
            <v>SALAZAR</v>
          </cell>
          <cell r="E242" t="str">
            <v>Elementary</v>
          </cell>
          <cell r="F242">
            <v>27</v>
          </cell>
          <cell r="G242">
            <v>328</v>
          </cell>
          <cell r="H242">
            <v>308</v>
          </cell>
          <cell r="I242">
            <v>294</v>
          </cell>
          <cell r="J242">
            <v>-20</v>
          </cell>
          <cell r="K242">
            <v>-6.097560975609756E-2</v>
          </cell>
          <cell r="L242">
            <v>-14</v>
          </cell>
          <cell r="M242">
            <v>-4.5454545454545456E-2</v>
          </cell>
          <cell r="N242">
            <v>1484383</v>
          </cell>
          <cell r="O242">
            <v>266175</v>
          </cell>
          <cell r="P242">
            <v>173616.3</v>
          </cell>
          <cell r="Q242">
            <v>0</v>
          </cell>
          <cell r="S242">
            <v>65508.527175000119</v>
          </cell>
          <cell r="T242">
            <v>0</v>
          </cell>
          <cell r="U242">
            <v>0</v>
          </cell>
          <cell r="V242">
            <v>0</v>
          </cell>
          <cell r="W242">
            <v>7000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712500</v>
          </cell>
          <cell r="AC242">
            <v>64250</v>
          </cell>
          <cell r="AD242">
            <v>164251.20772946862</v>
          </cell>
          <cell r="AH242">
            <v>1419079.63</v>
          </cell>
          <cell r="AI242">
            <v>0</v>
          </cell>
          <cell r="AJ242">
            <v>274576</v>
          </cell>
          <cell r="AK242">
            <v>183837.49999999997</v>
          </cell>
          <cell r="AL242">
            <v>72500</v>
          </cell>
          <cell r="AM242"/>
          <cell r="AN242">
            <v>67459.496735494788</v>
          </cell>
          <cell r="AO242">
            <v>0</v>
          </cell>
          <cell r="AP242">
            <v>0</v>
          </cell>
          <cell r="AQ242">
            <v>0</v>
          </cell>
          <cell r="AR242">
            <v>8500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762500</v>
          </cell>
          <cell r="AX242">
            <v>66000</v>
          </cell>
          <cell r="AY242">
            <v>170000</v>
          </cell>
          <cell r="BC242">
            <v>-65303.370000000112</v>
          </cell>
          <cell r="BD242">
            <v>8401</v>
          </cell>
          <cell r="BE242">
            <v>10221.199999999983</v>
          </cell>
          <cell r="BF242">
            <v>72500</v>
          </cell>
          <cell r="BG242">
            <v>0</v>
          </cell>
          <cell r="BH242">
            <v>1950.9695604946683</v>
          </cell>
          <cell r="BI242">
            <v>0</v>
          </cell>
          <cell r="BJ242">
            <v>0</v>
          </cell>
          <cell r="BK242">
            <v>0</v>
          </cell>
          <cell r="BL242">
            <v>1500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50000</v>
          </cell>
          <cell r="BR242">
            <v>1750</v>
          </cell>
          <cell r="BS242">
            <v>5748.7922705313831</v>
          </cell>
          <cell r="BT242">
            <v>0</v>
          </cell>
          <cell r="BU242">
            <v>0</v>
          </cell>
          <cell r="BV242">
            <v>0</v>
          </cell>
          <cell r="BW242">
            <v>-4.3993612160742955E-2</v>
          </cell>
          <cell r="BX242">
            <v>3.1561942331173098E-2</v>
          </cell>
          <cell r="BY242">
            <v>5.8872352423130679E-2</v>
          </cell>
          <cell r="BZ242" t="str">
            <v>n/a</v>
          </cell>
          <cell r="CA242" t="str">
            <v>n/a</v>
          </cell>
          <cell r="CB242">
            <v>2.9781917631621135E-2</v>
          </cell>
          <cell r="CC242" t="str">
            <v>n/a</v>
          </cell>
          <cell r="CD242" t="str">
            <v>n/a</v>
          </cell>
          <cell r="CE242" t="str">
            <v>n/a</v>
          </cell>
          <cell r="CF242">
            <v>0.21428571428571427</v>
          </cell>
          <cell r="CG242" t="str">
            <v>n/a</v>
          </cell>
          <cell r="CH242" t="str">
            <v>n/a</v>
          </cell>
          <cell r="CI242" t="str">
            <v>n/a</v>
          </cell>
          <cell r="CJ242" t="str">
            <v>n/a</v>
          </cell>
          <cell r="CK242">
            <v>7.0175438596491224E-2</v>
          </cell>
          <cell r="CL242">
            <v>2.7237354085603113E-2</v>
          </cell>
          <cell r="CM242">
            <v>3.4999999999999885E-2</v>
          </cell>
          <cell r="CN242" t="str">
            <v>n/a</v>
          </cell>
          <cell r="CO242" t="str">
            <v>n/a</v>
          </cell>
          <cell r="CP242" t="str">
            <v>n/a</v>
          </cell>
          <cell r="CQ242">
            <v>2060932.8271750002</v>
          </cell>
          <cell r="CR242">
            <v>2091952.6267354947</v>
          </cell>
          <cell r="CS242">
            <v>31019.799560494488</v>
          </cell>
          <cell r="CT242">
            <v>1.5051339447591079E-2</v>
          </cell>
          <cell r="CU242" t="str">
            <v>301 to 500</v>
          </cell>
          <cell r="CV242" t="str">
            <v>Loss: 5% to 10%</v>
          </cell>
          <cell r="CW242" t="str">
            <v>Gain of less than 5%</v>
          </cell>
          <cell r="CX242" t="str">
            <v>Hispanic</v>
          </cell>
          <cell r="CY242">
            <v>2937684.0349044688</v>
          </cell>
          <cell r="CZ242">
            <v>3024452.6267354945</v>
          </cell>
          <cell r="DA242">
            <v>86768.591831025667</v>
          </cell>
          <cell r="DB242">
            <v>2.9536393567202442E-2</v>
          </cell>
          <cell r="DC242" t="str">
            <v>Gain of less than 5%</v>
          </cell>
        </row>
        <row r="243">
          <cell r="A243">
            <v>23461</v>
          </cell>
          <cell r="B243">
            <v>609956</v>
          </cell>
          <cell r="D243" t="str">
            <v>GRIMES</v>
          </cell>
          <cell r="E243" t="str">
            <v>Elementary</v>
          </cell>
          <cell r="F243">
            <v>13</v>
          </cell>
          <cell r="G243">
            <v>415</v>
          </cell>
          <cell r="H243">
            <v>422</v>
          </cell>
          <cell r="I243">
            <v>422</v>
          </cell>
          <cell r="J243">
            <v>7</v>
          </cell>
          <cell r="K243">
            <v>1.6867469879518072E-2</v>
          </cell>
          <cell r="L243">
            <v>0</v>
          </cell>
          <cell r="M243">
            <v>0</v>
          </cell>
          <cell r="N243">
            <v>1921664.88</v>
          </cell>
          <cell r="O243">
            <v>339885</v>
          </cell>
          <cell r="P243">
            <v>198192.8</v>
          </cell>
          <cell r="Q243">
            <v>0</v>
          </cell>
          <cell r="S243">
            <v>0</v>
          </cell>
          <cell r="T243">
            <v>75000</v>
          </cell>
          <cell r="U243">
            <v>0</v>
          </cell>
          <cell r="V243">
            <v>0</v>
          </cell>
          <cell r="W243">
            <v>7000</v>
          </cell>
          <cell r="X243">
            <v>40000</v>
          </cell>
          <cell r="Y243">
            <v>0</v>
          </cell>
          <cell r="Z243">
            <v>0</v>
          </cell>
          <cell r="AA243">
            <v>0</v>
          </cell>
          <cell r="AB243">
            <v>560000</v>
          </cell>
          <cell r="AC243">
            <v>64250</v>
          </cell>
          <cell r="AD243">
            <v>164251.20772946862</v>
          </cell>
          <cell r="AH243">
            <v>1955557.7600000002</v>
          </cell>
          <cell r="AI243">
            <v>0</v>
          </cell>
          <cell r="AJ243">
            <v>342206</v>
          </cell>
          <cell r="AK243">
            <v>207044.24999999997</v>
          </cell>
          <cell r="AL243">
            <v>0</v>
          </cell>
          <cell r="AM243"/>
          <cell r="AN243">
            <v>0</v>
          </cell>
          <cell r="AO243">
            <v>75000</v>
          </cell>
          <cell r="AP243">
            <v>0</v>
          </cell>
          <cell r="AQ243">
            <v>0</v>
          </cell>
          <cell r="AR243">
            <v>8500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712500</v>
          </cell>
          <cell r="AX243">
            <v>66000</v>
          </cell>
          <cell r="AY243">
            <v>170000</v>
          </cell>
          <cell r="BC243">
            <v>33892.880000000354</v>
          </cell>
          <cell r="BD243">
            <v>2321</v>
          </cell>
          <cell r="BE243">
            <v>8851.4499999999825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1500</v>
          </cell>
          <cell r="BM243">
            <v>-40000</v>
          </cell>
          <cell r="BN243">
            <v>0</v>
          </cell>
          <cell r="BO243">
            <v>0</v>
          </cell>
          <cell r="BP243">
            <v>0</v>
          </cell>
          <cell r="BQ243">
            <v>152500</v>
          </cell>
          <cell r="BR243">
            <v>1750</v>
          </cell>
          <cell r="BS243">
            <v>5748.7922705313831</v>
          </cell>
          <cell r="BT243">
            <v>0</v>
          </cell>
          <cell r="BU243">
            <v>0</v>
          </cell>
          <cell r="BV243">
            <v>0</v>
          </cell>
          <cell r="BW243">
            <v>1.763724796802258E-2</v>
          </cell>
          <cell r="BX243">
            <v>6.8287803227562267E-3</v>
          </cell>
          <cell r="BY243">
            <v>4.4660805034289756E-2</v>
          </cell>
          <cell r="BZ243" t="str">
            <v>n/a</v>
          </cell>
          <cell r="CA243" t="str">
            <v>n/a</v>
          </cell>
          <cell r="CB243" t="str">
            <v>n/a</v>
          </cell>
          <cell r="CC243">
            <v>0</v>
          </cell>
          <cell r="CD243" t="str">
            <v>n/a</v>
          </cell>
          <cell r="CE243" t="str">
            <v>n/a</v>
          </cell>
          <cell r="CF243">
            <v>0.21428571428571427</v>
          </cell>
          <cell r="CG243">
            <v>-1</v>
          </cell>
          <cell r="CH243" t="str">
            <v>n/a</v>
          </cell>
          <cell r="CI243" t="str">
            <v>n/a</v>
          </cell>
          <cell r="CJ243" t="str">
            <v>n/a</v>
          </cell>
          <cell r="CK243">
            <v>0.27232142857142855</v>
          </cell>
          <cell r="CL243">
            <v>2.7237354085603113E-2</v>
          </cell>
          <cell r="CM243">
            <v>3.4999999999999885E-2</v>
          </cell>
          <cell r="CN243" t="str">
            <v>n/a</v>
          </cell>
          <cell r="CO243" t="str">
            <v>n/a</v>
          </cell>
          <cell r="CP243" t="str">
            <v>n/a</v>
          </cell>
          <cell r="CQ243">
            <v>2645992.6799999997</v>
          </cell>
          <cell r="CR243">
            <v>2654308.0100000002</v>
          </cell>
          <cell r="CS243">
            <v>8315.3300000005402</v>
          </cell>
          <cell r="CT243">
            <v>3.142612624310261E-3</v>
          </cell>
          <cell r="CU243" t="str">
            <v>301 to 500</v>
          </cell>
          <cell r="CV243" t="str">
            <v>Gain: Under 5%</v>
          </cell>
          <cell r="CW243" t="str">
            <v>Gain of less than 5%</v>
          </cell>
          <cell r="CX243" t="str">
            <v>Hispanic</v>
          </cell>
          <cell r="CY243">
            <v>3370243.8877294683</v>
          </cell>
          <cell r="CZ243">
            <v>3536808.0100000002</v>
          </cell>
          <cell r="DA243">
            <v>166564.12227053195</v>
          </cell>
          <cell r="DB243">
            <v>4.9421978889114204E-2</v>
          </cell>
          <cell r="DC243" t="str">
            <v>Gain of less than 5%</v>
          </cell>
        </row>
        <row r="244">
          <cell r="A244">
            <v>23811</v>
          </cell>
          <cell r="B244">
            <v>609995</v>
          </cell>
          <cell r="D244" t="str">
            <v>HITCH</v>
          </cell>
          <cell r="E244" t="str">
            <v>Elementary</v>
          </cell>
          <cell r="F244">
            <v>45</v>
          </cell>
          <cell r="G244">
            <v>528</v>
          </cell>
          <cell r="H244">
            <v>551</v>
          </cell>
          <cell r="I244">
            <v>550</v>
          </cell>
          <cell r="J244">
            <v>23</v>
          </cell>
          <cell r="K244">
            <v>4.3560606060606064E-2</v>
          </cell>
          <cell r="L244">
            <v>-1</v>
          </cell>
          <cell r="M244">
            <v>-1.8148820326678765E-3</v>
          </cell>
          <cell r="N244">
            <v>2498753.5419999999</v>
          </cell>
          <cell r="O244">
            <v>312585</v>
          </cell>
          <cell r="P244">
            <v>122265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7000</v>
          </cell>
          <cell r="X244">
            <v>40000</v>
          </cell>
          <cell r="Y244">
            <v>0</v>
          </cell>
          <cell r="Z244">
            <v>0</v>
          </cell>
          <cell r="AA244">
            <v>0</v>
          </cell>
          <cell r="AB244">
            <v>915000</v>
          </cell>
          <cell r="AC244">
            <v>64250</v>
          </cell>
          <cell r="AD244">
            <v>164251.20772946862</v>
          </cell>
          <cell r="AH244">
            <v>2559297.4800000004</v>
          </cell>
          <cell r="AI244">
            <v>0</v>
          </cell>
          <cell r="AJ244">
            <v>301324</v>
          </cell>
          <cell r="AK244">
            <v>128501.75</v>
          </cell>
          <cell r="AL244">
            <v>0</v>
          </cell>
          <cell r="AM244"/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8500</v>
          </cell>
          <cell r="AS244">
            <v>80000</v>
          </cell>
          <cell r="AT244">
            <v>0</v>
          </cell>
          <cell r="AU244">
            <v>0</v>
          </cell>
          <cell r="AV244">
            <v>0</v>
          </cell>
          <cell r="AW244">
            <v>967500</v>
          </cell>
          <cell r="AX244">
            <v>66000</v>
          </cell>
          <cell r="AY244">
            <v>170000</v>
          </cell>
          <cell r="BC244">
            <v>60543.938000000548</v>
          </cell>
          <cell r="BD244">
            <v>-11261</v>
          </cell>
          <cell r="BE244">
            <v>6236.75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1500</v>
          </cell>
          <cell r="BM244">
            <v>40000</v>
          </cell>
          <cell r="BN244">
            <v>0</v>
          </cell>
          <cell r="BO244">
            <v>0</v>
          </cell>
          <cell r="BP244">
            <v>0</v>
          </cell>
          <cell r="BQ244">
            <v>52500</v>
          </cell>
          <cell r="BR244">
            <v>1750</v>
          </cell>
          <cell r="BS244">
            <v>5748.7922705313831</v>
          </cell>
          <cell r="BT244">
            <v>0</v>
          </cell>
          <cell r="BU244">
            <v>0</v>
          </cell>
          <cell r="BV244">
            <v>0</v>
          </cell>
          <cell r="BW244">
            <v>2.4229655699273663E-2</v>
          </cell>
          <cell r="BX244">
            <v>-3.6025401090903277E-2</v>
          </cell>
          <cell r="BY244">
            <v>5.1010101010101012E-2</v>
          </cell>
          <cell r="BZ244" t="str">
            <v>n/a</v>
          </cell>
          <cell r="CA244" t="str">
            <v>n/a</v>
          </cell>
          <cell r="CB244" t="str">
            <v>n/a</v>
          </cell>
          <cell r="CC244" t="str">
            <v>n/a</v>
          </cell>
          <cell r="CD244" t="str">
            <v>n/a</v>
          </cell>
          <cell r="CE244" t="str">
            <v>n/a</v>
          </cell>
          <cell r="CF244">
            <v>0.21428571428571427</v>
          </cell>
          <cell r="CG244">
            <v>1</v>
          </cell>
          <cell r="CH244" t="str">
            <v>n/a</v>
          </cell>
          <cell r="CI244" t="str">
            <v>n/a</v>
          </cell>
          <cell r="CJ244" t="str">
            <v>n/a</v>
          </cell>
          <cell r="CK244">
            <v>5.737704918032787E-2</v>
          </cell>
          <cell r="CL244">
            <v>2.7237354085603113E-2</v>
          </cell>
          <cell r="CM244">
            <v>3.4999999999999885E-2</v>
          </cell>
          <cell r="CN244" t="str">
            <v>n/a</v>
          </cell>
          <cell r="CO244" t="str">
            <v>n/a</v>
          </cell>
          <cell r="CP244" t="str">
            <v>n/a</v>
          </cell>
          <cell r="CQ244">
            <v>3044853.5419999999</v>
          </cell>
          <cell r="CR244">
            <v>3143623.2300000004</v>
          </cell>
          <cell r="CS244">
            <v>98769.688000000548</v>
          </cell>
          <cell r="CT244">
            <v>3.2438239356210243E-2</v>
          </cell>
          <cell r="CU244" t="str">
            <v>501 to 1000</v>
          </cell>
          <cell r="CV244" t="str">
            <v>Gain: Under 5%</v>
          </cell>
          <cell r="CW244" t="str">
            <v>Gain of less than 5%</v>
          </cell>
          <cell r="CX244" t="str">
            <v>Hispanic</v>
          </cell>
          <cell r="CY244">
            <v>4124104.7497294685</v>
          </cell>
          <cell r="CZ244">
            <v>4281123.2300000004</v>
          </cell>
          <cell r="DA244">
            <v>157018.48027053196</v>
          </cell>
          <cell r="DB244">
            <v>3.8073349199200628E-2</v>
          </cell>
          <cell r="DC244" t="str">
            <v>Gain of less than 5%</v>
          </cell>
        </row>
        <row r="245">
          <cell r="A245">
            <v>53071</v>
          </cell>
          <cell r="B245">
            <v>609693</v>
          </cell>
          <cell r="D245" t="str">
            <v>WESTINGHOUSE HS</v>
          </cell>
          <cell r="E245" t="str">
            <v>High</v>
          </cell>
          <cell r="F245">
            <v>28</v>
          </cell>
          <cell r="G245">
            <v>1189</v>
          </cell>
          <cell r="H245">
            <v>1202</v>
          </cell>
          <cell r="I245">
            <v>1211</v>
          </cell>
          <cell r="J245">
            <v>13</v>
          </cell>
          <cell r="K245">
            <v>1.0933557611438183E-2</v>
          </cell>
          <cell r="L245">
            <v>9</v>
          </cell>
          <cell r="M245">
            <v>7.4875207986688855E-3</v>
          </cell>
          <cell r="N245">
            <v>6470765.9040000001</v>
          </cell>
          <cell r="O245">
            <v>872235</v>
          </cell>
          <cell r="P245">
            <v>556873.85</v>
          </cell>
          <cell r="Q245">
            <v>418200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910000</v>
          </cell>
          <cell r="AB245">
            <v>357500</v>
          </cell>
          <cell r="AC245">
            <v>500</v>
          </cell>
          <cell r="AD245">
            <v>0</v>
          </cell>
          <cell r="AH245">
            <v>6626949.9399999995</v>
          </cell>
          <cell r="AI245">
            <v>0</v>
          </cell>
          <cell r="AJ245">
            <v>894258</v>
          </cell>
          <cell r="AK245">
            <v>536137.25</v>
          </cell>
          <cell r="AL245">
            <v>418200</v>
          </cell>
          <cell r="AM245"/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960000</v>
          </cell>
          <cell r="AW245">
            <v>410000</v>
          </cell>
          <cell r="AX245">
            <v>59500</v>
          </cell>
          <cell r="AY245">
            <v>0</v>
          </cell>
          <cell r="BC245">
            <v>156184.03599999938</v>
          </cell>
          <cell r="BD245">
            <v>22023</v>
          </cell>
          <cell r="BE245">
            <v>-20736.599999999977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50000</v>
          </cell>
          <cell r="BQ245">
            <v>52500</v>
          </cell>
          <cell r="BR245">
            <v>59000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2.4136870088817756E-2</v>
          </cell>
          <cell r="BX245">
            <v>2.5248929474281586E-2</v>
          </cell>
          <cell r="BY245">
            <v>-3.7237517976468057E-2</v>
          </cell>
          <cell r="BZ245">
            <v>0</v>
          </cell>
          <cell r="CA245" t="str">
            <v>n/a</v>
          </cell>
          <cell r="CB245" t="str">
            <v>n/a</v>
          </cell>
          <cell r="CC245" t="str">
            <v>n/a</v>
          </cell>
          <cell r="CD245" t="str">
            <v>n/a</v>
          </cell>
          <cell r="CE245" t="str">
            <v>n/a</v>
          </cell>
          <cell r="CF245" t="str">
            <v>n/a</v>
          </cell>
          <cell r="CG245" t="str">
            <v>n/a</v>
          </cell>
          <cell r="CH245" t="str">
            <v>n/a</v>
          </cell>
          <cell r="CI245" t="str">
            <v>n/a</v>
          </cell>
          <cell r="CJ245">
            <v>5.4945054945054944E-2</v>
          </cell>
          <cell r="CK245">
            <v>0.14685314685314685</v>
          </cell>
          <cell r="CL245">
            <v>118</v>
          </cell>
          <cell r="CM245" t="str">
            <v>n/a</v>
          </cell>
          <cell r="CN245" t="str">
            <v>n/a</v>
          </cell>
          <cell r="CO245" t="str">
            <v>n/a</v>
          </cell>
          <cell r="CP245" t="str">
            <v>n/a</v>
          </cell>
          <cell r="CQ245">
            <v>8318574.7539999997</v>
          </cell>
          <cell r="CR245">
            <v>8535045.1899999995</v>
          </cell>
          <cell r="CS245">
            <v>216470.43599999975</v>
          </cell>
          <cell r="CT245">
            <v>2.6022539004762757E-2</v>
          </cell>
          <cell r="CU245" t="str">
            <v>1000+</v>
          </cell>
          <cell r="CV245" t="str">
            <v>Gain: Under 5%</v>
          </cell>
          <cell r="CW245" t="str">
            <v>Gain of less than 5%</v>
          </cell>
          <cell r="CX245" t="str">
            <v>African American</v>
          </cell>
          <cell r="CY245">
            <v>9586074.7540000007</v>
          </cell>
          <cell r="CZ245">
            <v>9905045.1899999995</v>
          </cell>
          <cell r="DA245">
            <v>318970.43599999882</v>
          </cell>
          <cell r="DB245">
            <v>3.3274353078344331E-2</v>
          </cell>
          <cell r="DC245" t="str">
            <v>Gain of less than 5%</v>
          </cell>
        </row>
        <row r="246">
          <cell r="A246">
            <v>22581</v>
          </cell>
          <cell r="B246">
            <v>610533</v>
          </cell>
          <cell r="D246" t="str">
            <v>PRIETO</v>
          </cell>
          <cell r="E246" t="str">
            <v>Elementary</v>
          </cell>
          <cell r="F246">
            <v>36</v>
          </cell>
          <cell r="G246">
            <v>958</v>
          </cell>
          <cell r="H246">
            <v>933</v>
          </cell>
          <cell r="I246">
            <v>902</v>
          </cell>
          <cell r="J246">
            <v>-25</v>
          </cell>
          <cell r="K246">
            <v>-2.6096033402922755E-2</v>
          </cell>
          <cell r="L246">
            <v>-31</v>
          </cell>
          <cell r="M246">
            <v>-3.3226152197213289E-2</v>
          </cell>
          <cell r="N246">
            <v>4243492</v>
          </cell>
          <cell r="O246">
            <v>849940</v>
          </cell>
          <cell r="P246">
            <v>551081.69999999995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7000</v>
          </cell>
          <cell r="X246">
            <v>0</v>
          </cell>
          <cell r="Y246">
            <v>0</v>
          </cell>
          <cell r="Z246">
            <v>0</v>
          </cell>
          <cell r="AA246">
            <v>405000</v>
          </cell>
          <cell r="AB246">
            <v>1527500</v>
          </cell>
          <cell r="AC246">
            <v>121500</v>
          </cell>
          <cell r="AD246">
            <v>164251.20772946862</v>
          </cell>
          <cell r="AH246">
            <v>4227150.4399999995</v>
          </cell>
          <cell r="AI246">
            <v>0</v>
          </cell>
          <cell r="AJ246">
            <v>821786</v>
          </cell>
          <cell r="AK246">
            <v>555843.75</v>
          </cell>
          <cell r="AL246">
            <v>0</v>
          </cell>
          <cell r="AM246"/>
          <cell r="AN246">
            <v>66329.434422055827</v>
          </cell>
          <cell r="AO246">
            <v>0</v>
          </cell>
          <cell r="AP246">
            <v>0</v>
          </cell>
          <cell r="AQ246">
            <v>0</v>
          </cell>
          <cell r="AR246">
            <v>8500</v>
          </cell>
          <cell r="AS246">
            <v>40000</v>
          </cell>
          <cell r="AT246">
            <v>0</v>
          </cell>
          <cell r="AU246">
            <v>0</v>
          </cell>
          <cell r="AV246">
            <v>405000</v>
          </cell>
          <cell r="AW246">
            <v>1527500</v>
          </cell>
          <cell r="AX246">
            <v>241000</v>
          </cell>
          <cell r="AY246">
            <v>170000</v>
          </cell>
          <cell r="BC246">
            <v>-16341.560000000522</v>
          </cell>
          <cell r="BD246">
            <v>-28154</v>
          </cell>
          <cell r="BE246">
            <v>4762.0500000000466</v>
          </cell>
          <cell r="BF246">
            <v>0</v>
          </cell>
          <cell r="BG246">
            <v>0</v>
          </cell>
          <cell r="BH246">
            <v>66329.434422055827</v>
          </cell>
          <cell r="BI246">
            <v>0</v>
          </cell>
          <cell r="BJ246">
            <v>0</v>
          </cell>
          <cell r="BK246">
            <v>0</v>
          </cell>
          <cell r="BL246">
            <v>1500</v>
          </cell>
          <cell r="BM246">
            <v>40000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119500</v>
          </cell>
          <cell r="BS246">
            <v>5748.7922705313831</v>
          </cell>
          <cell r="BT246">
            <v>0</v>
          </cell>
          <cell r="BU246">
            <v>0</v>
          </cell>
          <cell r="BV246">
            <v>0</v>
          </cell>
          <cell r="BW246">
            <v>-3.8509699087450906E-3</v>
          </cell>
          <cell r="BX246">
            <v>-3.312469115466974E-2</v>
          </cell>
          <cell r="BY246">
            <v>8.6412776907671719E-3</v>
          </cell>
          <cell r="BZ246" t="str">
            <v>n/a</v>
          </cell>
          <cell r="CA246" t="str">
            <v>n/a</v>
          </cell>
          <cell r="CB246" t="str">
            <v>n/a</v>
          </cell>
          <cell r="CC246" t="str">
            <v>n/a</v>
          </cell>
          <cell r="CD246" t="str">
            <v>n/a</v>
          </cell>
          <cell r="CE246" t="str">
            <v>n/a</v>
          </cell>
          <cell r="CF246">
            <v>0.21428571428571427</v>
          </cell>
          <cell r="CG246" t="str">
            <v>n/a</v>
          </cell>
          <cell r="CH246" t="str">
            <v>n/a</v>
          </cell>
          <cell r="CI246" t="str">
            <v>n/a</v>
          </cell>
          <cell r="CJ246">
            <v>0</v>
          </cell>
          <cell r="CK246">
            <v>0</v>
          </cell>
          <cell r="CL246">
            <v>0.98353909465020573</v>
          </cell>
          <cell r="CM246">
            <v>3.4999999999999885E-2</v>
          </cell>
          <cell r="CN246" t="str">
            <v>n/a</v>
          </cell>
          <cell r="CO246" t="str">
            <v>n/a</v>
          </cell>
          <cell r="CP246" t="str">
            <v>n/a</v>
          </cell>
          <cell r="CQ246">
            <v>5773013.7000000002</v>
          </cell>
          <cell r="CR246">
            <v>5960609.6244220557</v>
          </cell>
          <cell r="CS246">
            <v>187595.92442205548</v>
          </cell>
          <cell r="CT246">
            <v>3.2495319458891198E-2</v>
          </cell>
          <cell r="CU246" t="str">
            <v>501 to 1000</v>
          </cell>
          <cell r="CV246" t="str">
            <v>Loss: Under 5%</v>
          </cell>
          <cell r="CW246" t="str">
            <v>Gain of less than 5%</v>
          </cell>
          <cell r="CX246" t="str">
            <v>Hispanic</v>
          </cell>
          <cell r="CY246">
            <v>7869764.9077294692</v>
          </cell>
          <cell r="CZ246">
            <v>8063109.6244220557</v>
          </cell>
          <cell r="DA246">
            <v>193344.71669258643</v>
          </cell>
          <cell r="DB246">
            <v>2.4568042242620044E-2</v>
          </cell>
          <cell r="DC246" t="str">
            <v>Gain of less than 5%</v>
          </cell>
        </row>
        <row r="247">
          <cell r="A247">
            <v>25871</v>
          </cell>
          <cell r="B247">
            <v>610229</v>
          </cell>
          <cell r="D247" t="str">
            <v>PRITZKER</v>
          </cell>
          <cell r="E247" t="str">
            <v>Elementary</v>
          </cell>
          <cell r="F247">
            <v>1</v>
          </cell>
          <cell r="G247">
            <v>713</v>
          </cell>
          <cell r="H247">
            <v>715</v>
          </cell>
          <cell r="I247">
            <v>684</v>
          </cell>
          <cell r="J247">
            <v>2</v>
          </cell>
          <cell r="K247">
            <v>2.8050490883590462E-3</v>
          </cell>
          <cell r="L247">
            <v>-31</v>
          </cell>
          <cell r="M247">
            <v>-4.3356643356643354E-2</v>
          </cell>
          <cell r="N247">
            <v>3239137.99</v>
          </cell>
          <cell r="O247">
            <v>315770</v>
          </cell>
          <cell r="P247">
            <v>0</v>
          </cell>
          <cell r="Q247">
            <v>255000</v>
          </cell>
          <cell r="S247">
            <v>18011.069349999205</v>
          </cell>
          <cell r="T247">
            <v>0</v>
          </cell>
          <cell r="U247">
            <v>0</v>
          </cell>
          <cell r="V247">
            <v>0</v>
          </cell>
          <cell r="W247">
            <v>7000</v>
          </cell>
          <cell r="X247">
            <v>80000</v>
          </cell>
          <cell r="Y247">
            <v>0</v>
          </cell>
          <cell r="Z247">
            <v>0</v>
          </cell>
          <cell r="AA247">
            <v>0</v>
          </cell>
          <cell r="AB247">
            <v>812500</v>
          </cell>
          <cell r="AC247">
            <v>57750</v>
          </cell>
          <cell r="AD247">
            <v>164251.20772946862</v>
          </cell>
          <cell r="AH247">
            <v>3310792.1500000004</v>
          </cell>
          <cell r="AI247">
            <v>0</v>
          </cell>
          <cell r="AJ247">
            <v>291559</v>
          </cell>
          <cell r="AK247">
            <v>0</v>
          </cell>
          <cell r="AL247">
            <v>294500</v>
          </cell>
          <cell r="AM247"/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8500</v>
          </cell>
          <cell r="AS247">
            <v>90000</v>
          </cell>
          <cell r="AT247">
            <v>0</v>
          </cell>
          <cell r="AU247">
            <v>0</v>
          </cell>
          <cell r="AV247">
            <v>0</v>
          </cell>
          <cell r="AW247">
            <v>912500</v>
          </cell>
          <cell r="AX247">
            <v>60000</v>
          </cell>
          <cell r="AY247">
            <v>170000</v>
          </cell>
          <cell r="BC247">
            <v>71654.160000000149</v>
          </cell>
          <cell r="BD247">
            <v>-24211</v>
          </cell>
          <cell r="BE247">
            <v>0</v>
          </cell>
          <cell r="BF247">
            <v>39500</v>
          </cell>
          <cell r="BG247">
            <v>0</v>
          </cell>
          <cell r="BH247">
            <v>-18011.069349999205</v>
          </cell>
          <cell r="BI247">
            <v>0</v>
          </cell>
          <cell r="BJ247">
            <v>0</v>
          </cell>
          <cell r="BK247">
            <v>0</v>
          </cell>
          <cell r="BL247">
            <v>1500</v>
          </cell>
          <cell r="BM247">
            <v>10000</v>
          </cell>
          <cell r="BN247">
            <v>0</v>
          </cell>
          <cell r="BO247">
            <v>0</v>
          </cell>
          <cell r="BP247">
            <v>0</v>
          </cell>
          <cell r="BQ247">
            <v>100000</v>
          </cell>
          <cell r="BR247">
            <v>2250</v>
          </cell>
          <cell r="BS247">
            <v>5748.7922705313831</v>
          </cell>
          <cell r="BT247">
            <v>0</v>
          </cell>
          <cell r="BU247">
            <v>0</v>
          </cell>
          <cell r="BV247">
            <v>0</v>
          </cell>
          <cell r="BW247">
            <v>2.2121366925772788E-2</v>
          </cell>
          <cell r="BX247">
            <v>-7.6672894828514429E-2</v>
          </cell>
          <cell r="BY247" t="str">
            <v>n/a</v>
          </cell>
          <cell r="BZ247">
            <v>0.15490196078431373</v>
          </cell>
          <cell r="CA247" t="str">
            <v>n/a</v>
          </cell>
          <cell r="CB247">
            <v>-1</v>
          </cell>
          <cell r="CC247" t="str">
            <v>n/a</v>
          </cell>
          <cell r="CD247" t="str">
            <v>n/a</v>
          </cell>
          <cell r="CE247" t="str">
            <v>n/a</v>
          </cell>
          <cell r="CF247">
            <v>0.21428571428571427</v>
          </cell>
          <cell r="CG247">
            <v>0.125</v>
          </cell>
          <cell r="CH247" t="str">
            <v>n/a</v>
          </cell>
          <cell r="CI247" t="str">
            <v>n/a</v>
          </cell>
          <cell r="CJ247" t="str">
            <v>n/a</v>
          </cell>
          <cell r="CK247">
            <v>0.12307692307692308</v>
          </cell>
          <cell r="CL247">
            <v>3.896103896103896E-2</v>
          </cell>
          <cell r="CM247">
            <v>3.4999999999999885E-2</v>
          </cell>
          <cell r="CN247" t="str">
            <v>n/a</v>
          </cell>
          <cell r="CO247" t="str">
            <v>n/a</v>
          </cell>
          <cell r="CP247" t="str">
            <v>n/a</v>
          </cell>
          <cell r="CQ247">
            <v>3972669.0593499993</v>
          </cell>
          <cell r="CR247">
            <v>4055351.1500000004</v>
          </cell>
          <cell r="CS247">
            <v>82682.090650001075</v>
          </cell>
          <cell r="CT247">
            <v>2.0812730538276793E-2</v>
          </cell>
          <cell r="CU247" t="str">
            <v>501 to 1000</v>
          </cell>
          <cell r="CV247" t="str">
            <v>Gain: Under 5%</v>
          </cell>
          <cell r="CW247" t="str">
            <v>Gain of less than 5%</v>
          </cell>
          <cell r="CX247" t="str">
            <v>Hispanic</v>
          </cell>
          <cell r="CY247">
            <v>4949420.2670794679</v>
          </cell>
          <cell r="CZ247">
            <v>5137851.1500000004</v>
          </cell>
          <cell r="DA247">
            <v>188430.88292053249</v>
          </cell>
          <cell r="DB247">
            <v>3.8071303860345032E-2</v>
          </cell>
          <cell r="DC247" t="str">
            <v>Gain of less than 5%</v>
          </cell>
        </row>
        <row r="248">
          <cell r="A248">
            <v>23231</v>
          </cell>
          <cell r="B248">
            <v>609921</v>
          </cell>
          <cell r="D248" t="str">
            <v>TELPOCHCALLI</v>
          </cell>
          <cell r="E248" t="str">
            <v>Elementary</v>
          </cell>
          <cell r="F248">
            <v>12</v>
          </cell>
          <cell r="G248">
            <v>262</v>
          </cell>
          <cell r="H248">
            <v>255</v>
          </cell>
          <cell r="I248">
            <v>252</v>
          </cell>
          <cell r="J248">
            <v>-7</v>
          </cell>
          <cell r="K248">
            <v>-2.6717557251908396E-2</v>
          </cell>
          <cell r="L248">
            <v>-3</v>
          </cell>
          <cell r="M248">
            <v>-1.1764705882352941E-2</v>
          </cell>
          <cell r="N248">
            <v>1175626</v>
          </cell>
          <cell r="O248">
            <v>235690</v>
          </cell>
          <cell r="P248">
            <v>151707.4</v>
          </cell>
          <cell r="Q248">
            <v>104550</v>
          </cell>
          <cell r="S248">
            <v>114781.93550000005</v>
          </cell>
          <cell r="T248">
            <v>0</v>
          </cell>
          <cell r="U248">
            <v>0</v>
          </cell>
          <cell r="V248">
            <v>0</v>
          </cell>
          <cell r="W248">
            <v>7000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962500</v>
          </cell>
          <cell r="AC248">
            <v>120500</v>
          </cell>
          <cell r="AD248">
            <v>164251.20772946862</v>
          </cell>
          <cell r="AH248">
            <v>1166484.1300000001</v>
          </cell>
          <cell r="AI248">
            <v>0</v>
          </cell>
          <cell r="AJ248">
            <v>236254</v>
          </cell>
          <cell r="AK248">
            <v>147525.75</v>
          </cell>
          <cell r="AL248">
            <v>104550</v>
          </cell>
          <cell r="AM248"/>
          <cell r="AN248">
            <v>54232.233310077485</v>
          </cell>
          <cell r="AO248">
            <v>0</v>
          </cell>
          <cell r="AP248">
            <v>0</v>
          </cell>
          <cell r="AQ248">
            <v>0</v>
          </cell>
          <cell r="AR248">
            <v>8500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962500</v>
          </cell>
          <cell r="AX248">
            <v>124000</v>
          </cell>
          <cell r="AY248">
            <v>170000</v>
          </cell>
          <cell r="BC248">
            <v>-9141.8699999998789</v>
          </cell>
          <cell r="BD248">
            <v>564</v>
          </cell>
          <cell r="BE248">
            <v>-4181.6499999999942</v>
          </cell>
          <cell r="BF248">
            <v>0</v>
          </cell>
          <cell r="BG248">
            <v>0</v>
          </cell>
          <cell r="BH248">
            <v>-60549.702189922566</v>
          </cell>
          <cell r="BI248">
            <v>0</v>
          </cell>
          <cell r="BJ248">
            <v>0</v>
          </cell>
          <cell r="BK248">
            <v>0</v>
          </cell>
          <cell r="BL248">
            <v>1500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3500</v>
          </cell>
          <cell r="BS248">
            <v>5748.7922705313831</v>
          </cell>
          <cell r="BT248">
            <v>0</v>
          </cell>
          <cell r="BU248">
            <v>0</v>
          </cell>
          <cell r="BV248">
            <v>0</v>
          </cell>
          <cell r="BW248">
            <v>-7.7761720138886676E-3</v>
          </cell>
          <cell r="BX248">
            <v>2.3929738215452503E-3</v>
          </cell>
          <cell r="BY248">
            <v>-2.7563915801074926E-2</v>
          </cell>
          <cell r="BZ248">
            <v>0</v>
          </cell>
          <cell r="CA248" t="str">
            <v>n/a</v>
          </cell>
          <cell r="CB248">
            <v>-0.52751943871797269</v>
          </cell>
          <cell r="CC248" t="str">
            <v>n/a</v>
          </cell>
          <cell r="CD248" t="str">
            <v>n/a</v>
          </cell>
          <cell r="CE248" t="str">
            <v>n/a</v>
          </cell>
          <cell r="CF248">
            <v>0.21428571428571427</v>
          </cell>
          <cell r="CG248" t="str">
            <v>n/a</v>
          </cell>
          <cell r="CH248" t="str">
            <v>n/a</v>
          </cell>
          <cell r="CI248" t="str">
            <v>n/a</v>
          </cell>
          <cell r="CJ248" t="str">
            <v>n/a</v>
          </cell>
          <cell r="CK248">
            <v>0</v>
          </cell>
          <cell r="CL248">
            <v>2.9045643153526972E-2</v>
          </cell>
          <cell r="CM248">
            <v>3.4999999999999885E-2</v>
          </cell>
          <cell r="CN248" t="str">
            <v>n/a</v>
          </cell>
          <cell r="CO248" t="str">
            <v>n/a</v>
          </cell>
          <cell r="CP248" t="str">
            <v>n/a</v>
          </cell>
          <cell r="CQ248">
            <v>1909855.3355</v>
          </cell>
          <cell r="CR248">
            <v>1841546.1133100777</v>
          </cell>
          <cell r="CS248">
            <v>-68309.222189922351</v>
          </cell>
          <cell r="CT248">
            <v>-3.5766699665783323E-2</v>
          </cell>
          <cell r="CU248" t="str">
            <v>0 to 300</v>
          </cell>
          <cell r="CV248" t="str">
            <v>Loss: Under 5%</v>
          </cell>
          <cell r="CW248" t="str">
            <v>Loss of less than 5%</v>
          </cell>
          <cell r="CX248" t="str">
            <v>Hispanic</v>
          </cell>
          <cell r="CY248">
            <v>3036606.5432294686</v>
          </cell>
          <cell r="CZ248">
            <v>2974046.1133100777</v>
          </cell>
          <cell r="DA248">
            <v>-62560.429919390939</v>
          </cell>
          <cell r="DB248">
            <v>-2.0602086252787016E-2</v>
          </cell>
          <cell r="DC248" t="str">
            <v>Loss of less than 5%</v>
          </cell>
        </row>
        <row r="249">
          <cell r="A249">
            <v>23931</v>
          </cell>
          <cell r="B249">
            <v>610011</v>
          </cell>
          <cell r="D249" t="str">
            <v>JAMIESON</v>
          </cell>
          <cell r="E249" t="str">
            <v>Elementary</v>
          </cell>
          <cell r="F249">
            <v>40</v>
          </cell>
          <cell r="G249">
            <v>872</v>
          </cell>
          <cell r="H249">
            <v>861</v>
          </cell>
          <cell r="I249">
            <v>847</v>
          </cell>
          <cell r="J249">
            <v>-11</v>
          </cell>
          <cell r="K249">
            <v>-1.261467889908257E-2</v>
          </cell>
          <cell r="L249">
            <v>-14</v>
          </cell>
          <cell r="M249">
            <v>-1.6260162601626018E-2</v>
          </cell>
          <cell r="N249">
            <v>3885752</v>
          </cell>
          <cell r="O249">
            <v>602875</v>
          </cell>
          <cell r="P249">
            <v>339970.80000000005</v>
          </cell>
          <cell r="Q249">
            <v>0</v>
          </cell>
          <cell r="S249">
            <v>107064.85460000046</v>
          </cell>
          <cell r="T249">
            <v>0</v>
          </cell>
          <cell r="U249">
            <v>0</v>
          </cell>
          <cell r="V249">
            <v>0</v>
          </cell>
          <cell r="W249">
            <v>7000</v>
          </cell>
          <cell r="X249">
            <v>0</v>
          </cell>
          <cell r="Y249">
            <v>0</v>
          </cell>
          <cell r="Z249">
            <v>0</v>
          </cell>
          <cell r="AA249">
            <v>610000</v>
          </cell>
          <cell r="AB249">
            <v>1167500</v>
          </cell>
          <cell r="AC249">
            <v>121500</v>
          </cell>
          <cell r="AD249">
            <v>164251.20772946862</v>
          </cell>
          <cell r="AH249">
            <v>3931793.45</v>
          </cell>
          <cell r="AI249">
            <v>0</v>
          </cell>
          <cell r="AJ249">
            <v>595918</v>
          </cell>
          <cell r="AK249">
            <v>322580.25</v>
          </cell>
          <cell r="AL249">
            <v>0</v>
          </cell>
          <cell r="AM249"/>
          <cell r="AN249">
            <v>267749.08662493021</v>
          </cell>
          <cell r="AO249">
            <v>0</v>
          </cell>
          <cell r="AP249">
            <v>0</v>
          </cell>
          <cell r="AQ249">
            <v>0</v>
          </cell>
          <cell r="AR249">
            <v>8500</v>
          </cell>
          <cell r="AS249">
            <v>0</v>
          </cell>
          <cell r="AT249">
            <v>0</v>
          </cell>
          <cell r="AU249">
            <v>0</v>
          </cell>
          <cell r="AV249">
            <v>610000</v>
          </cell>
          <cell r="AW249">
            <v>1167500</v>
          </cell>
          <cell r="AX249">
            <v>183000</v>
          </cell>
          <cell r="AY249">
            <v>170000</v>
          </cell>
          <cell r="BC249">
            <v>46041.450000000186</v>
          </cell>
          <cell r="BD249">
            <v>-6957</v>
          </cell>
          <cell r="BE249">
            <v>-17390.550000000047</v>
          </cell>
          <cell r="BF249">
            <v>0</v>
          </cell>
          <cell r="BG249">
            <v>0</v>
          </cell>
          <cell r="BH249">
            <v>160684.23202492975</v>
          </cell>
          <cell r="BI249">
            <v>0</v>
          </cell>
          <cell r="BJ249">
            <v>0</v>
          </cell>
          <cell r="BK249">
            <v>0</v>
          </cell>
          <cell r="BL249">
            <v>1500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61500</v>
          </cell>
          <cell r="BS249">
            <v>5748.7922705313831</v>
          </cell>
          <cell r="BT249">
            <v>0</v>
          </cell>
          <cell r="BU249">
            <v>0</v>
          </cell>
          <cell r="BV249">
            <v>0</v>
          </cell>
          <cell r="BW249">
            <v>1.1848787570591275E-2</v>
          </cell>
          <cell r="BX249">
            <v>-1.1539705577441427E-2</v>
          </cell>
          <cell r="BY249">
            <v>-5.1153069616567202E-2</v>
          </cell>
          <cell r="BZ249" t="str">
            <v>n/a</v>
          </cell>
          <cell r="CA249" t="str">
            <v>n/a</v>
          </cell>
          <cell r="CB249">
            <v>1.5008121257461555</v>
          </cell>
          <cell r="CC249" t="str">
            <v>n/a</v>
          </cell>
          <cell r="CD249" t="str">
            <v>n/a</v>
          </cell>
          <cell r="CE249" t="str">
            <v>n/a</v>
          </cell>
          <cell r="CF249">
            <v>0.21428571428571427</v>
          </cell>
          <cell r="CG249" t="str">
            <v>n/a</v>
          </cell>
          <cell r="CH249" t="str">
            <v>n/a</v>
          </cell>
          <cell r="CI249" t="str">
            <v>n/a</v>
          </cell>
          <cell r="CJ249">
            <v>0</v>
          </cell>
          <cell r="CK249">
            <v>0</v>
          </cell>
          <cell r="CL249">
            <v>0.50617283950617287</v>
          </cell>
          <cell r="CM249">
            <v>3.4999999999999885E-2</v>
          </cell>
          <cell r="CN249" t="str">
            <v>n/a</v>
          </cell>
          <cell r="CO249" t="str">
            <v>n/a</v>
          </cell>
          <cell r="CP249" t="str">
            <v>n/a</v>
          </cell>
          <cell r="CQ249">
            <v>5064162.6546</v>
          </cell>
          <cell r="CR249">
            <v>5309540.7866249308</v>
          </cell>
          <cell r="CS249">
            <v>245378.13202493079</v>
          </cell>
          <cell r="CT249">
            <v>4.8453840992260216E-2</v>
          </cell>
          <cell r="CU249" t="str">
            <v>501 to 1000</v>
          </cell>
          <cell r="CV249" t="str">
            <v>Loss: Under 5%</v>
          </cell>
          <cell r="CW249" t="str">
            <v>Gain of less than 5%</v>
          </cell>
          <cell r="CX249" t="str">
            <v>Hispanic</v>
          </cell>
          <cell r="CY249">
            <v>7005913.8623294691</v>
          </cell>
          <cell r="CZ249">
            <v>7257040.7866249308</v>
          </cell>
          <cell r="DA249">
            <v>251126.92429546174</v>
          </cell>
          <cell r="DB249">
            <v>3.5844991707043618E-2</v>
          </cell>
          <cell r="DC249" t="str">
            <v>Gain of less than 5%</v>
          </cell>
        </row>
        <row r="250">
          <cell r="A250">
            <v>24071</v>
          </cell>
          <cell r="B250">
            <v>610026</v>
          </cell>
          <cell r="D250" t="str">
            <v>KINZIE</v>
          </cell>
          <cell r="E250" t="str">
            <v>Elementary</v>
          </cell>
          <cell r="F250">
            <v>13</v>
          </cell>
          <cell r="G250">
            <v>637</v>
          </cell>
          <cell r="H250">
            <v>658</v>
          </cell>
          <cell r="I250">
            <v>661</v>
          </cell>
          <cell r="J250">
            <v>21</v>
          </cell>
          <cell r="K250">
            <v>3.2967032967032968E-2</v>
          </cell>
          <cell r="L250">
            <v>3</v>
          </cell>
          <cell r="M250">
            <v>4.559270516717325E-3</v>
          </cell>
          <cell r="N250">
            <v>2806649.07</v>
          </cell>
          <cell r="O250">
            <v>399490</v>
          </cell>
          <cell r="P250">
            <v>187473</v>
          </cell>
          <cell r="Q250">
            <v>209100</v>
          </cell>
          <cell r="S250">
            <v>164145.21222499944</v>
          </cell>
          <cell r="T250">
            <v>0</v>
          </cell>
          <cell r="U250">
            <v>0</v>
          </cell>
          <cell r="V250">
            <v>0</v>
          </cell>
          <cell r="W250">
            <v>7000</v>
          </cell>
          <cell r="X250">
            <v>0</v>
          </cell>
          <cell r="Y250">
            <v>0</v>
          </cell>
          <cell r="Z250">
            <v>0</v>
          </cell>
          <cell r="AA250">
            <v>1067500</v>
          </cell>
          <cell r="AB250">
            <v>1067500</v>
          </cell>
          <cell r="AC250">
            <v>58250</v>
          </cell>
          <cell r="AD250">
            <v>164251.20772946862</v>
          </cell>
          <cell r="AH250">
            <v>2886149.0800000005</v>
          </cell>
          <cell r="AI250">
            <v>0</v>
          </cell>
          <cell r="AJ250">
            <v>375711</v>
          </cell>
          <cell r="AK250">
            <v>165082.5</v>
          </cell>
          <cell r="AL250">
            <v>209100</v>
          </cell>
          <cell r="AM250"/>
          <cell r="AN250">
            <v>181505.46464321308</v>
          </cell>
          <cell r="AO250">
            <v>0</v>
          </cell>
          <cell r="AP250">
            <v>0</v>
          </cell>
          <cell r="AQ250">
            <v>0</v>
          </cell>
          <cell r="AR250">
            <v>8500</v>
          </cell>
          <cell r="AS250">
            <v>0</v>
          </cell>
          <cell r="AT250">
            <v>0</v>
          </cell>
          <cell r="AU250">
            <v>0</v>
          </cell>
          <cell r="AV250">
            <v>1067500</v>
          </cell>
          <cell r="AW250">
            <v>1217500</v>
          </cell>
          <cell r="AX250">
            <v>60000</v>
          </cell>
          <cell r="AY250">
            <v>170000</v>
          </cell>
          <cell r="BC250">
            <v>79500.010000000708</v>
          </cell>
          <cell r="BD250">
            <v>-23779</v>
          </cell>
          <cell r="BE250">
            <v>-22390.5</v>
          </cell>
          <cell r="BF250">
            <v>0</v>
          </cell>
          <cell r="BG250">
            <v>0</v>
          </cell>
          <cell r="BH250">
            <v>17360.25241821364</v>
          </cell>
          <cell r="BI250">
            <v>0</v>
          </cell>
          <cell r="BJ250">
            <v>0</v>
          </cell>
          <cell r="BK250">
            <v>0</v>
          </cell>
          <cell r="BL250">
            <v>1500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150000</v>
          </cell>
          <cell r="BR250">
            <v>1750</v>
          </cell>
          <cell r="BS250">
            <v>5748.7922705313831</v>
          </cell>
          <cell r="BT250">
            <v>0</v>
          </cell>
          <cell r="BU250">
            <v>0</v>
          </cell>
          <cell r="BV250">
            <v>0</v>
          </cell>
          <cell r="BW250">
            <v>2.8325596829959478E-2</v>
          </cell>
          <cell r="BX250">
            <v>-5.9523392325214648E-2</v>
          </cell>
          <cell r="BY250">
            <v>-0.1194331983805668</v>
          </cell>
          <cell r="BZ250">
            <v>0</v>
          </cell>
          <cell r="CA250" t="str">
            <v>n/a</v>
          </cell>
          <cell r="CB250">
            <v>0.10576155212140669</v>
          </cell>
          <cell r="CC250" t="str">
            <v>n/a</v>
          </cell>
          <cell r="CD250" t="str">
            <v>n/a</v>
          </cell>
          <cell r="CE250" t="str">
            <v>n/a</v>
          </cell>
          <cell r="CF250">
            <v>0.21428571428571427</v>
          </cell>
          <cell r="CG250" t="str">
            <v>n/a</v>
          </cell>
          <cell r="CH250" t="str">
            <v>n/a</v>
          </cell>
          <cell r="CI250" t="str">
            <v>n/a</v>
          </cell>
          <cell r="CJ250">
            <v>0</v>
          </cell>
          <cell r="CK250">
            <v>0.14051522248243559</v>
          </cell>
          <cell r="CL250">
            <v>3.0042918454935622E-2</v>
          </cell>
          <cell r="CM250">
            <v>3.4999999999999885E-2</v>
          </cell>
          <cell r="CN250" t="str">
            <v>n/a</v>
          </cell>
          <cell r="CO250" t="str">
            <v>n/a</v>
          </cell>
          <cell r="CP250" t="str">
            <v>n/a</v>
          </cell>
          <cell r="CQ250">
            <v>3832107.2822249993</v>
          </cell>
          <cell r="CR250">
            <v>3886048.0446432135</v>
          </cell>
          <cell r="CS250">
            <v>53940.762418214232</v>
          </cell>
          <cell r="CT250">
            <v>1.4076005300899386E-2</v>
          </cell>
          <cell r="CU250" t="str">
            <v>501 to 1000</v>
          </cell>
          <cell r="CV250" t="str">
            <v>Gain: Under 5%</v>
          </cell>
          <cell r="CW250" t="str">
            <v>Gain of less than 5%</v>
          </cell>
          <cell r="CX250" t="str">
            <v>Hispanic</v>
          </cell>
          <cell r="CY250">
            <v>6131358.4899544688</v>
          </cell>
          <cell r="CZ250">
            <v>6341048.044643214</v>
          </cell>
          <cell r="DA250">
            <v>209689.55468874518</v>
          </cell>
          <cell r="DB250">
            <v>3.4199526097242167E-2</v>
          </cell>
          <cell r="DC250" t="str">
            <v>Gain of less than 5%</v>
          </cell>
        </row>
        <row r="251">
          <cell r="A251">
            <v>22941</v>
          </cell>
          <cell r="B251">
            <v>609884</v>
          </cell>
          <cell r="D251" t="str">
            <v>DEVER</v>
          </cell>
          <cell r="E251" t="str">
            <v>Elementary</v>
          </cell>
          <cell r="F251">
            <v>38</v>
          </cell>
          <cell r="G251">
            <v>742</v>
          </cell>
          <cell r="H251">
            <v>721</v>
          </cell>
          <cell r="I251">
            <v>727</v>
          </cell>
          <cell r="J251">
            <v>-21</v>
          </cell>
          <cell r="K251">
            <v>-2.8301886792452831E-2</v>
          </cell>
          <cell r="L251">
            <v>6</v>
          </cell>
          <cell r="M251">
            <v>8.321775312066574E-3</v>
          </cell>
          <cell r="N251">
            <v>3352405</v>
          </cell>
          <cell r="O251">
            <v>447720</v>
          </cell>
          <cell r="P251">
            <v>204874.15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7000</v>
          </cell>
          <cell r="X251">
            <v>40000</v>
          </cell>
          <cell r="Y251">
            <v>0</v>
          </cell>
          <cell r="Z251">
            <v>0</v>
          </cell>
          <cell r="AA251">
            <v>0</v>
          </cell>
          <cell r="AB251">
            <v>1372500</v>
          </cell>
          <cell r="AC251">
            <v>64750</v>
          </cell>
          <cell r="AD251">
            <v>164251.20772946862</v>
          </cell>
          <cell r="AH251">
            <v>3337283.96</v>
          </cell>
          <cell r="AI251">
            <v>45069.25</v>
          </cell>
          <cell r="AJ251">
            <v>400791</v>
          </cell>
          <cell r="AK251">
            <v>173702.75</v>
          </cell>
          <cell r="AL251">
            <v>0</v>
          </cell>
          <cell r="AM251"/>
          <cell r="AN251">
            <v>106841.13801464892</v>
          </cell>
          <cell r="AO251">
            <v>0</v>
          </cell>
          <cell r="AP251">
            <v>0</v>
          </cell>
          <cell r="AQ251">
            <v>0</v>
          </cell>
          <cell r="AR251">
            <v>8500</v>
          </cell>
          <cell r="AS251">
            <v>40000</v>
          </cell>
          <cell r="AT251">
            <v>0</v>
          </cell>
          <cell r="AU251">
            <v>0</v>
          </cell>
          <cell r="AV251">
            <v>0</v>
          </cell>
          <cell r="AW251">
            <v>1275000</v>
          </cell>
          <cell r="AX251">
            <v>124500</v>
          </cell>
          <cell r="AY251">
            <v>170000</v>
          </cell>
          <cell r="BC251">
            <v>-15121.040000000037</v>
          </cell>
          <cell r="BD251">
            <v>-46929</v>
          </cell>
          <cell r="BE251">
            <v>-31171.399999999994</v>
          </cell>
          <cell r="BF251">
            <v>0</v>
          </cell>
          <cell r="BG251">
            <v>0</v>
          </cell>
          <cell r="BH251">
            <v>106841.13801464892</v>
          </cell>
          <cell r="BI251">
            <v>0</v>
          </cell>
          <cell r="BJ251">
            <v>0</v>
          </cell>
          <cell r="BK251">
            <v>0</v>
          </cell>
          <cell r="BL251">
            <v>1500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-97500</v>
          </cell>
          <cell r="BR251">
            <v>59750</v>
          </cell>
          <cell r="BS251">
            <v>5748.7922705313831</v>
          </cell>
          <cell r="BT251">
            <v>0</v>
          </cell>
          <cell r="BU251">
            <v>0</v>
          </cell>
          <cell r="BV251">
            <v>0</v>
          </cell>
          <cell r="BW251">
            <v>-4.5105051448139583E-3</v>
          </cell>
          <cell r="BX251">
            <v>-0.10481774323237737</v>
          </cell>
          <cell r="BY251">
            <v>-0.15214901440713724</v>
          </cell>
          <cell r="BZ251" t="str">
            <v>n/a</v>
          </cell>
          <cell r="CA251" t="str">
            <v>n/a</v>
          </cell>
          <cell r="CB251" t="str">
            <v>n/a</v>
          </cell>
          <cell r="CC251" t="str">
            <v>n/a</v>
          </cell>
          <cell r="CD251" t="str">
            <v>n/a</v>
          </cell>
          <cell r="CE251" t="str">
            <v>n/a</v>
          </cell>
          <cell r="CF251">
            <v>0.21428571428571427</v>
          </cell>
          <cell r="CG251">
            <v>0</v>
          </cell>
          <cell r="CH251" t="str">
            <v>n/a</v>
          </cell>
          <cell r="CI251" t="str">
            <v>n/a</v>
          </cell>
          <cell r="CJ251" t="str">
            <v>n/a</v>
          </cell>
          <cell r="CK251">
            <v>-7.1038251366120214E-2</v>
          </cell>
          <cell r="CL251">
            <v>0.92277992277992282</v>
          </cell>
          <cell r="CM251">
            <v>3.4999999999999885E-2</v>
          </cell>
          <cell r="CN251" t="str">
            <v>n/a</v>
          </cell>
          <cell r="CO251" t="str">
            <v>n/a</v>
          </cell>
          <cell r="CP251" t="str">
            <v>n/a</v>
          </cell>
          <cell r="CQ251">
            <v>4116749.15</v>
          </cell>
          <cell r="CR251">
            <v>4236688.098014649</v>
          </cell>
          <cell r="CS251">
            <v>119938.9480146491</v>
          </cell>
          <cell r="CT251">
            <v>2.9134383379820241E-2</v>
          </cell>
          <cell r="CU251" t="str">
            <v>501 to 1000</v>
          </cell>
          <cell r="CV251" t="str">
            <v>Loss: Under 5%</v>
          </cell>
          <cell r="CW251" t="str">
            <v>Gain of less than 5%</v>
          </cell>
          <cell r="CX251" t="str">
            <v>Hispanic</v>
          </cell>
          <cell r="CY251">
            <v>5653500.3577294694</v>
          </cell>
          <cell r="CZ251">
            <v>5681688.098014649</v>
          </cell>
          <cell r="DA251">
            <v>28187.740285179578</v>
          </cell>
          <cell r="DB251">
            <v>4.985891660312939E-3</v>
          </cell>
          <cell r="DC251" t="str">
            <v>Gain of less than 5%</v>
          </cell>
        </row>
        <row r="252">
          <cell r="A252">
            <v>25661</v>
          </cell>
          <cell r="B252">
            <v>610206</v>
          </cell>
          <cell r="D252" t="str">
            <v>TWAIN</v>
          </cell>
          <cell r="E252" t="str">
            <v>Elementary</v>
          </cell>
          <cell r="F252">
            <v>14</v>
          </cell>
          <cell r="G252">
            <v>1095</v>
          </cell>
          <cell r="H252">
            <v>1047</v>
          </cell>
          <cell r="I252">
            <v>1014</v>
          </cell>
          <cell r="J252">
            <v>-48</v>
          </cell>
          <cell r="K252">
            <v>-4.3835616438356165E-2</v>
          </cell>
          <cell r="L252">
            <v>-33</v>
          </cell>
          <cell r="M252">
            <v>-3.151862464183381E-2</v>
          </cell>
          <cell r="N252">
            <v>4951321</v>
          </cell>
          <cell r="O252">
            <v>871780</v>
          </cell>
          <cell r="P252">
            <v>543671.69999999995</v>
          </cell>
          <cell r="Q252">
            <v>0</v>
          </cell>
          <cell r="S252">
            <v>328636.8671000005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40000</v>
          </cell>
          <cell r="Y252">
            <v>0</v>
          </cell>
          <cell r="Z252">
            <v>0</v>
          </cell>
          <cell r="AA252">
            <v>0</v>
          </cell>
          <cell r="AB252">
            <v>1120000</v>
          </cell>
          <cell r="AC252">
            <v>64250</v>
          </cell>
          <cell r="AD252">
            <v>164251.20772946862</v>
          </cell>
          <cell r="AH252">
            <v>4843320.22</v>
          </cell>
          <cell r="AI252">
            <v>0</v>
          </cell>
          <cell r="AJ252">
            <v>829458</v>
          </cell>
          <cell r="AK252">
            <v>511023.25000000006</v>
          </cell>
          <cell r="AL252">
            <v>0</v>
          </cell>
          <cell r="AM252"/>
          <cell r="AN252">
            <v>320486.8381683781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1017500</v>
          </cell>
          <cell r="AX252">
            <v>66000</v>
          </cell>
          <cell r="AY252">
            <v>170000</v>
          </cell>
          <cell r="BC252">
            <v>-108000.78000000026</v>
          </cell>
          <cell r="BD252">
            <v>-42322</v>
          </cell>
          <cell r="BE252">
            <v>-32648.449999999895</v>
          </cell>
          <cell r="BF252">
            <v>0</v>
          </cell>
          <cell r="BG252">
            <v>0</v>
          </cell>
          <cell r="BH252">
            <v>-8150.0289316223934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-40000</v>
          </cell>
          <cell r="BN252">
            <v>0</v>
          </cell>
          <cell r="BO252">
            <v>0</v>
          </cell>
          <cell r="BP252">
            <v>0</v>
          </cell>
          <cell r="BQ252">
            <v>-102500</v>
          </cell>
          <cell r="BR252">
            <v>1750</v>
          </cell>
          <cell r="BS252">
            <v>5748.7922705313831</v>
          </cell>
          <cell r="BT252">
            <v>0</v>
          </cell>
          <cell r="BU252">
            <v>0</v>
          </cell>
          <cell r="BV252">
            <v>0</v>
          </cell>
          <cell r="BW252">
            <v>-2.1812518315819204E-2</v>
          </cell>
          <cell r="BX252">
            <v>-4.8546651678175685E-2</v>
          </cell>
          <cell r="BY252">
            <v>-6.0051773892221903E-2</v>
          </cell>
          <cell r="BZ252" t="str">
            <v>n/a</v>
          </cell>
          <cell r="CA252" t="str">
            <v>n/a</v>
          </cell>
          <cell r="CB252">
            <v>-2.479949679273942E-2</v>
          </cell>
          <cell r="CC252" t="str">
            <v>n/a</v>
          </cell>
          <cell r="CD252" t="str">
            <v>n/a</v>
          </cell>
          <cell r="CE252" t="str">
            <v>n/a</v>
          </cell>
          <cell r="CF252" t="str">
            <v>n/a</v>
          </cell>
          <cell r="CG252">
            <v>-1</v>
          </cell>
          <cell r="CH252" t="str">
            <v>n/a</v>
          </cell>
          <cell r="CI252" t="str">
            <v>n/a</v>
          </cell>
          <cell r="CJ252" t="str">
            <v>n/a</v>
          </cell>
          <cell r="CK252">
            <v>-9.1517857142857137E-2</v>
          </cell>
          <cell r="CL252">
            <v>2.7237354085603113E-2</v>
          </cell>
          <cell r="CM252">
            <v>3.4999999999999885E-2</v>
          </cell>
          <cell r="CN252" t="str">
            <v>n/a</v>
          </cell>
          <cell r="CO252" t="str">
            <v>n/a</v>
          </cell>
          <cell r="CP252" t="str">
            <v>n/a</v>
          </cell>
          <cell r="CQ252">
            <v>6799659.5671000006</v>
          </cell>
          <cell r="CR252">
            <v>6570288.3081683777</v>
          </cell>
          <cell r="CS252">
            <v>-229371.25893162284</v>
          </cell>
          <cell r="CT252">
            <v>-3.3732756275245086E-2</v>
          </cell>
          <cell r="CU252" t="str">
            <v>1000+</v>
          </cell>
          <cell r="CV252" t="str">
            <v>Loss: Under 5%</v>
          </cell>
          <cell r="CW252" t="str">
            <v>Loss of less than 5%</v>
          </cell>
          <cell r="CX252" t="str">
            <v>Hispanic</v>
          </cell>
          <cell r="CY252">
            <v>8083910.7748294696</v>
          </cell>
          <cell r="CZ252">
            <v>7757788.3081683777</v>
          </cell>
          <cell r="DA252">
            <v>-326122.46666109189</v>
          </cell>
          <cell r="DB252">
            <v>-4.0342165536577372E-2</v>
          </cell>
          <cell r="DC252" t="str">
            <v>Loss of less than 5%</v>
          </cell>
        </row>
        <row r="253">
          <cell r="A253">
            <v>25401</v>
          </cell>
          <cell r="B253">
            <v>610179</v>
          </cell>
          <cell r="D253" t="str">
            <v>SMYSER</v>
          </cell>
          <cell r="E253" t="str">
            <v>Elementary</v>
          </cell>
          <cell r="F253">
            <v>38</v>
          </cell>
          <cell r="G253">
            <v>906</v>
          </cell>
          <cell r="H253">
            <v>847</v>
          </cell>
          <cell r="I253">
            <v>842</v>
          </cell>
          <cell r="J253">
            <v>-59</v>
          </cell>
          <cell r="K253">
            <v>-6.5121412803532008E-2</v>
          </cell>
          <cell r="L253">
            <v>-5</v>
          </cell>
          <cell r="M253">
            <v>-5.9031877213695395E-3</v>
          </cell>
          <cell r="N253">
            <v>4071912</v>
          </cell>
          <cell r="O253">
            <v>664755</v>
          </cell>
          <cell r="P253">
            <v>369907.20000000001</v>
          </cell>
          <cell r="Q253">
            <v>0</v>
          </cell>
          <cell r="S253">
            <v>201183.18422499904</v>
          </cell>
          <cell r="T253">
            <v>50000</v>
          </cell>
          <cell r="U253">
            <v>0</v>
          </cell>
          <cell r="V253">
            <v>0</v>
          </cell>
          <cell r="W253">
            <v>7000</v>
          </cell>
          <cell r="X253">
            <v>80000</v>
          </cell>
          <cell r="Y253">
            <v>0</v>
          </cell>
          <cell r="Z253">
            <v>0</v>
          </cell>
          <cell r="AA253">
            <v>252500</v>
          </cell>
          <cell r="AB253">
            <v>762500</v>
          </cell>
          <cell r="AC253">
            <v>64250</v>
          </cell>
          <cell r="AD253">
            <v>164251.20772946862</v>
          </cell>
          <cell r="AH253">
            <v>3915712.6100000003</v>
          </cell>
          <cell r="AI253">
            <v>0</v>
          </cell>
          <cell r="AJ253">
            <v>566680</v>
          </cell>
          <cell r="AK253">
            <v>292935</v>
          </cell>
          <cell r="AL253">
            <v>0</v>
          </cell>
          <cell r="AM253"/>
          <cell r="AN253">
            <v>431243.00748148182</v>
          </cell>
          <cell r="AO253">
            <v>50000</v>
          </cell>
          <cell r="AP253">
            <v>0</v>
          </cell>
          <cell r="AQ253">
            <v>0</v>
          </cell>
          <cell r="AR253">
            <v>8500</v>
          </cell>
          <cell r="AS253">
            <v>0</v>
          </cell>
          <cell r="AT253">
            <v>0</v>
          </cell>
          <cell r="AU253">
            <v>0</v>
          </cell>
          <cell r="AV253">
            <v>252500</v>
          </cell>
          <cell r="AW253">
            <v>812500</v>
          </cell>
          <cell r="AX253">
            <v>66000</v>
          </cell>
          <cell r="AY253">
            <v>170000</v>
          </cell>
          <cell r="BC253">
            <v>-156199.38999999966</v>
          </cell>
          <cell r="BD253">
            <v>-98075</v>
          </cell>
          <cell r="BE253">
            <v>-76972.200000000012</v>
          </cell>
          <cell r="BF253">
            <v>0</v>
          </cell>
          <cell r="BG253">
            <v>0</v>
          </cell>
          <cell r="BH253">
            <v>230059.82325648278</v>
          </cell>
          <cell r="BI253">
            <v>0</v>
          </cell>
          <cell r="BJ253">
            <v>0</v>
          </cell>
          <cell r="BK253">
            <v>0</v>
          </cell>
          <cell r="BL253">
            <v>1500</v>
          </cell>
          <cell r="BM253">
            <v>-80000</v>
          </cell>
          <cell r="BN253">
            <v>0</v>
          </cell>
          <cell r="BO253">
            <v>0</v>
          </cell>
          <cell r="BP253">
            <v>0</v>
          </cell>
          <cell r="BQ253">
            <v>50000</v>
          </cell>
          <cell r="BR253">
            <v>1750</v>
          </cell>
          <cell r="BS253">
            <v>5748.7922705313831</v>
          </cell>
          <cell r="BT253">
            <v>0</v>
          </cell>
          <cell r="BU253">
            <v>0</v>
          </cell>
          <cell r="BV253">
            <v>0</v>
          </cell>
          <cell r="BW253">
            <v>-3.8360207686217104E-2</v>
          </cell>
          <cell r="BX253">
            <v>-0.14753555821317629</v>
          </cell>
          <cell r="BY253">
            <v>-0.20808516298141808</v>
          </cell>
          <cell r="BZ253" t="str">
            <v>n/a</v>
          </cell>
          <cell r="CA253" t="str">
            <v>n/a</v>
          </cell>
          <cell r="CB253">
            <v>1.1435340589857088</v>
          </cell>
          <cell r="CC253">
            <v>0</v>
          </cell>
          <cell r="CD253" t="str">
            <v>n/a</v>
          </cell>
          <cell r="CE253" t="str">
            <v>n/a</v>
          </cell>
          <cell r="CF253">
            <v>0.21428571428571427</v>
          </cell>
          <cell r="CG253">
            <v>-1</v>
          </cell>
          <cell r="CH253" t="str">
            <v>n/a</v>
          </cell>
          <cell r="CI253" t="str">
            <v>n/a</v>
          </cell>
          <cell r="CJ253">
            <v>0</v>
          </cell>
          <cell r="CK253">
            <v>6.5573770491803282E-2</v>
          </cell>
          <cell r="CL253">
            <v>2.7237354085603113E-2</v>
          </cell>
          <cell r="CM253">
            <v>3.4999999999999885E-2</v>
          </cell>
          <cell r="CN253" t="str">
            <v>n/a</v>
          </cell>
          <cell r="CO253" t="str">
            <v>n/a</v>
          </cell>
          <cell r="CP253" t="str">
            <v>n/a</v>
          </cell>
          <cell r="CQ253">
            <v>5509007.3842249997</v>
          </cell>
          <cell r="CR253">
            <v>5331070.6174814822</v>
          </cell>
          <cell r="CS253">
            <v>-177936.76674351748</v>
          </cell>
          <cell r="CT253">
            <v>-3.2299242737092358E-2</v>
          </cell>
          <cell r="CU253" t="str">
            <v>501 to 1000</v>
          </cell>
          <cell r="CV253" t="str">
            <v>Loss: 5% to 10%</v>
          </cell>
          <cell r="CW253" t="str">
            <v>Loss of less than 5%</v>
          </cell>
          <cell r="CX253" t="str">
            <v>Hispanic</v>
          </cell>
          <cell r="CY253">
            <v>6688258.5919544687</v>
          </cell>
          <cell r="CZ253">
            <v>6566070.6174814822</v>
          </cell>
          <cell r="DA253">
            <v>-122187.97447298653</v>
          </cell>
          <cell r="DB253">
            <v>-1.8269026652164819E-2</v>
          </cell>
          <cell r="DC253" t="str">
            <v>Loss of less than 5%</v>
          </cell>
        </row>
        <row r="254">
          <cell r="A254">
            <v>24511</v>
          </cell>
          <cell r="B254">
            <v>610073</v>
          </cell>
          <cell r="D254" t="str">
            <v>MITCHELL</v>
          </cell>
          <cell r="E254" t="str">
            <v>Elementary</v>
          </cell>
          <cell r="F254">
            <v>26</v>
          </cell>
          <cell r="G254">
            <v>365</v>
          </cell>
          <cell r="H254">
            <v>383</v>
          </cell>
          <cell r="I254">
            <v>384</v>
          </cell>
          <cell r="J254">
            <v>18</v>
          </cell>
          <cell r="K254">
            <v>4.9315068493150684E-2</v>
          </cell>
          <cell r="L254">
            <v>1</v>
          </cell>
          <cell r="M254">
            <v>2.6109660574412533E-3</v>
          </cell>
          <cell r="N254">
            <v>1723360.1800000002</v>
          </cell>
          <cell r="O254">
            <v>199745</v>
          </cell>
          <cell r="P254">
            <v>79657.5</v>
          </cell>
          <cell r="Q254">
            <v>104550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40000</v>
          </cell>
          <cell r="Y254">
            <v>0</v>
          </cell>
          <cell r="Z254">
            <v>0</v>
          </cell>
          <cell r="AA254">
            <v>0</v>
          </cell>
          <cell r="AB254">
            <v>660000</v>
          </cell>
          <cell r="AC254">
            <v>58250</v>
          </cell>
          <cell r="AD254">
            <v>164251.20772946862</v>
          </cell>
          <cell r="AH254">
            <v>1771269.2600000002</v>
          </cell>
          <cell r="AI254">
            <v>0</v>
          </cell>
          <cell r="AJ254">
            <v>179758</v>
          </cell>
          <cell r="AK254">
            <v>0</v>
          </cell>
          <cell r="AL254">
            <v>104550</v>
          </cell>
          <cell r="AM254"/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8500</v>
          </cell>
          <cell r="AS254">
            <v>65000</v>
          </cell>
          <cell r="AT254">
            <v>0</v>
          </cell>
          <cell r="AU254">
            <v>0</v>
          </cell>
          <cell r="AV254">
            <v>0</v>
          </cell>
          <cell r="AW254">
            <v>660000</v>
          </cell>
          <cell r="AX254">
            <v>59500</v>
          </cell>
          <cell r="AY254">
            <v>170000</v>
          </cell>
          <cell r="BC254">
            <v>47909.080000000075</v>
          </cell>
          <cell r="BD254">
            <v>-19987</v>
          </cell>
          <cell r="BE254">
            <v>-79657.5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8500</v>
          </cell>
          <cell r="BM254">
            <v>25000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1250</v>
          </cell>
          <cell r="BS254">
            <v>5748.7922705313831</v>
          </cell>
          <cell r="BT254">
            <v>0</v>
          </cell>
          <cell r="BU254">
            <v>0</v>
          </cell>
          <cell r="BV254">
            <v>0</v>
          </cell>
          <cell r="BW254">
            <v>2.7799806770515072E-2</v>
          </cell>
          <cell r="BX254">
            <v>-0.10006257978923128</v>
          </cell>
          <cell r="BY254">
            <v>-1</v>
          </cell>
          <cell r="BZ254">
            <v>0</v>
          </cell>
          <cell r="CA254" t="str">
            <v>n/a</v>
          </cell>
          <cell r="CB254" t="str">
            <v>n/a</v>
          </cell>
          <cell r="CC254" t="str">
            <v>n/a</v>
          </cell>
          <cell r="CD254" t="str">
            <v>n/a</v>
          </cell>
          <cell r="CE254" t="str">
            <v>n/a</v>
          </cell>
          <cell r="CF254" t="str">
            <v>n/a</v>
          </cell>
          <cell r="CG254">
            <v>0.625</v>
          </cell>
          <cell r="CH254" t="str">
            <v>n/a</v>
          </cell>
          <cell r="CI254" t="str">
            <v>n/a</v>
          </cell>
          <cell r="CJ254" t="str">
            <v>n/a</v>
          </cell>
          <cell r="CK254">
            <v>0</v>
          </cell>
          <cell r="CL254">
            <v>2.1459227467811159E-2</v>
          </cell>
          <cell r="CM254">
            <v>3.4999999999999885E-2</v>
          </cell>
          <cell r="CN254" t="str">
            <v>n/a</v>
          </cell>
          <cell r="CO254" t="str">
            <v>n/a</v>
          </cell>
          <cell r="CP254" t="str">
            <v>n/a</v>
          </cell>
          <cell r="CQ254">
            <v>2205562.6800000002</v>
          </cell>
          <cell r="CR254">
            <v>2188577.2600000002</v>
          </cell>
          <cell r="CS254">
            <v>-16985.419999999925</v>
          </cell>
          <cell r="CT254">
            <v>-7.701173108351618E-3</v>
          </cell>
          <cell r="CU254" t="str">
            <v>301 to 500</v>
          </cell>
          <cell r="CV254" t="str">
            <v>Gain: Under 5%</v>
          </cell>
          <cell r="CW254" t="str">
            <v>Loss of less than 5%</v>
          </cell>
          <cell r="CX254" t="str">
            <v>Hispanic</v>
          </cell>
          <cell r="CY254">
            <v>3029813.8877294688</v>
          </cell>
          <cell r="CZ254">
            <v>3018577.2600000002</v>
          </cell>
          <cell r="DA254">
            <v>-11236.627729468513</v>
          </cell>
          <cell r="DB254">
            <v>-3.7086857958424637E-3</v>
          </cell>
          <cell r="DC254" t="str">
            <v>Loss of less than 5%</v>
          </cell>
        </row>
        <row r="255">
          <cell r="A255">
            <v>25751</v>
          </cell>
          <cell r="B255">
            <v>610217</v>
          </cell>
          <cell r="D255" t="str">
            <v>WARD J</v>
          </cell>
          <cell r="E255" t="str">
            <v>Elementary</v>
          </cell>
          <cell r="F255">
            <v>11</v>
          </cell>
          <cell r="G255">
            <v>545</v>
          </cell>
          <cell r="H255">
            <v>535</v>
          </cell>
          <cell r="I255">
            <v>545</v>
          </cell>
          <cell r="J255">
            <v>-10</v>
          </cell>
          <cell r="K255">
            <v>-1.834862385321101E-2</v>
          </cell>
          <cell r="L255">
            <v>10</v>
          </cell>
          <cell r="M255">
            <v>1.8691588785046728E-2</v>
          </cell>
          <cell r="N255">
            <v>2473005</v>
          </cell>
          <cell r="O255">
            <v>437255</v>
          </cell>
          <cell r="P255">
            <v>271835.84999999998</v>
          </cell>
          <cell r="Q255">
            <v>104550</v>
          </cell>
          <cell r="S255">
            <v>8624.8640250001627</v>
          </cell>
          <cell r="T255">
            <v>0</v>
          </cell>
          <cell r="U255">
            <v>0</v>
          </cell>
          <cell r="V255">
            <v>0</v>
          </cell>
          <cell r="W255">
            <v>7000</v>
          </cell>
          <cell r="X255">
            <v>40000</v>
          </cell>
          <cell r="Y255">
            <v>0</v>
          </cell>
          <cell r="Z255">
            <v>0</v>
          </cell>
          <cell r="AA255">
            <v>0</v>
          </cell>
          <cell r="AB255">
            <v>557500</v>
          </cell>
          <cell r="AC255">
            <v>121500</v>
          </cell>
          <cell r="AD255">
            <v>164251.20772946862</v>
          </cell>
          <cell r="AH255">
            <v>2482147.8100000005</v>
          </cell>
          <cell r="AI255">
            <v>0</v>
          </cell>
          <cell r="AJ255">
            <v>420623</v>
          </cell>
          <cell r="AK255">
            <v>244746.25</v>
          </cell>
          <cell r="AL255">
            <v>104550</v>
          </cell>
          <cell r="AM255"/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8500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657500</v>
          </cell>
          <cell r="AX255">
            <v>124500</v>
          </cell>
          <cell r="AY255">
            <v>170000</v>
          </cell>
          <cell r="BC255">
            <v>9142.8100000005215</v>
          </cell>
          <cell r="BD255">
            <v>-16632</v>
          </cell>
          <cell r="BE255">
            <v>-27089.599999999977</v>
          </cell>
          <cell r="BF255">
            <v>0</v>
          </cell>
          <cell r="BG255">
            <v>0</v>
          </cell>
          <cell r="BH255">
            <v>-8624.8640250001627</v>
          </cell>
          <cell r="BI255">
            <v>0</v>
          </cell>
          <cell r="BJ255">
            <v>0</v>
          </cell>
          <cell r="BK255">
            <v>0</v>
          </cell>
          <cell r="BL255">
            <v>1500</v>
          </cell>
          <cell r="BM255">
            <v>-40000</v>
          </cell>
          <cell r="BN255">
            <v>0</v>
          </cell>
          <cell r="BO255">
            <v>0</v>
          </cell>
          <cell r="BP255">
            <v>0</v>
          </cell>
          <cell r="BQ255">
            <v>100000</v>
          </cell>
          <cell r="BR255">
            <v>3000</v>
          </cell>
          <cell r="BS255">
            <v>5748.7922705313831</v>
          </cell>
          <cell r="BT255">
            <v>0</v>
          </cell>
          <cell r="BU255">
            <v>0</v>
          </cell>
          <cell r="BV255">
            <v>0</v>
          </cell>
          <cell r="BW255">
            <v>3.6970446885471408E-3</v>
          </cell>
          <cell r="BX255">
            <v>-3.8037300888497556E-2</v>
          </cell>
          <cell r="BY255">
            <v>-9.9654258259166253E-2</v>
          </cell>
          <cell r="BZ255">
            <v>0</v>
          </cell>
          <cell r="CA255" t="str">
            <v>n/a</v>
          </cell>
          <cell r="CB255">
            <v>-1</v>
          </cell>
          <cell r="CC255" t="str">
            <v>n/a</v>
          </cell>
          <cell r="CD255" t="str">
            <v>n/a</v>
          </cell>
          <cell r="CE255" t="str">
            <v>n/a</v>
          </cell>
          <cell r="CF255">
            <v>0.21428571428571427</v>
          </cell>
          <cell r="CG255">
            <v>-1</v>
          </cell>
          <cell r="CH255" t="str">
            <v>n/a</v>
          </cell>
          <cell r="CI255" t="str">
            <v>n/a</v>
          </cell>
          <cell r="CJ255" t="str">
            <v>n/a</v>
          </cell>
          <cell r="CK255">
            <v>0.17937219730941703</v>
          </cell>
          <cell r="CL255">
            <v>2.4691358024691357E-2</v>
          </cell>
          <cell r="CM255">
            <v>3.4999999999999885E-2</v>
          </cell>
          <cell r="CN255" t="str">
            <v>n/a</v>
          </cell>
          <cell r="CO255" t="str">
            <v>n/a</v>
          </cell>
          <cell r="CP255" t="str">
            <v>n/a</v>
          </cell>
          <cell r="CQ255">
            <v>3463770.7140250001</v>
          </cell>
          <cell r="CR255">
            <v>3385067.0600000005</v>
          </cell>
          <cell r="CS255">
            <v>-78703.654024999589</v>
          </cell>
          <cell r="CT255">
            <v>-2.2721958386657675E-2</v>
          </cell>
          <cell r="CU255" t="str">
            <v>501 to 1000</v>
          </cell>
          <cell r="CV255" t="str">
            <v>Loss: Under 5%</v>
          </cell>
          <cell r="CW255" t="str">
            <v>Loss of less than 5%</v>
          </cell>
          <cell r="CX255" t="str">
            <v>Asian</v>
          </cell>
          <cell r="CY255">
            <v>4185521.9217544687</v>
          </cell>
          <cell r="CZ255">
            <v>4212567.0600000005</v>
          </cell>
          <cell r="DA255">
            <v>27045.138245531823</v>
          </cell>
          <cell r="DB255">
            <v>6.4615927836773005E-3</v>
          </cell>
          <cell r="DC255" t="str">
            <v>Gain of less than 5%</v>
          </cell>
        </row>
        <row r="256">
          <cell r="A256">
            <v>26141</v>
          </cell>
          <cell r="B256">
            <v>610263</v>
          </cell>
          <cell r="D256" t="str">
            <v>DULLES</v>
          </cell>
          <cell r="E256" t="str">
            <v>Elementary</v>
          </cell>
          <cell r="F256">
            <v>20</v>
          </cell>
          <cell r="G256">
            <v>605</v>
          </cell>
          <cell r="H256">
            <v>656</v>
          </cell>
          <cell r="I256">
            <v>673</v>
          </cell>
          <cell r="J256">
            <v>51</v>
          </cell>
          <cell r="K256">
            <v>8.4297520661157019E-2</v>
          </cell>
          <cell r="L256">
            <v>17</v>
          </cell>
          <cell r="M256">
            <v>2.5914634146341462E-2</v>
          </cell>
          <cell r="N256">
            <v>2945400.8019999997</v>
          </cell>
          <cell r="O256">
            <v>591500</v>
          </cell>
          <cell r="P256">
            <v>431150.85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7000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865000</v>
          </cell>
          <cell r="AC256">
            <v>500</v>
          </cell>
          <cell r="AD256">
            <v>328502.41545893723</v>
          </cell>
          <cell r="AH256">
            <v>3049733.06</v>
          </cell>
          <cell r="AI256">
            <v>0</v>
          </cell>
          <cell r="AJ256">
            <v>600674</v>
          </cell>
          <cell r="AK256">
            <v>403121</v>
          </cell>
          <cell r="AL256">
            <v>0</v>
          </cell>
          <cell r="AM256"/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25500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865000</v>
          </cell>
          <cell r="AX256">
            <v>500</v>
          </cell>
          <cell r="AY256">
            <v>510000</v>
          </cell>
          <cell r="BC256">
            <v>104332.25800000038</v>
          </cell>
          <cell r="BD256">
            <v>9174</v>
          </cell>
          <cell r="BE256">
            <v>-28029.849999999977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18500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181497.58454106277</v>
          </cell>
          <cell r="BT256">
            <v>0</v>
          </cell>
          <cell r="BU256">
            <v>0</v>
          </cell>
          <cell r="BV256">
            <v>0</v>
          </cell>
          <cell r="BW256">
            <v>3.5422091937082456E-2</v>
          </cell>
          <cell r="BX256">
            <v>1.5509721048182587E-2</v>
          </cell>
          <cell r="BY256">
            <v>-6.5011700661149058E-2</v>
          </cell>
          <cell r="BZ256" t="str">
            <v>n/a</v>
          </cell>
          <cell r="CA256" t="str">
            <v>n/a</v>
          </cell>
          <cell r="CB256" t="str">
            <v>n/a</v>
          </cell>
          <cell r="CC256" t="str">
            <v>n/a</v>
          </cell>
          <cell r="CD256" t="str">
            <v>n/a</v>
          </cell>
          <cell r="CE256" t="str">
            <v>n/a</v>
          </cell>
          <cell r="CF256">
            <v>2.6428571428571428</v>
          </cell>
          <cell r="CG256" t="str">
            <v>n/a</v>
          </cell>
          <cell r="CH256" t="str">
            <v>n/a</v>
          </cell>
          <cell r="CI256" t="str">
            <v>n/a</v>
          </cell>
          <cell r="CJ256" t="str">
            <v>n/a</v>
          </cell>
          <cell r="CK256">
            <v>0</v>
          </cell>
          <cell r="CL256">
            <v>0</v>
          </cell>
          <cell r="CM256">
            <v>0.55249999999999988</v>
          </cell>
          <cell r="CN256" t="str">
            <v>n/a</v>
          </cell>
          <cell r="CO256" t="str">
            <v>n/a</v>
          </cell>
          <cell r="CP256" t="str">
            <v>n/a</v>
          </cell>
          <cell r="CQ256">
            <v>3975551.6519999998</v>
          </cell>
          <cell r="CR256">
            <v>4079528.06</v>
          </cell>
          <cell r="CS256">
            <v>103976.40800000029</v>
          </cell>
          <cell r="CT256">
            <v>2.6153957262180803E-2</v>
          </cell>
          <cell r="CU256" t="str">
            <v>501 to 1000</v>
          </cell>
          <cell r="CV256" t="str">
            <v>Gain: 5% to 10%</v>
          </cell>
          <cell r="CW256" t="str">
            <v>Gain of less than 5%</v>
          </cell>
          <cell r="CX256" t="str">
            <v>African American</v>
          </cell>
          <cell r="CY256">
            <v>5169054.0674589369</v>
          </cell>
          <cell r="CZ256">
            <v>5454528.0600000005</v>
          </cell>
          <cell r="DA256">
            <v>285473.99254106358</v>
          </cell>
          <cell r="DB256">
            <v>5.5227511419976338E-2</v>
          </cell>
          <cell r="DC256" t="str">
            <v>Gain of 5 to 10%</v>
          </cell>
        </row>
        <row r="257">
          <cell r="A257">
            <v>31141</v>
          </cell>
          <cell r="B257">
            <v>610013</v>
          </cell>
          <cell r="D257" t="str">
            <v>PILSEN</v>
          </cell>
          <cell r="E257" t="str">
            <v>Elementary</v>
          </cell>
          <cell r="F257">
            <v>25</v>
          </cell>
          <cell r="G257">
            <v>296</v>
          </cell>
          <cell r="H257">
            <v>290</v>
          </cell>
          <cell r="I257">
            <v>272</v>
          </cell>
          <cell r="J257">
            <v>-6</v>
          </cell>
          <cell r="K257">
            <v>-2.0270270270270271E-2</v>
          </cell>
          <cell r="L257">
            <v>-18</v>
          </cell>
          <cell r="M257">
            <v>-6.2068965517241378E-2</v>
          </cell>
          <cell r="N257">
            <v>1335624</v>
          </cell>
          <cell r="O257">
            <v>289380</v>
          </cell>
          <cell r="P257">
            <v>187843.5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35100</v>
          </cell>
          <cell r="W257">
            <v>7000</v>
          </cell>
          <cell r="X257">
            <v>0</v>
          </cell>
          <cell r="Y257">
            <v>0</v>
          </cell>
          <cell r="Z257">
            <v>0</v>
          </cell>
          <cell r="AA257">
            <v>305000</v>
          </cell>
          <cell r="AB257">
            <v>915000</v>
          </cell>
          <cell r="AC257">
            <v>64250</v>
          </cell>
          <cell r="AD257">
            <v>164251.20772946862</v>
          </cell>
          <cell r="AH257">
            <v>1346130.46</v>
          </cell>
          <cell r="AI257">
            <v>0</v>
          </cell>
          <cell r="AJ257">
            <v>273666</v>
          </cell>
          <cell r="AK257">
            <v>184803.5</v>
          </cell>
          <cell r="AL257">
            <v>0</v>
          </cell>
          <cell r="AM257"/>
          <cell r="AN257">
            <v>0</v>
          </cell>
          <cell r="AO257">
            <v>0</v>
          </cell>
          <cell r="AP257">
            <v>0</v>
          </cell>
          <cell r="AQ257">
            <v>120000</v>
          </cell>
          <cell r="AR257">
            <v>8500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915000</v>
          </cell>
          <cell r="AX257">
            <v>66000</v>
          </cell>
          <cell r="AY257">
            <v>170000</v>
          </cell>
          <cell r="BC257">
            <v>10506.459999999963</v>
          </cell>
          <cell r="BD257">
            <v>-15714</v>
          </cell>
          <cell r="BE257">
            <v>-3040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84900</v>
          </cell>
          <cell r="BL257">
            <v>1500</v>
          </cell>
          <cell r="BM257">
            <v>0</v>
          </cell>
          <cell r="BN257">
            <v>0</v>
          </cell>
          <cell r="BO257">
            <v>0</v>
          </cell>
          <cell r="BP257">
            <v>-305000</v>
          </cell>
          <cell r="BQ257">
            <v>0</v>
          </cell>
          <cell r="BR257">
            <v>1750</v>
          </cell>
          <cell r="BS257">
            <v>5748.7922705313831</v>
          </cell>
          <cell r="BT257">
            <v>0</v>
          </cell>
          <cell r="BU257">
            <v>0</v>
          </cell>
          <cell r="BV257">
            <v>0</v>
          </cell>
          <cell r="BW257">
            <v>7.866330643953659E-3</v>
          </cell>
          <cell r="BX257">
            <v>-5.4302301472112791E-2</v>
          </cell>
          <cell r="BY257">
            <v>-1.6183684822738076E-2</v>
          </cell>
          <cell r="BZ257" t="str">
            <v>n/a</v>
          </cell>
          <cell r="CA257" t="str">
            <v>n/a</v>
          </cell>
          <cell r="CB257" t="str">
            <v>n/a</v>
          </cell>
          <cell r="CC257" t="str">
            <v>n/a</v>
          </cell>
          <cell r="CD257" t="str">
            <v>n/a</v>
          </cell>
          <cell r="CE257">
            <v>2.4188034188034186</v>
          </cell>
          <cell r="CF257">
            <v>0.21428571428571427</v>
          </cell>
          <cell r="CG257" t="str">
            <v>n/a</v>
          </cell>
          <cell r="CH257" t="str">
            <v>n/a</v>
          </cell>
          <cell r="CI257" t="str">
            <v>n/a</v>
          </cell>
          <cell r="CJ257">
            <v>-1</v>
          </cell>
          <cell r="CK257">
            <v>0</v>
          </cell>
          <cell r="CL257">
            <v>2.7237354085603113E-2</v>
          </cell>
          <cell r="CM257">
            <v>3.4999999999999885E-2</v>
          </cell>
          <cell r="CN257" t="str">
            <v>n/a</v>
          </cell>
          <cell r="CO257" t="str">
            <v>n/a</v>
          </cell>
          <cell r="CP257" t="str">
            <v>n/a</v>
          </cell>
          <cell r="CQ257">
            <v>1919197.5</v>
          </cell>
          <cell r="CR257">
            <v>1999099.96</v>
          </cell>
          <cell r="CS257">
            <v>79902.459999999963</v>
          </cell>
          <cell r="CT257">
            <v>4.163326598747652E-2</v>
          </cell>
          <cell r="CU257" t="str">
            <v>0 to 300</v>
          </cell>
          <cell r="CV257" t="str">
            <v>Loss: Under 5%</v>
          </cell>
          <cell r="CW257" t="str">
            <v>Gain of less than 5%</v>
          </cell>
          <cell r="CX257" t="str">
            <v>Hispanic</v>
          </cell>
          <cell r="CY257">
            <v>3303448.7077294686</v>
          </cell>
          <cell r="CZ257">
            <v>3084099.96</v>
          </cell>
          <cell r="DA257">
            <v>-219348.74772946863</v>
          </cell>
          <cell r="DB257">
            <v>-6.6399925391979753E-2</v>
          </cell>
          <cell r="DC257" t="str">
            <v>Loss of 5 to 10%</v>
          </cell>
        </row>
        <row r="258">
          <cell r="A258">
            <v>29371</v>
          </cell>
          <cell r="B258">
            <v>610342</v>
          </cell>
          <cell r="D258" t="str">
            <v>SABIN</v>
          </cell>
          <cell r="E258" t="str">
            <v>Elementary</v>
          </cell>
          <cell r="F258">
            <v>1</v>
          </cell>
          <cell r="G258">
            <v>585</v>
          </cell>
          <cell r="H258">
            <v>522</v>
          </cell>
          <cell r="I258">
            <v>492</v>
          </cell>
          <cell r="J258">
            <v>-63</v>
          </cell>
          <cell r="K258">
            <v>-0.1076923076923077</v>
          </cell>
          <cell r="L258">
            <v>-30</v>
          </cell>
          <cell r="M258">
            <v>-5.7471264367816091E-2</v>
          </cell>
          <cell r="N258">
            <v>2627709</v>
          </cell>
          <cell r="O258">
            <v>467740</v>
          </cell>
          <cell r="P258">
            <v>275454.39999999997</v>
          </cell>
          <cell r="Q258">
            <v>209100</v>
          </cell>
          <cell r="S258">
            <v>117505.04280000026</v>
          </cell>
          <cell r="T258">
            <v>0</v>
          </cell>
          <cell r="U258">
            <v>0</v>
          </cell>
          <cell r="V258">
            <v>0</v>
          </cell>
          <cell r="W258">
            <v>7000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712500</v>
          </cell>
          <cell r="AC258">
            <v>120500</v>
          </cell>
          <cell r="AD258">
            <v>164251.20772946862</v>
          </cell>
          <cell r="AH258">
            <v>2411199.5700000003</v>
          </cell>
          <cell r="AI258">
            <v>0</v>
          </cell>
          <cell r="AJ258">
            <v>424698</v>
          </cell>
          <cell r="AK258">
            <v>247903.24999999997</v>
          </cell>
          <cell r="AL258">
            <v>209100</v>
          </cell>
          <cell r="AM258"/>
          <cell r="AN258">
            <v>98040.752936428573</v>
          </cell>
          <cell r="AO258">
            <v>0</v>
          </cell>
          <cell r="AP258">
            <v>0</v>
          </cell>
          <cell r="AQ258">
            <v>100000</v>
          </cell>
          <cell r="AR258">
            <v>8500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812500</v>
          </cell>
          <cell r="AX258">
            <v>118000</v>
          </cell>
          <cell r="AY258">
            <v>170000</v>
          </cell>
          <cell r="BC258">
            <v>-216509.4299999997</v>
          </cell>
          <cell r="BD258">
            <v>-43042</v>
          </cell>
          <cell r="BE258">
            <v>-27551.149999999994</v>
          </cell>
          <cell r="BF258">
            <v>0</v>
          </cell>
          <cell r="BG258">
            <v>0</v>
          </cell>
          <cell r="BH258">
            <v>-19464.289863571685</v>
          </cell>
          <cell r="BI258">
            <v>0</v>
          </cell>
          <cell r="BJ258">
            <v>0</v>
          </cell>
          <cell r="BK258">
            <v>100000</v>
          </cell>
          <cell r="BL258">
            <v>1500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100000</v>
          </cell>
          <cell r="BR258">
            <v>-2500</v>
          </cell>
          <cell r="BS258">
            <v>5748.7922705313831</v>
          </cell>
          <cell r="BT258">
            <v>0</v>
          </cell>
          <cell r="BU258">
            <v>0</v>
          </cell>
          <cell r="BV258">
            <v>0</v>
          </cell>
          <cell r="BW258">
            <v>-8.2394751473621963E-2</v>
          </cell>
          <cell r="BX258">
            <v>-9.2021208363620821E-2</v>
          </cell>
          <cell r="BY258">
            <v>-0.1000207293838835</v>
          </cell>
          <cell r="BZ258">
            <v>0</v>
          </cell>
          <cell r="CA258" t="str">
            <v>n/a</v>
          </cell>
          <cell r="CB258">
            <v>-0.16564642163231177</v>
          </cell>
          <cell r="CC258" t="str">
            <v>n/a</v>
          </cell>
          <cell r="CD258" t="str">
            <v>n/a</v>
          </cell>
          <cell r="CE258" t="str">
            <v>n/a</v>
          </cell>
          <cell r="CF258">
            <v>0.21428571428571427</v>
          </cell>
          <cell r="CG258" t="str">
            <v>n/a</v>
          </cell>
          <cell r="CH258" t="str">
            <v>n/a</v>
          </cell>
          <cell r="CI258" t="str">
            <v>n/a</v>
          </cell>
          <cell r="CJ258" t="str">
            <v>n/a</v>
          </cell>
          <cell r="CK258">
            <v>0.14035087719298245</v>
          </cell>
          <cell r="CL258">
            <v>-2.0746887966804978E-2</v>
          </cell>
          <cell r="CM258">
            <v>3.4999999999999885E-2</v>
          </cell>
          <cell r="CN258" t="str">
            <v>n/a</v>
          </cell>
          <cell r="CO258" t="str">
            <v>n/a</v>
          </cell>
          <cell r="CP258" t="str">
            <v>n/a</v>
          </cell>
          <cell r="CQ258">
            <v>3825008.4428000003</v>
          </cell>
          <cell r="CR258">
            <v>3617441.5729364287</v>
          </cell>
          <cell r="CS258">
            <v>-207566.8698635716</v>
          </cell>
          <cell r="CT258">
            <v>-5.4265728551340806E-2</v>
          </cell>
          <cell r="CU258" t="str">
            <v>501 to 1000</v>
          </cell>
          <cell r="CV258" t="str">
            <v>Loss: 10% to 20%</v>
          </cell>
          <cell r="CW258" t="str">
            <v>Loss of 5 to 10%</v>
          </cell>
          <cell r="CX258" t="str">
            <v>Hispanic</v>
          </cell>
          <cell r="CY258">
            <v>4701759.6505294694</v>
          </cell>
          <cell r="CZ258">
            <v>4599941.5729364287</v>
          </cell>
          <cell r="DA258">
            <v>-101818.07759304065</v>
          </cell>
          <cell r="DB258">
            <v>-2.165531315101886E-2</v>
          </cell>
          <cell r="DC258" t="str">
            <v>Loss of less than 5%</v>
          </cell>
        </row>
        <row r="259">
          <cell r="A259">
            <v>25861</v>
          </cell>
          <cell r="B259">
            <v>610228</v>
          </cell>
          <cell r="D259" t="str">
            <v>WHITTIER</v>
          </cell>
          <cell r="E259" t="str">
            <v>Elementary</v>
          </cell>
          <cell r="F259">
            <v>25</v>
          </cell>
          <cell r="G259">
            <v>215</v>
          </cell>
          <cell r="H259">
            <v>187</v>
          </cell>
          <cell r="I259">
            <v>163</v>
          </cell>
          <cell r="J259">
            <v>-28</v>
          </cell>
          <cell r="K259">
            <v>-0.13023255813953488</v>
          </cell>
          <cell r="L259">
            <v>-24</v>
          </cell>
          <cell r="M259">
            <v>-0.12834224598930483</v>
          </cell>
          <cell r="N259">
            <v>971825</v>
          </cell>
          <cell r="O259">
            <v>205205</v>
          </cell>
          <cell r="P259">
            <v>132935.4</v>
          </cell>
          <cell r="Q259">
            <v>104550</v>
          </cell>
          <cell r="S259">
            <v>0</v>
          </cell>
          <cell r="T259">
            <v>0</v>
          </cell>
          <cell r="U259">
            <v>0</v>
          </cell>
          <cell r="V259">
            <v>87750</v>
          </cell>
          <cell r="W259">
            <v>7000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407500</v>
          </cell>
          <cell r="AC259">
            <v>120500</v>
          </cell>
          <cell r="AD259">
            <v>164251.20772946862</v>
          </cell>
          <cell r="AH259">
            <v>863618.25</v>
          </cell>
          <cell r="AI259">
            <v>0</v>
          </cell>
          <cell r="AJ259">
            <v>178941</v>
          </cell>
          <cell r="AK259">
            <v>118405.24999999999</v>
          </cell>
          <cell r="AL259">
            <v>104550</v>
          </cell>
          <cell r="AM259"/>
          <cell r="AN259">
            <v>0</v>
          </cell>
          <cell r="AO259">
            <v>0</v>
          </cell>
          <cell r="AP259">
            <v>0</v>
          </cell>
          <cell r="AQ259">
            <v>197250</v>
          </cell>
          <cell r="AR259">
            <v>8500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407500</v>
          </cell>
          <cell r="AX259">
            <v>124000</v>
          </cell>
          <cell r="AY259">
            <v>170000</v>
          </cell>
          <cell r="BC259">
            <v>-108206.75</v>
          </cell>
          <cell r="BD259">
            <v>-26264</v>
          </cell>
          <cell r="BE259">
            <v>-14530.150000000009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109500</v>
          </cell>
          <cell r="BL259">
            <v>1500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3500</v>
          </cell>
          <cell r="BS259">
            <v>5748.7922705313831</v>
          </cell>
          <cell r="BT259">
            <v>0</v>
          </cell>
          <cell r="BU259">
            <v>0</v>
          </cell>
          <cell r="BV259">
            <v>0</v>
          </cell>
          <cell r="BW259">
            <v>-0.11134386334988296</v>
          </cell>
          <cell r="BX259">
            <v>-0.12798908408664506</v>
          </cell>
          <cell r="BY259">
            <v>-0.10930233782724548</v>
          </cell>
          <cell r="BZ259">
            <v>0</v>
          </cell>
          <cell r="CA259" t="str">
            <v>n/a</v>
          </cell>
          <cell r="CB259" t="str">
            <v>n/a</v>
          </cell>
          <cell r="CC259" t="str">
            <v>n/a</v>
          </cell>
          <cell r="CD259" t="str">
            <v>n/a</v>
          </cell>
          <cell r="CE259">
            <v>1.2478632478632479</v>
          </cell>
          <cell r="CF259">
            <v>0.21428571428571427</v>
          </cell>
          <cell r="CG259" t="str">
            <v>n/a</v>
          </cell>
          <cell r="CH259" t="str">
            <v>n/a</v>
          </cell>
          <cell r="CI259" t="str">
            <v>n/a</v>
          </cell>
          <cell r="CJ259" t="str">
            <v>n/a</v>
          </cell>
          <cell r="CK259">
            <v>0</v>
          </cell>
          <cell r="CL259">
            <v>2.9045643153526972E-2</v>
          </cell>
          <cell r="CM259">
            <v>3.4999999999999885E-2</v>
          </cell>
          <cell r="CN259" t="str">
            <v>n/a</v>
          </cell>
          <cell r="CO259" t="str">
            <v>n/a</v>
          </cell>
          <cell r="CP259" t="str">
            <v>n/a</v>
          </cell>
          <cell r="CQ259">
            <v>1629765.4</v>
          </cell>
          <cell r="CR259">
            <v>1595264.5</v>
          </cell>
          <cell r="CS259">
            <v>-34500.899999999907</v>
          </cell>
          <cell r="CT259">
            <v>-2.1169243131557405E-2</v>
          </cell>
          <cell r="CU259" t="str">
            <v>0 to 300</v>
          </cell>
          <cell r="CV259" t="str">
            <v>Loss: 10% to 20%</v>
          </cell>
          <cell r="CW259" t="str">
            <v>Loss of less than 5%</v>
          </cell>
          <cell r="CX259" t="str">
            <v>Hispanic</v>
          </cell>
          <cell r="CY259">
            <v>2201516.6077294685</v>
          </cell>
          <cell r="CZ259">
            <v>2172764.5</v>
          </cell>
          <cell r="DA259">
            <v>-28752.107729468495</v>
          </cell>
          <cell r="DB259">
            <v>-1.3060136647854747E-2</v>
          </cell>
          <cell r="DC259" t="str">
            <v>Loss of less than 5%</v>
          </cell>
        </row>
        <row r="260">
          <cell r="A260">
            <v>25711</v>
          </cell>
          <cell r="B260">
            <v>610213</v>
          </cell>
          <cell r="D260" t="str">
            <v>WADSWORTH</v>
          </cell>
          <cell r="E260" t="str">
            <v>Elementary</v>
          </cell>
          <cell r="F260">
            <v>5</v>
          </cell>
          <cell r="G260">
            <v>492</v>
          </cell>
          <cell r="H260">
            <v>480</v>
          </cell>
          <cell r="I260">
            <v>470</v>
          </cell>
          <cell r="J260">
            <v>-12</v>
          </cell>
          <cell r="K260">
            <v>-2.4390243902439025E-2</v>
          </cell>
          <cell r="L260">
            <v>-10</v>
          </cell>
          <cell r="M260">
            <v>-2.0833333333333332E-2</v>
          </cell>
          <cell r="N260">
            <v>2217047</v>
          </cell>
          <cell r="O260">
            <v>471835</v>
          </cell>
          <cell r="P260">
            <v>335920</v>
          </cell>
          <cell r="Q260">
            <v>209100</v>
          </cell>
          <cell r="S260">
            <v>4245.8855500000172</v>
          </cell>
          <cell r="T260">
            <v>0</v>
          </cell>
          <cell r="U260">
            <v>0</v>
          </cell>
          <cell r="V260">
            <v>0</v>
          </cell>
          <cell r="W260">
            <v>14000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560000</v>
          </cell>
          <cell r="AC260">
            <v>500</v>
          </cell>
          <cell r="AD260">
            <v>975845.41062801948</v>
          </cell>
          <cell r="AH260">
            <v>2219889.37</v>
          </cell>
          <cell r="AI260">
            <v>0</v>
          </cell>
          <cell r="AJ260">
            <v>454385</v>
          </cell>
          <cell r="AK260">
            <v>304995.24999999994</v>
          </cell>
          <cell r="AL260">
            <v>209100</v>
          </cell>
          <cell r="AM260"/>
          <cell r="AN260">
            <v>43824.164812338044</v>
          </cell>
          <cell r="AO260">
            <v>0</v>
          </cell>
          <cell r="AP260">
            <v>0</v>
          </cell>
          <cell r="AQ260">
            <v>0</v>
          </cell>
          <cell r="AR260">
            <v>17000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662500</v>
          </cell>
          <cell r="AX260">
            <v>500</v>
          </cell>
          <cell r="AY260">
            <v>1010000</v>
          </cell>
          <cell r="BC260">
            <v>2842.3700000001118</v>
          </cell>
          <cell r="BD260">
            <v>-17450</v>
          </cell>
          <cell r="BE260">
            <v>-30924.750000000058</v>
          </cell>
          <cell r="BF260">
            <v>0</v>
          </cell>
          <cell r="BG260">
            <v>0</v>
          </cell>
          <cell r="BH260">
            <v>39578.279262338023</v>
          </cell>
          <cell r="BI260">
            <v>0</v>
          </cell>
          <cell r="BJ260">
            <v>0</v>
          </cell>
          <cell r="BK260">
            <v>0</v>
          </cell>
          <cell r="BL260">
            <v>3000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102500</v>
          </cell>
          <cell r="BR260">
            <v>0</v>
          </cell>
          <cell r="BS260">
            <v>34154.589371980517</v>
          </cell>
          <cell r="BT260">
            <v>0</v>
          </cell>
          <cell r="BU260">
            <v>0</v>
          </cell>
          <cell r="BV260">
            <v>0</v>
          </cell>
          <cell r="BW260">
            <v>1.2820522072829812E-3</v>
          </cell>
          <cell r="BX260">
            <v>-3.6983267455784334E-2</v>
          </cell>
          <cell r="BY260">
            <v>-9.2059865444153538E-2</v>
          </cell>
          <cell r="BZ260">
            <v>0</v>
          </cell>
          <cell r="CA260" t="str">
            <v>n/a</v>
          </cell>
          <cell r="CB260">
            <v>9.3215605546263163</v>
          </cell>
          <cell r="CC260" t="str">
            <v>n/a</v>
          </cell>
          <cell r="CD260" t="str">
            <v>n/a</v>
          </cell>
          <cell r="CE260" t="str">
            <v>n/a</v>
          </cell>
          <cell r="CF260">
            <v>0.21428571428571427</v>
          </cell>
          <cell r="CG260" t="str">
            <v>n/a</v>
          </cell>
          <cell r="CH260" t="str">
            <v>n/a</v>
          </cell>
          <cell r="CI260" t="str">
            <v>n/a</v>
          </cell>
          <cell r="CJ260" t="str">
            <v>n/a</v>
          </cell>
          <cell r="CK260">
            <v>0.18303571428571427</v>
          </cell>
          <cell r="CL260">
            <v>0</v>
          </cell>
          <cell r="CM260">
            <v>3.499999999999983E-2</v>
          </cell>
          <cell r="CN260" t="str">
            <v>n/a</v>
          </cell>
          <cell r="CO260" t="str">
            <v>n/a</v>
          </cell>
          <cell r="CP260" t="str">
            <v>n/a</v>
          </cell>
          <cell r="CQ260">
            <v>3252647.8855500002</v>
          </cell>
          <cell r="CR260">
            <v>3249693.7848123382</v>
          </cell>
          <cell r="CS260">
            <v>-2954.1007376620546</v>
          </cell>
          <cell r="CT260">
            <v>-9.0821412018981466E-4</v>
          </cell>
          <cell r="CU260" t="str">
            <v>301 to 500</v>
          </cell>
          <cell r="CV260" t="str">
            <v>Loss: Under 5%</v>
          </cell>
          <cell r="CW260" t="str">
            <v>Loss of less than 5%</v>
          </cell>
          <cell r="CX260" t="str">
            <v>African American</v>
          </cell>
          <cell r="CY260">
            <v>4788493.2961780196</v>
          </cell>
          <cell r="CZ260">
            <v>4922193.7848123387</v>
          </cell>
          <cell r="DA260">
            <v>133700.48863431904</v>
          </cell>
          <cell r="DB260">
            <v>2.7921202007536134E-2</v>
          </cell>
          <cell r="DC260" t="str">
            <v>Gain of less than 5%</v>
          </cell>
        </row>
        <row r="261">
          <cell r="A261">
            <v>22921</v>
          </cell>
          <cell r="B261">
            <v>610544</v>
          </cell>
          <cell r="D261" t="str">
            <v>AZUELA</v>
          </cell>
          <cell r="E261" t="str">
            <v>Elementary</v>
          </cell>
          <cell r="F261">
            <v>13</v>
          </cell>
          <cell r="G261">
            <v>859</v>
          </cell>
          <cell r="H261">
            <v>863</v>
          </cell>
          <cell r="I261">
            <v>848</v>
          </cell>
          <cell r="J261">
            <v>4</v>
          </cell>
          <cell r="K261">
            <v>4.6565774155995342E-3</v>
          </cell>
          <cell r="L261">
            <v>-15</v>
          </cell>
          <cell r="M261">
            <v>-1.7381228273464659E-2</v>
          </cell>
          <cell r="N261">
            <v>3819885</v>
          </cell>
          <cell r="O261">
            <v>700700</v>
          </cell>
          <cell r="P261">
            <v>448947.19999999995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40000</v>
          </cell>
          <cell r="Y261">
            <v>0</v>
          </cell>
          <cell r="Z261">
            <v>0</v>
          </cell>
          <cell r="AA261">
            <v>0</v>
          </cell>
          <cell r="AB261">
            <v>1217500</v>
          </cell>
          <cell r="AC261">
            <v>121000</v>
          </cell>
          <cell r="AD261">
            <v>106280.19323671499</v>
          </cell>
          <cell r="AH261">
            <v>3920318.56</v>
          </cell>
          <cell r="AI261">
            <v>0</v>
          </cell>
          <cell r="AJ261">
            <v>719597</v>
          </cell>
          <cell r="AK261">
            <v>477813</v>
          </cell>
          <cell r="AL261">
            <v>0</v>
          </cell>
          <cell r="AM261"/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40000</v>
          </cell>
          <cell r="AT261">
            <v>0</v>
          </cell>
          <cell r="AU261">
            <v>0</v>
          </cell>
          <cell r="AV261">
            <v>0</v>
          </cell>
          <cell r="AW261">
            <v>1167500</v>
          </cell>
          <cell r="AX261">
            <v>241000</v>
          </cell>
          <cell r="AY261">
            <v>110000</v>
          </cell>
          <cell r="BC261">
            <v>100433.56000000006</v>
          </cell>
          <cell r="BD261">
            <v>18897</v>
          </cell>
          <cell r="BE261">
            <v>28865.800000000047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-50000</v>
          </cell>
          <cell r="BR261">
            <v>120000</v>
          </cell>
          <cell r="BS261">
            <v>3719.8067632850143</v>
          </cell>
          <cell r="BT261">
            <v>0</v>
          </cell>
          <cell r="BU261">
            <v>0</v>
          </cell>
          <cell r="BV261">
            <v>0</v>
          </cell>
          <cell r="BW261">
            <v>2.6292299375504775E-2</v>
          </cell>
          <cell r="BX261">
            <v>2.6968745540174113E-2</v>
          </cell>
          <cell r="BY261">
            <v>6.4296647801790605E-2</v>
          </cell>
          <cell r="BZ261" t="str">
            <v>n/a</v>
          </cell>
          <cell r="CA261" t="str">
            <v>n/a</v>
          </cell>
          <cell r="CB261" t="str">
            <v>n/a</v>
          </cell>
          <cell r="CC261" t="str">
            <v>n/a</v>
          </cell>
          <cell r="CD261" t="str">
            <v>n/a</v>
          </cell>
          <cell r="CE261" t="str">
            <v>n/a</v>
          </cell>
          <cell r="CF261" t="str">
            <v>n/a</v>
          </cell>
          <cell r="CG261">
            <v>0</v>
          </cell>
          <cell r="CH261" t="str">
            <v>n/a</v>
          </cell>
          <cell r="CI261" t="str">
            <v>n/a</v>
          </cell>
          <cell r="CJ261" t="str">
            <v>n/a</v>
          </cell>
          <cell r="CK261">
            <v>-4.1067761806981518E-2</v>
          </cell>
          <cell r="CL261">
            <v>0.99173553719008267</v>
          </cell>
          <cell r="CM261">
            <v>3.4999999999999906E-2</v>
          </cell>
          <cell r="CN261" t="str">
            <v>n/a</v>
          </cell>
          <cell r="CO261" t="str">
            <v>n/a</v>
          </cell>
          <cell r="CP261" t="str">
            <v>n/a</v>
          </cell>
          <cell r="CQ261">
            <v>5130532.2</v>
          </cell>
          <cell r="CR261">
            <v>5398728.5600000005</v>
          </cell>
          <cell r="CS261">
            <v>268196.36000000034</v>
          </cell>
          <cell r="CT261">
            <v>5.2274569098309201E-2</v>
          </cell>
          <cell r="CU261" t="str">
            <v>501 to 1000</v>
          </cell>
          <cell r="CV261" t="str">
            <v>Gain: Under 5%</v>
          </cell>
          <cell r="CW261" t="str">
            <v>Gain of 5 to 10%</v>
          </cell>
          <cell r="CX261" t="str">
            <v>Hispanic</v>
          </cell>
          <cell r="CY261">
            <v>6454312.3932367153</v>
          </cell>
          <cell r="CZ261">
            <v>6676228.5600000005</v>
          </cell>
          <cell r="DA261">
            <v>221916.16676328517</v>
          </cell>
          <cell r="DB261">
            <v>3.4382619439961508E-2</v>
          </cell>
          <cell r="DC261" t="str">
            <v>Gain of less than 5%</v>
          </cell>
        </row>
        <row r="262">
          <cell r="A262">
            <v>26331</v>
          </cell>
          <cell r="B262">
            <v>610291</v>
          </cell>
          <cell r="D262" t="str">
            <v>LEE</v>
          </cell>
          <cell r="E262" t="str">
            <v>Elementary</v>
          </cell>
          <cell r="F262">
            <v>13</v>
          </cell>
          <cell r="G262">
            <v>824</v>
          </cell>
          <cell r="H262">
            <v>771</v>
          </cell>
          <cell r="I262">
            <v>744</v>
          </cell>
          <cell r="J262">
            <v>-53</v>
          </cell>
          <cell r="K262">
            <v>-6.4320388349514562E-2</v>
          </cell>
          <cell r="L262">
            <v>-27</v>
          </cell>
          <cell r="M262">
            <v>-3.5019455252918288E-2</v>
          </cell>
          <cell r="N262">
            <v>3608732</v>
          </cell>
          <cell r="O262">
            <v>752115</v>
          </cell>
          <cell r="P262">
            <v>506856.35000000003</v>
          </cell>
          <cell r="Q262">
            <v>0</v>
          </cell>
          <cell r="S262">
            <v>304127.80042499985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1220000</v>
          </cell>
          <cell r="AC262">
            <v>64250</v>
          </cell>
          <cell r="AD262">
            <v>53140.096618357493</v>
          </cell>
          <cell r="AH262">
            <v>3475096.8700000006</v>
          </cell>
          <cell r="AI262">
            <v>0</v>
          </cell>
          <cell r="AJ262">
            <v>714416</v>
          </cell>
          <cell r="AK262">
            <v>508485.25</v>
          </cell>
          <cell r="AL262">
            <v>0</v>
          </cell>
          <cell r="AM262"/>
          <cell r="AN262">
            <v>270745.18300131487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1220000</v>
          </cell>
          <cell r="AX262">
            <v>66000</v>
          </cell>
          <cell r="AY262">
            <v>55000</v>
          </cell>
          <cell r="BC262">
            <v>-133635.12999999942</v>
          </cell>
          <cell r="BD262">
            <v>-37699</v>
          </cell>
          <cell r="BE262">
            <v>1628.8999999999651</v>
          </cell>
          <cell r="BF262">
            <v>0</v>
          </cell>
          <cell r="BG262">
            <v>0</v>
          </cell>
          <cell r="BH262">
            <v>-33382.617423684977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1750</v>
          </cell>
          <cell r="BS262">
            <v>1859.9033816425072</v>
          </cell>
          <cell r="BT262">
            <v>0</v>
          </cell>
          <cell r="BU262">
            <v>0</v>
          </cell>
          <cell r="BV262">
            <v>0</v>
          </cell>
          <cell r="BW262">
            <v>-3.7031048578835844E-2</v>
          </cell>
          <cell r="BX262">
            <v>-5.0123983699301301E-2</v>
          </cell>
          <cell r="BY262">
            <v>3.2137310699569314E-3</v>
          </cell>
          <cell r="BZ262" t="str">
            <v>n/a</v>
          </cell>
          <cell r="CA262" t="str">
            <v>n/a</v>
          </cell>
          <cell r="CB262">
            <v>-0.10976509670288223</v>
          </cell>
          <cell r="CC262" t="str">
            <v>n/a</v>
          </cell>
          <cell r="CD262" t="str">
            <v>n/a</v>
          </cell>
          <cell r="CE262" t="str">
            <v>n/a</v>
          </cell>
          <cell r="CF262" t="str">
            <v>n/a</v>
          </cell>
          <cell r="CG262" t="str">
            <v>n/a</v>
          </cell>
          <cell r="CH262" t="str">
            <v>n/a</v>
          </cell>
          <cell r="CI262" t="str">
            <v>n/a</v>
          </cell>
          <cell r="CJ262" t="str">
            <v>n/a</v>
          </cell>
          <cell r="CK262">
            <v>0</v>
          </cell>
          <cell r="CL262">
            <v>2.7237354085603113E-2</v>
          </cell>
          <cell r="CM262">
            <v>3.4999999999999906E-2</v>
          </cell>
          <cell r="CN262" t="str">
            <v>n/a</v>
          </cell>
          <cell r="CO262" t="str">
            <v>n/a</v>
          </cell>
          <cell r="CP262" t="str">
            <v>n/a</v>
          </cell>
          <cell r="CQ262">
            <v>5236081.1504249992</v>
          </cell>
          <cell r="CR262">
            <v>5034743.3030013163</v>
          </cell>
          <cell r="CS262">
            <v>-201337.84742368292</v>
          </cell>
          <cell r="CT262">
            <v>-3.8452010509298702E-2</v>
          </cell>
          <cell r="CU262" t="str">
            <v>501 to 1000</v>
          </cell>
          <cell r="CV262" t="str">
            <v>Loss: 5% to 10%</v>
          </cell>
          <cell r="CW262" t="str">
            <v>Loss of less than 5%</v>
          </cell>
          <cell r="CX262" t="str">
            <v>Hispanic</v>
          </cell>
          <cell r="CY262">
            <v>6509221.2470433563</v>
          </cell>
          <cell r="CZ262">
            <v>6309743.3030013163</v>
          </cell>
          <cell r="DA262">
            <v>-199477.94404204004</v>
          </cell>
          <cell r="DB262">
            <v>-3.0645439211740986E-2</v>
          </cell>
          <cell r="DC262" t="str">
            <v>Loss of less than 5%</v>
          </cell>
        </row>
        <row r="263">
          <cell r="A263">
            <v>23211</v>
          </cell>
          <cell r="B263">
            <v>609918</v>
          </cell>
          <cell r="D263" t="str">
            <v>FIELD</v>
          </cell>
          <cell r="E263" t="str">
            <v>Elementary</v>
          </cell>
          <cell r="F263">
            <v>49</v>
          </cell>
          <cell r="G263">
            <v>158</v>
          </cell>
          <cell r="H263">
            <v>157</v>
          </cell>
          <cell r="I263">
            <v>154</v>
          </cell>
          <cell r="J263">
            <v>-1</v>
          </cell>
          <cell r="K263">
            <v>-6.3291139240506328E-3</v>
          </cell>
          <cell r="L263">
            <v>-3</v>
          </cell>
          <cell r="M263">
            <v>-1.9108280254777069E-2</v>
          </cell>
          <cell r="N263">
            <v>689450</v>
          </cell>
          <cell r="O263">
            <v>136500</v>
          </cell>
          <cell r="P263">
            <v>104604.5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124800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255000</v>
          </cell>
          <cell r="AC263">
            <v>114500</v>
          </cell>
          <cell r="AD263">
            <v>0</v>
          </cell>
          <cell r="AH263">
            <v>704883.85000000009</v>
          </cell>
          <cell r="AI263">
            <v>0</v>
          </cell>
          <cell r="AJ263">
            <v>108075</v>
          </cell>
          <cell r="AK263">
            <v>59174.249999999993</v>
          </cell>
          <cell r="AL263">
            <v>0</v>
          </cell>
          <cell r="AM263"/>
          <cell r="AN263">
            <v>75760.786284825852</v>
          </cell>
          <cell r="AO263">
            <v>0</v>
          </cell>
          <cell r="AP263">
            <v>0</v>
          </cell>
          <cell r="AQ263">
            <v>32250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357500</v>
          </cell>
          <cell r="AX263">
            <v>60000</v>
          </cell>
          <cell r="AY263">
            <v>0</v>
          </cell>
          <cell r="BC263">
            <v>15433.850000000093</v>
          </cell>
          <cell r="BD263">
            <v>-28425</v>
          </cell>
          <cell r="BE263">
            <v>-45430.250000000007</v>
          </cell>
          <cell r="BF263">
            <v>0</v>
          </cell>
          <cell r="BG263">
            <v>0</v>
          </cell>
          <cell r="BH263">
            <v>75760.786284825852</v>
          </cell>
          <cell r="BI263">
            <v>0</v>
          </cell>
          <cell r="BJ263">
            <v>0</v>
          </cell>
          <cell r="BK263">
            <v>-92550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102500</v>
          </cell>
          <cell r="BR263">
            <v>-54500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2.2385742258321985E-2</v>
          </cell>
          <cell r="BX263">
            <v>-0.20824175824175825</v>
          </cell>
          <cell r="BY263">
            <v>-0.43430492952024058</v>
          </cell>
          <cell r="BZ263" t="str">
            <v>n/a</v>
          </cell>
          <cell r="CA263" t="str">
            <v>n/a</v>
          </cell>
          <cell r="CB263" t="str">
            <v>n/a</v>
          </cell>
          <cell r="CC263" t="str">
            <v>n/a</v>
          </cell>
          <cell r="CD263" t="str">
            <v>n/a</v>
          </cell>
          <cell r="CE263">
            <v>-0.74158653846153844</v>
          </cell>
          <cell r="CF263" t="str">
            <v>n/a</v>
          </cell>
          <cell r="CG263" t="str">
            <v>n/a</v>
          </cell>
          <cell r="CH263" t="str">
            <v>n/a</v>
          </cell>
          <cell r="CI263" t="str">
            <v>n/a</v>
          </cell>
          <cell r="CJ263" t="str">
            <v>n/a</v>
          </cell>
          <cell r="CK263">
            <v>0.40196078431372551</v>
          </cell>
          <cell r="CL263">
            <v>-0.4759825327510917</v>
          </cell>
          <cell r="CM263" t="str">
            <v>n/a</v>
          </cell>
          <cell r="CN263" t="str">
            <v>n/a</v>
          </cell>
          <cell r="CO263" t="str">
            <v>n/a</v>
          </cell>
          <cell r="CP263" t="str">
            <v>n/a</v>
          </cell>
          <cell r="CQ263">
            <v>1169854.5</v>
          </cell>
          <cell r="CR263">
            <v>1040143.886284826</v>
          </cell>
          <cell r="CS263">
            <v>-129710.61371517403</v>
          </cell>
          <cell r="CT263">
            <v>-0.11087756102590025</v>
          </cell>
          <cell r="CU263" t="str">
            <v>0 to 300</v>
          </cell>
          <cell r="CV263" t="str">
            <v>Loss: Under 5%</v>
          </cell>
          <cell r="CW263" t="str">
            <v>Loss of 10 to 20%</v>
          </cell>
          <cell r="CX263" t="str">
            <v>Hispanic</v>
          </cell>
          <cell r="CY263">
            <v>1424854.5</v>
          </cell>
          <cell r="CZ263">
            <v>1397643.8862848259</v>
          </cell>
          <cell r="DA263">
            <v>-27210.613715174142</v>
          </cell>
          <cell r="DB263">
            <v>-1.9097117435621772E-2</v>
          </cell>
          <cell r="DC263" t="str">
            <v>Loss of less than 5%</v>
          </cell>
        </row>
        <row r="264">
          <cell r="A264">
            <v>41041</v>
          </cell>
          <cell r="B264">
            <v>610215</v>
          </cell>
          <cell r="D264" t="str">
            <v>MADERO</v>
          </cell>
          <cell r="E264" t="str">
            <v>Elementary</v>
          </cell>
          <cell r="F264">
            <v>22</v>
          </cell>
          <cell r="G264">
            <v>334</v>
          </cell>
          <cell r="H264">
            <v>321</v>
          </cell>
          <cell r="I264">
            <v>320</v>
          </cell>
          <cell r="J264">
            <v>-13</v>
          </cell>
          <cell r="K264">
            <v>-3.8922155688622756E-2</v>
          </cell>
          <cell r="L264">
            <v>-1</v>
          </cell>
          <cell r="M264">
            <v>-3.1152647975077881E-3</v>
          </cell>
          <cell r="N264">
            <v>1468598</v>
          </cell>
          <cell r="O264">
            <v>296660</v>
          </cell>
          <cell r="P264">
            <v>226350.8</v>
          </cell>
          <cell r="Q264">
            <v>261375</v>
          </cell>
          <cell r="S264">
            <v>82988.422349999935</v>
          </cell>
          <cell r="T264">
            <v>0</v>
          </cell>
          <cell r="U264">
            <v>0</v>
          </cell>
          <cell r="V264">
            <v>10400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560000</v>
          </cell>
          <cell r="AC264">
            <v>58250</v>
          </cell>
          <cell r="AD264">
            <v>0</v>
          </cell>
          <cell r="AH264">
            <v>1446724.53</v>
          </cell>
          <cell r="AI264">
            <v>0</v>
          </cell>
          <cell r="AJ264">
            <v>295320</v>
          </cell>
          <cell r="AK264">
            <v>232392</v>
          </cell>
          <cell r="AL264">
            <v>261375</v>
          </cell>
          <cell r="AM264"/>
          <cell r="AN264">
            <v>79975.238754505903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560000</v>
          </cell>
          <cell r="AX264">
            <v>60000</v>
          </cell>
          <cell r="AY264">
            <v>0</v>
          </cell>
          <cell r="BC264">
            <v>-21873.469999999972</v>
          </cell>
          <cell r="BD264">
            <v>-1340</v>
          </cell>
          <cell r="BE264">
            <v>6041.2000000000116</v>
          </cell>
          <cell r="BF264">
            <v>0</v>
          </cell>
          <cell r="BG264">
            <v>0</v>
          </cell>
          <cell r="BH264">
            <v>-3013.1835954940325</v>
          </cell>
          <cell r="BI264">
            <v>0</v>
          </cell>
          <cell r="BJ264">
            <v>0</v>
          </cell>
          <cell r="BK264">
            <v>-10400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1750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-1.4894116701779501E-2</v>
          </cell>
          <cell r="BX264">
            <v>-4.5169554372008359E-3</v>
          </cell>
          <cell r="BY264">
            <v>2.6689545607967862E-2</v>
          </cell>
          <cell r="BZ264">
            <v>0</v>
          </cell>
          <cell r="CA264" t="str">
            <v>n/a</v>
          </cell>
          <cell r="CB264">
            <v>-3.6308481474512988E-2</v>
          </cell>
          <cell r="CC264" t="str">
            <v>n/a</v>
          </cell>
          <cell r="CD264" t="str">
            <v>n/a</v>
          </cell>
          <cell r="CE264">
            <v>-1</v>
          </cell>
          <cell r="CF264" t="str">
            <v>n/a</v>
          </cell>
          <cell r="CG264" t="str">
            <v>n/a</v>
          </cell>
          <cell r="CH264" t="str">
            <v>n/a</v>
          </cell>
          <cell r="CI264" t="str">
            <v>n/a</v>
          </cell>
          <cell r="CJ264" t="str">
            <v>n/a</v>
          </cell>
          <cell r="CK264">
            <v>0</v>
          </cell>
          <cell r="CL264">
            <v>3.0042918454935622E-2</v>
          </cell>
          <cell r="CM264" t="str">
            <v>n/a</v>
          </cell>
          <cell r="CN264" t="str">
            <v>n/a</v>
          </cell>
          <cell r="CO264" t="str">
            <v>n/a</v>
          </cell>
          <cell r="CP264" t="str">
            <v>n/a</v>
          </cell>
          <cell r="CQ264">
            <v>2404622.2223499999</v>
          </cell>
          <cell r="CR264">
            <v>2375786.768754506</v>
          </cell>
          <cell r="CS264">
            <v>-28835.45359549392</v>
          </cell>
          <cell r="CT264">
            <v>-1.199167724870873E-2</v>
          </cell>
          <cell r="CU264" t="str">
            <v>301 to 500</v>
          </cell>
          <cell r="CV264" t="str">
            <v>Loss: Under 5%</v>
          </cell>
          <cell r="CW264" t="str">
            <v>Loss of less than 5%</v>
          </cell>
          <cell r="CX264" t="str">
            <v>Hispanic</v>
          </cell>
          <cell r="CY264">
            <v>2964622.2223499999</v>
          </cell>
          <cell r="CZ264">
            <v>2935786.768754506</v>
          </cell>
          <cell r="DA264">
            <v>-28835.45359549392</v>
          </cell>
          <cell r="DB264">
            <v>-9.7265187375667056E-3</v>
          </cell>
          <cell r="DC264" t="str">
            <v>Loss of less than 5%</v>
          </cell>
        </row>
        <row r="265">
          <cell r="A265">
            <v>46181</v>
          </cell>
          <cell r="B265">
            <v>609715</v>
          </cell>
          <cell r="D265" t="str">
            <v>KELLY HS</v>
          </cell>
          <cell r="E265" t="str">
            <v>High</v>
          </cell>
          <cell r="F265">
            <v>12</v>
          </cell>
          <cell r="G265">
            <v>1891</v>
          </cell>
          <cell r="H265">
            <v>1918</v>
          </cell>
          <cell r="I265">
            <v>1836</v>
          </cell>
          <cell r="J265">
            <v>27</v>
          </cell>
          <cell r="K265">
            <v>1.4278159703860392E-2</v>
          </cell>
          <cell r="L265">
            <v>-82</v>
          </cell>
          <cell r="M265">
            <v>-4.2752867570385822E-2</v>
          </cell>
          <cell r="N265">
            <v>10113979.4</v>
          </cell>
          <cell r="O265">
            <v>1642095</v>
          </cell>
          <cell r="P265">
            <v>1128777.6500000001</v>
          </cell>
          <cell r="Q265">
            <v>52275</v>
          </cell>
          <cell r="S265">
            <v>779533.59882499953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355000</v>
          </cell>
          <cell r="AB265">
            <v>3010000</v>
          </cell>
          <cell r="AC265">
            <v>121500</v>
          </cell>
          <cell r="AD265">
            <v>0</v>
          </cell>
          <cell r="AH265">
            <v>10428867.48</v>
          </cell>
          <cell r="AI265">
            <v>0</v>
          </cell>
          <cell r="AJ265">
            <v>1764125</v>
          </cell>
          <cell r="AK265">
            <v>1222065.25</v>
          </cell>
          <cell r="AL265">
            <v>52275</v>
          </cell>
          <cell r="AM265"/>
          <cell r="AN265">
            <v>723215.32633193966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355000</v>
          </cell>
          <cell r="AW265">
            <v>3010000</v>
          </cell>
          <cell r="AX265">
            <v>183000</v>
          </cell>
          <cell r="AY265">
            <v>0</v>
          </cell>
          <cell r="BC265">
            <v>314888.08000000007</v>
          </cell>
          <cell r="BD265">
            <v>122030</v>
          </cell>
          <cell r="BE265">
            <v>93287.59999999986</v>
          </cell>
          <cell r="BF265">
            <v>0</v>
          </cell>
          <cell r="BG265">
            <v>0</v>
          </cell>
          <cell r="BH265">
            <v>-56318.272493059863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61500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3.1133945161090606E-2</v>
          </cell>
          <cell r="BX265">
            <v>7.431360548567531E-2</v>
          </cell>
          <cell r="BY265">
            <v>8.2644797228222808E-2</v>
          </cell>
          <cell r="BZ265">
            <v>0</v>
          </cell>
          <cell r="CA265" t="str">
            <v>n/a</v>
          </cell>
          <cell r="CB265">
            <v>-7.2246113032137529E-2</v>
          </cell>
          <cell r="CC265" t="str">
            <v>n/a</v>
          </cell>
          <cell r="CD265" t="str">
            <v>n/a</v>
          </cell>
          <cell r="CE265" t="str">
            <v>n/a</v>
          </cell>
          <cell r="CF265" t="str">
            <v>n/a</v>
          </cell>
          <cell r="CG265" t="str">
            <v>n/a</v>
          </cell>
          <cell r="CH265" t="str">
            <v>n/a</v>
          </cell>
          <cell r="CI265" t="str">
            <v>n/a</v>
          </cell>
          <cell r="CJ265">
            <v>0</v>
          </cell>
          <cell r="CK265">
            <v>0</v>
          </cell>
          <cell r="CL265">
            <v>0.50617283950617287</v>
          </cell>
          <cell r="CM265" t="str">
            <v>n/a</v>
          </cell>
          <cell r="CN265" t="str">
            <v>n/a</v>
          </cell>
          <cell r="CO265" t="str">
            <v>n/a</v>
          </cell>
          <cell r="CP265" t="str">
            <v>n/a</v>
          </cell>
          <cell r="CQ265">
            <v>13838160.648825001</v>
          </cell>
          <cell r="CR265">
            <v>14373548.05633194</v>
          </cell>
          <cell r="CS265">
            <v>535387.40750693902</v>
          </cell>
          <cell r="CT265">
            <v>3.8689203073560129E-2</v>
          </cell>
          <cell r="CU265" t="str">
            <v>1000+</v>
          </cell>
          <cell r="CV265" t="str">
            <v>Gain: Under 5%</v>
          </cell>
          <cell r="CW265" t="str">
            <v>Gain of less than 5%</v>
          </cell>
          <cell r="CX265" t="str">
            <v>Hispanic</v>
          </cell>
          <cell r="CY265">
            <v>17203160.648825001</v>
          </cell>
          <cell r="CZ265">
            <v>17738548.05633194</v>
          </cell>
          <cell r="DA265">
            <v>535387.40750693902</v>
          </cell>
          <cell r="DB265">
            <v>3.1121456018229226E-2</v>
          </cell>
          <cell r="DC265" t="str">
            <v>Gain of less than 5%</v>
          </cell>
        </row>
        <row r="266">
          <cell r="A266">
            <v>46241</v>
          </cell>
          <cell r="B266">
            <v>609724</v>
          </cell>
          <cell r="D266" t="str">
            <v>MATHER HS</v>
          </cell>
          <cell r="E266" t="str">
            <v>High</v>
          </cell>
          <cell r="F266">
            <v>40</v>
          </cell>
          <cell r="G266">
            <v>1442</v>
          </cell>
          <cell r="H266">
            <v>1490</v>
          </cell>
          <cell r="I266">
            <v>1430</v>
          </cell>
          <cell r="J266">
            <v>48</v>
          </cell>
          <cell r="K266">
            <v>3.3287101248266296E-2</v>
          </cell>
          <cell r="L266">
            <v>-60</v>
          </cell>
          <cell r="M266">
            <v>-4.0268456375838924E-2</v>
          </cell>
          <cell r="N266">
            <v>8077552.8199999994</v>
          </cell>
          <cell r="O266">
            <v>1121575</v>
          </cell>
          <cell r="P266">
            <v>737430.85</v>
          </cell>
          <cell r="Q266">
            <v>0</v>
          </cell>
          <cell r="S266">
            <v>610417.19057499908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1735000</v>
          </cell>
          <cell r="AC266">
            <v>121500</v>
          </cell>
          <cell r="AD266">
            <v>0</v>
          </cell>
          <cell r="AH266">
            <v>8204608.7600000007</v>
          </cell>
          <cell r="AI266">
            <v>240309.37</v>
          </cell>
          <cell r="AJ266">
            <v>1253904</v>
          </cell>
          <cell r="AK266">
            <v>809143.24999999988</v>
          </cell>
          <cell r="AL266">
            <v>0</v>
          </cell>
          <cell r="AM266"/>
          <cell r="AN266">
            <v>417133.42275187327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1887500</v>
          </cell>
          <cell r="AX266">
            <v>183000</v>
          </cell>
          <cell r="AY266">
            <v>0</v>
          </cell>
          <cell r="BC266">
            <v>127055.94000000134</v>
          </cell>
          <cell r="BD266">
            <v>132329</v>
          </cell>
          <cell r="BE266">
            <v>71712.399999999907</v>
          </cell>
          <cell r="BF266">
            <v>0</v>
          </cell>
          <cell r="BG266">
            <v>0</v>
          </cell>
          <cell r="BH266">
            <v>-193283.76782312582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152500</v>
          </cell>
          <cell r="BR266">
            <v>61500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1.5729509027215666E-2</v>
          </cell>
          <cell r="BX266">
            <v>0.11798497648396228</v>
          </cell>
          <cell r="BY266">
            <v>9.7246270616424449E-2</v>
          </cell>
          <cell r="BZ266" t="str">
            <v>n/a</v>
          </cell>
          <cell r="CA266" t="str">
            <v>n/a</v>
          </cell>
          <cell r="CB266">
            <v>-0.31664207824988827</v>
          </cell>
          <cell r="CC266" t="str">
            <v>n/a</v>
          </cell>
          <cell r="CD266" t="str">
            <v>n/a</v>
          </cell>
          <cell r="CE266" t="str">
            <v>n/a</v>
          </cell>
          <cell r="CF266" t="str">
            <v>n/a</v>
          </cell>
          <cell r="CG266" t="str">
            <v>n/a</v>
          </cell>
          <cell r="CH266" t="str">
            <v>n/a</v>
          </cell>
          <cell r="CI266" t="str">
            <v>n/a</v>
          </cell>
          <cell r="CJ266" t="str">
            <v>n/a</v>
          </cell>
          <cell r="CK266">
            <v>8.7896253602305477E-2</v>
          </cell>
          <cell r="CL266">
            <v>0.50617283950617287</v>
          </cell>
          <cell r="CM266" t="str">
            <v>n/a</v>
          </cell>
          <cell r="CN266" t="str">
            <v>n/a</v>
          </cell>
          <cell r="CO266" t="str">
            <v>n/a</v>
          </cell>
          <cell r="CP266" t="str">
            <v>n/a</v>
          </cell>
          <cell r="CQ266">
            <v>10668475.860575</v>
          </cell>
          <cell r="CR266">
            <v>11108098.802751875</v>
          </cell>
          <cell r="CS266">
            <v>439622.94217687473</v>
          </cell>
          <cell r="CT266">
            <v>4.1207661518126201E-2</v>
          </cell>
          <cell r="CU266" t="str">
            <v>1000+</v>
          </cell>
          <cell r="CV266" t="str">
            <v>Gain: Under 5%</v>
          </cell>
          <cell r="CW266" t="str">
            <v>Gain of less than 5%</v>
          </cell>
          <cell r="CX266" t="str">
            <v>Hispanic</v>
          </cell>
          <cell r="CY266">
            <v>12403475.860575</v>
          </cell>
          <cell r="CZ266">
            <v>12995598.802751875</v>
          </cell>
          <cell r="DA266">
            <v>592122.94217687473</v>
          </cell>
          <cell r="DB266">
            <v>4.7738468541625806E-2</v>
          </cell>
          <cell r="DC266" t="str">
            <v>Gain of less than 5%</v>
          </cell>
        </row>
        <row r="267">
          <cell r="A267">
            <v>22441</v>
          </cell>
          <cell r="B267">
            <v>610532</v>
          </cell>
          <cell r="D267" t="str">
            <v>HERNANDEZ</v>
          </cell>
          <cell r="E267" t="str">
            <v>Elementary</v>
          </cell>
          <cell r="F267">
            <v>14</v>
          </cell>
          <cell r="G267">
            <v>997</v>
          </cell>
          <cell r="H267">
            <v>1005</v>
          </cell>
          <cell r="I267">
            <v>989</v>
          </cell>
          <cell r="J267">
            <v>8</v>
          </cell>
          <cell r="K267">
            <v>8.0240722166499499E-3</v>
          </cell>
          <cell r="L267">
            <v>-16</v>
          </cell>
          <cell r="M267">
            <v>-1.5920398009950248E-2</v>
          </cell>
          <cell r="N267">
            <v>4381171</v>
          </cell>
          <cell r="O267">
            <v>883155</v>
          </cell>
          <cell r="P267">
            <v>637704.6</v>
          </cell>
          <cell r="Q267">
            <v>104550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40000</v>
          </cell>
          <cell r="Y267">
            <v>0</v>
          </cell>
          <cell r="Z267">
            <v>0</v>
          </cell>
          <cell r="AA267">
            <v>0</v>
          </cell>
          <cell r="AB267">
            <v>1425000</v>
          </cell>
          <cell r="AC267">
            <v>64750</v>
          </cell>
          <cell r="AD267">
            <v>0</v>
          </cell>
          <cell r="AH267">
            <v>4526760.49</v>
          </cell>
          <cell r="AI267">
            <v>0</v>
          </cell>
          <cell r="AJ267">
            <v>924600</v>
          </cell>
          <cell r="AK267">
            <v>705915</v>
          </cell>
          <cell r="AL267">
            <v>104550</v>
          </cell>
          <cell r="AM267"/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40000</v>
          </cell>
          <cell r="AT267">
            <v>0</v>
          </cell>
          <cell r="AU267">
            <v>0</v>
          </cell>
          <cell r="AV267">
            <v>0</v>
          </cell>
          <cell r="AW267">
            <v>1325000</v>
          </cell>
          <cell r="AX267">
            <v>183000</v>
          </cell>
          <cell r="AY267">
            <v>0</v>
          </cell>
          <cell r="BC267">
            <v>145589.49000000022</v>
          </cell>
          <cell r="BD267">
            <v>41445</v>
          </cell>
          <cell r="BE267">
            <v>68210.400000000023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-100000</v>
          </cell>
          <cell r="BR267">
            <v>118250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3.3230725301523323E-2</v>
          </cell>
          <cell r="BX267">
            <v>4.6928342136997467E-2</v>
          </cell>
          <cell r="BY267">
            <v>0.10696237725115991</v>
          </cell>
          <cell r="BZ267">
            <v>0</v>
          </cell>
          <cell r="CA267" t="str">
            <v>n/a</v>
          </cell>
          <cell r="CB267" t="str">
            <v>n/a</v>
          </cell>
          <cell r="CC267" t="str">
            <v>n/a</v>
          </cell>
          <cell r="CD267" t="str">
            <v>n/a</v>
          </cell>
          <cell r="CE267" t="str">
            <v>n/a</v>
          </cell>
          <cell r="CF267" t="str">
            <v>n/a</v>
          </cell>
          <cell r="CG267">
            <v>0</v>
          </cell>
          <cell r="CH267" t="str">
            <v>n/a</v>
          </cell>
          <cell r="CI267" t="str">
            <v>n/a</v>
          </cell>
          <cell r="CJ267" t="str">
            <v>n/a</v>
          </cell>
          <cell r="CK267">
            <v>-7.0175438596491224E-2</v>
          </cell>
          <cell r="CL267">
            <v>1.8262548262548262</v>
          </cell>
          <cell r="CM267" t="str">
            <v>n/a</v>
          </cell>
          <cell r="CN267" t="str">
            <v>n/a</v>
          </cell>
          <cell r="CO267" t="str">
            <v>n/a</v>
          </cell>
          <cell r="CP267" t="str">
            <v>n/a</v>
          </cell>
          <cell r="CQ267">
            <v>6111330.5999999996</v>
          </cell>
          <cell r="CR267">
            <v>6484825.4900000002</v>
          </cell>
          <cell r="CS267">
            <v>373494.8900000006</v>
          </cell>
          <cell r="CT267">
            <v>6.1115150602391012E-2</v>
          </cell>
          <cell r="CU267" t="str">
            <v>1000+</v>
          </cell>
          <cell r="CV267" t="str">
            <v>Gain: Under 5%</v>
          </cell>
          <cell r="CW267" t="str">
            <v>Gain of 5 to 10%</v>
          </cell>
          <cell r="CX267" t="str">
            <v>Hispanic</v>
          </cell>
          <cell r="CY267">
            <v>7536330.5999999996</v>
          </cell>
          <cell r="CZ267">
            <v>7809825.4900000002</v>
          </cell>
          <cell r="DA267">
            <v>273494.8900000006</v>
          </cell>
          <cell r="DB267">
            <v>3.6290192736502379E-2</v>
          </cell>
          <cell r="DC267" t="str">
            <v>Gain of less than 5%</v>
          </cell>
        </row>
        <row r="268">
          <cell r="A268">
            <v>41121</v>
          </cell>
          <cell r="B268">
            <v>610051</v>
          </cell>
          <cell r="D268" t="str">
            <v>NORTHWEST</v>
          </cell>
          <cell r="E268" t="str">
            <v>Elementary</v>
          </cell>
          <cell r="F268">
            <v>36</v>
          </cell>
          <cell r="G268">
            <v>486</v>
          </cell>
          <cell r="H268">
            <v>541</v>
          </cell>
          <cell r="I268">
            <v>537</v>
          </cell>
          <cell r="J268">
            <v>55</v>
          </cell>
          <cell r="K268">
            <v>0.11316872427983539</v>
          </cell>
          <cell r="L268">
            <v>-4</v>
          </cell>
          <cell r="M268">
            <v>-7.3937153419593345E-3</v>
          </cell>
          <cell r="N268">
            <v>2380535.7999999998</v>
          </cell>
          <cell r="O268">
            <v>429975</v>
          </cell>
          <cell r="P268">
            <v>316666.35000000003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917500</v>
          </cell>
          <cell r="AC268">
            <v>64250</v>
          </cell>
          <cell r="AD268">
            <v>0</v>
          </cell>
          <cell r="AH268">
            <v>2432840.81</v>
          </cell>
          <cell r="AI268">
            <v>0</v>
          </cell>
          <cell r="AJ268">
            <v>497720</v>
          </cell>
          <cell r="AK268">
            <v>366464</v>
          </cell>
          <cell r="AL268">
            <v>0</v>
          </cell>
          <cell r="AM268"/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40000</v>
          </cell>
          <cell r="AT268">
            <v>0</v>
          </cell>
          <cell r="AU268">
            <v>0</v>
          </cell>
          <cell r="AV268">
            <v>0</v>
          </cell>
          <cell r="AW268">
            <v>1070000</v>
          </cell>
          <cell r="AX268">
            <v>66000</v>
          </cell>
          <cell r="AY268">
            <v>0</v>
          </cell>
          <cell r="BC268">
            <v>52305.010000000242</v>
          </cell>
          <cell r="BD268">
            <v>67745</v>
          </cell>
          <cell r="BE268">
            <v>49797.649999999965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40000</v>
          </cell>
          <cell r="BN268">
            <v>0</v>
          </cell>
          <cell r="BO268">
            <v>0</v>
          </cell>
          <cell r="BP268">
            <v>0</v>
          </cell>
          <cell r="BQ268">
            <v>152500</v>
          </cell>
          <cell r="BR268">
            <v>1750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2.1971948499997458E-2</v>
          </cell>
          <cell r="BX268">
            <v>0.15755567184138614</v>
          </cell>
          <cell r="BY268">
            <v>0.15725589409799923</v>
          </cell>
          <cell r="BZ268" t="str">
            <v>n/a</v>
          </cell>
          <cell r="CA268" t="str">
            <v>n/a</v>
          </cell>
          <cell r="CB268" t="str">
            <v>n/a</v>
          </cell>
          <cell r="CC268" t="str">
            <v>n/a</v>
          </cell>
          <cell r="CD268" t="str">
            <v>n/a</v>
          </cell>
          <cell r="CE268" t="str">
            <v>n/a</v>
          </cell>
          <cell r="CF268" t="str">
            <v>n/a</v>
          </cell>
          <cell r="CG268" t="str">
            <v>n/a</v>
          </cell>
          <cell r="CH268" t="str">
            <v>n/a</v>
          </cell>
          <cell r="CI268" t="str">
            <v>n/a</v>
          </cell>
          <cell r="CJ268" t="str">
            <v>n/a</v>
          </cell>
          <cell r="CK268">
            <v>0.16621253405994552</v>
          </cell>
          <cell r="CL268">
            <v>2.7237354085603113E-2</v>
          </cell>
          <cell r="CM268" t="str">
            <v>n/a</v>
          </cell>
          <cell r="CN268" t="str">
            <v>n/a</v>
          </cell>
          <cell r="CO268" t="str">
            <v>n/a</v>
          </cell>
          <cell r="CP268" t="str">
            <v>n/a</v>
          </cell>
          <cell r="CQ268">
            <v>3191427.15</v>
          </cell>
          <cell r="CR268">
            <v>3403024.81</v>
          </cell>
          <cell r="CS268">
            <v>211597.66000000015</v>
          </cell>
          <cell r="CT268">
            <v>6.6301892556124981E-2</v>
          </cell>
          <cell r="CU268" t="str">
            <v>501 to 1000</v>
          </cell>
          <cell r="CV268" t="str">
            <v>Gain: Over 10%</v>
          </cell>
          <cell r="CW268" t="str">
            <v>Gain of 5 to 10%</v>
          </cell>
          <cell r="CX268" t="str">
            <v>Hispanic</v>
          </cell>
          <cell r="CY268">
            <v>4108927.15</v>
          </cell>
          <cell r="CZ268">
            <v>4473024.8100000005</v>
          </cell>
          <cell r="DA268">
            <v>364097.66000000061</v>
          </cell>
          <cell r="DB268">
            <v>8.8611369028531117E-2</v>
          </cell>
          <cell r="DC268" t="str">
            <v>Gain of 5 to 10%</v>
          </cell>
        </row>
        <row r="269">
          <cell r="A269">
            <v>41111</v>
          </cell>
          <cell r="B269">
            <v>609780</v>
          </cell>
          <cell r="D269" t="str">
            <v>MARINE LEADERSHIP AT AMES HS</v>
          </cell>
          <cell r="E269" t="str">
            <v>High</v>
          </cell>
          <cell r="F269">
            <v>26</v>
          </cell>
          <cell r="G269">
            <v>864</v>
          </cell>
          <cell r="H269">
            <v>849</v>
          </cell>
          <cell r="I269">
            <v>788</v>
          </cell>
          <cell r="J269">
            <v>-15</v>
          </cell>
          <cell r="K269">
            <v>-1.7361111111111112E-2</v>
          </cell>
          <cell r="L269">
            <v>-61</v>
          </cell>
          <cell r="M269">
            <v>-7.1849234393404002E-2</v>
          </cell>
          <cell r="N269">
            <v>4692777</v>
          </cell>
          <cell r="O269">
            <v>757575</v>
          </cell>
          <cell r="P269">
            <v>551007.6</v>
          </cell>
          <cell r="Q269">
            <v>940950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767500</v>
          </cell>
          <cell r="AC269">
            <v>64250</v>
          </cell>
          <cell r="AD269">
            <v>0</v>
          </cell>
          <cell r="AH269">
            <v>4724593.95</v>
          </cell>
          <cell r="AI269">
            <v>0</v>
          </cell>
          <cell r="AJ269">
            <v>781080</v>
          </cell>
          <cell r="AK269">
            <v>598430</v>
          </cell>
          <cell r="AL269">
            <v>1045500</v>
          </cell>
          <cell r="AM269"/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717500</v>
          </cell>
          <cell r="AX269">
            <v>66000</v>
          </cell>
          <cell r="AY269">
            <v>0</v>
          </cell>
          <cell r="BC269">
            <v>31816.950000000186</v>
          </cell>
          <cell r="BD269">
            <v>23505</v>
          </cell>
          <cell r="BE269">
            <v>47422.400000000023</v>
          </cell>
          <cell r="BF269">
            <v>104550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-50000</v>
          </cell>
          <cell r="BR269">
            <v>1750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6.779983365926015E-3</v>
          </cell>
          <cell r="BX269">
            <v>3.1026631026631026E-2</v>
          </cell>
          <cell r="BY269">
            <v>8.606487460427048E-2</v>
          </cell>
          <cell r="BZ269">
            <v>0.1111111111111111</v>
          </cell>
          <cell r="CA269" t="str">
            <v>n/a</v>
          </cell>
          <cell r="CB269" t="str">
            <v>n/a</v>
          </cell>
          <cell r="CC269" t="str">
            <v>n/a</v>
          </cell>
          <cell r="CD269" t="str">
            <v>n/a</v>
          </cell>
          <cell r="CE269" t="str">
            <v>n/a</v>
          </cell>
          <cell r="CF269" t="str">
            <v>n/a</v>
          </cell>
          <cell r="CG269" t="str">
            <v>n/a</v>
          </cell>
          <cell r="CH269" t="str">
            <v>n/a</v>
          </cell>
          <cell r="CI269" t="str">
            <v>n/a</v>
          </cell>
          <cell r="CJ269" t="str">
            <v>n/a</v>
          </cell>
          <cell r="CK269">
            <v>-6.5146579804560262E-2</v>
          </cell>
          <cell r="CL269">
            <v>2.7237354085603113E-2</v>
          </cell>
          <cell r="CM269" t="str">
            <v>n/a</v>
          </cell>
          <cell r="CN269" t="str">
            <v>n/a</v>
          </cell>
          <cell r="CO269" t="str">
            <v>n/a</v>
          </cell>
          <cell r="CP269" t="str">
            <v>n/a</v>
          </cell>
          <cell r="CQ269">
            <v>7006559.5999999996</v>
          </cell>
          <cell r="CR269">
            <v>7215603.9500000002</v>
          </cell>
          <cell r="CS269">
            <v>209044.35000000056</v>
          </cell>
          <cell r="CT269">
            <v>2.9835520131734919E-2</v>
          </cell>
          <cell r="CU269" t="str">
            <v>501 to 1000</v>
          </cell>
          <cell r="CV269" t="str">
            <v>Loss: Under 5%</v>
          </cell>
          <cell r="CW269" t="str">
            <v>Gain of less than 5%</v>
          </cell>
          <cell r="CX269" t="str">
            <v>Hispanic</v>
          </cell>
          <cell r="CY269">
            <v>7774059.5999999996</v>
          </cell>
          <cell r="CZ269">
            <v>7933103.9500000002</v>
          </cell>
          <cell r="DA269">
            <v>159044.35000000056</v>
          </cell>
          <cell r="DB269">
            <v>2.0458339424102249E-2</v>
          </cell>
          <cell r="DC269" t="str">
            <v>Gain of less than 5%</v>
          </cell>
        </row>
        <row r="270">
          <cell r="A270">
            <v>24751</v>
          </cell>
          <cell r="B270">
            <v>610103</v>
          </cell>
          <cell r="D270" t="str">
            <v>OKEEFFE</v>
          </cell>
          <cell r="E270" t="str">
            <v>Elementary</v>
          </cell>
          <cell r="F270">
            <v>5</v>
          </cell>
          <cell r="G270">
            <v>613</v>
          </cell>
          <cell r="H270">
            <v>579</v>
          </cell>
          <cell r="I270">
            <v>585</v>
          </cell>
          <cell r="J270">
            <v>-34</v>
          </cell>
          <cell r="K270">
            <v>-5.5464926590538338E-2</v>
          </cell>
          <cell r="L270">
            <v>6</v>
          </cell>
          <cell r="M270">
            <v>1.0362694300518135E-2</v>
          </cell>
          <cell r="N270">
            <v>2763233</v>
          </cell>
          <cell r="O270">
            <v>581945</v>
          </cell>
          <cell r="P270">
            <v>404586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14000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1065000</v>
          </cell>
          <cell r="AC270">
            <v>500</v>
          </cell>
          <cell r="AD270">
            <v>328502.41545893723</v>
          </cell>
          <cell r="AH270">
            <v>2677631.4400000004</v>
          </cell>
          <cell r="AI270">
            <v>0</v>
          </cell>
          <cell r="AJ270">
            <v>551749</v>
          </cell>
          <cell r="AK270">
            <v>367423.5</v>
          </cell>
          <cell r="AL270">
            <v>0</v>
          </cell>
          <cell r="AM270"/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34000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1065000</v>
          </cell>
          <cell r="AX270">
            <v>500</v>
          </cell>
          <cell r="AY270">
            <v>680000</v>
          </cell>
          <cell r="BC270">
            <v>-85601.55999999959</v>
          </cell>
          <cell r="BD270">
            <v>-30196</v>
          </cell>
          <cell r="BE270">
            <v>-37162.5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20000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351497.58454106277</v>
          </cell>
          <cell r="BT270">
            <v>0</v>
          </cell>
          <cell r="BU270">
            <v>0</v>
          </cell>
          <cell r="BV270">
            <v>0</v>
          </cell>
          <cell r="BW270">
            <v>-3.0978770157999557E-2</v>
          </cell>
          <cell r="BX270">
            <v>-5.1888065023326949E-2</v>
          </cell>
          <cell r="BY270">
            <v>-9.1853153594044279E-2</v>
          </cell>
          <cell r="BZ270" t="str">
            <v>n/a</v>
          </cell>
          <cell r="CA270" t="str">
            <v>n/a</v>
          </cell>
          <cell r="CB270" t="str">
            <v>n/a</v>
          </cell>
          <cell r="CC270" t="str">
            <v>n/a</v>
          </cell>
          <cell r="CD270" t="str">
            <v>n/a</v>
          </cell>
          <cell r="CE270" t="str">
            <v>n/a</v>
          </cell>
          <cell r="CF270">
            <v>1.4285714285714286</v>
          </cell>
          <cell r="CG270" t="str">
            <v>n/a</v>
          </cell>
          <cell r="CH270" t="str">
            <v>n/a</v>
          </cell>
          <cell r="CI270" t="str">
            <v>n/a</v>
          </cell>
          <cell r="CJ270" t="str">
            <v>n/a</v>
          </cell>
          <cell r="CK270">
            <v>0</v>
          </cell>
          <cell r="CL270">
            <v>0</v>
          </cell>
          <cell r="CM270">
            <v>1.0699999999999998</v>
          </cell>
          <cell r="CN270" t="str">
            <v>n/a</v>
          </cell>
          <cell r="CO270" t="str">
            <v>n/a</v>
          </cell>
          <cell r="CP270" t="str">
            <v>n/a</v>
          </cell>
          <cell r="CQ270">
            <v>3764264</v>
          </cell>
          <cell r="CR270">
            <v>3631303.9400000004</v>
          </cell>
          <cell r="CS270">
            <v>-132960.05999999959</v>
          </cell>
          <cell r="CT270">
            <v>-3.5321661817555729E-2</v>
          </cell>
          <cell r="CU270" t="str">
            <v>501 to 1000</v>
          </cell>
          <cell r="CV270" t="str">
            <v>Loss: 5% to 10%</v>
          </cell>
          <cell r="CW270" t="str">
            <v>Loss of less than 5%</v>
          </cell>
          <cell r="CX270" t="str">
            <v>African American</v>
          </cell>
          <cell r="CY270">
            <v>5157766.4154589372</v>
          </cell>
          <cell r="CZ270">
            <v>5376303.9400000004</v>
          </cell>
          <cell r="DA270">
            <v>218537.52454106323</v>
          </cell>
          <cell r="DB270">
            <v>4.2370574186155308E-2</v>
          </cell>
          <cell r="DC270" t="str">
            <v>Gain of less than 5%</v>
          </cell>
        </row>
        <row r="271">
          <cell r="A271">
            <v>46101</v>
          </cell>
          <cell r="B271">
            <v>610543</v>
          </cell>
          <cell r="D271" t="str">
            <v>SOLORIO HS</v>
          </cell>
          <cell r="E271" t="str">
            <v>High</v>
          </cell>
          <cell r="F271">
            <v>14</v>
          </cell>
          <cell r="G271">
            <v>1190</v>
          </cell>
          <cell r="H271">
            <v>1195</v>
          </cell>
          <cell r="I271">
            <v>1236</v>
          </cell>
          <cell r="J271">
            <v>5</v>
          </cell>
          <cell r="K271">
            <v>4.2016806722689074E-3</v>
          </cell>
          <cell r="L271">
            <v>41</v>
          </cell>
          <cell r="M271">
            <v>3.430962343096234E-2</v>
          </cell>
          <cell r="N271">
            <v>6329552</v>
          </cell>
          <cell r="O271">
            <v>1023295</v>
          </cell>
          <cell r="P271">
            <v>723660.6</v>
          </cell>
          <cell r="Q271">
            <v>313650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505000</v>
          </cell>
          <cell r="AB271">
            <v>1222500</v>
          </cell>
          <cell r="AC271">
            <v>64250</v>
          </cell>
          <cell r="AD271">
            <v>0</v>
          </cell>
          <cell r="AH271">
            <v>6472146.1099999994</v>
          </cell>
          <cell r="AI271">
            <v>0</v>
          </cell>
          <cell r="AJ271">
            <v>1087804</v>
          </cell>
          <cell r="AK271">
            <v>769782.99999999988</v>
          </cell>
          <cell r="AL271">
            <v>313650</v>
          </cell>
          <cell r="AM271"/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505000</v>
          </cell>
          <cell r="AW271">
            <v>1122500</v>
          </cell>
          <cell r="AX271">
            <v>66000</v>
          </cell>
          <cell r="AY271">
            <v>0</v>
          </cell>
          <cell r="BC271">
            <v>142594.1099999994</v>
          </cell>
          <cell r="BD271">
            <v>64509</v>
          </cell>
          <cell r="BE271">
            <v>46122.399999999907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-100000</v>
          </cell>
          <cell r="BR271">
            <v>1750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2.2528310060490758E-2</v>
          </cell>
          <cell r="BX271">
            <v>6.3040472200098702E-2</v>
          </cell>
          <cell r="BY271">
            <v>6.3734850287551797E-2</v>
          </cell>
          <cell r="BZ271">
            <v>0</v>
          </cell>
          <cell r="CA271" t="str">
            <v>n/a</v>
          </cell>
          <cell r="CB271" t="str">
            <v>n/a</v>
          </cell>
          <cell r="CC271" t="str">
            <v>n/a</v>
          </cell>
          <cell r="CD271" t="str">
            <v>n/a</v>
          </cell>
          <cell r="CE271" t="str">
            <v>n/a</v>
          </cell>
          <cell r="CF271" t="str">
            <v>n/a</v>
          </cell>
          <cell r="CG271" t="str">
            <v>n/a</v>
          </cell>
          <cell r="CH271" t="str">
            <v>n/a</v>
          </cell>
          <cell r="CI271" t="str">
            <v>n/a</v>
          </cell>
          <cell r="CJ271">
            <v>0</v>
          </cell>
          <cell r="CK271">
            <v>-8.1799591002044994E-2</v>
          </cell>
          <cell r="CL271">
            <v>2.7237354085603113E-2</v>
          </cell>
          <cell r="CM271" t="str">
            <v>n/a</v>
          </cell>
          <cell r="CN271" t="str">
            <v>n/a</v>
          </cell>
          <cell r="CO271" t="str">
            <v>n/a</v>
          </cell>
          <cell r="CP271" t="str">
            <v>n/a</v>
          </cell>
          <cell r="CQ271">
            <v>8454407.5999999996</v>
          </cell>
          <cell r="CR271">
            <v>8709383.1099999994</v>
          </cell>
          <cell r="CS271">
            <v>254975.50999999978</v>
          </cell>
          <cell r="CT271">
            <v>3.0158885407890648E-2</v>
          </cell>
          <cell r="CU271" t="str">
            <v>1000+</v>
          </cell>
          <cell r="CV271" t="str">
            <v>Gain: Under 5%</v>
          </cell>
          <cell r="CW271" t="str">
            <v>Gain of less than 5%</v>
          </cell>
          <cell r="CX271" t="str">
            <v>Hispanic</v>
          </cell>
          <cell r="CY271">
            <v>10181907.6</v>
          </cell>
          <cell r="CZ271">
            <v>10336883.109999999</v>
          </cell>
          <cell r="DA271">
            <v>154975.50999999978</v>
          </cell>
          <cell r="DB271">
            <v>1.5220675347711836E-2</v>
          </cell>
          <cell r="DC271" t="str">
            <v>Gain of less than 5%</v>
          </cell>
        </row>
        <row r="272">
          <cell r="A272">
            <v>22871</v>
          </cell>
          <cell r="B272">
            <v>609874</v>
          </cell>
          <cell r="D272" t="str">
            <v>DIRKSEN</v>
          </cell>
          <cell r="E272" t="str">
            <v>Elementary</v>
          </cell>
          <cell r="F272">
            <v>41</v>
          </cell>
          <cell r="G272">
            <v>860</v>
          </cell>
          <cell r="H272">
            <v>856</v>
          </cell>
          <cell r="I272">
            <v>869</v>
          </cell>
          <cell r="J272">
            <v>-4</v>
          </cell>
          <cell r="K272">
            <v>-4.6511627906976744E-3</v>
          </cell>
          <cell r="L272">
            <v>13</v>
          </cell>
          <cell r="M272">
            <v>1.5186915887850467E-2</v>
          </cell>
          <cell r="N272">
            <v>3907640</v>
          </cell>
          <cell r="O272">
            <v>663390</v>
          </cell>
          <cell r="P272">
            <v>358841.59999999998</v>
          </cell>
          <cell r="Q272">
            <v>0</v>
          </cell>
          <cell r="S272">
            <v>226746.19169999968</v>
          </cell>
          <cell r="T272">
            <v>0</v>
          </cell>
          <cell r="U272">
            <v>0</v>
          </cell>
          <cell r="V272">
            <v>0</v>
          </cell>
          <cell r="W272">
            <v>14000</v>
          </cell>
          <cell r="X272">
            <v>40000</v>
          </cell>
          <cell r="Y272">
            <v>0</v>
          </cell>
          <cell r="Z272">
            <v>0</v>
          </cell>
          <cell r="AA272">
            <v>0</v>
          </cell>
          <cell r="AB272">
            <v>1017500</v>
          </cell>
          <cell r="AC272">
            <v>121500</v>
          </cell>
          <cell r="AD272">
            <v>657004.83091787447</v>
          </cell>
          <cell r="AH272">
            <v>3988175.4100000006</v>
          </cell>
          <cell r="AI272">
            <v>0</v>
          </cell>
          <cell r="AJ272">
            <v>631712</v>
          </cell>
          <cell r="AK272">
            <v>314394.49999999994</v>
          </cell>
          <cell r="AL272">
            <v>0</v>
          </cell>
          <cell r="AM272"/>
          <cell r="AN272">
            <v>217843.15665123699</v>
          </cell>
          <cell r="AO272">
            <v>0</v>
          </cell>
          <cell r="AP272">
            <v>0</v>
          </cell>
          <cell r="AQ272">
            <v>0</v>
          </cell>
          <cell r="AR272">
            <v>17000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1017500</v>
          </cell>
          <cell r="AX272">
            <v>183000</v>
          </cell>
          <cell r="AY272">
            <v>680000</v>
          </cell>
          <cell r="BC272">
            <v>80535.410000000615</v>
          </cell>
          <cell r="BD272">
            <v>-31678</v>
          </cell>
          <cell r="BE272">
            <v>-44447.100000000035</v>
          </cell>
          <cell r="BF272">
            <v>0</v>
          </cell>
          <cell r="BG272">
            <v>0</v>
          </cell>
          <cell r="BH272">
            <v>-8903.0350487626856</v>
          </cell>
          <cell r="BI272">
            <v>0</v>
          </cell>
          <cell r="BJ272">
            <v>0</v>
          </cell>
          <cell r="BK272">
            <v>0</v>
          </cell>
          <cell r="BL272">
            <v>3000</v>
          </cell>
          <cell r="BM272">
            <v>-40000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61500</v>
          </cell>
          <cell r="BS272">
            <v>22995.169082125532</v>
          </cell>
          <cell r="BT272">
            <v>0</v>
          </cell>
          <cell r="BU272">
            <v>0</v>
          </cell>
          <cell r="BV272">
            <v>0</v>
          </cell>
          <cell r="BW272">
            <v>2.0609731193252351E-2</v>
          </cell>
          <cell r="BX272">
            <v>-4.7751699603551453E-2</v>
          </cell>
          <cell r="BY272">
            <v>-0.12386272940484057</v>
          </cell>
          <cell r="BZ272" t="str">
            <v>n/a</v>
          </cell>
          <cell r="CA272" t="str">
            <v>n/a</v>
          </cell>
          <cell r="CB272">
            <v>-3.926432008411411E-2</v>
          </cell>
          <cell r="CC272" t="str">
            <v>n/a</v>
          </cell>
          <cell r="CD272" t="str">
            <v>n/a</v>
          </cell>
          <cell r="CE272" t="str">
            <v>n/a</v>
          </cell>
          <cell r="CF272">
            <v>0.21428571428571427</v>
          </cell>
          <cell r="CG272">
            <v>-1</v>
          </cell>
          <cell r="CH272" t="str">
            <v>n/a</v>
          </cell>
          <cell r="CI272" t="str">
            <v>n/a</v>
          </cell>
          <cell r="CJ272" t="str">
            <v>n/a</v>
          </cell>
          <cell r="CK272">
            <v>0</v>
          </cell>
          <cell r="CL272">
            <v>0.50617283950617287</v>
          </cell>
          <cell r="CM272">
            <v>3.4999999999999885E-2</v>
          </cell>
          <cell r="CN272" t="str">
            <v>n/a</v>
          </cell>
          <cell r="CO272" t="str">
            <v>n/a</v>
          </cell>
          <cell r="CP272" t="str">
            <v>n/a</v>
          </cell>
          <cell r="CQ272">
            <v>5332117.791699999</v>
          </cell>
          <cell r="CR272">
            <v>5352125.0666512372</v>
          </cell>
          <cell r="CS272">
            <v>20007.274951238185</v>
          </cell>
          <cell r="CT272">
            <v>3.7522192368633733E-3</v>
          </cell>
          <cell r="CU272" t="str">
            <v>501 to 1000</v>
          </cell>
          <cell r="CV272" t="str">
            <v>Loss: Under 5%</v>
          </cell>
          <cell r="CW272" t="str">
            <v>Gain of less than 5%</v>
          </cell>
          <cell r="CX272" t="str">
            <v>White</v>
          </cell>
          <cell r="CY272">
            <v>7006622.6226178734</v>
          </cell>
          <cell r="CZ272">
            <v>7049625.0666512372</v>
          </cell>
          <cell r="DA272">
            <v>43002.444033363834</v>
          </cell>
          <cell r="DB272">
            <v>6.1373997644098748E-3</v>
          </cell>
          <cell r="DC272" t="str">
            <v>Gain of less than 5%</v>
          </cell>
        </row>
        <row r="273">
          <cell r="A273">
            <v>46131</v>
          </cell>
          <cell r="B273">
            <v>609708</v>
          </cell>
          <cell r="D273" t="str">
            <v>FOREMAN HS</v>
          </cell>
          <cell r="E273" t="str">
            <v>High</v>
          </cell>
          <cell r="F273">
            <v>31</v>
          </cell>
          <cell r="G273">
            <v>792</v>
          </cell>
          <cell r="H273">
            <v>759</v>
          </cell>
          <cell r="I273">
            <v>670</v>
          </cell>
          <cell r="J273">
            <v>-33</v>
          </cell>
          <cell r="K273">
            <v>-4.1666666666666664E-2</v>
          </cell>
          <cell r="L273">
            <v>-89</v>
          </cell>
          <cell r="M273">
            <v>-0.11725955204216074</v>
          </cell>
          <cell r="N273">
            <v>4229879</v>
          </cell>
          <cell r="O273">
            <v>681135</v>
          </cell>
          <cell r="P273">
            <v>464977.5</v>
          </cell>
          <cell r="Q273">
            <v>522750</v>
          </cell>
          <cell r="S273">
            <v>297017.31452499947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202500</v>
          </cell>
          <cell r="AB273">
            <v>1837500</v>
          </cell>
          <cell r="AC273">
            <v>64750</v>
          </cell>
          <cell r="AD273">
            <v>0</v>
          </cell>
          <cell r="AH273">
            <v>4126055.9400000004</v>
          </cell>
          <cell r="AI273">
            <v>0</v>
          </cell>
          <cell r="AJ273">
            <v>698280</v>
          </cell>
          <cell r="AK273">
            <v>501634.24999999994</v>
          </cell>
          <cell r="AL273">
            <v>418200</v>
          </cell>
          <cell r="AM273"/>
          <cell r="AN273">
            <v>193647.66283896455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607500</v>
          </cell>
          <cell r="AW273">
            <v>1837500</v>
          </cell>
          <cell r="AX273">
            <v>124500</v>
          </cell>
          <cell r="AY273">
            <v>0</v>
          </cell>
          <cell r="BC273">
            <v>-103823.05999999959</v>
          </cell>
          <cell r="BD273">
            <v>17145</v>
          </cell>
          <cell r="BE273">
            <v>36656.749999999942</v>
          </cell>
          <cell r="BF273">
            <v>-104550</v>
          </cell>
          <cell r="BG273">
            <v>0</v>
          </cell>
          <cell r="BH273">
            <v>-103369.65168603492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405000</v>
          </cell>
          <cell r="BQ273">
            <v>0</v>
          </cell>
          <cell r="BR273">
            <v>59750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-2.4545160748096952E-2</v>
          </cell>
          <cell r="BX273">
            <v>2.5171221564007137E-2</v>
          </cell>
          <cell r="BY273">
            <v>7.8835535052771244E-2</v>
          </cell>
          <cell r="BZ273">
            <v>-0.2</v>
          </cell>
          <cell r="CA273" t="str">
            <v>n/a</v>
          </cell>
          <cell r="CB273">
            <v>-0.34802567604971885</v>
          </cell>
          <cell r="CC273" t="str">
            <v>n/a</v>
          </cell>
          <cell r="CD273" t="str">
            <v>n/a</v>
          </cell>
          <cell r="CE273" t="str">
            <v>n/a</v>
          </cell>
          <cell r="CF273" t="str">
            <v>n/a</v>
          </cell>
          <cell r="CG273" t="str">
            <v>n/a</v>
          </cell>
          <cell r="CH273" t="str">
            <v>n/a</v>
          </cell>
          <cell r="CI273" t="str">
            <v>n/a</v>
          </cell>
          <cell r="CJ273">
            <v>2</v>
          </cell>
          <cell r="CK273">
            <v>0</v>
          </cell>
          <cell r="CL273">
            <v>0.92277992277992282</v>
          </cell>
          <cell r="CM273" t="str">
            <v>n/a</v>
          </cell>
          <cell r="CN273" t="str">
            <v>n/a</v>
          </cell>
          <cell r="CO273" t="str">
            <v>n/a</v>
          </cell>
          <cell r="CP273" t="str">
            <v>n/a</v>
          </cell>
          <cell r="CQ273">
            <v>6260508.8145249998</v>
          </cell>
          <cell r="CR273">
            <v>6062317.8528389651</v>
          </cell>
          <cell r="CS273">
            <v>-198190.96168603469</v>
          </cell>
          <cell r="CT273">
            <v>-3.165732491682019E-2</v>
          </cell>
          <cell r="CU273" t="str">
            <v>501 to 1000</v>
          </cell>
          <cell r="CV273" t="str">
            <v>Loss: Under 5%</v>
          </cell>
          <cell r="CW273" t="str">
            <v>Loss of less than 5%</v>
          </cell>
          <cell r="CX273" t="str">
            <v>Hispanic</v>
          </cell>
          <cell r="CY273">
            <v>8300508.8145249998</v>
          </cell>
          <cell r="CZ273">
            <v>8507317.8528389651</v>
          </cell>
          <cell r="DA273">
            <v>206809.03831396531</v>
          </cell>
          <cell r="DB273">
            <v>2.4915224227227094E-2</v>
          </cell>
          <cell r="DC273" t="str">
            <v>Gain of less than 5%</v>
          </cell>
        </row>
        <row r="274">
          <cell r="A274">
            <v>53101</v>
          </cell>
          <cell r="B274">
            <v>609756</v>
          </cell>
          <cell r="D274" t="str">
            <v>CURIE HS</v>
          </cell>
          <cell r="E274" t="str">
            <v>High</v>
          </cell>
          <cell r="F274">
            <v>14</v>
          </cell>
          <cell r="G274">
            <v>2916</v>
          </cell>
          <cell r="H274">
            <v>2913</v>
          </cell>
          <cell r="I274">
            <v>2939</v>
          </cell>
          <cell r="J274">
            <v>-3</v>
          </cell>
          <cell r="K274">
            <v>-1.02880658436214E-3</v>
          </cell>
          <cell r="L274">
            <v>26</v>
          </cell>
          <cell r="M274">
            <v>8.9255063508410573E-3</v>
          </cell>
          <cell r="N274">
            <v>15674760</v>
          </cell>
          <cell r="O274">
            <v>2415595</v>
          </cell>
          <cell r="P274">
            <v>1650503.4</v>
          </cell>
          <cell r="Q274">
            <v>679575</v>
          </cell>
          <cell r="S274">
            <v>301508.58227500238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710000</v>
          </cell>
          <cell r="AB274">
            <v>2807500</v>
          </cell>
          <cell r="AC274">
            <v>121500</v>
          </cell>
          <cell r="AD274">
            <v>0</v>
          </cell>
          <cell r="AH274">
            <v>16009633.48</v>
          </cell>
          <cell r="AI274">
            <v>0</v>
          </cell>
          <cell r="AJ274">
            <v>2519050</v>
          </cell>
          <cell r="AK274">
            <v>1683518</v>
          </cell>
          <cell r="AL274">
            <v>679575</v>
          </cell>
          <cell r="AM274"/>
          <cell r="AN274">
            <v>710478.92867055151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810000</v>
          </cell>
          <cell r="AW274">
            <v>2907500</v>
          </cell>
          <cell r="AX274">
            <v>183000</v>
          </cell>
          <cell r="AY274">
            <v>0</v>
          </cell>
          <cell r="BC274">
            <v>334873.48000000045</v>
          </cell>
          <cell r="BD274">
            <v>103455</v>
          </cell>
          <cell r="BE274">
            <v>33014.600000000093</v>
          </cell>
          <cell r="BF274">
            <v>0</v>
          </cell>
          <cell r="BG274">
            <v>0</v>
          </cell>
          <cell r="BH274">
            <v>408970.34639554913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100000</v>
          </cell>
          <cell r="BQ274">
            <v>100000</v>
          </cell>
          <cell r="BR274">
            <v>61500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2.1363866496201565E-2</v>
          </cell>
          <cell r="BX274">
            <v>4.2827957501153958E-2</v>
          </cell>
          <cell r="BY274">
            <v>2.0002745828939277E-2</v>
          </cell>
          <cell r="BZ274">
            <v>0</v>
          </cell>
          <cell r="CA274" t="str">
            <v>n/a</v>
          </cell>
          <cell r="CB274">
            <v>1.3564136161886502</v>
          </cell>
          <cell r="CC274" t="str">
            <v>n/a</v>
          </cell>
          <cell r="CD274" t="str">
            <v>n/a</v>
          </cell>
          <cell r="CE274" t="str">
            <v>n/a</v>
          </cell>
          <cell r="CF274" t="str">
            <v>n/a</v>
          </cell>
          <cell r="CG274" t="str">
            <v>n/a</v>
          </cell>
          <cell r="CH274" t="str">
            <v>n/a</v>
          </cell>
          <cell r="CI274" t="str">
            <v>n/a</v>
          </cell>
          <cell r="CJ274">
            <v>0.14084507042253522</v>
          </cell>
          <cell r="CK274">
            <v>3.561887800534283E-2</v>
          </cell>
          <cell r="CL274">
            <v>0.50617283950617287</v>
          </cell>
          <cell r="CM274" t="str">
            <v>n/a</v>
          </cell>
          <cell r="CN274" t="str">
            <v>n/a</v>
          </cell>
          <cell r="CO274" t="str">
            <v>n/a</v>
          </cell>
          <cell r="CP274" t="str">
            <v>n/a</v>
          </cell>
          <cell r="CQ274">
            <v>20843441.982275002</v>
          </cell>
          <cell r="CR274">
            <v>21785255.408670552</v>
          </cell>
          <cell r="CS274">
            <v>941813.42639555037</v>
          </cell>
          <cell r="CT274">
            <v>4.5185119962262307E-2</v>
          </cell>
          <cell r="CU274" t="str">
            <v>1000+</v>
          </cell>
          <cell r="CV274" t="str">
            <v>Loss: Under 5%</v>
          </cell>
          <cell r="CW274" t="str">
            <v>Gain of less than 5%</v>
          </cell>
          <cell r="CX274" t="str">
            <v>Hispanic</v>
          </cell>
          <cell r="CY274">
            <v>24360941.982275002</v>
          </cell>
          <cell r="CZ274">
            <v>25502755.408670552</v>
          </cell>
          <cell r="DA274">
            <v>1141813.4263955504</v>
          </cell>
          <cell r="DB274">
            <v>4.6870659895924087E-2</v>
          </cell>
          <cell r="DC274" t="str">
            <v>Gain of less than 5%</v>
          </cell>
        </row>
        <row r="275">
          <cell r="A275">
            <v>46611</v>
          </cell>
          <cell r="B275">
            <v>610558</v>
          </cell>
          <cell r="D275" t="str">
            <v>GOODE HS</v>
          </cell>
          <cell r="E275" t="str">
            <v>High</v>
          </cell>
          <cell r="F275">
            <v>18</v>
          </cell>
          <cell r="G275">
            <v>900</v>
          </cell>
          <cell r="H275">
            <v>919</v>
          </cell>
          <cell r="I275">
            <v>904</v>
          </cell>
          <cell r="J275">
            <v>19</v>
          </cell>
          <cell r="K275">
            <v>2.1111111111111112E-2</v>
          </cell>
          <cell r="L275">
            <v>-15</v>
          </cell>
          <cell r="M275">
            <v>-1.6322089227421111E-2</v>
          </cell>
          <cell r="N275">
            <v>4938129.9960000003</v>
          </cell>
          <cell r="O275">
            <v>689325</v>
          </cell>
          <cell r="P275">
            <v>458185</v>
          </cell>
          <cell r="Q275">
            <v>313650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1482500</v>
          </cell>
          <cell r="AC275">
            <v>58250</v>
          </cell>
          <cell r="AD275">
            <v>0</v>
          </cell>
          <cell r="AH275">
            <v>5033643.03</v>
          </cell>
          <cell r="AI275">
            <v>0</v>
          </cell>
          <cell r="AJ275">
            <v>763949</v>
          </cell>
          <cell r="AK275">
            <v>488974.49999999994</v>
          </cell>
          <cell r="AL275">
            <v>313650</v>
          </cell>
          <cell r="AM275"/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505000</v>
          </cell>
          <cell r="AW275">
            <v>1480000</v>
          </cell>
          <cell r="AX275">
            <v>60000</v>
          </cell>
          <cell r="AY275">
            <v>0</v>
          </cell>
          <cell r="BC275">
            <v>95513.033999999985</v>
          </cell>
          <cell r="BD275">
            <v>74624</v>
          </cell>
          <cell r="BE275">
            <v>30789.499999999942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505000</v>
          </cell>
          <cell r="BQ275">
            <v>-2500</v>
          </cell>
          <cell r="BR275">
            <v>1750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1.9341944030912057E-2</v>
          </cell>
          <cell r="BX275">
            <v>0.10825662786058826</v>
          </cell>
          <cell r="BY275">
            <v>6.7198838896951982E-2</v>
          </cell>
          <cell r="BZ275">
            <v>0</v>
          </cell>
          <cell r="CA275" t="str">
            <v>n/a</v>
          </cell>
          <cell r="CB275" t="str">
            <v>n/a</v>
          </cell>
          <cell r="CC275" t="str">
            <v>n/a</v>
          </cell>
          <cell r="CD275" t="str">
            <v>n/a</v>
          </cell>
          <cell r="CE275" t="str">
            <v>n/a</v>
          </cell>
          <cell r="CF275" t="str">
            <v>n/a</v>
          </cell>
          <cell r="CG275" t="str">
            <v>n/a</v>
          </cell>
          <cell r="CH275" t="str">
            <v>n/a</v>
          </cell>
          <cell r="CI275" t="str">
            <v>n/a</v>
          </cell>
          <cell r="CJ275" t="str">
            <v>n/a</v>
          </cell>
          <cell r="CK275">
            <v>-1.6863406408094434E-3</v>
          </cell>
          <cell r="CL275">
            <v>3.0042918454935622E-2</v>
          </cell>
          <cell r="CM275" t="str">
            <v>n/a</v>
          </cell>
          <cell r="CN275" t="str">
            <v>n/a</v>
          </cell>
          <cell r="CO275" t="str">
            <v>n/a</v>
          </cell>
          <cell r="CP275" t="str">
            <v>n/a</v>
          </cell>
          <cell r="CQ275">
            <v>6457539.9960000003</v>
          </cell>
          <cell r="CR275">
            <v>6660216.5300000003</v>
          </cell>
          <cell r="CS275">
            <v>202676.53399999999</v>
          </cell>
          <cell r="CT275">
            <v>3.1386028445126793E-2</v>
          </cell>
          <cell r="CU275" t="str">
            <v>501 to 1000</v>
          </cell>
          <cell r="CV275" t="str">
            <v>Gain: Under 5%</v>
          </cell>
          <cell r="CW275" t="str">
            <v>Gain of less than 5%</v>
          </cell>
          <cell r="CX275" t="str">
            <v>Hispanic</v>
          </cell>
          <cell r="CY275">
            <v>7940039.9960000003</v>
          </cell>
          <cell r="CZ275">
            <v>8645216.5300000012</v>
          </cell>
          <cell r="DA275">
            <v>705176.53400000092</v>
          </cell>
          <cell r="DB275">
            <v>8.8812718116691072E-2</v>
          </cell>
          <cell r="DC275" t="str">
            <v>Gain of 5 to 10%</v>
          </cell>
        </row>
        <row r="276">
          <cell r="A276">
            <v>23381</v>
          </cell>
          <cell r="B276">
            <v>610588</v>
          </cell>
          <cell r="D276" t="str">
            <v>RICHARDSON</v>
          </cell>
          <cell r="E276" t="str">
            <v>Elementary</v>
          </cell>
          <cell r="F276">
            <v>23</v>
          </cell>
          <cell r="G276">
            <v>1211</v>
          </cell>
          <cell r="H276">
            <v>1127</v>
          </cell>
          <cell r="I276">
            <v>1137</v>
          </cell>
          <cell r="J276">
            <v>-84</v>
          </cell>
          <cell r="K276">
            <v>-6.9364161849710976E-2</v>
          </cell>
          <cell r="L276">
            <v>10</v>
          </cell>
          <cell r="M276">
            <v>8.8731144631765749E-3</v>
          </cell>
          <cell r="N276">
            <v>5319491</v>
          </cell>
          <cell r="O276">
            <v>1041950</v>
          </cell>
          <cell r="P276">
            <v>760760</v>
          </cell>
          <cell r="Q276">
            <v>0</v>
          </cell>
          <cell r="S276">
            <v>119269.96947500069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80000</v>
          </cell>
          <cell r="Y276">
            <v>0</v>
          </cell>
          <cell r="Z276">
            <v>0</v>
          </cell>
          <cell r="AA276">
            <v>0</v>
          </cell>
          <cell r="AB276">
            <v>1327500</v>
          </cell>
          <cell r="AC276">
            <v>64750</v>
          </cell>
          <cell r="AD276">
            <v>0</v>
          </cell>
          <cell r="AH276">
            <v>5073901.79</v>
          </cell>
          <cell r="AI276">
            <v>45069.25</v>
          </cell>
          <cell r="AJ276">
            <v>1036840</v>
          </cell>
          <cell r="AK276">
            <v>790886.25</v>
          </cell>
          <cell r="AL276">
            <v>0</v>
          </cell>
          <cell r="AM276"/>
          <cell r="AN276">
            <v>460719.65031343192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1327500</v>
          </cell>
          <cell r="AX276">
            <v>183000</v>
          </cell>
          <cell r="AY276">
            <v>0</v>
          </cell>
          <cell r="BC276">
            <v>-245589.20999999996</v>
          </cell>
          <cell r="BD276">
            <v>-5110</v>
          </cell>
          <cell r="BE276">
            <v>30126.25</v>
          </cell>
          <cell r="BF276">
            <v>0</v>
          </cell>
          <cell r="BG276">
            <v>0</v>
          </cell>
          <cell r="BH276">
            <v>341449.68083843123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-80000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118250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-4.6167802520955474E-2</v>
          </cell>
          <cell r="BX276">
            <v>-4.9042660396372189E-3</v>
          </cell>
          <cell r="BY276">
            <v>3.96002024291498E-2</v>
          </cell>
          <cell r="BZ276" t="str">
            <v>n/a</v>
          </cell>
          <cell r="CA276" t="str">
            <v>n/a</v>
          </cell>
          <cell r="CB276">
            <v>2.862830286126635</v>
          </cell>
          <cell r="CC276" t="str">
            <v>n/a</v>
          </cell>
          <cell r="CD276" t="str">
            <v>n/a</v>
          </cell>
          <cell r="CE276" t="str">
            <v>n/a</v>
          </cell>
          <cell r="CF276" t="str">
            <v>n/a</v>
          </cell>
          <cell r="CG276">
            <v>-1</v>
          </cell>
          <cell r="CH276" t="str">
            <v>n/a</v>
          </cell>
          <cell r="CI276" t="str">
            <v>n/a</v>
          </cell>
          <cell r="CJ276" t="str">
            <v>n/a</v>
          </cell>
          <cell r="CK276">
            <v>0</v>
          </cell>
          <cell r="CL276">
            <v>1.8262548262548262</v>
          </cell>
          <cell r="CM276" t="str">
            <v>n/a</v>
          </cell>
          <cell r="CN276" t="str">
            <v>n/a</v>
          </cell>
          <cell r="CO276" t="str">
            <v>n/a</v>
          </cell>
          <cell r="CP276" t="str">
            <v>n/a</v>
          </cell>
          <cell r="CQ276">
            <v>7386220.9694750011</v>
          </cell>
          <cell r="CR276">
            <v>7590416.9403134324</v>
          </cell>
          <cell r="CS276">
            <v>204195.97083843127</v>
          </cell>
          <cell r="CT276">
            <v>2.7645526945688594E-2</v>
          </cell>
          <cell r="CU276" t="str">
            <v>1000+</v>
          </cell>
          <cell r="CV276" t="str">
            <v>Loss: 5% to 10%</v>
          </cell>
          <cell r="CW276" t="str">
            <v>Gain of less than 5%</v>
          </cell>
          <cell r="CX276" t="str">
            <v>Hispanic</v>
          </cell>
          <cell r="CY276">
            <v>8713720.9694750011</v>
          </cell>
          <cell r="CZ276">
            <v>8917916.9403134324</v>
          </cell>
          <cell r="DA276">
            <v>204195.97083843127</v>
          </cell>
          <cell r="DB276">
            <v>2.3433843194399877E-2</v>
          </cell>
          <cell r="DC276" t="str">
            <v>Gain of less than 5%</v>
          </cell>
        </row>
        <row r="277">
          <cell r="A277">
            <v>52011</v>
          </cell>
          <cell r="B277">
            <v>610392</v>
          </cell>
          <cell r="D277" t="str">
            <v>WORLD LANGUAGE HS</v>
          </cell>
          <cell r="E277" t="str">
            <v>High</v>
          </cell>
          <cell r="F277">
            <v>22</v>
          </cell>
          <cell r="G277">
            <v>352</v>
          </cell>
          <cell r="H277">
            <v>355</v>
          </cell>
          <cell r="I277">
            <v>372</v>
          </cell>
          <cell r="J277">
            <v>3</v>
          </cell>
          <cell r="K277">
            <v>8.5227272727272721E-3</v>
          </cell>
          <cell r="L277">
            <v>17</v>
          </cell>
          <cell r="M277">
            <v>4.788732394366197E-2</v>
          </cell>
          <cell r="N277">
            <v>1909933.6839999999</v>
          </cell>
          <cell r="O277">
            <v>313495</v>
          </cell>
          <cell r="P277">
            <v>223485.59999999998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662500</v>
          </cell>
          <cell r="AC277">
            <v>58250</v>
          </cell>
          <cell r="AD277">
            <v>0</v>
          </cell>
          <cell r="AH277">
            <v>1952094.43</v>
          </cell>
          <cell r="AI277">
            <v>0</v>
          </cell>
          <cell r="AJ277">
            <v>326600</v>
          </cell>
          <cell r="AK277">
            <v>247547.49999999997</v>
          </cell>
          <cell r="AL277">
            <v>0</v>
          </cell>
          <cell r="AM277"/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765000</v>
          </cell>
          <cell r="AX277">
            <v>66000</v>
          </cell>
          <cell r="AY277">
            <v>0</v>
          </cell>
          <cell r="BC277">
            <v>42160.746000000043</v>
          </cell>
          <cell r="BD277">
            <v>13105</v>
          </cell>
          <cell r="BE277">
            <v>24061.899999999994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102500</v>
          </cell>
          <cell r="BR277">
            <v>7750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2.2074455439574332E-2</v>
          </cell>
          <cell r="BX277">
            <v>4.1802899567776199E-2</v>
          </cell>
          <cell r="BY277">
            <v>0.10766644472842991</v>
          </cell>
          <cell r="BZ277" t="str">
            <v>n/a</v>
          </cell>
          <cell r="CA277" t="str">
            <v>n/a</v>
          </cell>
          <cell r="CB277" t="str">
            <v>n/a</v>
          </cell>
          <cell r="CC277" t="str">
            <v>n/a</v>
          </cell>
          <cell r="CD277" t="str">
            <v>n/a</v>
          </cell>
          <cell r="CE277" t="str">
            <v>n/a</v>
          </cell>
          <cell r="CF277" t="str">
            <v>n/a</v>
          </cell>
          <cell r="CG277" t="str">
            <v>n/a</v>
          </cell>
          <cell r="CH277" t="str">
            <v>n/a</v>
          </cell>
          <cell r="CI277" t="str">
            <v>n/a</v>
          </cell>
          <cell r="CJ277" t="str">
            <v>n/a</v>
          </cell>
          <cell r="CK277">
            <v>0.15471698113207547</v>
          </cell>
          <cell r="CL277">
            <v>0.13304721030042918</v>
          </cell>
          <cell r="CM277" t="str">
            <v>n/a</v>
          </cell>
          <cell r="CN277" t="str">
            <v>n/a</v>
          </cell>
          <cell r="CO277" t="str">
            <v>n/a</v>
          </cell>
          <cell r="CP277" t="str">
            <v>n/a</v>
          </cell>
          <cell r="CQ277">
            <v>2505164.284</v>
          </cell>
          <cell r="CR277">
            <v>2592241.9299999997</v>
          </cell>
          <cell r="CS277">
            <v>87077.645999999717</v>
          </cell>
          <cell r="CT277">
            <v>3.4759255732706953E-2</v>
          </cell>
          <cell r="CU277" t="str">
            <v>301 to 500</v>
          </cell>
          <cell r="CV277" t="str">
            <v>Gain: Under 5%</v>
          </cell>
          <cell r="CW277" t="str">
            <v>Gain of less than 5%</v>
          </cell>
          <cell r="CX277" t="str">
            <v>Hispanic</v>
          </cell>
          <cell r="CY277">
            <v>3167664.284</v>
          </cell>
          <cell r="CZ277">
            <v>3357241.9299999997</v>
          </cell>
          <cell r="DA277">
            <v>189577.64599999972</v>
          </cell>
          <cell r="DB277">
            <v>5.9847770787316082E-2</v>
          </cell>
          <cell r="DC277" t="str">
            <v>Gain of 5 to 10%</v>
          </cell>
        </row>
        <row r="278">
          <cell r="A278">
            <v>24281</v>
          </cell>
          <cell r="B278">
            <v>610046</v>
          </cell>
          <cell r="D278" t="str">
            <v>LYON</v>
          </cell>
          <cell r="E278" t="str">
            <v>Elementary</v>
          </cell>
          <cell r="F278">
            <v>30</v>
          </cell>
          <cell r="G278">
            <v>1410</v>
          </cell>
          <cell r="H278">
            <v>1347</v>
          </cell>
          <cell r="I278">
            <v>1297</v>
          </cell>
          <cell r="J278">
            <v>-63</v>
          </cell>
          <cell r="K278">
            <v>-4.4680851063829789E-2</v>
          </cell>
          <cell r="L278">
            <v>-50</v>
          </cell>
          <cell r="M278">
            <v>-3.711952487008166E-2</v>
          </cell>
          <cell r="N278">
            <v>6294147</v>
          </cell>
          <cell r="O278">
            <v>1201655</v>
          </cell>
          <cell r="P278">
            <v>814284.9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40000</v>
          </cell>
          <cell r="Y278">
            <v>0</v>
          </cell>
          <cell r="Z278">
            <v>0</v>
          </cell>
          <cell r="AA278">
            <v>0</v>
          </cell>
          <cell r="AB278">
            <v>1785000</v>
          </cell>
          <cell r="AC278">
            <v>121500</v>
          </cell>
          <cell r="AD278">
            <v>0</v>
          </cell>
          <cell r="AH278">
            <v>6151421.0300000003</v>
          </cell>
          <cell r="AI278">
            <v>0</v>
          </cell>
          <cell r="AJ278">
            <v>1197026</v>
          </cell>
          <cell r="AK278">
            <v>837326.5</v>
          </cell>
          <cell r="AL278">
            <v>0</v>
          </cell>
          <cell r="AM278"/>
          <cell r="AN278">
            <v>254967.6360736576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1785000</v>
          </cell>
          <cell r="AX278">
            <v>183000</v>
          </cell>
          <cell r="AY278">
            <v>0</v>
          </cell>
          <cell r="BC278">
            <v>-142725.96999999974</v>
          </cell>
          <cell r="BD278">
            <v>-4629</v>
          </cell>
          <cell r="BE278">
            <v>23041.599999999977</v>
          </cell>
          <cell r="BF278">
            <v>0</v>
          </cell>
          <cell r="BG278">
            <v>0</v>
          </cell>
          <cell r="BH278">
            <v>254967.6360736576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-40000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61500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-2.2675982940976711E-2</v>
          </cell>
          <cell r="BX278">
            <v>-3.8521871918312661E-3</v>
          </cell>
          <cell r="BY278">
            <v>2.8296730051115986E-2</v>
          </cell>
          <cell r="BZ278" t="str">
            <v>n/a</v>
          </cell>
          <cell r="CA278" t="str">
            <v>n/a</v>
          </cell>
          <cell r="CB278" t="str">
            <v>n/a</v>
          </cell>
          <cell r="CC278" t="str">
            <v>n/a</v>
          </cell>
          <cell r="CD278" t="str">
            <v>n/a</v>
          </cell>
          <cell r="CE278" t="str">
            <v>n/a</v>
          </cell>
          <cell r="CF278" t="str">
            <v>n/a</v>
          </cell>
          <cell r="CG278">
            <v>-1</v>
          </cell>
          <cell r="CH278" t="str">
            <v>n/a</v>
          </cell>
          <cell r="CI278" t="str">
            <v>n/a</v>
          </cell>
          <cell r="CJ278" t="str">
            <v>n/a</v>
          </cell>
          <cell r="CK278">
            <v>0</v>
          </cell>
          <cell r="CL278">
            <v>0.50617283950617287</v>
          </cell>
          <cell r="CM278" t="str">
            <v>n/a</v>
          </cell>
          <cell r="CN278" t="str">
            <v>n/a</v>
          </cell>
          <cell r="CO278" t="str">
            <v>n/a</v>
          </cell>
          <cell r="CP278" t="str">
            <v>n/a</v>
          </cell>
          <cell r="CQ278">
            <v>8471586.9000000004</v>
          </cell>
          <cell r="CR278">
            <v>8623741.1660736576</v>
          </cell>
          <cell r="CS278">
            <v>152154.2660736572</v>
          </cell>
          <cell r="CT278">
            <v>1.7960538901354739E-2</v>
          </cell>
          <cell r="CU278" t="str">
            <v>1000+</v>
          </cell>
          <cell r="CV278" t="str">
            <v>Loss: Under 5%</v>
          </cell>
          <cell r="CW278" t="str">
            <v>Gain of less than 5%</v>
          </cell>
          <cell r="CX278" t="str">
            <v>Hispanic</v>
          </cell>
          <cell r="CY278">
            <v>10256586.9</v>
          </cell>
          <cell r="CZ278">
            <v>10408741.166073658</v>
          </cell>
          <cell r="DA278">
            <v>152154.2660736572</v>
          </cell>
          <cell r="DB278">
            <v>1.4834785446380529E-2</v>
          </cell>
          <cell r="DC278" t="str">
            <v>Gain of less than 5%</v>
          </cell>
        </row>
        <row r="279">
          <cell r="A279">
            <v>55171</v>
          </cell>
          <cell r="B279">
            <v>610383</v>
          </cell>
          <cell r="D279" t="str">
            <v>SOCIAL JUSTICE HS</v>
          </cell>
          <cell r="E279" t="str">
            <v>High</v>
          </cell>
          <cell r="F279">
            <v>22</v>
          </cell>
          <cell r="G279">
            <v>286</v>
          </cell>
          <cell r="H279">
            <v>302</v>
          </cell>
          <cell r="I279">
            <v>290</v>
          </cell>
          <cell r="J279">
            <v>16</v>
          </cell>
          <cell r="K279">
            <v>5.5944055944055944E-2</v>
          </cell>
          <cell r="L279">
            <v>-12</v>
          </cell>
          <cell r="M279">
            <v>-3.9735099337748346E-2</v>
          </cell>
          <cell r="N279">
            <v>1594791.9</v>
          </cell>
          <cell r="O279">
            <v>249340</v>
          </cell>
          <cell r="P279">
            <v>188300.44999999998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29777.514199999874</v>
          </cell>
          <cell r="Z279">
            <v>0</v>
          </cell>
          <cell r="AA279">
            <v>0</v>
          </cell>
          <cell r="AB279">
            <v>715000</v>
          </cell>
          <cell r="AC279">
            <v>58250</v>
          </cell>
          <cell r="AD279">
            <v>0</v>
          </cell>
          <cell r="AH279">
            <v>1650869.45</v>
          </cell>
          <cell r="AI279">
            <v>0</v>
          </cell>
          <cell r="AJ279">
            <v>277840</v>
          </cell>
          <cell r="AK279">
            <v>211235</v>
          </cell>
          <cell r="AL279">
            <v>0</v>
          </cell>
          <cell r="AM279"/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815000</v>
          </cell>
          <cell r="AX279">
            <v>60000</v>
          </cell>
          <cell r="AY279">
            <v>0</v>
          </cell>
          <cell r="BC279">
            <v>56077.550000000047</v>
          </cell>
          <cell r="BD279">
            <v>28500</v>
          </cell>
          <cell r="BE279">
            <v>22934.550000000017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-29777.514199999874</v>
          </cell>
          <cell r="BO279">
            <v>0</v>
          </cell>
          <cell r="BP279">
            <v>0</v>
          </cell>
          <cell r="BQ279">
            <v>100000</v>
          </cell>
          <cell r="BR279">
            <v>1750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3.5162926272700561E-2</v>
          </cell>
          <cell r="BX279">
            <v>0.11430175663752307</v>
          </cell>
          <cell r="BY279">
            <v>0.12179763776454076</v>
          </cell>
          <cell r="BZ279" t="str">
            <v>n/a</v>
          </cell>
          <cell r="CA279" t="str">
            <v>n/a</v>
          </cell>
          <cell r="CB279" t="str">
            <v>n/a</v>
          </cell>
          <cell r="CC279" t="str">
            <v>n/a</v>
          </cell>
          <cell r="CD279" t="str">
            <v>n/a</v>
          </cell>
          <cell r="CE279" t="str">
            <v>n/a</v>
          </cell>
          <cell r="CF279" t="str">
            <v>n/a</v>
          </cell>
          <cell r="CG279" t="str">
            <v>n/a</v>
          </cell>
          <cell r="CH279">
            <v>-1</v>
          </cell>
          <cell r="CI279" t="str">
            <v>n/a</v>
          </cell>
          <cell r="CJ279" t="str">
            <v>n/a</v>
          </cell>
          <cell r="CK279">
            <v>0.13986013986013987</v>
          </cell>
          <cell r="CL279">
            <v>3.0042918454935622E-2</v>
          </cell>
          <cell r="CM279" t="str">
            <v>n/a</v>
          </cell>
          <cell r="CN279" t="str">
            <v>n/a</v>
          </cell>
          <cell r="CO279" t="str">
            <v>n/a</v>
          </cell>
          <cell r="CP279" t="str">
            <v>n/a</v>
          </cell>
          <cell r="CQ279">
            <v>2120459.8641999997</v>
          </cell>
          <cell r="CR279">
            <v>2199944.4500000002</v>
          </cell>
          <cell r="CS279">
            <v>79484.585800000466</v>
          </cell>
          <cell r="CT279">
            <v>3.7484598101548201E-2</v>
          </cell>
          <cell r="CU279" t="str">
            <v>301 to 500</v>
          </cell>
          <cell r="CV279" t="str">
            <v>Gain: 5% to 10%</v>
          </cell>
          <cell r="CW279" t="str">
            <v>Gain of less than 5%</v>
          </cell>
          <cell r="CX279" t="str">
            <v>Hispanic</v>
          </cell>
          <cell r="CY279">
            <v>2835459.8641999997</v>
          </cell>
          <cell r="CZ279">
            <v>3014944.45</v>
          </cell>
          <cell r="DA279">
            <v>179484.58580000047</v>
          </cell>
          <cell r="DB279">
            <v>6.3299991675473941E-2</v>
          </cell>
          <cell r="DC279" t="str">
            <v>Gain of 5 to 10%</v>
          </cell>
        </row>
        <row r="280">
          <cell r="A280">
            <v>46341</v>
          </cell>
          <cell r="B280">
            <v>609741</v>
          </cell>
          <cell r="D280" t="str">
            <v>HUBBARD HS</v>
          </cell>
          <cell r="E280" t="str">
            <v>High</v>
          </cell>
          <cell r="F280">
            <v>23</v>
          </cell>
          <cell r="G280">
            <v>1777</v>
          </cell>
          <cell r="H280">
            <v>1706</v>
          </cell>
          <cell r="I280">
            <v>1644</v>
          </cell>
          <cell r="J280">
            <v>-71</v>
          </cell>
          <cell r="K280">
            <v>-3.9954980303882948E-2</v>
          </cell>
          <cell r="L280">
            <v>-62</v>
          </cell>
          <cell r="M280">
            <v>-3.6342321219226259E-2</v>
          </cell>
          <cell r="N280">
            <v>9482605</v>
          </cell>
          <cell r="O280">
            <v>1557920</v>
          </cell>
          <cell r="P280">
            <v>1132840.8</v>
          </cell>
          <cell r="Q280">
            <v>470475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152500</v>
          </cell>
          <cell r="AB280">
            <v>2300000</v>
          </cell>
          <cell r="AC280">
            <v>121500</v>
          </cell>
          <cell r="AD280">
            <v>0</v>
          </cell>
          <cell r="AH280">
            <v>9354740.4900000002</v>
          </cell>
          <cell r="AI280">
            <v>0</v>
          </cell>
          <cell r="AJ280">
            <v>1569520</v>
          </cell>
          <cell r="AK280">
            <v>1152357.5</v>
          </cell>
          <cell r="AL280">
            <v>470475</v>
          </cell>
          <cell r="AM280"/>
          <cell r="AN280">
            <v>71501.271012160461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152500</v>
          </cell>
          <cell r="AW280">
            <v>2300000</v>
          </cell>
          <cell r="AX280">
            <v>183000</v>
          </cell>
          <cell r="AY280">
            <v>0</v>
          </cell>
          <cell r="BC280">
            <v>-127864.50999999978</v>
          </cell>
          <cell r="BD280">
            <v>11600</v>
          </cell>
          <cell r="BE280">
            <v>19516.699999999953</v>
          </cell>
          <cell r="BF280">
            <v>0</v>
          </cell>
          <cell r="BG280">
            <v>0</v>
          </cell>
          <cell r="BH280">
            <v>71501.271012160461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61500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-1.3484112224436195E-2</v>
          </cell>
          <cell r="BX280">
            <v>7.4458252028345483E-3</v>
          </cell>
          <cell r="BY280">
            <v>1.7228104778712023E-2</v>
          </cell>
          <cell r="BZ280">
            <v>0</v>
          </cell>
          <cell r="CA280" t="str">
            <v>n/a</v>
          </cell>
          <cell r="CB280" t="str">
            <v>n/a</v>
          </cell>
          <cell r="CC280" t="str">
            <v>n/a</v>
          </cell>
          <cell r="CD280" t="str">
            <v>n/a</v>
          </cell>
          <cell r="CE280" t="str">
            <v>n/a</v>
          </cell>
          <cell r="CF280" t="str">
            <v>n/a</v>
          </cell>
          <cell r="CG280" t="str">
            <v>n/a</v>
          </cell>
          <cell r="CH280" t="str">
            <v>n/a</v>
          </cell>
          <cell r="CI280" t="str">
            <v>n/a</v>
          </cell>
          <cell r="CJ280">
            <v>0</v>
          </cell>
          <cell r="CK280">
            <v>0</v>
          </cell>
          <cell r="CL280">
            <v>0.50617283950617287</v>
          </cell>
          <cell r="CM280" t="str">
            <v>n/a</v>
          </cell>
          <cell r="CN280" t="str">
            <v>n/a</v>
          </cell>
          <cell r="CO280" t="str">
            <v>n/a</v>
          </cell>
          <cell r="CP280" t="str">
            <v>n/a</v>
          </cell>
          <cell r="CQ280">
            <v>12765340.800000001</v>
          </cell>
          <cell r="CR280">
            <v>12801594.261012161</v>
          </cell>
          <cell r="CS280">
            <v>36253.461012160406</v>
          </cell>
          <cell r="CT280">
            <v>2.8399916289082077E-3</v>
          </cell>
          <cell r="CU280" t="str">
            <v>1000+</v>
          </cell>
          <cell r="CV280" t="str">
            <v>Loss: Under 5%</v>
          </cell>
          <cell r="CW280" t="str">
            <v>Gain of less than 5%</v>
          </cell>
          <cell r="CX280" t="str">
            <v>Hispanic</v>
          </cell>
          <cell r="CY280">
            <v>15217840.800000001</v>
          </cell>
          <cell r="CZ280">
            <v>15254094.261012161</v>
          </cell>
          <cell r="DA280">
            <v>36253.461012160406</v>
          </cell>
          <cell r="DB280">
            <v>2.3822999260289545E-3</v>
          </cell>
          <cell r="DC280" t="str">
            <v>Gain of less than 5%</v>
          </cell>
        </row>
        <row r="281">
          <cell r="A281">
            <v>26461</v>
          </cell>
          <cell r="B281">
            <v>610319</v>
          </cell>
          <cell r="D281" t="str">
            <v>EVERGREEN</v>
          </cell>
          <cell r="E281" t="str">
            <v>Elementary</v>
          </cell>
          <cell r="F281">
            <v>12</v>
          </cell>
          <cell r="G281">
            <v>315</v>
          </cell>
          <cell r="H281">
            <v>307</v>
          </cell>
          <cell r="I281">
            <v>296</v>
          </cell>
          <cell r="J281">
            <v>-8</v>
          </cell>
          <cell r="K281">
            <v>-2.5396825396825397E-2</v>
          </cell>
          <cell r="L281">
            <v>-11</v>
          </cell>
          <cell r="M281">
            <v>-3.5830618892508145E-2</v>
          </cell>
          <cell r="N281">
            <v>1385055</v>
          </cell>
          <cell r="O281">
            <v>272545</v>
          </cell>
          <cell r="P281">
            <v>187719.99999999997</v>
          </cell>
          <cell r="Q281">
            <v>104550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762500</v>
          </cell>
          <cell r="AC281">
            <v>58250</v>
          </cell>
          <cell r="AD281">
            <v>0</v>
          </cell>
          <cell r="AH281">
            <v>1383627.51</v>
          </cell>
          <cell r="AI281">
            <v>0</v>
          </cell>
          <cell r="AJ281">
            <v>281718</v>
          </cell>
          <cell r="AK281">
            <v>203011.24999999997</v>
          </cell>
          <cell r="AL281">
            <v>339550</v>
          </cell>
          <cell r="AM281"/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762500</v>
          </cell>
          <cell r="AX281">
            <v>60000</v>
          </cell>
          <cell r="AY281">
            <v>0</v>
          </cell>
          <cell r="BC281">
            <v>-1427.4899999999907</v>
          </cell>
          <cell r="BD281">
            <v>9173</v>
          </cell>
          <cell r="BE281">
            <v>15291.25</v>
          </cell>
          <cell r="BF281">
            <v>235000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1750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-1.0306377725072223E-3</v>
          </cell>
          <cell r="BX281">
            <v>3.3656827312920801E-2</v>
          </cell>
          <cell r="BY281">
            <v>8.1457756232686987E-2</v>
          </cell>
          <cell r="BZ281">
            <v>2.2477283596365374</v>
          </cell>
          <cell r="CA281" t="str">
            <v>n/a</v>
          </cell>
          <cell r="CB281" t="str">
            <v>n/a</v>
          </cell>
          <cell r="CC281" t="str">
            <v>n/a</v>
          </cell>
          <cell r="CD281" t="str">
            <v>n/a</v>
          </cell>
          <cell r="CE281" t="str">
            <v>n/a</v>
          </cell>
          <cell r="CF281" t="str">
            <v>n/a</v>
          </cell>
          <cell r="CG281" t="str">
            <v>n/a</v>
          </cell>
          <cell r="CH281" t="str">
            <v>n/a</v>
          </cell>
          <cell r="CI281" t="str">
            <v>n/a</v>
          </cell>
          <cell r="CJ281" t="str">
            <v>n/a</v>
          </cell>
          <cell r="CK281">
            <v>0</v>
          </cell>
          <cell r="CL281">
            <v>3.0042918454935622E-2</v>
          </cell>
          <cell r="CM281" t="str">
            <v>n/a</v>
          </cell>
          <cell r="CN281" t="str">
            <v>n/a</v>
          </cell>
          <cell r="CO281" t="str">
            <v>n/a</v>
          </cell>
          <cell r="CP281" t="str">
            <v>n/a</v>
          </cell>
          <cell r="CQ281">
            <v>2008120</v>
          </cell>
          <cell r="CR281">
            <v>2267906.7599999998</v>
          </cell>
          <cell r="CS281">
            <v>259786.75999999978</v>
          </cell>
          <cell r="CT281">
            <v>0.12936814532996024</v>
          </cell>
          <cell r="CU281" t="str">
            <v>301 to 500</v>
          </cell>
          <cell r="CV281" t="str">
            <v>Loss: Under 5%</v>
          </cell>
          <cell r="CW281" t="str">
            <v>Gain of 10%+</v>
          </cell>
          <cell r="CX281" t="str">
            <v>Hispanic</v>
          </cell>
          <cell r="CY281">
            <v>2770620</v>
          </cell>
          <cell r="CZ281">
            <v>3030406.76</v>
          </cell>
          <cell r="DA281">
            <v>259786.75999999978</v>
          </cell>
          <cell r="DB281">
            <v>9.3764846857382025E-2</v>
          </cell>
          <cell r="DC281" t="str">
            <v>Gain of 5 to 10%</v>
          </cell>
        </row>
        <row r="282">
          <cell r="A282">
            <v>32021</v>
          </cell>
          <cell r="B282">
            <v>609807</v>
          </cell>
          <cell r="D282" t="str">
            <v>HAMPTON</v>
          </cell>
          <cell r="E282" t="str">
            <v>Elementary</v>
          </cell>
          <cell r="F282">
            <v>18</v>
          </cell>
          <cell r="G282">
            <v>539</v>
          </cell>
          <cell r="H282">
            <v>521</v>
          </cell>
          <cell r="I282">
            <v>498</v>
          </cell>
          <cell r="J282">
            <v>-18</v>
          </cell>
          <cell r="K282">
            <v>-3.3395176252319109E-2</v>
          </cell>
          <cell r="L282">
            <v>-23</v>
          </cell>
          <cell r="M282">
            <v>-4.4145873320537425E-2</v>
          </cell>
          <cell r="N282">
            <v>2365779</v>
          </cell>
          <cell r="O282">
            <v>435890</v>
          </cell>
          <cell r="P282">
            <v>326040</v>
          </cell>
          <cell r="Q282">
            <v>104550</v>
          </cell>
          <cell r="S282">
            <v>95941.871025000044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607500</v>
          </cell>
          <cell r="AB282">
            <v>662500</v>
          </cell>
          <cell r="AC282">
            <v>64250</v>
          </cell>
          <cell r="AD282">
            <v>0</v>
          </cell>
          <cell r="AH282">
            <v>2326874.85</v>
          </cell>
          <cell r="AI282">
            <v>0</v>
          </cell>
          <cell r="AJ282">
            <v>466306</v>
          </cell>
          <cell r="AK282">
            <v>341240.25</v>
          </cell>
          <cell r="AL282">
            <v>104550</v>
          </cell>
          <cell r="AM282"/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607500</v>
          </cell>
          <cell r="AW282">
            <v>662500</v>
          </cell>
          <cell r="AX282">
            <v>66000</v>
          </cell>
          <cell r="AY282">
            <v>0</v>
          </cell>
          <cell r="BC282">
            <v>-38904.149999999907</v>
          </cell>
          <cell r="BD282">
            <v>30416</v>
          </cell>
          <cell r="BE282">
            <v>15200.25</v>
          </cell>
          <cell r="BF282">
            <v>0</v>
          </cell>
          <cell r="BG282">
            <v>0</v>
          </cell>
          <cell r="BH282">
            <v>-95941.871025000044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1750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-1.6444541100415509E-2</v>
          </cell>
          <cell r="BX282">
            <v>6.977907270182844E-2</v>
          </cell>
          <cell r="BY282">
            <v>4.6620813397129188E-2</v>
          </cell>
          <cell r="BZ282">
            <v>0</v>
          </cell>
          <cell r="CA282" t="str">
            <v>n/a</v>
          </cell>
          <cell r="CB282">
            <v>-1</v>
          </cell>
          <cell r="CC282" t="str">
            <v>n/a</v>
          </cell>
          <cell r="CD282" t="str">
            <v>n/a</v>
          </cell>
          <cell r="CE282" t="str">
            <v>n/a</v>
          </cell>
          <cell r="CF282" t="str">
            <v>n/a</v>
          </cell>
          <cell r="CG282" t="str">
            <v>n/a</v>
          </cell>
          <cell r="CH282" t="str">
            <v>n/a</v>
          </cell>
          <cell r="CI282" t="str">
            <v>n/a</v>
          </cell>
          <cell r="CJ282">
            <v>0</v>
          </cell>
          <cell r="CK282">
            <v>0</v>
          </cell>
          <cell r="CL282">
            <v>2.7237354085603113E-2</v>
          </cell>
          <cell r="CM282" t="str">
            <v>n/a</v>
          </cell>
          <cell r="CN282" t="str">
            <v>n/a</v>
          </cell>
          <cell r="CO282" t="str">
            <v>n/a</v>
          </cell>
          <cell r="CP282" t="str">
            <v>n/a</v>
          </cell>
          <cell r="CQ282">
            <v>3392450.8710250002</v>
          </cell>
          <cell r="CR282">
            <v>3304971.1</v>
          </cell>
          <cell r="CS282">
            <v>-87479.77102500014</v>
          </cell>
          <cell r="CT282">
            <v>-2.5786599231890681E-2</v>
          </cell>
          <cell r="CU282" t="str">
            <v>501 to 1000</v>
          </cell>
          <cell r="CV282" t="str">
            <v>Loss: Under 5%</v>
          </cell>
          <cell r="CW282" t="str">
            <v>Loss of less than 5%</v>
          </cell>
          <cell r="CX282" t="str">
            <v>Hispanic</v>
          </cell>
          <cell r="CY282">
            <v>4662450.8710249998</v>
          </cell>
          <cell r="CZ282">
            <v>4574971.0999999996</v>
          </cell>
          <cell r="DA282">
            <v>-87479.77102500014</v>
          </cell>
          <cell r="DB282">
            <v>-1.8762615080546354E-2</v>
          </cell>
          <cell r="DC282" t="str">
            <v>Loss of less than 5%</v>
          </cell>
        </row>
        <row r="283">
          <cell r="A283">
            <v>46171</v>
          </cell>
          <cell r="B283">
            <v>609713</v>
          </cell>
          <cell r="D283" t="str">
            <v>HYDE PARK HS</v>
          </cell>
          <cell r="E283" t="str">
            <v>High</v>
          </cell>
          <cell r="F283">
            <v>5</v>
          </cell>
          <cell r="G283">
            <v>856</v>
          </cell>
          <cell r="H283">
            <v>798</v>
          </cell>
          <cell r="I283">
            <v>741</v>
          </cell>
          <cell r="J283">
            <v>-58</v>
          </cell>
          <cell r="K283">
            <v>-6.7757009345794386E-2</v>
          </cell>
          <cell r="L283">
            <v>-57</v>
          </cell>
          <cell r="M283">
            <v>-7.1428571428571425E-2</v>
          </cell>
          <cell r="N283">
            <v>4459420</v>
          </cell>
          <cell r="O283">
            <v>755755</v>
          </cell>
          <cell r="P283">
            <v>557232</v>
          </cell>
          <cell r="Q283">
            <v>418200</v>
          </cell>
          <cell r="S283">
            <v>106258.68117500001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405000</v>
          </cell>
          <cell r="AB283">
            <v>1330000</v>
          </cell>
          <cell r="AC283">
            <v>500</v>
          </cell>
          <cell r="AD283">
            <v>0</v>
          </cell>
          <cell r="AH283">
            <v>4253475.7300000004</v>
          </cell>
          <cell r="AI283">
            <v>0</v>
          </cell>
          <cell r="AJ283">
            <v>734160</v>
          </cell>
          <cell r="AK283">
            <v>465506.75</v>
          </cell>
          <cell r="AL283">
            <v>418200</v>
          </cell>
          <cell r="AM283"/>
          <cell r="AN283">
            <v>55821.581149208709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455000</v>
          </cell>
          <cell r="AW283">
            <v>1277500</v>
          </cell>
          <cell r="AX283">
            <v>500</v>
          </cell>
          <cell r="AY283">
            <v>0</v>
          </cell>
          <cell r="BC283">
            <v>-205944.26999999955</v>
          </cell>
          <cell r="BD283">
            <v>-21595</v>
          </cell>
          <cell r="BE283">
            <v>-91725.25</v>
          </cell>
          <cell r="BF283">
            <v>0</v>
          </cell>
          <cell r="BG283">
            <v>0</v>
          </cell>
          <cell r="BH283">
            <v>-50437.100025791297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50000</v>
          </cell>
          <cell r="BQ283">
            <v>-52500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-4.6181851003045137E-2</v>
          </cell>
          <cell r="BX283">
            <v>-2.8574074931690827E-2</v>
          </cell>
          <cell r="BY283">
            <v>-0.16460872670629109</v>
          </cell>
          <cell r="BZ283">
            <v>0</v>
          </cell>
          <cell r="CA283" t="str">
            <v>n/a</v>
          </cell>
          <cell r="CB283">
            <v>-0.47466333543821432</v>
          </cell>
          <cell r="CC283" t="str">
            <v>n/a</v>
          </cell>
          <cell r="CD283" t="str">
            <v>n/a</v>
          </cell>
          <cell r="CE283" t="str">
            <v>n/a</v>
          </cell>
          <cell r="CF283" t="str">
            <v>n/a</v>
          </cell>
          <cell r="CG283" t="str">
            <v>n/a</v>
          </cell>
          <cell r="CH283" t="str">
            <v>n/a</v>
          </cell>
          <cell r="CI283" t="str">
            <v>n/a</v>
          </cell>
          <cell r="CJ283">
            <v>0.12345679012345678</v>
          </cell>
          <cell r="CK283">
            <v>-3.9473684210526314E-2</v>
          </cell>
          <cell r="CL283">
            <v>0</v>
          </cell>
          <cell r="CM283" t="str">
            <v>n/a</v>
          </cell>
          <cell r="CN283" t="str">
            <v>n/a</v>
          </cell>
          <cell r="CO283" t="str">
            <v>n/a</v>
          </cell>
          <cell r="CP283" t="str">
            <v>n/a</v>
          </cell>
          <cell r="CQ283">
            <v>6297365.681175</v>
          </cell>
          <cell r="CR283">
            <v>5927664.0611492088</v>
          </cell>
          <cell r="CS283">
            <v>-369701.62002579123</v>
          </cell>
          <cell r="CT283">
            <v>-5.8707345061913267E-2</v>
          </cell>
          <cell r="CU283" t="str">
            <v>501 to 1000</v>
          </cell>
          <cell r="CV283" t="str">
            <v>Loss: 5% to 10%</v>
          </cell>
          <cell r="CW283" t="str">
            <v>Loss of 5 to 10%</v>
          </cell>
          <cell r="CX283" t="str">
            <v>African American</v>
          </cell>
          <cell r="CY283">
            <v>8032365.681175</v>
          </cell>
          <cell r="CZ283">
            <v>7660164.0611492088</v>
          </cell>
          <cell r="DA283">
            <v>-372201.62002579123</v>
          </cell>
          <cell r="DB283">
            <v>-4.6337733464762325E-2</v>
          </cell>
          <cell r="DC283" t="str">
            <v>Loss of less than 5%</v>
          </cell>
        </row>
        <row r="284">
          <cell r="A284">
            <v>55151</v>
          </cell>
          <cell r="B284">
            <v>610384</v>
          </cell>
          <cell r="D284" t="str">
            <v>INFINITY HS</v>
          </cell>
          <cell r="E284" t="str">
            <v>High</v>
          </cell>
          <cell r="F284">
            <v>22</v>
          </cell>
          <cell r="G284">
            <v>418</v>
          </cell>
          <cell r="H284">
            <v>408</v>
          </cell>
          <cell r="I284">
            <v>383</v>
          </cell>
          <cell r="J284">
            <v>-10</v>
          </cell>
          <cell r="K284">
            <v>-2.3923444976076555E-2</v>
          </cell>
          <cell r="L284">
            <v>-25</v>
          </cell>
          <cell r="M284">
            <v>-6.1274509803921566E-2</v>
          </cell>
          <cell r="N284">
            <v>2254518</v>
          </cell>
          <cell r="O284">
            <v>362180</v>
          </cell>
          <cell r="P284">
            <v>267797.39999999997</v>
          </cell>
          <cell r="Q284">
            <v>313650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662500</v>
          </cell>
          <cell r="AC284">
            <v>58250</v>
          </cell>
          <cell r="AD284">
            <v>0</v>
          </cell>
          <cell r="AH284">
            <v>2244936.54</v>
          </cell>
          <cell r="AI284">
            <v>0</v>
          </cell>
          <cell r="AJ284">
            <v>375360</v>
          </cell>
          <cell r="AK284">
            <v>282822.49999999994</v>
          </cell>
          <cell r="AL284">
            <v>313650</v>
          </cell>
          <cell r="AM284"/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662500</v>
          </cell>
          <cell r="AX284">
            <v>60000</v>
          </cell>
          <cell r="AY284">
            <v>0</v>
          </cell>
          <cell r="BC284">
            <v>-9581.4599999999627</v>
          </cell>
          <cell r="BD284">
            <v>13180</v>
          </cell>
          <cell r="BE284">
            <v>15025.099999999977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1750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-4.2498928817600755E-3</v>
          </cell>
          <cell r="BX284">
            <v>3.6390744933458501E-2</v>
          </cell>
          <cell r="BY284">
            <v>5.610622059810879E-2</v>
          </cell>
          <cell r="BZ284">
            <v>0</v>
          </cell>
          <cell r="CA284" t="str">
            <v>n/a</v>
          </cell>
          <cell r="CB284" t="str">
            <v>n/a</v>
          </cell>
          <cell r="CC284" t="str">
            <v>n/a</v>
          </cell>
          <cell r="CD284" t="str">
            <v>n/a</v>
          </cell>
          <cell r="CE284" t="str">
            <v>n/a</v>
          </cell>
          <cell r="CF284" t="str">
            <v>n/a</v>
          </cell>
          <cell r="CG284" t="str">
            <v>n/a</v>
          </cell>
          <cell r="CH284" t="str">
            <v>n/a</v>
          </cell>
          <cell r="CI284" t="str">
            <v>n/a</v>
          </cell>
          <cell r="CJ284" t="str">
            <v>n/a</v>
          </cell>
          <cell r="CK284">
            <v>0</v>
          </cell>
          <cell r="CL284">
            <v>3.0042918454935622E-2</v>
          </cell>
          <cell r="CM284" t="str">
            <v>n/a</v>
          </cell>
          <cell r="CN284" t="str">
            <v>n/a</v>
          </cell>
          <cell r="CO284" t="str">
            <v>n/a</v>
          </cell>
          <cell r="CP284" t="str">
            <v>n/a</v>
          </cell>
          <cell r="CQ284">
            <v>3256395.4</v>
          </cell>
          <cell r="CR284">
            <v>3276769.04</v>
          </cell>
          <cell r="CS284">
            <v>20373.64000000013</v>
          </cell>
          <cell r="CT284">
            <v>6.2565006694212041E-3</v>
          </cell>
          <cell r="CU284" t="str">
            <v>301 to 500</v>
          </cell>
          <cell r="CV284" t="str">
            <v>Loss: Under 5%</v>
          </cell>
          <cell r="CW284" t="str">
            <v>Gain of less than 5%</v>
          </cell>
          <cell r="CX284" t="str">
            <v>Hispanic</v>
          </cell>
          <cell r="CY284">
            <v>3918895.4</v>
          </cell>
          <cell r="CZ284">
            <v>3939269.04</v>
          </cell>
          <cell r="DA284">
            <v>20373.64000000013</v>
          </cell>
          <cell r="DB284">
            <v>5.1988220966551263E-3</v>
          </cell>
          <cell r="DC284" t="str">
            <v>Gain of less than 5%</v>
          </cell>
        </row>
        <row r="285">
          <cell r="A285">
            <v>25031</v>
          </cell>
          <cell r="B285">
            <v>610137</v>
          </cell>
          <cell r="D285" t="str">
            <v>PRUSSING</v>
          </cell>
          <cell r="E285" t="str">
            <v>Elementary</v>
          </cell>
          <cell r="F285">
            <v>45</v>
          </cell>
          <cell r="G285">
            <v>697</v>
          </cell>
          <cell r="H285">
            <v>727</v>
          </cell>
          <cell r="I285">
            <v>727</v>
          </cell>
          <cell r="J285">
            <v>30</v>
          </cell>
          <cell r="K285">
            <v>4.3041606886657105E-2</v>
          </cell>
          <cell r="L285">
            <v>0</v>
          </cell>
          <cell r="M285">
            <v>0</v>
          </cell>
          <cell r="N285">
            <v>3296782.66</v>
          </cell>
          <cell r="O285">
            <v>458640</v>
          </cell>
          <cell r="P285">
            <v>257868</v>
          </cell>
          <cell r="Q285">
            <v>104550</v>
          </cell>
          <cell r="S285">
            <v>108351.04717499949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40000</v>
          </cell>
          <cell r="Y285">
            <v>0</v>
          </cell>
          <cell r="Z285">
            <v>0</v>
          </cell>
          <cell r="AA285">
            <v>0</v>
          </cell>
          <cell r="AB285">
            <v>1120000</v>
          </cell>
          <cell r="AC285">
            <v>64750</v>
          </cell>
          <cell r="AD285">
            <v>0</v>
          </cell>
          <cell r="AH285">
            <v>3379207.61</v>
          </cell>
          <cell r="AI285">
            <v>0</v>
          </cell>
          <cell r="AJ285">
            <v>490081</v>
          </cell>
          <cell r="AK285">
            <v>272309</v>
          </cell>
          <cell r="AL285">
            <v>104550</v>
          </cell>
          <cell r="AM285"/>
          <cell r="AN285">
            <v>70335.919100004496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1070000</v>
          </cell>
          <cell r="AX285">
            <v>124500</v>
          </cell>
          <cell r="AY285">
            <v>0</v>
          </cell>
          <cell r="BC285">
            <v>82424.949999999721</v>
          </cell>
          <cell r="BD285">
            <v>31441</v>
          </cell>
          <cell r="BE285">
            <v>14441</v>
          </cell>
          <cell r="BF285">
            <v>0</v>
          </cell>
          <cell r="BG285">
            <v>0</v>
          </cell>
          <cell r="BH285">
            <v>-38015.128074994995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-40000</v>
          </cell>
          <cell r="BN285">
            <v>0</v>
          </cell>
          <cell r="BO285">
            <v>0</v>
          </cell>
          <cell r="BP285">
            <v>0</v>
          </cell>
          <cell r="BQ285">
            <v>-50000</v>
          </cell>
          <cell r="BR285">
            <v>59750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2.5001632955688902E-2</v>
          </cell>
          <cell r="BX285">
            <v>6.8552677481248908E-2</v>
          </cell>
          <cell r="BY285">
            <v>5.6001520157600015E-2</v>
          </cell>
          <cell r="BZ285">
            <v>0</v>
          </cell>
          <cell r="CA285" t="str">
            <v>n/a</v>
          </cell>
          <cell r="CB285">
            <v>-0.35085150597202958</v>
          </cell>
          <cell r="CC285" t="str">
            <v>n/a</v>
          </cell>
          <cell r="CD285" t="str">
            <v>n/a</v>
          </cell>
          <cell r="CE285" t="str">
            <v>n/a</v>
          </cell>
          <cell r="CF285" t="str">
            <v>n/a</v>
          </cell>
          <cell r="CG285">
            <v>-1</v>
          </cell>
          <cell r="CH285" t="str">
            <v>n/a</v>
          </cell>
          <cell r="CI285" t="str">
            <v>n/a</v>
          </cell>
          <cell r="CJ285" t="str">
            <v>n/a</v>
          </cell>
          <cell r="CK285">
            <v>-4.4642857142857144E-2</v>
          </cell>
          <cell r="CL285">
            <v>0.92277992277992282</v>
          </cell>
          <cell r="CM285" t="str">
            <v>n/a</v>
          </cell>
          <cell r="CN285" t="str">
            <v>n/a</v>
          </cell>
          <cell r="CO285" t="str">
            <v>n/a</v>
          </cell>
          <cell r="CP285" t="str">
            <v>n/a</v>
          </cell>
          <cell r="CQ285">
            <v>4330941.7071749996</v>
          </cell>
          <cell r="CR285">
            <v>4440983.5291000037</v>
          </cell>
          <cell r="CS285">
            <v>110041.82192500401</v>
          </cell>
          <cell r="CT285">
            <v>2.5408289782035059E-2</v>
          </cell>
          <cell r="CU285" t="str">
            <v>501 to 1000</v>
          </cell>
          <cell r="CV285" t="str">
            <v>Gain: Under 5%</v>
          </cell>
          <cell r="CW285" t="str">
            <v>Gain of less than 5%</v>
          </cell>
          <cell r="CX285" t="str">
            <v>Hispanic</v>
          </cell>
          <cell r="CY285">
            <v>5450941.7071749996</v>
          </cell>
          <cell r="CZ285">
            <v>5510983.5291000037</v>
          </cell>
          <cell r="DA285">
            <v>60041.821925004013</v>
          </cell>
          <cell r="DB285">
            <v>1.1014944783939221E-2</v>
          </cell>
          <cell r="DC285" t="str">
            <v>Gain of less than 5%</v>
          </cell>
        </row>
        <row r="286">
          <cell r="A286">
            <v>46551</v>
          </cell>
          <cell r="B286">
            <v>610563</v>
          </cell>
          <cell r="D286" t="str">
            <v>BACK OF THE YARDS HS</v>
          </cell>
          <cell r="E286" t="str">
            <v>High</v>
          </cell>
          <cell r="F286">
            <v>15</v>
          </cell>
          <cell r="G286">
            <v>1061</v>
          </cell>
          <cell r="H286">
            <v>1069</v>
          </cell>
          <cell r="I286">
            <v>1080</v>
          </cell>
          <cell r="J286">
            <v>8</v>
          </cell>
          <cell r="K286">
            <v>7.540056550424128E-3</v>
          </cell>
          <cell r="L286">
            <v>11</v>
          </cell>
          <cell r="M286">
            <v>1.028999064546305E-2</v>
          </cell>
          <cell r="N286">
            <v>5793592.7280000001</v>
          </cell>
          <cell r="O286">
            <v>931840</v>
          </cell>
          <cell r="P286">
            <v>674223.55</v>
          </cell>
          <cell r="Q286">
            <v>209100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867500</v>
          </cell>
          <cell r="AC286">
            <v>120500</v>
          </cell>
          <cell r="AD286">
            <v>0</v>
          </cell>
          <cell r="AH286">
            <v>5927258.4700000007</v>
          </cell>
          <cell r="AI286">
            <v>0</v>
          </cell>
          <cell r="AJ286">
            <v>967955</v>
          </cell>
          <cell r="AK286">
            <v>685718.25</v>
          </cell>
          <cell r="AL286">
            <v>209100</v>
          </cell>
          <cell r="AM286"/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917500</v>
          </cell>
          <cell r="AX286">
            <v>124000</v>
          </cell>
          <cell r="AY286">
            <v>0</v>
          </cell>
          <cell r="BC286">
            <v>133665.74200000055</v>
          </cell>
          <cell r="BD286">
            <v>36115</v>
          </cell>
          <cell r="BE286">
            <v>11494.699999999953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50000</v>
          </cell>
          <cell r="BR286">
            <v>3500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2.3071304504026321E-2</v>
          </cell>
          <cell r="BX286">
            <v>3.8756653502747256E-2</v>
          </cell>
          <cell r="BY286">
            <v>1.7048796352485688E-2</v>
          </cell>
          <cell r="BZ286">
            <v>0</v>
          </cell>
          <cell r="CA286" t="str">
            <v>n/a</v>
          </cell>
          <cell r="CB286" t="str">
            <v>n/a</v>
          </cell>
          <cell r="CC286" t="str">
            <v>n/a</v>
          </cell>
          <cell r="CD286" t="str">
            <v>n/a</v>
          </cell>
          <cell r="CE286" t="str">
            <v>n/a</v>
          </cell>
          <cell r="CF286" t="str">
            <v>n/a</v>
          </cell>
          <cell r="CG286" t="str">
            <v>n/a</v>
          </cell>
          <cell r="CH286" t="str">
            <v>n/a</v>
          </cell>
          <cell r="CI286" t="str">
            <v>n/a</v>
          </cell>
          <cell r="CJ286" t="str">
            <v>n/a</v>
          </cell>
          <cell r="CK286">
            <v>5.7636887608069162E-2</v>
          </cell>
          <cell r="CL286">
            <v>2.9045643153526972E-2</v>
          </cell>
          <cell r="CM286" t="str">
            <v>n/a</v>
          </cell>
          <cell r="CN286" t="str">
            <v>n/a</v>
          </cell>
          <cell r="CO286" t="str">
            <v>n/a</v>
          </cell>
          <cell r="CP286" t="str">
            <v>n/a</v>
          </cell>
          <cell r="CQ286">
            <v>7729256.2779999999</v>
          </cell>
          <cell r="CR286">
            <v>7914031.7200000007</v>
          </cell>
          <cell r="CS286">
            <v>184775.44200000074</v>
          </cell>
          <cell r="CT286">
            <v>2.390597948290734E-2</v>
          </cell>
          <cell r="CU286" t="str">
            <v>1000+</v>
          </cell>
          <cell r="CV286" t="str">
            <v>Gain: Under 5%</v>
          </cell>
          <cell r="CW286" t="str">
            <v>Gain of less than 5%</v>
          </cell>
          <cell r="CX286" t="str">
            <v>Hispanic</v>
          </cell>
          <cell r="CY286">
            <v>8596756.2780000009</v>
          </cell>
          <cell r="CZ286">
            <v>8831531.7200000007</v>
          </cell>
          <cell r="DA286">
            <v>234775.44199999981</v>
          </cell>
          <cell r="DB286">
            <v>2.7309770616716765E-2</v>
          </cell>
          <cell r="DC286" t="str">
            <v>Gain of less than 5%</v>
          </cell>
        </row>
        <row r="287">
          <cell r="A287">
            <v>55181</v>
          </cell>
          <cell r="B287">
            <v>610385</v>
          </cell>
          <cell r="D287" t="str">
            <v>MULTICULTURAL HS</v>
          </cell>
          <cell r="E287" t="str">
            <v>High</v>
          </cell>
          <cell r="F287">
            <v>22</v>
          </cell>
          <cell r="G287">
            <v>230</v>
          </cell>
          <cell r="H287">
            <v>218</v>
          </cell>
          <cell r="I287">
            <v>189</v>
          </cell>
          <cell r="J287">
            <v>-12</v>
          </cell>
          <cell r="K287">
            <v>-5.2173913043478258E-2</v>
          </cell>
          <cell r="L287">
            <v>-29</v>
          </cell>
          <cell r="M287">
            <v>-0.13302752293577982</v>
          </cell>
          <cell r="N287">
            <v>1211497</v>
          </cell>
          <cell r="O287">
            <v>207480</v>
          </cell>
          <cell r="P287">
            <v>141284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59328</v>
          </cell>
          <cell r="AA287">
            <v>0</v>
          </cell>
          <cell r="AB287">
            <v>765000</v>
          </cell>
          <cell r="AC287">
            <v>58250</v>
          </cell>
          <cell r="AD287">
            <v>0</v>
          </cell>
          <cell r="AH287">
            <v>1176398.1399999999</v>
          </cell>
          <cell r="AI287">
            <v>0</v>
          </cell>
          <cell r="AJ287">
            <v>200560</v>
          </cell>
          <cell r="AK287">
            <v>152512.5</v>
          </cell>
          <cell r="AL287">
            <v>0</v>
          </cell>
          <cell r="AM287"/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815000</v>
          </cell>
          <cell r="AX287">
            <v>60000</v>
          </cell>
          <cell r="AY287">
            <v>0</v>
          </cell>
          <cell r="BC287">
            <v>-35098.860000000102</v>
          </cell>
          <cell r="BD287">
            <v>-6920</v>
          </cell>
          <cell r="BE287">
            <v>11228.5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-59328</v>
          </cell>
          <cell r="BP287">
            <v>0</v>
          </cell>
          <cell r="BQ287">
            <v>50000</v>
          </cell>
          <cell r="BR287">
            <v>1750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-2.8971479087443141E-2</v>
          </cell>
          <cell r="BX287">
            <v>-3.3352612299980718E-2</v>
          </cell>
          <cell r="BY287">
            <v>7.9474675122448407E-2</v>
          </cell>
          <cell r="BZ287" t="str">
            <v>n/a</v>
          </cell>
          <cell r="CA287" t="str">
            <v>n/a</v>
          </cell>
          <cell r="CB287" t="str">
            <v>n/a</v>
          </cell>
          <cell r="CC287" t="str">
            <v>n/a</v>
          </cell>
          <cell r="CD287" t="str">
            <v>n/a</v>
          </cell>
          <cell r="CE287" t="str">
            <v>n/a</v>
          </cell>
          <cell r="CF287" t="str">
            <v>n/a</v>
          </cell>
          <cell r="CG287" t="str">
            <v>n/a</v>
          </cell>
          <cell r="CH287" t="str">
            <v>n/a</v>
          </cell>
          <cell r="CI287">
            <v>-1</v>
          </cell>
          <cell r="CJ287" t="str">
            <v>n/a</v>
          </cell>
          <cell r="CK287">
            <v>6.535947712418301E-2</v>
          </cell>
          <cell r="CL287">
            <v>3.0042918454935622E-2</v>
          </cell>
          <cell r="CM287" t="str">
            <v>n/a</v>
          </cell>
          <cell r="CN287" t="str">
            <v>n/a</v>
          </cell>
          <cell r="CO287" t="str">
            <v>n/a</v>
          </cell>
          <cell r="CP287" t="str">
            <v>n/a</v>
          </cell>
          <cell r="CQ287">
            <v>1677839</v>
          </cell>
          <cell r="CR287">
            <v>1589470.64</v>
          </cell>
          <cell r="CS287">
            <v>-88368.360000000102</v>
          </cell>
          <cell r="CT287">
            <v>-5.2667961586302443E-2</v>
          </cell>
          <cell r="CU287" t="str">
            <v>0 to 300</v>
          </cell>
          <cell r="CV287" t="str">
            <v>Loss: 5% to 10%</v>
          </cell>
          <cell r="CW287" t="str">
            <v>Loss of 5 to 10%</v>
          </cell>
          <cell r="CX287" t="str">
            <v>Hispanic</v>
          </cell>
          <cell r="CY287">
            <v>2442839</v>
          </cell>
          <cell r="CZ287">
            <v>2404470.6399999997</v>
          </cell>
          <cell r="DA287">
            <v>-38368.360000000335</v>
          </cell>
          <cell r="DB287">
            <v>-1.5706462849168667E-2</v>
          </cell>
          <cell r="DC287" t="str">
            <v>Loss of less than 5%</v>
          </cell>
        </row>
        <row r="288">
          <cell r="A288">
            <v>47061</v>
          </cell>
          <cell r="B288">
            <v>609730</v>
          </cell>
          <cell r="D288" t="str">
            <v>SENN HS</v>
          </cell>
          <cell r="E288" t="str">
            <v>High</v>
          </cell>
          <cell r="F288">
            <v>48</v>
          </cell>
          <cell r="G288">
            <v>1443</v>
          </cell>
          <cell r="H288">
            <v>1420</v>
          </cell>
          <cell r="I288">
            <v>1435</v>
          </cell>
          <cell r="J288">
            <v>-23</v>
          </cell>
          <cell r="K288">
            <v>-1.5939015939015939E-2</v>
          </cell>
          <cell r="L288">
            <v>15</v>
          </cell>
          <cell r="M288">
            <v>1.0563380281690141E-2</v>
          </cell>
          <cell r="N288">
            <v>7779313</v>
          </cell>
          <cell r="O288">
            <v>1071525</v>
          </cell>
          <cell r="P288">
            <v>670234.5</v>
          </cell>
          <cell r="Q288">
            <v>1045500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1887500</v>
          </cell>
          <cell r="AC288">
            <v>121500</v>
          </cell>
          <cell r="AD288">
            <v>0</v>
          </cell>
          <cell r="AH288">
            <v>7825143.6100000003</v>
          </cell>
          <cell r="AI288">
            <v>0</v>
          </cell>
          <cell r="AJ288">
            <v>1103316</v>
          </cell>
          <cell r="AK288">
            <v>676310.25</v>
          </cell>
          <cell r="AL288">
            <v>1245500</v>
          </cell>
          <cell r="AM288"/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1787500</v>
          </cell>
          <cell r="AX288">
            <v>183000</v>
          </cell>
          <cell r="AY288">
            <v>0</v>
          </cell>
          <cell r="BC288">
            <v>45830.610000000335</v>
          </cell>
          <cell r="BD288">
            <v>31791</v>
          </cell>
          <cell r="BE288">
            <v>6075.75</v>
          </cell>
          <cell r="BF288">
            <v>200000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-100000</v>
          </cell>
          <cell r="BR288">
            <v>61500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5.8913441328302812E-3</v>
          </cell>
          <cell r="BX288">
            <v>2.9668929796318331E-2</v>
          </cell>
          <cell r="BY288">
            <v>9.0651107933118931E-3</v>
          </cell>
          <cell r="BZ288">
            <v>0.19129603060736489</v>
          </cell>
          <cell r="CA288" t="str">
            <v>n/a</v>
          </cell>
          <cell r="CB288" t="str">
            <v>n/a</v>
          </cell>
          <cell r="CC288" t="str">
            <v>n/a</v>
          </cell>
          <cell r="CD288" t="str">
            <v>n/a</v>
          </cell>
          <cell r="CE288" t="str">
            <v>n/a</v>
          </cell>
          <cell r="CF288" t="str">
            <v>n/a</v>
          </cell>
          <cell r="CG288" t="str">
            <v>n/a</v>
          </cell>
          <cell r="CH288" t="str">
            <v>n/a</v>
          </cell>
          <cell r="CI288" t="str">
            <v>n/a</v>
          </cell>
          <cell r="CJ288" t="str">
            <v>n/a</v>
          </cell>
          <cell r="CK288">
            <v>-5.2980132450331126E-2</v>
          </cell>
          <cell r="CL288">
            <v>0.50617283950617287</v>
          </cell>
          <cell r="CM288" t="str">
            <v>n/a</v>
          </cell>
          <cell r="CN288" t="str">
            <v>n/a</v>
          </cell>
          <cell r="CO288" t="str">
            <v>n/a</v>
          </cell>
          <cell r="CP288" t="str">
            <v>n/a</v>
          </cell>
          <cell r="CQ288">
            <v>10688072.5</v>
          </cell>
          <cell r="CR288">
            <v>11033269.859999999</v>
          </cell>
          <cell r="CS288">
            <v>345197.3599999994</v>
          </cell>
          <cell r="CT288">
            <v>3.2297438102146053E-2</v>
          </cell>
          <cell r="CU288" t="str">
            <v>1000+</v>
          </cell>
          <cell r="CV288" t="str">
            <v>Loss: Under 5%</v>
          </cell>
          <cell r="CW288" t="str">
            <v>Gain of less than 5%</v>
          </cell>
          <cell r="CX288" t="str">
            <v>Hispanic</v>
          </cell>
          <cell r="CY288">
            <v>12575572.5</v>
          </cell>
          <cell r="CZ288">
            <v>12820769.859999999</v>
          </cell>
          <cell r="DA288">
            <v>245197.3599999994</v>
          </cell>
          <cell r="DB288">
            <v>1.9497908345723378E-2</v>
          </cell>
          <cell r="DC288" t="str">
            <v>Gain of less than 5%</v>
          </cell>
        </row>
        <row r="289">
          <cell r="A289">
            <v>22571</v>
          </cell>
          <cell r="B289">
            <v>609839</v>
          </cell>
          <cell r="D289" t="str">
            <v>CARROLL</v>
          </cell>
          <cell r="E289" t="str">
            <v>Elementary</v>
          </cell>
          <cell r="F289">
            <v>18</v>
          </cell>
          <cell r="G289">
            <v>402</v>
          </cell>
          <cell r="H289">
            <v>448</v>
          </cell>
          <cell r="I289">
            <v>432</v>
          </cell>
          <cell r="J289">
            <v>46</v>
          </cell>
          <cell r="K289">
            <v>0.11442786069651742</v>
          </cell>
          <cell r="L289">
            <v>-16</v>
          </cell>
          <cell r="M289">
            <v>-3.5714285714285712E-2</v>
          </cell>
          <cell r="N289">
            <v>1975273.1040000001</v>
          </cell>
          <cell r="O289">
            <v>333970</v>
          </cell>
          <cell r="P289">
            <v>229895.25</v>
          </cell>
          <cell r="Q289">
            <v>0</v>
          </cell>
          <cell r="S289">
            <v>179255.13915</v>
          </cell>
          <cell r="T289">
            <v>75000</v>
          </cell>
          <cell r="U289">
            <v>0</v>
          </cell>
          <cell r="V289">
            <v>0</v>
          </cell>
          <cell r="W289">
            <v>7000</v>
          </cell>
          <cell r="X289">
            <v>0</v>
          </cell>
          <cell r="Y289">
            <v>53154.476644715061</v>
          </cell>
          <cell r="Z289">
            <v>0</v>
          </cell>
          <cell r="AA289">
            <v>0</v>
          </cell>
          <cell r="AB289">
            <v>965000</v>
          </cell>
          <cell r="AC289">
            <v>500</v>
          </cell>
          <cell r="AD289">
            <v>434782.60869565222</v>
          </cell>
          <cell r="AH289">
            <v>2029164.9600000002</v>
          </cell>
          <cell r="AI289">
            <v>0</v>
          </cell>
          <cell r="AJ289">
            <v>412038</v>
          </cell>
          <cell r="AK289">
            <v>274286.5</v>
          </cell>
          <cell r="AL289">
            <v>0</v>
          </cell>
          <cell r="AM289"/>
          <cell r="AN289">
            <v>65442.933667391735</v>
          </cell>
          <cell r="AO289">
            <v>75000</v>
          </cell>
          <cell r="AP289">
            <v>0</v>
          </cell>
          <cell r="AQ289">
            <v>1500</v>
          </cell>
          <cell r="AR289">
            <v>8500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915000</v>
          </cell>
          <cell r="AX289">
            <v>500</v>
          </cell>
          <cell r="AY289">
            <v>450000</v>
          </cell>
          <cell r="BC289">
            <v>53891.856000000145</v>
          </cell>
          <cell r="BD289">
            <v>78068</v>
          </cell>
          <cell r="BE289">
            <v>44391.25</v>
          </cell>
          <cell r="BF289">
            <v>0</v>
          </cell>
          <cell r="BG289">
            <v>0</v>
          </cell>
          <cell r="BH289">
            <v>-113812.20548260826</v>
          </cell>
          <cell r="BI289">
            <v>0</v>
          </cell>
          <cell r="BJ289">
            <v>0</v>
          </cell>
          <cell r="BK289">
            <v>1500</v>
          </cell>
          <cell r="BL289">
            <v>1500</v>
          </cell>
          <cell r="BM289">
            <v>0</v>
          </cell>
          <cell r="BN289">
            <v>-53154.476644715061</v>
          </cell>
          <cell r="BO289">
            <v>0</v>
          </cell>
          <cell r="BP289">
            <v>0</v>
          </cell>
          <cell r="BQ289">
            <v>-50000</v>
          </cell>
          <cell r="BR289">
            <v>0</v>
          </cell>
          <cell r="BS289">
            <v>15217.391304347781</v>
          </cell>
          <cell r="BT289">
            <v>0</v>
          </cell>
          <cell r="BU289">
            <v>0</v>
          </cell>
          <cell r="BV289">
            <v>0</v>
          </cell>
          <cell r="BW289">
            <v>2.7283242955552411E-2</v>
          </cell>
          <cell r="BX289">
            <v>0.23375752313082013</v>
          </cell>
          <cell r="BY289">
            <v>0.19309337622243175</v>
          </cell>
          <cell r="BZ289" t="str">
            <v>n/a</v>
          </cell>
          <cell r="CA289" t="str">
            <v>n/a</v>
          </cell>
          <cell r="CB289">
            <v>-0.63491739217234189</v>
          </cell>
          <cell r="CC289">
            <v>0</v>
          </cell>
          <cell r="CD289" t="str">
            <v>n/a</v>
          </cell>
          <cell r="CE289" t="str">
            <v>n/a</v>
          </cell>
          <cell r="CF289">
            <v>0.21428571428571427</v>
          </cell>
          <cell r="CG289" t="str">
            <v>n/a</v>
          </cell>
          <cell r="CH289">
            <v>-1</v>
          </cell>
          <cell r="CI289" t="str">
            <v>n/a</v>
          </cell>
          <cell r="CJ289" t="str">
            <v>n/a</v>
          </cell>
          <cell r="CK289">
            <v>-5.181347150259067E-2</v>
          </cell>
          <cell r="CL289">
            <v>0</v>
          </cell>
          <cell r="CM289">
            <v>3.4999999999999892E-2</v>
          </cell>
          <cell r="CN289" t="str">
            <v>n/a</v>
          </cell>
          <cell r="CO289" t="str">
            <v>n/a</v>
          </cell>
          <cell r="CP289" t="str">
            <v>n/a</v>
          </cell>
          <cell r="CQ289">
            <v>2854047.9697947158</v>
          </cell>
          <cell r="CR289">
            <v>2866432.3936673915</v>
          </cell>
          <cell r="CS289">
            <v>12384.423872675747</v>
          </cell>
          <cell r="CT289">
            <v>4.3392486754756706E-3</v>
          </cell>
          <cell r="CU289" t="str">
            <v>301 to 500</v>
          </cell>
          <cell r="CV289" t="str">
            <v>Gain: Over 10%</v>
          </cell>
          <cell r="CW289" t="str">
            <v>Gain of less than 5%</v>
          </cell>
          <cell r="CX289" t="str">
            <v>African American</v>
          </cell>
          <cell r="CY289">
            <v>4253830.5784903681</v>
          </cell>
          <cell r="CZ289">
            <v>4231432.3936673915</v>
          </cell>
          <cell r="DA289">
            <v>-22398.184822976589</v>
          </cell>
          <cell r="DB289">
            <v>-5.2654153496929888E-3</v>
          </cell>
          <cell r="DC289" t="str">
            <v>Loss of less than 5%</v>
          </cell>
        </row>
        <row r="290">
          <cell r="A290">
            <v>30031</v>
          </cell>
          <cell r="B290">
            <v>609855</v>
          </cell>
          <cell r="D290" t="str">
            <v>CHRISTOPHER</v>
          </cell>
          <cell r="E290" t="str">
            <v>Elementary</v>
          </cell>
          <cell r="F290">
            <v>14</v>
          </cell>
          <cell r="G290">
            <v>380</v>
          </cell>
          <cell r="H290">
            <v>375</v>
          </cell>
          <cell r="I290">
            <v>382</v>
          </cell>
          <cell r="J290">
            <v>-5</v>
          </cell>
          <cell r="K290">
            <v>-1.3157894736842105E-2</v>
          </cell>
          <cell r="L290">
            <v>7</v>
          </cell>
          <cell r="M290">
            <v>1.8666666666666668E-2</v>
          </cell>
          <cell r="N290">
            <v>1261807</v>
          </cell>
          <cell r="O290">
            <v>315770</v>
          </cell>
          <cell r="P290">
            <v>240590.35</v>
          </cell>
          <cell r="Q290">
            <v>0</v>
          </cell>
          <cell r="S290">
            <v>29701.91617499994</v>
          </cell>
          <cell r="T290">
            <v>0</v>
          </cell>
          <cell r="U290">
            <v>150000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2980000</v>
          </cell>
          <cell r="AB290">
            <v>1570000</v>
          </cell>
          <cell r="AC290">
            <v>64250</v>
          </cell>
          <cell r="AD290">
            <v>0</v>
          </cell>
          <cell r="AH290">
            <v>1283204.4800000002</v>
          </cell>
          <cell r="AI290">
            <v>0</v>
          </cell>
          <cell r="AJ290">
            <v>335867</v>
          </cell>
          <cell r="AK290">
            <v>246132.24999999997</v>
          </cell>
          <cell r="AL290">
            <v>0</v>
          </cell>
          <cell r="AM290"/>
          <cell r="AN290">
            <v>7904.4030660423286</v>
          </cell>
          <cell r="AO290">
            <v>0</v>
          </cell>
          <cell r="AP290">
            <v>150000</v>
          </cell>
          <cell r="AQ290">
            <v>0</v>
          </cell>
          <cell r="AR290">
            <v>0</v>
          </cell>
          <cell r="AS290">
            <v>80000</v>
          </cell>
          <cell r="AT290">
            <v>0</v>
          </cell>
          <cell r="AU290">
            <v>0</v>
          </cell>
          <cell r="AV290">
            <v>3330000</v>
          </cell>
          <cell r="AW290">
            <v>1567500</v>
          </cell>
          <cell r="AX290">
            <v>124500</v>
          </cell>
          <cell r="AY290">
            <v>0</v>
          </cell>
          <cell r="BC290">
            <v>21397.480000000214</v>
          </cell>
          <cell r="BD290">
            <v>20097</v>
          </cell>
          <cell r="BE290">
            <v>5541.8999999999651</v>
          </cell>
          <cell r="BF290">
            <v>0</v>
          </cell>
          <cell r="BG290">
            <v>0</v>
          </cell>
          <cell r="BH290">
            <v>-21797.51310895761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80000</v>
          </cell>
          <cell r="BN290">
            <v>0</v>
          </cell>
          <cell r="BO290">
            <v>0</v>
          </cell>
          <cell r="BP290">
            <v>350000</v>
          </cell>
          <cell r="BQ290">
            <v>-2500</v>
          </cell>
          <cell r="BR290">
            <v>60250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1.6957807335036351E-2</v>
          </cell>
          <cell r="BX290">
            <v>6.3644424739525599E-2</v>
          </cell>
          <cell r="BY290">
            <v>2.3034589708190559E-2</v>
          </cell>
          <cell r="BZ290" t="str">
            <v>n/a</v>
          </cell>
          <cell r="CA290" t="str">
            <v>n/a</v>
          </cell>
          <cell r="CB290">
            <v>-0.7338756523494786</v>
          </cell>
          <cell r="CC290" t="str">
            <v>n/a</v>
          </cell>
          <cell r="CD290">
            <v>0</v>
          </cell>
          <cell r="CE290" t="str">
            <v>n/a</v>
          </cell>
          <cell r="CF290" t="str">
            <v>n/a</v>
          </cell>
          <cell r="CG290" t="str">
            <v>n/a</v>
          </cell>
          <cell r="CH290" t="str">
            <v>n/a</v>
          </cell>
          <cell r="CI290" t="str">
            <v>n/a</v>
          </cell>
          <cell r="CJ290">
            <v>0.1174496644295302</v>
          </cell>
          <cell r="CK290">
            <v>-1.5923566878980893E-3</v>
          </cell>
          <cell r="CL290">
            <v>0.9377431906614786</v>
          </cell>
          <cell r="CM290" t="str">
            <v>n/a</v>
          </cell>
          <cell r="CN290" t="str">
            <v>n/a</v>
          </cell>
          <cell r="CO290" t="str">
            <v>n/a</v>
          </cell>
          <cell r="CP290" t="str">
            <v>n/a</v>
          </cell>
          <cell r="CQ290">
            <v>2062119.266175</v>
          </cell>
          <cell r="CR290">
            <v>2227608.1330660423</v>
          </cell>
          <cell r="CS290">
            <v>165488.86689104233</v>
          </cell>
          <cell r="CT290">
            <v>8.0251840718216852E-2</v>
          </cell>
          <cell r="CU290" t="str">
            <v>301 to 500</v>
          </cell>
          <cell r="CV290" t="str">
            <v>Loss: Under 5%</v>
          </cell>
          <cell r="CW290" t="str">
            <v>Gain of 5 to 10%</v>
          </cell>
          <cell r="CX290" t="str">
            <v>Hispanic</v>
          </cell>
          <cell r="CY290">
            <v>6612119.266175</v>
          </cell>
          <cell r="CZ290">
            <v>7125108.1330660423</v>
          </cell>
          <cell r="DA290">
            <v>512988.86689104233</v>
          </cell>
          <cell r="DB290">
            <v>7.75831236915661E-2</v>
          </cell>
          <cell r="DC290" t="str">
            <v>Gain of 5 to 10%</v>
          </cell>
        </row>
        <row r="291">
          <cell r="A291">
            <v>46481</v>
          </cell>
          <cell r="B291">
            <v>610340</v>
          </cell>
          <cell r="D291" t="str">
            <v>CHICAGO ACADEMY HS</v>
          </cell>
          <cell r="E291" t="str">
            <v>High</v>
          </cell>
          <cell r="F291">
            <v>36</v>
          </cell>
          <cell r="G291">
            <v>542</v>
          </cell>
          <cell r="H291">
            <v>560</v>
          </cell>
          <cell r="I291">
            <v>549</v>
          </cell>
          <cell r="J291">
            <v>18</v>
          </cell>
          <cell r="K291">
            <v>3.3210332103321034E-2</v>
          </cell>
          <cell r="L291">
            <v>-11</v>
          </cell>
          <cell r="M291">
            <v>-1.9642857142857142E-2</v>
          </cell>
          <cell r="N291">
            <v>3008022.8759999997</v>
          </cell>
          <cell r="O291">
            <v>400400</v>
          </cell>
          <cell r="P291">
            <v>263697.2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1072500</v>
          </cell>
          <cell r="AC291">
            <v>58250</v>
          </cell>
          <cell r="AD291">
            <v>0</v>
          </cell>
          <cell r="AH291">
            <v>3079313.0300000003</v>
          </cell>
          <cell r="AI291">
            <v>0</v>
          </cell>
          <cell r="AJ291">
            <v>435717</v>
          </cell>
          <cell r="AK291">
            <v>267711.5</v>
          </cell>
          <cell r="AL291">
            <v>0</v>
          </cell>
          <cell r="AM291"/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1175000</v>
          </cell>
          <cell r="AX291">
            <v>60000</v>
          </cell>
          <cell r="AY291">
            <v>0</v>
          </cell>
          <cell r="BC291">
            <v>71290.154000000563</v>
          </cell>
          <cell r="BD291">
            <v>35317</v>
          </cell>
          <cell r="BE291">
            <v>4014.2999999999884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102500</v>
          </cell>
          <cell r="BR291">
            <v>1750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2.3700003935741534E-2</v>
          </cell>
          <cell r="BX291">
            <v>8.8204295704295707E-2</v>
          </cell>
          <cell r="BY291">
            <v>1.5223142301093786E-2</v>
          </cell>
          <cell r="BZ291" t="str">
            <v>n/a</v>
          </cell>
          <cell r="CA291" t="str">
            <v>n/a</v>
          </cell>
          <cell r="CB291" t="str">
            <v>n/a</v>
          </cell>
          <cell r="CC291" t="str">
            <v>n/a</v>
          </cell>
          <cell r="CD291" t="str">
            <v>n/a</v>
          </cell>
          <cell r="CE291" t="str">
            <v>n/a</v>
          </cell>
          <cell r="CF291" t="str">
            <v>n/a</v>
          </cell>
          <cell r="CG291" t="str">
            <v>n/a</v>
          </cell>
          <cell r="CH291" t="str">
            <v>n/a</v>
          </cell>
          <cell r="CI291" t="str">
            <v>n/a</v>
          </cell>
          <cell r="CJ291" t="str">
            <v>n/a</v>
          </cell>
          <cell r="CK291">
            <v>9.5571095571095568E-2</v>
          </cell>
          <cell r="CL291">
            <v>3.0042918454935622E-2</v>
          </cell>
          <cell r="CM291" t="str">
            <v>n/a</v>
          </cell>
          <cell r="CN291" t="str">
            <v>n/a</v>
          </cell>
          <cell r="CO291" t="str">
            <v>n/a</v>
          </cell>
          <cell r="CP291" t="str">
            <v>n/a</v>
          </cell>
          <cell r="CQ291">
            <v>3730370.0759999999</v>
          </cell>
          <cell r="CR291">
            <v>3842741.5300000003</v>
          </cell>
          <cell r="CS291">
            <v>112371.45400000038</v>
          </cell>
          <cell r="CT291">
            <v>3.0123406447784398E-2</v>
          </cell>
          <cell r="CU291" t="str">
            <v>501 to 1000</v>
          </cell>
          <cell r="CV291" t="str">
            <v>Gain: Under 5%</v>
          </cell>
          <cell r="CW291" t="str">
            <v>Gain of less than 5%</v>
          </cell>
          <cell r="CX291" t="str">
            <v>Hispanic</v>
          </cell>
          <cell r="CY291">
            <v>4802870.0759999994</v>
          </cell>
          <cell r="CZ291">
            <v>5017741.53</v>
          </cell>
          <cell r="DA291">
            <v>214871.45400000084</v>
          </cell>
          <cell r="DB291">
            <v>4.4738135864577332E-2</v>
          </cell>
          <cell r="DC291" t="str">
            <v>Gain of less than 5%</v>
          </cell>
        </row>
        <row r="292">
          <cell r="A292">
            <v>23771</v>
          </cell>
          <cell r="B292">
            <v>609991</v>
          </cell>
          <cell r="D292" t="str">
            <v>HERZL</v>
          </cell>
          <cell r="E292" t="str">
            <v>Elementary</v>
          </cell>
          <cell r="F292">
            <v>24</v>
          </cell>
          <cell r="G292">
            <v>467</v>
          </cell>
          <cell r="H292">
            <v>443</v>
          </cell>
          <cell r="I292">
            <v>449</v>
          </cell>
          <cell r="J292">
            <v>-24</v>
          </cell>
          <cell r="K292">
            <v>-5.1391862955032119E-2</v>
          </cell>
          <cell r="L292">
            <v>6</v>
          </cell>
          <cell r="M292">
            <v>1.3544018058690745E-2</v>
          </cell>
          <cell r="N292">
            <v>1994796</v>
          </cell>
          <cell r="O292">
            <v>528255</v>
          </cell>
          <cell r="P292">
            <v>316160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49000</v>
          </cell>
          <cell r="X292">
            <v>0</v>
          </cell>
          <cell r="Y292">
            <v>159770.0529999999</v>
          </cell>
          <cell r="Z292">
            <v>0</v>
          </cell>
          <cell r="AA292">
            <v>757500</v>
          </cell>
          <cell r="AB292">
            <v>865000</v>
          </cell>
          <cell r="AC292">
            <v>500</v>
          </cell>
          <cell r="AD292">
            <v>1478260.8695652175</v>
          </cell>
          <cell r="AH292">
            <v>1941315.9900000002</v>
          </cell>
          <cell r="AI292">
            <v>0</v>
          </cell>
          <cell r="AJ292">
            <v>515200</v>
          </cell>
          <cell r="AK292">
            <v>328576.49999999994</v>
          </cell>
          <cell r="AL292">
            <v>0</v>
          </cell>
          <cell r="AM292"/>
          <cell r="AN292">
            <v>0</v>
          </cell>
          <cell r="AO292">
            <v>0</v>
          </cell>
          <cell r="AP292">
            <v>0</v>
          </cell>
          <cell r="AQ292">
            <v>5250</v>
          </cell>
          <cell r="AR292">
            <v>42500</v>
          </cell>
          <cell r="AS292">
            <v>0</v>
          </cell>
          <cell r="AT292">
            <v>0</v>
          </cell>
          <cell r="AU292">
            <v>0</v>
          </cell>
          <cell r="AV292">
            <v>857500</v>
          </cell>
          <cell r="AW292">
            <v>762500</v>
          </cell>
          <cell r="AX292">
            <v>500</v>
          </cell>
          <cell r="AY292">
            <v>1190000</v>
          </cell>
          <cell r="BC292">
            <v>-53480.009999999776</v>
          </cell>
          <cell r="BD292">
            <v>-13055</v>
          </cell>
          <cell r="BE292">
            <v>12416.499999999942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5250</v>
          </cell>
          <cell r="BL292">
            <v>-6500</v>
          </cell>
          <cell r="BM292">
            <v>0</v>
          </cell>
          <cell r="BN292">
            <v>-159770.0529999999</v>
          </cell>
          <cell r="BO292">
            <v>0</v>
          </cell>
          <cell r="BP292">
            <v>100000</v>
          </cell>
          <cell r="BQ292">
            <v>-102500</v>
          </cell>
          <cell r="BR292">
            <v>0</v>
          </cell>
          <cell r="BS292">
            <v>-288260.86956521752</v>
          </cell>
          <cell r="BT292">
            <v>0</v>
          </cell>
          <cell r="BU292">
            <v>0</v>
          </cell>
          <cell r="BV292">
            <v>0</v>
          </cell>
          <cell r="BW292">
            <v>-2.6809764005943353E-2</v>
          </cell>
          <cell r="BX292">
            <v>-2.4713443318094479E-2</v>
          </cell>
          <cell r="BY292">
            <v>3.9272836538461357E-2</v>
          </cell>
          <cell r="BZ292" t="str">
            <v>n/a</v>
          </cell>
          <cell r="CA292" t="str">
            <v>n/a</v>
          </cell>
          <cell r="CB292" t="str">
            <v>n/a</v>
          </cell>
          <cell r="CC292" t="str">
            <v>n/a</v>
          </cell>
          <cell r="CD292" t="str">
            <v>n/a</v>
          </cell>
          <cell r="CE292" t="str">
            <v>n/a</v>
          </cell>
          <cell r="CF292">
            <v>-0.1326530612244898</v>
          </cell>
          <cell r="CG292" t="str">
            <v>n/a</v>
          </cell>
          <cell r="CH292">
            <v>-1</v>
          </cell>
          <cell r="CI292" t="str">
            <v>n/a</v>
          </cell>
          <cell r="CJ292">
            <v>0.132013201320132</v>
          </cell>
          <cell r="CK292">
            <v>-0.11849710982658959</v>
          </cell>
          <cell r="CL292">
            <v>0</v>
          </cell>
          <cell r="CM292">
            <v>-0.19500000000000006</v>
          </cell>
          <cell r="CN292" t="str">
            <v>n/a</v>
          </cell>
          <cell r="CO292" t="str">
            <v>n/a</v>
          </cell>
          <cell r="CP292" t="str">
            <v>n/a</v>
          </cell>
          <cell r="CQ292">
            <v>3048481.0529999998</v>
          </cell>
          <cell r="CR292">
            <v>2833342.49</v>
          </cell>
          <cell r="CS292">
            <v>-215138.56299999962</v>
          </cell>
          <cell r="CT292">
            <v>-7.0572379903192275E-2</v>
          </cell>
          <cell r="CU292" t="str">
            <v>301 to 500</v>
          </cell>
          <cell r="CV292" t="str">
            <v>Loss: 5% to 10%</v>
          </cell>
          <cell r="CW292" t="str">
            <v>Loss of 5 to 10%</v>
          </cell>
          <cell r="CX292" t="str">
            <v>African American</v>
          </cell>
          <cell r="CY292">
            <v>6149241.9225652171</v>
          </cell>
          <cell r="CZ292">
            <v>5643342.4900000002</v>
          </cell>
          <cell r="DA292">
            <v>-505899.43256521691</v>
          </cell>
          <cell r="DB292">
            <v>-8.2270211342437463E-2</v>
          </cell>
          <cell r="DC292" t="str">
            <v>Loss of 5 to 10%</v>
          </cell>
        </row>
        <row r="293">
          <cell r="A293">
            <v>24151</v>
          </cell>
          <cell r="B293">
            <v>610036</v>
          </cell>
          <cell r="D293" t="str">
            <v>LEWIS</v>
          </cell>
          <cell r="E293" t="str">
            <v>Elementary</v>
          </cell>
          <cell r="F293">
            <v>37</v>
          </cell>
          <cell r="G293">
            <v>450</v>
          </cell>
          <cell r="H293">
            <v>442</v>
          </cell>
          <cell r="I293">
            <v>417</v>
          </cell>
          <cell r="J293">
            <v>-8</v>
          </cell>
          <cell r="K293">
            <v>-1.7777777777777778E-2</v>
          </cell>
          <cell r="L293">
            <v>-25</v>
          </cell>
          <cell r="M293">
            <v>-5.6561085972850679E-2</v>
          </cell>
          <cell r="N293">
            <v>2045220.58</v>
          </cell>
          <cell r="O293">
            <v>371280</v>
          </cell>
          <cell r="P293">
            <v>287063.39999999997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7000</v>
          </cell>
          <cell r="X293">
            <v>40000</v>
          </cell>
          <cell r="Y293">
            <v>0</v>
          </cell>
          <cell r="Z293">
            <v>0</v>
          </cell>
          <cell r="AA293">
            <v>0</v>
          </cell>
          <cell r="AB293">
            <v>560000</v>
          </cell>
          <cell r="AC293">
            <v>58250</v>
          </cell>
          <cell r="AD293">
            <v>164251.20772946862</v>
          </cell>
          <cell r="AH293">
            <v>2054214.59</v>
          </cell>
          <cell r="AI293">
            <v>0</v>
          </cell>
          <cell r="AJ293">
            <v>410583</v>
          </cell>
          <cell r="AK293">
            <v>297854.25</v>
          </cell>
          <cell r="AL293">
            <v>0</v>
          </cell>
          <cell r="AM293"/>
          <cell r="AN293">
            <v>0</v>
          </cell>
          <cell r="AO293">
            <v>0</v>
          </cell>
          <cell r="AP293">
            <v>0</v>
          </cell>
          <cell r="AQ293">
            <v>6000</v>
          </cell>
          <cell r="AR293">
            <v>17000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660000</v>
          </cell>
          <cell r="AX293">
            <v>60000</v>
          </cell>
          <cell r="AY293">
            <v>340000</v>
          </cell>
          <cell r="BC293">
            <v>8994.0100000000093</v>
          </cell>
          <cell r="BD293">
            <v>39303</v>
          </cell>
          <cell r="BE293">
            <v>10790.850000000035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6000</v>
          </cell>
          <cell r="BL293">
            <v>10000</v>
          </cell>
          <cell r="BM293">
            <v>-40000</v>
          </cell>
          <cell r="BN293">
            <v>0</v>
          </cell>
          <cell r="BO293">
            <v>0</v>
          </cell>
          <cell r="BP293">
            <v>0</v>
          </cell>
          <cell r="BQ293">
            <v>100000</v>
          </cell>
          <cell r="BR293">
            <v>1750</v>
          </cell>
          <cell r="BS293">
            <v>175748.79227053138</v>
          </cell>
          <cell r="BT293">
            <v>0</v>
          </cell>
          <cell r="BU293">
            <v>0</v>
          </cell>
          <cell r="BV293">
            <v>0</v>
          </cell>
          <cell r="BW293">
            <v>4.3975745638155121E-3</v>
          </cell>
          <cell r="BX293">
            <v>0.10585811247575953</v>
          </cell>
          <cell r="BY293">
            <v>3.7590476528878418E-2</v>
          </cell>
          <cell r="BZ293" t="str">
            <v>n/a</v>
          </cell>
          <cell r="CA293" t="str">
            <v>n/a</v>
          </cell>
          <cell r="CB293" t="str">
            <v>n/a</v>
          </cell>
          <cell r="CC293" t="str">
            <v>n/a</v>
          </cell>
          <cell r="CD293" t="str">
            <v>n/a</v>
          </cell>
          <cell r="CE293" t="str">
            <v>n/a</v>
          </cell>
          <cell r="CF293">
            <v>1.4285714285714286</v>
          </cell>
          <cell r="CG293">
            <v>-1</v>
          </cell>
          <cell r="CH293" t="str">
            <v>n/a</v>
          </cell>
          <cell r="CI293" t="str">
            <v>n/a</v>
          </cell>
          <cell r="CJ293" t="str">
            <v>n/a</v>
          </cell>
          <cell r="CK293">
            <v>0.17857142857142858</v>
          </cell>
          <cell r="CL293">
            <v>3.0042918454935622E-2</v>
          </cell>
          <cell r="CM293">
            <v>1.0699999999999998</v>
          </cell>
          <cell r="CN293" t="str">
            <v>n/a</v>
          </cell>
          <cell r="CO293" t="str">
            <v>n/a</v>
          </cell>
          <cell r="CP293" t="str">
            <v>n/a</v>
          </cell>
          <cell r="CQ293">
            <v>2808813.98</v>
          </cell>
          <cell r="CR293">
            <v>2845651.84</v>
          </cell>
          <cell r="CS293">
            <v>36837.85999999987</v>
          </cell>
          <cell r="CT293">
            <v>1.3115094222081545E-2</v>
          </cell>
          <cell r="CU293" t="str">
            <v>301 to 500</v>
          </cell>
          <cell r="CV293" t="str">
            <v>Loss: Under 5%</v>
          </cell>
          <cell r="CW293" t="str">
            <v>Gain of less than 5%</v>
          </cell>
          <cell r="CX293" t="str">
            <v>African American</v>
          </cell>
          <cell r="CY293">
            <v>3533065.1877294686</v>
          </cell>
          <cell r="CZ293">
            <v>3845651.84</v>
          </cell>
          <cell r="DA293">
            <v>312586.65227053128</v>
          </cell>
          <cell r="DB293">
            <v>8.8474634817427678E-2</v>
          </cell>
          <cell r="DC293" t="str">
            <v>Gain of 5 to 10%</v>
          </cell>
        </row>
        <row r="294">
          <cell r="A294">
            <v>31301</v>
          </cell>
          <cell r="B294">
            <v>610347</v>
          </cell>
          <cell r="D294" t="str">
            <v>CLAREMONT</v>
          </cell>
          <cell r="E294" t="str">
            <v>Elementary</v>
          </cell>
          <cell r="F294">
            <v>16</v>
          </cell>
          <cell r="G294">
            <v>406</v>
          </cell>
          <cell r="H294">
            <v>438</v>
          </cell>
          <cell r="I294">
            <v>434</v>
          </cell>
          <cell r="J294">
            <v>32</v>
          </cell>
          <cell r="K294">
            <v>7.8817733990147784E-2</v>
          </cell>
          <cell r="L294">
            <v>-4</v>
          </cell>
          <cell r="M294">
            <v>-9.1324200913242004E-3</v>
          </cell>
          <cell r="N294">
            <v>1848709.8560000001</v>
          </cell>
          <cell r="O294">
            <v>374465</v>
          </cell>
          <cell r="P294">
            <v>248235</v>
          </cell>
          <cell r="Q294">
            <v>313650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7000</v>
          </cell>
          <cell r="X294">
            <v>0</v>
          </cell>
          <cell r="Y294">
            <v>0</v>
          </cell>
          <cell r="Z294">
            <v>0</v>
          </cell>
          <cell r="AA294">
            <v>910000</v>
          </cell>
          <cell r="AB294">
            <v>610000</v>
          </cell>
          <cell r="AC294">
            <v>57750</v>
          </cell>
          <cell r="AD294">
            <v>164251.20772946862</v>
          </cell>
          <cell r="AH294">
            <v>1889459.1900000002</v>
          </cell>
          <cell r="AI294">
            <v>0</v>
          </cell>
          <cell r="AJ294">
            <v>421360</v>
          </cell>
          <cell r="AK294">
            <v>279785.75</v>
          </cell>
          <cell r="AL294">
            <v>313650</v>
          </cell>
          <cell r="AM294"/>
          <cell r="AN294">
            <v>0</v>
          </cell>
          <cell r="AO294">
            <v>0</v>
          </cell>
          <cell r="AP294">
            <v>0</v>
          </cell>
          <cell r="AQ294">
            <v>9000</v>
          </cell>
          <cell r="AR294">
            <v>8500</v>
          </cell>
          <cell r="AS294">
            <v>0</v>
          </cell>
          <cell r="AT294">
            <v>0</v>
          </cell>
          <cell r="AU294">
            <v>0</v>
          </cell>
          <cell r="AV294">
            <v>960000</v>
          </cell>
          <cell r="AW294">
            <v>610000</v>
          </cell>
          <cell r="AX294">
            <v>59500</v>
          </cell>
          <cell r="AY294">
            <v>170000</v>
          </cell>
          <cell r="BC294">
            <v>40749.334000000032</v>
          </cell>
          <cell r="BD294">
            <v>46895</v>
          </cell>
          <cell r="BE294">
            <v>31550.75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9000</v>
          </cell>
          <cell r="BL294">
            <v>1500</v>
          </cell>
          <cell r="BM294">
            <v>0</v>
          </cell>
          <cell r="BN294">
            <v>0</v>
          </cell>
          <cell r="BO294">
            <v>0</v>
          </cell>
          <cell r="BP294">
            <v>50000</v>
          </cell>
          <cell r="BQ294">
            <v>0</v>
          </cell>
          <cell r="BR294">
            <v>1750</v>
          </cell>
          <cell r="BS294">
            <v>5748.7922705313831</v>
          </cell>
          <cell r="BT294">
            <v>0</v>
          </cell>
          <cell r="BU294">
            <v>0</v>
          </cell>
          <cell r="BV294">
            <v>0</v>
          </cell>
          <cell r="BW294">
            <v>2.2042038596672052E-2</v>
          </cell>
          <cell r="BX294">
            <v>0.12523199764998064</v>
          </cell>
          <cell r="BY294">
            <v>0.12710032831792456</v>
          </cell>
          <cell r="BZ294">
            <v>0</v>
          </cell>
          <cell r="CA294" t="str">
            <v>n/a</v>
          </cell>
          <cell r="CB294" t="str">
            <v>n/a</v>
          </cell>
          <cell r="CC294" t="str">
            <v>n/a</v>
          </cell>
          <cell r="CD294" t="str">
            <v>n/a</v>
          </cell>
          <cell r="CE294" t="str">
            <v>n/a</v>
          </cell>
          <cell r="CF294">
            <v>0.21428571428571427</v>
          </cell>
          <cell r="CG294" t="str">
            <v>n/a</v>
          </cell>
          <cell r="CH294" t="str">
            <v>n/a</v>
          </cell>
          <cell r="CI294" t="str">
            <v>n/a</v>
          </cell>
          <cell r="CJ294">
            <v>5.4945054945054944E-2</v>
          </cell>
          <cell r="CK294">
            <v>0</v>
          </cell>
          <cell r="CL294">
            <v>3.0303030303030304E-2</v>
          </cell>
          <cell r="CM294">
            <v>3.4999999999999885E-2</v>
          </cell>
          <cell r="CN294" t="str">
            <v>n/a</v>
          </cell>
          <cell r="CO294" t="str">
            <v>n/a</v>
          </cell>
          <cell r="CP294" t="str">
            <v>n/a</v>
          </cell>
          <cell r="CQ294">
            <v>2849809.8560000001</v>
          </cell>
          <cell r="CR294">
            <v>2981254.9400000004</v>
          </cell>
          <cell r="CS294">
            <v>131445.08400000026</v>
          </cell>
          <cell r="CT294">
            <v>4.6124159379705737E-2</v>
          </cell>
          <cell r="CU294" t="str">
            <v>301 to 500</v>
          </cell>
          <cell r="CV294" t="str">
            <v>Gain: 5% to 10%</v>
          </cell>
          <cell r="CW294" t="str">
            <v>Gain of less than 5%</v>
          </cell>
          <cell r="CX294" t="str">
            <v>African American</v>
          </cell>
          <cell r="CY294">
            <v>4534061.0637294697</v>
          </cell>
          <cell r="CZ294">
            <v>4721254.9400000004</v>
          </cell>
          <cell r="DA294">
            <v>187193.87627053075</v>
          </cell>
          <cell r="DB294">
            <v>4.1286139211489874E-2</v>
          </cell>
          <cell r="DC294" t="str">
            <v>Gain of less than 5%</v>
          </cell>
        </row>
        <row r="295">
          <cell r="A295">
            <v>22181</v>
          </cell>
          <cell r="B295">
            <v>609793</v>
          </cell>
          <cell r="D295" t="str">
            <v>NICHOLSON</v>
          </cell>
          <cell r="E295" t="str">
            <v>Elementary</v>
          </cell>
          <cell r="F295">
            <v>16</v>
          </cell>
          <cell r="G295">
            <v>436</v>
          </cell>
          <cell r="H295">
            <v>430</v>
          </cell>
          <cell r="I295">
            <v>420</v>
          </cell>
          <cell r="J295">
            <v>-6</v>
          </cell>
          <cell r="K295">
            <v>-1.3761467889908258E-2</v>
          </cell>
          <cell r="L295">
            <v>-10</v>
          </cell>
          <cell r="M295">
            <v>-2.3255813953488372E-2</v>
          </cell>
          <cell r="N295">
            <v>1961968</v>
          </cell>
          <cell r="O295">
            <v>422695</v>
          </cell>
          <cell r="P295">
            <v>304402.8</v>
          </cell>
          <cell r="Q295">
            <v>418200</v>
          </cell>
          <cell r="S295">
            <v>96677.88412499972</v>
          </cell>
          <cell r="T295">
            <v>0</v>
          </cell>
          <cell r="U295">
            <v>0</v>
          </cell>
          <cell r="V295">
            <v>0</v>
          </cell>
          <cell r="W295">
            <v>14000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765000</v>
          </cell>
          <cell r="AC295">
            <v>500</v>
          </cell>
          <cell r="AD295">
            <v>328502.41545893723</v>
          </cell>
          <cell r="AH295">
            <v>1986998.2800000003</v>
          </cell>
          <cell r="AI295">
            <v>0</v>
          </cell>
          <cell r="AJ295">
            <v>424120</v>
          </cell>
          <cell r="AK295">
            <v>310487.5</v>
          </cell>
          <cell r="AL295">
            <v>418200</v>
          </cell>
          <cell r="AM295"/>
          <cell r="AN295">
            <v>0</v>
          </cell>
          <cell r="AO295">
            <v>0</v>
          </cell>
          <cell r="AP295">
            <v>0</v>
          </cell>
          <cell r="AQ295">
            <v>15000</v>
          </cell>
          <cell r="AR295">
            <v>17000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765000</v>
          </cell>
          <cell r="AX295">
            <v>500</v>
          </cell>
          <cell r="AY295">
            <v>340000</v>
          </cell>
          <cell r="BC295">
            <v>25030.280000000261</v>
          </cell>
          <cell r="BD295">
            <v>1425</v>
          </cell>
          <cell r="BE295">
            <v>6084.7000000000116</v>
          </cell>
          <cell r="BF295">
            <v>0</v>
          </cell>
          <cell r="BG295">
            <v>0</v>
          </cell>
          <cell r="BH295">
            <v>-96677.88412499972</v>
          </cell>
          <cell r="BI295">
            <v>0</v>
          </cell>
          <cell r="BJ295">
            <v>0</v>
          </cell>
          <cell r="BK295">
            <v>15000</v>
          </cell>
          <cell r="BL295">
            <v>3000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11497.584541062766</v>
          </cell>
          <cell r="BT295">
            <v>0</v>
          </cell>
          <cell r="BU295">
            <v>0</v>
          </cell>
          <cell r="BV295">
            <v>0</v>
          </cell>
          <cell r="BW295">
            <v>1.2757741206788419E-2</v>
          </cell>
          <cell r="BX295">
            <v>3.371225115035664E-3</v>
          </cell>
          <cell r="BY295">
            <v>1.998897513426293E-2</v>
          </cell>
          <cell r="BZ295">
            <v>0</v>
          </cell>
          <cell r="CA295" t="str">
            <v>n/a</v>
          </cell>
          <cell r="CB295">
            <v>-1</v>
          </cell>
          <cell r="CC295" t="str">
            <v>n/a</v>
          </cell>
          <cell r="CD295" t="str">
            <v>n/a</v>
          </cell>
          <cell r="CE295" t="str">
            <v>n/a</v>
          </cell>
          <cell r="CF295">
            <v>0.21428571428571427</v>
          </cell>
          <cell r="CG295" t="str">
            <v>n/a</v>
          </cell>
          <cell r="CH295" t="str">
            <v>n/a</v>
          </cell>
          <cell r="CI295" t="str">
            <v>n/a</v>
          </cell>
          <cell r="CJ295" t="str">
            <v>n/a</v>
          </cell>
          <cell r="CK295">
            <v>0</v>
          </cell>
          <cell r="CL295">
            <v>0</v>
          </cell>
          <cell r="CM295">
            <v>3.4999999999999885E-2</v>
          </cell>
          <cell r="CN295" t="str">
            <v>n/a</v>
          </cell>
          <cell r="CO295" t="str">
            <v>n/a</v>
          </cell>
          <cell r="CP295" t="str">
            <v>n/a</v>
          </cell>
          <cell r="CQ295">
            <v>3218443.6841249997</v>
          </cell>
          <cell r="CR295">
            <v>3172305.7800000003</v>
          </cell>
          <cell r="CS295">
            <v>-46137.904124999419</v>
          </cell>
          <cell r="CT295">
            <v>-1.4335470386688764E-2</v>
          </cell>
          <cell r="CU295" t="str">
            <v>301 to 500</v>
          </cell>
          <cell r="CV295" t="str">
            <v>Loss: Under 5%</v>
          </cell>
          <cell r="CW295" t="str">
            <v>Loss of less than 5%</v>
          </cell>
          <cell r="CX295" t="str">
            <v>African American</v>
          </cell>
          <cell r="CY295">
            <v>4311946.0995839369</v>
          </cell>
          <cell r="CZ295">
            <v>4277305.78</v>
          </cell>
          <cell r="DA295">
            <v>-34640.319583936594</v>
          </cell>
          <cell r="DB295">
            <v>-8.0335697116619958E-3</v>
          </cell>
          <cell r="DC295" t="str">
            <v>Loss of less than 5%</v>
          </cell>
        </row>
        <row r="296">
          <cell r="A296">
            <v>22491</v>
          </cell>
          <cell r="B296">
            <v>609830</v>
          </cell>
          <cell r="D296" t="str">
            <v>BRUNSON</v>
          </cell>
          <cell r="E296" t="str">
            <v>Elementary</v>
          </cell>
          <cell r="F296">
            <v>29</v>
          </cell>
          <cell r="G296">
            <v>428</v>
          </cell>
          <cell r="H296">
            <v>430</v>
          </cell>
          <cell r="I296">
            <v>398</v>
          </cell>
          <cell r="J296">
            <v>2</v>
          </cell>
          <cell r="K296">
            <v>4.6728971962616819E-3</v>
          </cell>
          <cell r="L296">
            <v>-32</v>
          </cell>
          <cell r="M296">
            <v>-7.441860465116279E-2</v>
          </cell>
          <cell r="N296">
            <v>1926150</v>
          </cell>
          <cell r="O296">
            <v>416780</v>
          </cell>
          <cell r="P296">
            <v>280320.3</v>
          </cell>
          <cell r="Q296">
            <v>104550</v>
          </cell>
          <cell r="S296">
            <v>148509.6020749998</v>
          </cell>
          <cell r="T296">
            <v>0</v>
          </cell>
          <cell r="U296">
            <v>0</v>
          </cell>
          <cell r="V296">
            <v>0</v>
          </cell>
          <cell r="W296">
            <v>14000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660000</v>
          </cell>
          <cell r="AC296">
            <v>500</v>
          </cell>
          <cell r="AD296">
            <v>705314.00966183573</v>
          </cell>
          <cell r="AH296">
            <v>1986655.62</v>
          </cell>
          <cell r="AI296">
            <v>0</v>
          </cell>
          <cell r="AJ296">
            <v>423588</v>
          </cell>
          <cell r="AK296">
            <v>271548</v>
          </cell>
          <cell r="AL296">
            <v>104550</v>
          </cell>
          <cell r="AM296"/>
          <cell r="AN296">
            <v>87705.195884049826</v>
          </cell>
          <cell r="AO296">
            <v>0</v>
          </cell>
          <cell r="AP296">
            <v>0</v>
          </cell>
          <cell r="AQ296">
            <v>15000</v>
          </cell>
          <cell r="AR296">
            <v>17000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760000</v>
          </cell>
          <cell r="AX296">
            <v>59500</v>
          </cell>
          <cell r="AY296">
            <v>730000</v>
          </cell>
          <cell r="BC296">
            <v>60505.620000000112</v>
          </cell>
          <cell r="BD296">
            <v>6808</v>
          </cell>
          <cell r="BE296">
            <v>-8772.2999999999884</v>
          </cell>
          <cell r="BF296">
            <v>0</v>
          </cell>
          <cell r="BG296">
            <v>0</v>
          </cell>
          <cell r="BH296">
            <v>-60804.406190949972</v>
          </cell>
          <cell r="BI296">
            <v>0</v>
          </cell>
          <cell r="BJ296">
            <v>0</v>
          </cell>
          <cell r="BK296">
            <v>15000</v>
          </cell>
          <cell r="BL296">
            <v>3000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100000</v>
          </cell>
          <cell r="BR296">
            <v>59000</v>
          </cell>
          <cell r="BS296">
            <v>24685.990338164265</v>
          </cell>
          <cell r="BT296">
            <v>0</v>
          </cell>
          <cell r="BU296">
            <v>0</v>
          </cell>
          <cell r="BV296">
            <v>0</v>
          </cell>
          <cell r="BW296">
            <v>3.1412724865664723E-2</v>
          </cell>
          <cell r="BX296">
            <v>1.6334756946110657E-2</v>
          </cell>
          <cell r="BY296">
            <v>-3.1293844933813174E-2</v>
          </cell>
          <cell r="BZ296">
            <v>0</v>
          </cell>
          <cell r="CA296" t="str">
            <v>n/a</v>
          </cell>
          <cell r="CB296">
            <v>-0.40943080677196042</v>
          </cell>
          <cell r="CC296" t="str">
            <v>n/a</v>
          </cell>
          <cell r="CD296" t="str">
            <v>n/a</v>
          </cell>
          <cell r="CE296" t="str">
            <v>n/a</v>
          </cell>
          <cell r="CF296">
            <v>0.21428571428571427</v>
          </cell>
          <cell r="CG296" t="str">
            <v>n/a</v>
          </cell>
          <cell r="CH296" t="str">
            <v>n/a</v>
          </cell>
          <cell r="CI296" t="str">
            <v>n/a</v>
          </cell>
          <cell r="CJ296" t="str">
            <v>n/a</v>
          </cell>
          <cell r="CK296">
            <v>0.15151515151515152</v>
          </cell>
          <cell r="CL296">
            <v>118</v>
          </cell>
          <cell r="CM296">
            <v>3.5000000000000017E-2</v>
          </cell>
          <cell r="CN296" t="str">
            <v>n/a</v>
          </cell>
          <cell r="CO296" t="str">
            <v>n/a</v>
          </cell>
          <cell r="CP296" t="str">
            <v>n/a</v>
          </cell>
          <cell r="CQ296">
            <v>2890809.9020749996</v>
          </cell>
          <cell r="CR296">
            <v>2965546.81588405</v>
          </cell>
          <cell r="CS296">
            <v>74736.91380905034</v>
          </cell>
          <cell r="CT296">
            <v>2.5853278610746697E-2</v>
          </cell>
          <cell r="CU296" t="str">
            <v>301 to 500</v>
          </cell>
          <cell r="CV296" t="str">
            <v>Gain: Under 5%</v>
          </cell>
          <cell r="CW296" t="str">
            <v>Gain of less than 5%</v>
          </cell>
          <cell r="CX296" t="str">
            <v>African American</v>
          </cell>
          <cell r="CY296">
            <v>4256123.9117368357</v>
          </cell>
          <cell r="CZ296">
            <v>4455546.81588405</v>
          </cell>
          <cell r="DA296">
            <v>199422.90414721426</v>
          </cell>
          <cell r="DB296">
            <v>4.6855521193186762E-2</v>
          </cell>
          <cell r="DC296" t="str">
            <v>Gain of less than 5%</v>
          </cell>
        </row>
        <row r="297">
          <cell r="A297">
            <v>23321</v>
          </cell>
          <cell r="B297">
            <v>609939</v>
          </cell>
          <cell r="D297" t="str">
            <v>GILLESPIE</v>
          </cell>
          <cell r="E297" t="str">
            <v>Elementary</v>
          </cell>
          <cell r="F297">
            <v>9</v>
          </cell>
          <cell r="G297">
            <v>453</v>
          </cell>
          <cell r="H297">
            <v>426</v>
          </cell>
          <cell r="I297">
            <v>415</v>
          </cell>
          <cell r="J297">
            <v>-27</v>
          </cell>
          <cell r="K297">
            <v>-5.9602649006622516E-2</v>
          </cell>
          <cell r="L297">
            <v>-11</v>
          </cell>
          <cell r="M297">
            <v>-2.5821596244131457E-2</v>
          </cell>
          <cell r="N297">
            <v>1995315</v>
          </cell>
          <cell r="O297">
            <v>423605</v>
          </cell>
          <cell r="P297">
            <v>280641.39999999997</v>
          </cell>
          <cell r="Q297">
            <v>104550</v>
          </cell>
          <cell r="S297">
            <v>52892.542324999718</v>
          </cell>
          <cell r="T297">
            <v>0</v>
          </cell>
          <cell r="U297">
            <v>0</v>
          </cell>
          <cell r="V297">
            <v>0</v>
          </cell>
          <cell r="W297">
            <v>14000</v>
          </cell>
          <cell r="X297">
            <v>0</v>
          </cell>
          <cell r="Y297">
            <v>243.9515816532512</v>
          </cell>
          <cell r="Z297">
            <v>0</v>
          </cell>
          <cell r="AA297">
            <v>405000</v>
          </cell>
          <cell r="AB297">
            <v>510000</v>
          </cell>
          <cell r="AC297">
            <v>500</v>
          </cell>
          <cell r="AD297">
            <v>328502.41545893723</v>
          </cell>
          <cell r="AH297">
            <v>1934871.05</v>
          </cell>
          <cell r="AI297">
            <v>0</v>
          </cell>
          <cell r="AJ297">
            <v>362122</v>
          </cell>
          <cell r="AK297">
            <v>200397.75</v>
          </cell>
          <cell r="AL297">
            <v>104550</v>
          </cell>
          <cell r="AM297"/>
          <cell r="AN297">
            <v>220948.11040160272</v>
          </cell>
          <cell r="AO297">
            <v>0</v>
          </cell>
          <cell r="AP297">
            <v>0</v>
          </cell>
          <cell r="AQ297">
            <v>18000</v>
          </cell>
          <cell r="AR297">
            <v>25500</v>
          </cell>
          <cell r="AS297">
            <v>0</v>
          </cell>
          <cell r="AT297">
            <v>0</v>
          </cell>
          <cell r="AU297">
            <v>0</v>
          </cell>
          <cell r="AV297">
            <v>555000</v>
          </cell>
          <cell r="AW297">
            <v>410000</v>
          </cell>
          <cell r="AX297">
            <v>500</v>
          </cell>
          <cell r="AY297">
            <v>510000</v>
          </cell>
          <cell r="BC297">
            <v>-60443.949999999953</v>
          </cell>
          <cell r="BD297">
            <v>-61483</v>
          </cell>
          <cell r="BE297">
            <v>-80243.649999999965</v>
          </cell>
          <cell r="BF297">
            <v>0</v>
          </cell>
          <cell r="BG297">
            <v>0</v>
          </cell>
          <cell r="BH297">
            <v>168055.568076603</v>
          </cell>
          <cell r="BI297">
            <v>0</v>
          </cell>
          <cell r="BJ297">
            <v>0</v>
          </cell>
          <cell r="BK297">
            <v>18000</v>
          </cell>
          <cell r="BL297">
            <v>11500</v>
          </cell>
          <cell r="BM297">
            <v>0</v>
          </cell>
          <cell r="BN297">
            <v>-243.9515816532512</v>
          </cell>
          <cell r="BO297">
            <v>0</v>
          </cell>
          <cell r="BP297">
            <v>150000</v>
          </cell>
          <cell r="BQ297">
            <v>-100000</v>
          </cell>
          <cell r="BR297">
            <v>0</v>
          </cell>
          <cell r="BS297">
            <v>181497.58454106277</v>
          </cell>
          <cell r="BT297">
            <v>0</v>
          </cell>
          <cell r="BU297">
            <v>0</v>
          </cell>
          <cell r="BV297">
            <v>0</v>
          </cell>
          <cell r="BW297">
            <v>-3.0292936203055634E-2</v>
          </cell>
          <cell r="BX297">
            <v>-0.14514229057730668</v>
          </cell>
          <cell r="BY297">
            <v>-0.28592948153764902</v>
          </cell>
          <cell r="BZ297">
            <v>0</v>
          </cell>
          <cell r="CA297" t="str">
            <v>n/a</v>
          </cell>
          <cell r="CB297">
            <v>3.1773017648495854</v>
          </cell>
          <cell r="CC297" t="str">
            <v>n/a</v>
          </cell>
          <cell r="CD297" t="str">
            <v>n/a</v>
          </cell>
          <cell r="CE297" t="str">
            <v>n/a</v>
          </cell>
          <cell r="CF297">
            <v>0.8214285714285714</v>
          </cell>
          <cell r="CG297" t="str">
            <v>n/a</v>
          </cell>
          <cell r="CH297">
            <v>-1</v>
          </cell>
          <cell r="CI297" t="str">
            <v>n/a</v>
          </cell>
          <cell r="CJ297">
            <v>0.37037037037037035</v>
          </cell>
          <cell r="CK297">
            <v>-0.19607843137254902</v>
          </cell>
          <cell r="CL297">
            <v>0</v>
          </cell>
          <cell r="CM297">
            <v>0.55249999999999988</v>
          </cell>
          <cell r="CN297" t="str">
            <v>n/a</v>
          </cell>
          <cell r="CO297" t="str">
            <v>n/a</v>
          </cell>
          <cell r="CP297" t="str">
            <v>n/a</v>
          </cell>
          <cell r="CQ297">
            <v>2871747.8939066529</v>
          </cell>
          <cell r="CR297">
            <v>2866888.9104016027</v>
          </cell>
          <cell r="CS297">
            <v>-4858.9835050501861</v>
          </cell>
          <cell r="CT297">
            <v>-1.6919951487942586E-3</v>
          </cell>
          <cell r="CU297" t="str">
            <v>301 to 500</v>
          </cell>
          <cell r="CV297" t="str">
            <v>Loss: 5% to 10%</v>
          </cell>
          <cell r="CW297" t="str">
            <v>Loss of less than 5%</v>
          </cell>
          <cell r="CX297" t="str">
            <v>African American</v>
          </cell>
          <cell r="CY297">
            <v>4115250.3093655901</v>
          </cell>
          <cell r="CZ297">
            <v>4341888.9104016032</v>
          </cell>
          <cell r="DA297">
            <v>226638.6010360131</v>
          </cell>
          <cell r="DB297">
            <v>5.507285924266217E-2</v>
          </cell>
          <cell r="DC297" t="str">
            <v>Gain of 5 to 10%</v>
          </cell>
        </row>
        <row r="298">
          <cell r="A298">
            <v>23631</v>
          </cell>
          <cell r="B298">
            <v>609977</v>
          </cell>
          <cell r="D298" t="str">
            <v>WOODLAWN</v>
          </cell>
          <cell r="E298" t="str">
            <v>Elementary</v>
          </cell>
          <cell r="F298">
            <v>5</v>
          </cell>
          <cell r="G298">
            <v>176</v>
          </cell>
          <cell r="H298">
            <v>173</v>
          </cell>
          <cell r="I298">
            <v>164</v>
          </cell>
          <cell r="J298">
            <v>-3</v>
          </cell>
          <cell r="K298">
            <v>-1.7045454545454544E-2</v>
          </cell>
          <cell r="L298">
            <v>-9</v>
          </cell>
          <cell r="M298">
            <v>-5.2023121387283239E-2</v>
          </cell>
          <cell r="N298">
            <v>805574</v>
          </cell>
          <cell r="O298">
            <v>190190</v>
          </cell>
          <cell r="P298">
            <v>108877.59999999999</v>
          </cell>
          <cell r="Q298">
            <v>0</v>
          </cell>
          <cell r="S298">
            <v>105478.55339999986</v>
          </cell>
          <cell r="T298">
            <v>0</v>
          </cell>
          <cell r="U298">
            <v>0</v>
          </cell>
          <cell r="V298">
            <v>113100</v>
          </cell>
          <cell r="W298">
            <v>14000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152500</v>
          </cell>
          <cell r="AC298">
            <v>0</v>
          </cell>
          <cell r="AD298">
            <v>328502.41545893723</v>
          </cell>
          <cell r="AH298">
            <v>811563.38</v>
          </cell>
          <cell r="AI298">
            <v>0</v>
          </cell>
          <cell r="AJ298">
            <v>185242</v>
          </cell>
          <cell r="AK298">
            <v>107036.24999999999</v>
          </cell>
          <cell r="AL298">
            <v>0</v>
          </cell>
          <cell r="AM298"/>
          <cell r="AN298">
            <v>30543.656153675882</v>
          </cell>
          <cell r="AO298">
            <v>0</v>
          </cell>
          <cell r="AP298">
            <v>0</v>
          </cell>
          <cell r="AQ298">
            <v>132750</v>
          </cell>
          <cell r="AR298">
            <v>17000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152500</v>
          </cell>
          <cell r="AX298">
            <v>0</v>
          </cell>
          <cell r="AY298">
            <v>340000</v>
          </cell>
          <cell r="BC298">
            <v>5989.3800000000047</v>
          </cell>
          <cell r="BD298">
            <v>-4948</v>
          </cell>
          <cell r="BE298">
            <v>-1841.3500000000058</v>
          </cell>
          <cell r="BF298">
            <v>0</v>
          </cell>
          <cell r="BG298">
            <v>0</v>
          </cell>
          <cell r="BH298">
            <v>-74934.897246323977</v>
          </cell>
          <cell r="BI298">
            <v>0</v>
          </cell>
          <cell r="BJ298">
            <v>0</v>
          </cell>
          <cell r="BK298">
            <v>19650</v>
          </cell>
          <cell r="BL298">
            <v>3000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11497.584541062766</v>
          </cell>
          <cell r="BT298">
            <v>0</v>
          </cell>
          <cell r="BU298">
            <v>0</v>
          </cell>
          <cell r="BV298">
            <v>0</v>
          </cell>
          <cell r="BW298">
            <v>7.4349221797128566E-3</v>
          </cell>
          <cell r="BX298">
            <v>-2.601608917398391E-2</v>
          </cell>
          <cell r="BY298">
            <v>-1.691211048002533E-2</v>
          </cell>
          <cell r="BZ298" t="str">
            <v>n/a</v>
          </cell>
          <cell r="CA298" t="str">
            <v>n/a</v>
          </cell>
          <cell r="CB298">
            <v>-0.71042780575642661</v>
          </cell>
          <cell r="CC298" t="str">
            <v>n/a</v>
          </cell>
          <cell r="CD298" t="str">
            <v>n/a</v>
          </cell>
          <cell r="CE298">
            <v>0.17374005305039789</v>
          </cell>
          <cell r="CF298">
            <v>0.21428571428571427</v>
          </cell>
          <cell r="CG298" t="str">
            <v>n/a</v>
          </cell>
          <cell r="CH298" t="str">
            <v>n/a</v>
          </cell>
          <cell r="CI298" t="str">
            <v>n/a</v>
          </cell>
          <cell r="CJ298" t="str">
            <v>n/a</v>
          </cell>
          <cell r="CK298">
            <v>0</v>
          </cell>
          <cell r="CL298" t="str">
            <v>n/a</v>
          </cell>
          <cell r="CM298">
            <v>3.4999999999999885E-2</v>
          </cell>
          <cell r="CN298" t="str">
            <v>n/a</v>
          </cell>
          <cell r="CO298" t="str">
            <v>n/a</v>
          </cell>
          <cell r="CP298" t="str">
            <v>n/a</v>
          </cell>
          <cell r="CQ298">
            <v>1337220.1534</v>
          </cell>
          <cell r="CR298">
            <v>1284135.2861536758</v>
          </cell>
          <cell r="CS298">
            <v>-53084.867246324196</v>
          </cell>
          <cell r="CT298">
            <v>-3.9697926412005716E-2</v>
          </cell>
          <cell r="CU298" t="str">
            <v>0 to 300</v>
          </cell>
          <cell r="CV298" t="str">
            <v>Loss: Under 5%</v>
          </cell>
          <cell r="CW298" t="str">
            <v>Loss of less than 5%</v>
          </cell>
          <cell r="CX298" t="str">
            <v>African American</v>
          </cell>
          <cell r="CY298">
            <v>1818222.5688589371</v>
          </cell>
          <cell r="CZ298">
            <v>1776635.2861536758</v>
          </cell>
          <cell r="DA298">
            <v>-41587.282705261372</v>
          </cell>
          <cell r="DB298">
            <v>-2.2872492849629694E-2</v>
          </cell>
          <cell r="DC298" t="str">
            <v>Loss of less than 5%</v>
          </cell>
        </row>
        <row r="299">
          <cell r="A299">
            <v>29051</v>
          </cell>
          <cell r="B299">
            <v>609907</v>
          </cell>
          <cell r="D299" t="str">
            <v>ERICSON</v>
          </cell>
          <cell r="E299" t="str">
            <v>Elementary</v>
          </cell>
          <cell r="F299">
            <v>28</v>
          </cell>
          <cell r="G299">
            <v>401</v>
          </cell>
          <cell r="H299">
            <v>421</v>
          </cell>
          <cell r="I299">
            <v>413</v>
          </cell>
          <cell r="J299">
            <v>20</v>
          </cell>
          <cell r="K299">
            <v>4.9875311720698257E-2</v>
          </cell>
          <cell r="L299">
            <v>-8</v>
          </cell>
          <cell r="M299">
            <v>-1.9002375296912115E-2</v>
          </cell>
          <cell r="N299">
            <v>1896118.31</v>
          </cell>
          <cell r="O299">
            <v>417235</v>
          </cell>
          <cell r="P299">
            <v>249148.90000000002</v>
          </cell>
          <cell r="Q299">
            <v>313650</v>
          </cell>
          <cell r="S299">
            <v>118553.21204999997</v>
          </cell>
          <cell r="T299">
            <v>0</v>
          </cell>
          <cell r="U299">
            <v>0</v>
          </cell>
          <cell r="V299">
            <v>0</v>
          </cell>
          <cell r="W299">
            <v>28000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307500</v>
          </cell>
          <cell r="AC299">
            <v>500</v>
          </cell>
          <cell r="AD299">
            <v>657004.83091787447</v>
          </cell>
          <cell r="AH299">
            <v>1957991.61</v>
          </cell>
          <cell r="AI299">
            <v>0</v>
          </cell>
          <cell r="AJ299">
            <v>457240</v>
          </cell>
          <cell r="AK299">
            <v>285482</v>
          </cell>
          <cell r="AL299">
            <v>313650</v>
          </cell>
          <cell r="AM299"/>
          <cell r="AN299">
            <v>0</v>
          </cell>
          <cell r="AO299">
            <v>0</v>
          </cell>
          <cell r="AP299">
            <v>0</v>
          </cell>
          <cell r="AQ299">
            <v>21750</v>
          </cell>
          <cell r="AR299">
            <v>25500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307500</v>
          </cell>
          <cell r="AX299">
            <v>500</v>
          </cell>
          <cell r="AY299">
            <v>510000</v>
          </cell>
          <cell r="BC299">
            <v>61873.300000000047</v>
          </cell>
          <cell r="BD299">
            <v>40005</v>
          </cell>
          <cell r="BE299">
            <v>36333.099999999977</v>
          </cell>
          <cell r="BF299">
            <v>0</v>
          </cell>
          <cell r="BG299">
            <v>0</v>
          </cell>
          <cell r="BH299">
            <v>-118553.21204999997</v>
          </cell>
          <cell r="BI299">
            <v>0</v>
          </cell>
          <cell r="BJ299">
            <v>0</v>
          </cell>
          <cell r="BK299">
            <v>21750</v>
          </cell>
          <cell r="BL299">
            <v>-2500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-147004.83091787447</v>
          </cell>
          <cell r="BT299">
            <v>0</v>
          </cell>
          <cell r="BU299">
            <v>0</v>
          </cell>
          <cell r="BV299">
            <v>0</v>
          </cell>
          <cell r="BW299">
            <v>3.2631560843901161E-2</v>
          </cell>
          <cell r="BX299">
            <v>9.5881218018622594E-2</v>
          </cell>
          <cell r="BY299">
            <v>0.14582885977020157</v>
          </cell>
          <cell r="BZ299">
            <v>0</v>
          </cell>
          <cell r="CA299" t="str">
            <v>n/a</v>
          </cell>
          <cell r="CB299">
            <v>-1</v>
          </cell>
          <cell r="CC299" t="str">
            <v>n/a</v>
          </cell>
          <cell r="CD299" t="str">
            <v>n/a</v>
          </cell>
          <cell r="CE299" t="str">
            <v>n/a</v>
          </cell>
          <cell r="CF299">
            <v>-8.9285714285714288E-2</v>
          </cell>
          <cell r="CG299" t="str">
            <v>n/a</v>
          </cell>
          <cell r="CH299" t="str">
            <v>n/a</v>
          </cell>
          <cell r="CI299" t="str">
            <v>n/a</v>
          </cell>
          <cell r="CJ299" t="str">
            <v>n/a</v>
          </cell>
          <cell r="CK299">
            <v>0</v>
          </cell>
          <cell r="CL299">
            <v>0</v>
          </cell>
          <cell r="CM299">
            <v>-0.22375000000000009</v>
          </cell>
          <cell r="CN299" t="str">
            <v>n/a</v>
          </cell>
          <cell r="CO299" t="str">
            <v>n/a</v>
          </cell>
          <cell r="CP299" t="str">
            <v>n/a</v>
          </cell>
          <cell r="CQ299">
            <v>3023205.4220500002</v>
          </cell>
          <cell r="CR299">
            <v>3062113.6100000003</v>
          </cell>
          <cell r="CS299">
            <v>38908.187950000167</v>
          </cell>
          <cell r="CT299">
            <v>1.286984591461105E-2</v>
          </cell>
          <cell r="CU299" t="str">
            <v>301 to 500</v>
          </cell>
          <cell r="CV299" t="str">
            <v>Gain: Under 5%</v>
          </cell>
          <cell r="CW299" t="str">
            <v>Gain of less than 5%</v>
          </cell>
          <cell r="CX299" t="str">
            <v>African American</v>
          </cell>
          <cell r="CY299">
            <v>3987710.2529678745</v>
          </cell>
          <cell r="CZ299">
            <v>3879613.6100000003</v>
          </cell>
          <cell r="DA299">
            <v>-108096.64296787418</v>
          </cell>
          <cell r="DB299">
            <v>-2.7107446657495409E-2</v>
          </cell>
          <cell r="DC299" t="str">
            <v>Loss of less than 5%</v>
          </cell>
        </row>
        <row r="300">
          <cell r="A300">
            <v>22161</v>
          </cell>
          <cell r="B300">
            <v>609791</v>
          </cell>
          <cell r="D300" t="str">
            <v>BASS</v>
          </cell>
          <cell r="E300" t="str">
            <v>Elementary</v>
          </cell>
          <cell r="F300">
            <v>16</v>
          </cell>
          <cell r="G300">
            <v>403</v>
          </cell>
          <cell r="H300">
            <v>417</v>
          </cell>
          <cell r="I300">
            <v>407</v>
          </cell>
          <cell r="J300">
            <v>14</v>
          </cell>
          <cell r="K300">
            <v>3.4739454094292806E-2</v>
          </cell>
          <cell r="L300">
            <v>-10</v>
          </cell>
          <cell r="M300">
            <v>-2.3980815347721823E-2</v>
          </cell>
          <cell r="N300">
            <v>1841006.3119999999</v>
          </cell>
          <cell r="O300">
            <v>393575</v>
          </cell>
          <cell r="P300">
            <v>259127.69999999998</v>
          </cell>
          <cell r="Q300">
            <v>0</v>
          </cell>
          <cell r="S300">
            <v>98273.002799999784</v>
          </cell>
          <cell r="T300">
            <v>0</v>
          </cell>
          <cell r="U300">
            <v>0</v>
          </cell>
          <cell r="V300">
            <v>0</v>
          </cell>
          <cell r="W300">
            <v>7000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812500</v>
          </cell>
          <cell r="AC300">
            <v>500</v>
          </cell>
          <cell r="AD300">
            <v>492753.62318840588</v>
          </cell>
          <cell r="AH300">
            <v>1917456.3</v>
          </cell>
          <cell r="AI300">
            <v>0</v>
          </cell>
          <cell r="AJ300">
            <v>393425</v>
          </cell>
          <cell r="AK300">
            <v>243412.74999999997</v>
          </cell>
          <cell r="AL300">
            <v>0</v>
          </cell>
          <cell r="AM300"/>
          <cell r="AN300">
            <v>0</v>
          </cell>
          <cell r="AO300">
            <v>0</v>
          </cell>
          <cell r="AP300">
            <v>0</v>
          </cell>
          <cell r="AQ300">
            <v>24750</v>
          </cell>
          <cell r="AR300">
            <v>8500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762500</v>
          </cell>
          <cell r="AX300">
            <v>500</v>
          </cell>
          <cell r="AY300">
            <v>450000</v>
          </cell>
          <cell r="BC300">
            <v>76449.988000000129</v>
          </cell>
          <cell r="BD300">
            <v>-150</v>
          </cell>
          <cell r="BE300">
            <v>-15714.950000000012</v>
          </cell>
          <cell r="BF300">
            <v>0</v>
          </cell>
          <cell r="BG300">
            <v>0</v>
          </cell>
          <cell r="BH300">
            <v>-98273.002799999784</v>
          </cell>
          <cell r="BI300">
            <v>0</v>
          </cell>
          <cell r="BJ300">
            <v>0</v>
          </cell>
          <cell r="BK300">
            <v>24750</v>
          </cell>
          <cell r="BL300">
            <v>1500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-50000</v>
          </cell>
          <cell r="BR300">
            <v>0</v>
          </cell>
          <cell r="BS300">
            <v>-42753.62318840588</v>
          </cell>
          <cell r="BT300">
            <v>0</v>
          </cell>
          <cell r="BU300">
            <v>0</v>
          </cell>
          <cell r="BV300">
            <v>0</v>
          </cell>
          <cell r="BW300">
            <v>4.1526195484331473E-2</v>
          </cell>
          <cell r="BX300">
            <v>-3.8112176840500542E-4</v>
          </cell>
          <cell r="BY300">
            <v>-6.0645581309910185E-2</v>
          </cell>
          <cell r="BZ300" t="str">
            <v>n/a</v>
          </cell>
          <cell r="CA300" t="str">
            <v>n/a</v>
          </cell>
          <cell r="CB300">
            <v>-1</v>
          </cell>
          <cell r="CC300" t="str">
            <v>n/a</v>
          </cell>
          <cell r="CD300" t="str">
            <v>n/a</v>
          </cell>
          <cell r="CE300" t="str">
            <v>n/a</v>
          </cell>
          <cell r="CF300">
            <v>0.21428571428571427</v>
          </cell>
          <cell r="CG300" t="str">
            <v>n/a</v>
          </cell>
          <cell r="CH300" t="str">
            <v>n/a</v>
          </cell>
          <cell r="CI300" t="str">
            <v>n/a</v>
          </cell>
          <cell r="CJ300" t="str">
            <v>n/a</v>
          </cell>
          <cell r="CK300">
            <v>-6.1538461538461542E-2</v>
          </cell>
          <cell r="CL300">
            <v>0</v>
          </cell>
          <cell r="CM300">
            <v>-8.6764705882353091E-2</v>
          </cell>
          <cell r="CN300" t="str">
            <v>n/a</v>
          </cell>
          <cell r="CO300" t="str">
            <v>n/a</v>
          </cell>
          <cell r="CP300" t="str">
            <v>n/a</v>
          </cell>
          <cell r="CQ300">
            <v>2599482.0148</v>
          </cell>
          <cell r="CR300">
            <v>2588044.0499999998</v>
          </cell>
          <cell r="CS300">
            <v>-11437.964800000191</v>
          </cell>
          <cell r="CT300">
            <v>-4.4000938398030074E-3</v>
          </cell>
          <cell r="CU300" t="str">
            <v>301 to 500</v>
          </cell>
          <cell r="CV300" t="str">
            <v>Gain: Under 5%</v>
          </cell>
          <cell r="CW300" t="str">
            <v>Loss of less than 5%</v>
          </cell>
          <cell r="CX300" t="str">
            <v>African American</v>
          </cell>
          <cell r="CY300">
            <v>3904735.6379884058</v>
          </cell>
          <cell r="CZ300">
            <v>3800544.05</v>
          </cell>
          <cell r="DA300">
            <v>-104191.58798840595</v>
          </cell>
          <cell r="DB300">
            <v>-2.6683391053352361E-2</v>
          </cell>
          <cell r="DC300" t="str">
            <v>Loss of less than 5%</v>
          </cell>
        </row>
        <row r="301">
          <cell r="A301">
            <v>25381</v>
          </cell>
          <cell r="B301">
            <v>610176</v>
          </cell>
          <cell r="D301" t="str">
            <v>SHOOP</v>
          </cell>
          <cell r="E301" t="str">
            <v>Elementary</v>
          </cell>
          <cell r="F301">
            <v>34</v>
          </cell>
          <cell r="G301">
            <v>398</v>
          </cell>
          <cell r="H301">
            <v>414</v>
          </cell>
          <cell r="I301">
            <v>386</v>
          </cell>
          <cell r="J301">
            <v>16</v>
          </cell>
          <cell r="K301">
            <v>4.0201005025125629E-2</v>
          </cell>
          <cell r="L301">
            <v>-28</v>
          </cell>
          <cell r="M301">
            <v>-6.7632850241545889E-2</v>
          </cell>
          <cell r="N301">
            <v>1884466.26</v>
          </cell>
          <cell r="O301">
            <v>370370</v>
          </cell>
          <cell r="P301">
            <v>268303.75</v>
          </cell>
          <cell r="Q301">
            <v>0</v>
          </cell>
          <cell r="S301">
            <v>26325.962700000269</v>
          </cell>
          <cell r="T301">
            <v>0</v>
          </cell>
          <cell r="U301">
            <v>0</v>
          </cell>
          <cell r="V301">
            <v>0</v>
          </cell>
          <cell r="W301">
            <v>7000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762500</v>
          </cell>
          <cell r="AC301">
            <v>500</v>
          </cell>
          <cell r="AD301">
            <v>164251.20772946862</v>
          </cell>
          <cell r="AH301">
            <v>1901835.1800000002</v>
          </cell>
          <cell r="AI301">
            <v>0</v>
          </cell>
          <cell r="AJ301">
            <v>399280</v>
          </cell>
          <cell r="AK301">
            <v>298909.99999999994</v>
          </cell>
          <cell r="AL301">
            <v>235000</v>
          </cell>
          <cell r="AM301"/>
          <cell r="AN301">
            <v>0</v>
          </cell>
          <cell r="AO301">
            <v>0</v>
          </cell>
          <cell r="AP301">
            <v>0</v>
          </cell>
          <cell r="AQ301">
            <v>27000</v>
          </cell>
          <cell r="AR301">
            <v>8500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762500</v>
          </cell>
          <cell r="AX301">
            <v>500</v>
          </cell>
          <cell r="AY301">
            <v>170000</v>
          </cell>
          <cell r="BC301">
            <v>17368.920000000158</v>
          </cell>
          <cell r="BD301">
            <v>28910</v>
          </cell>
          <cell r="BE301">
            <v>30606.249999999942</v>
          </cell>
          <cell r="BF301">
            <v>235000</v>
          </cell>
          <cell r="BG301">
            <v>0</v>
          </cell>
          <cell r="BH301">
            <v>-26325.962700000269</v>
          </cell>
          <cell r="BI301">
            <v>0</v>
          </cell>
          <cell r="BJ301">
            <v>0</v>
          </cell>
          <cell r="BK301">
            <v>27000</v>
          </cell>
          <cell r="BL301">
            <v>1500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5748.7922705313831</v>
          </cell>
          <cell r="BT301">
            <v>0</v>
          </cell>
          <cell r="BU301">
            <v>0</v>
          </cell>
          <cell r="BV301">
            <v>0</v>
          </cell>
          <cell r="BW301">
            <v>9.2168909407803132E-3</v>
          </cell>
          <cell r="BX301">
            <v>7.8057078057078053E-2</v>
          </cell>
          <cell r="BY301">
            <v>0.11407313539225576</v>
          </cell>
          <cell r="BZ301" t="str">
            <v>n/a</v>
          </cell>
          <cell r="CA301" t="str">
            <v>n/a</v>
          </cell>
          <cell r="CB301">
            <v>-1</v>
          </cell>
          <cell r="CC301" t="str">
            <v>n/a</v>
          </cell>
          <cell r="CD301" t="str">
            <v>n/a</v>
          </cell>
          <cell r="CE301" t="str">
            <v>n/a</v>
          </cell>
          <cell r="CF301">
            <v>0.21428571428571427</v>
          </cell>
          <cell r="CG301" t="str">
            <v>n/a</v>
          </cell>
          <cell r="CH301" t="str">
            <v>n/a</v>
          </cell>
          <cell r="CI301" t="str">
            <v>n/a</v>
          </cell>
          <cell r="CJ301" t="str">
            <v>n/a</v>
          </cell>
          <cell r="CK301">
            <v>0</v>
          </cell>
          <cell r="CL301">
            <v>0</v>
          </cell>
          <cell r="CM301">
            <v>3.4999999999999885E-2</v>
          </cell>
          <cell r="CN301" t="str">
            <v>n/a</v>
          </cell>
          <cell r="CO301" t="str">
            <v>n/a</v>
          </cell>
          <cell r="CP301" t="str">
            <v>n/a</v>
          </cell>
          <cell r="CQ301">
            <v>2556965.9727000003</v>
          </cell>
          <cell r="CR301">
            <v>2871025.18</v>
          </cell>
          <cell r="CS301">
            <v>314059.20729999989</v>
          </cell>
          <cell r="CT301">
            <v>0.12282494591368086</v>
          </cell>
          <cell r="CU301" t="str">
            <v>301 to 500</v>
          </cell>
          <cell r="CV301" t="str">
            <v>Gain: Under 5%</v>
          </cell>
          <cell r="CW301" t="str">
            <v>Gain of 10%+</v>
          </cell>
          <cell r="CX301" t="str">
            <v>African American</v>
          </cell>
          <cell r="CY301">
            <v>3483717.1804294689</v>
          </cell>
          <cell r="CZ301">
            <v>3803525.18</v>
          </cell>
          <cell r="DA301">
            <v>319807.9995705313</v>
          </cell>
          <cell r="DB301">
            <v>9.1800792948153645E-2</v>
          </cell>
          <cell r="DC301" t="str">
            <v>Gain of 5 to 10%</v>
          </cell>
        </row>
        <row r="302">
          <cell r="A302">
            <v>24971</v>
          </cell>
          <cell r="B302">
            <v>610130</v>
          </cell>
          <cell r="D302" t="str">
            <v>PIRIE</v>
          </cell>
          <cell r="E302" t="str">
            <v>Elementary</v>
          </cell>
          <cell r="F302">
            <v>6</v>
          </cell>
          <cell r="G302">
            <v>235</v>
          </cell>
          <cell r="H302">
            <v>214</v>
          </cell>
          <cell r="I302">
            <v>194</v>
          </cell>
          <cell r="J302">
            <v>-21</v>
          </cell>
          <cell r="K302">
            <v>-8.9361702127659579E-2</v>
          </cell>
          <cell r="L302">
            <v>-20</v>
          </cell>
          <cell r="M302">
            <v>-9.3457943925233641E-2</v>
          </cell>
          <cell r="N302">
            <v>1056546</v>
          </cell>
          <cell r="O302">
            <v>216580</v>
          </cell>
          <cell r="P302">
            <v>143605.79999999999</v>
          </cell>
          <cell r="Q302">
            <v>104550</v>
          </cell>
          <cell r="S302">
            <v>0</v>
          </cell>
          <cell r="T302">
            <v>0</v>
          </cell>
          <cell r="U302">
            <v>0</v>
          </cell>
          <cell r="V302">
            <v>74750</v>
          </cell>
          <cell r="W302">
            <v>7000</v>
          </cell>
          <cell r="X302">
            <v>0</v>
          </cell>
          <cell r="Y302">
            <v>7924.9254000000656</v>
          </cell>
          <cell r="Z302">
            <v>0</v>
          </cell>
          <cell r="AA302">
            <v>0</v>
          </cell>
          <cell r="AB302">
            <v>507500</v>
          </cell>
          <cell r="AC302">
            <v>500</v>
          </cell>
          <cell r="AD302">
            <v>164251.20772946862</v>
          </cell>
          <cell r="AH302">
            <v>996482.76</v>
          </cell>
          <cell r="AI302">
            <v>0</v>
          </cell>
          <cell r="AJ302">
            <v>206108</v>
          </cell>
          <cell r="AK302">
            <v>148881.25</v>
          </cell>
          <cell r="AL302">
            <v>104550</v>
          </cell>
          <cell r="AM302"/>
          <cell r="AN302">
            <v>0</v>
          </cell>
          <cell r="AO302">
            <v>0</v>
          </cell>
          <cell r="AP302">
            <v>0</v>
          </cell>
          <cell r="AQ302">
            <v>102000</v>
          </cell>
          <cell r="AR302">
            <v>17000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507500</v>
          </cell>
          <cell r="AX302">
            <v>500</v>
          </cell>
          <cell r="AY302">
            <v>340000</v>
          </cell>
          <cell r="BC302">
            <v>-60063.239999999991</v>
          </cell>
          <cell r="BD302">
            <v>-10472</v>
          </cell>
          <cell r="BE302">
            <v>5275.4500000000116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27250</v>
          </cell>
          <cell r="BL302">
            <v>10000</v>
          </cell>
          <cell r="BM302">
            <v>0</v>
          </cell>
          <cell r="BN302">
            <v>-7924.9254000000656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175748.79227053138</v>
          </cell>
          <cell r="BT302">
            <v>0</v>
          </cell>
          <cell r="BU302">
            <v>0</v>
          </cell>
          <cell r="BV302">
            <v>0</v>
          </cell>
          <cell r="BW302">
            <v>-5.6848674832898891E-2</v>
          </cell>
          <cell r="BX302">
            <v>-4.8351648351648353E-2</v>
          </cell>
          <cell r="BY302">
            <v>3.6735633240440234E-2</v>
          </cell>
          <cell r="BZ302">
            <v>0</v>
          </cell>
          <cell r="CA302" t="str">
            <v>n/a</v>
          </cell>
          <cell r="CB302" t="str">
            <v>n/a</v>
          </cell>
          <cell r="CC302" t="str">
            <v>n/a</v>
          </cell>
          <cell r="CD302" t="str">
            <v>n/a</v>
          </cell>
          <cell r="CE302">
            <v>0.36454849498327757</v>
          </cell>
          <cell r="CF302">
            <v>1.4285714285714286</v>
          </cell>
          <cell r="CG302" t="str">
            <v>n/a</v>
          </cell>
          <cell r="CH302">
            <v>-1</v>
          </cell>
          <cell r="CI302" t="str">
            <v>n/a</v>
          </cell>
          <cell r="CJ302" t="str">
            <v>n/a</v>
          </cell>
          <cell r="CK302">
            <v>0</v>
          </cell>
          <cell r="CL302">
            <v>0</v>
          </cell>
          <cell r="CM302">
            <v>1.0699999999999998</v>
          </cell>
          <cell r="CN302" t="str">
            <v>n/a</v>
          </cell>
          <cell r="CO302" t="str">
            <v>n/a</v>
          </cell>
          <cell r="CP302" t="str">
            <v>n/a</v>
          </cell>
          <cell r="CQ302">
            <v>1611456.7254000001</v>
          </cell>
          <cell r="CR302">
            <v>1575522.01</v>
          </cell>
          <cell r="CS302">
            <v>-35934.715400000103</v>
          </cell>
          <cell r="CT302">
            <v>-2.2299522434324318E-2</v>
          </cell>
          <cell r="CU302" t="str">
            <v>0 to 300</v>
          </cell>
          <cell r="CV302" t="str">
            <v>Loss: 5% to 10%</v>
          </cell>
          <cell r="CW302" t="str">
            <v>Loss of less than 5%</v>
          </cell>
          <cell r="CX302" t="str">
            <v>African American</v>
          </cell>
          <cell r="CY302">
            <v>2283207.9331294685</v>
          </cell>
          <cell r="CZ302">
            <v>2423022.0099999998</v>
          </cell>
          <cell r="DA302">
            <v>139814.07687053131</v>
          </cell>
          <cell r="DB302">
            <v>6.1235805483075639E-2</v>
          </cell>
          <cell r="DC302" t="str">
            <v>Gain of 5 to 10%</v>
          </cell>
        </row>
        <row r="303">
          <cell r="A303">
            <v>22361</v>
          </cell>
          <cell r="B303">
            <v>609813</v>
          </cell>
          <cell r="D303" t="str">
            <v>BROWNELL</v>
          </cell>
          <cell r="E303" t="str">
            <v>Elementary</v>
          </cell>
          <cell r="F303">
            <v>6</v>
          </cell>
          <cell r="G303">
            <v>183</v>
          </cell>
          <cell r="H303">
            <v>164</v>
          </cell>
          <cell r="I303">
            <v>153</v>
          </cell>
          <cell r="J303">
            <v>-19</v>
          </cell>
          <cell r="K303">
            <v>-0.10382513661202186</v>
          </cell>
          <cell r="L303">
            <v>-11</v>
          </cell>
          <cell r="M303">
            <v>-6.7073170731707321E-2</v>
          </cell>
          <cell r="N303">
            <v>816171</v>
          </cell>
          <cell r="O303">
            <v>189280</v>
          </cell>
          <cell r="P303">
            <v>120041.99999999999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108550</v>
          </cell>
          <cell r="W303">
            <v>7000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355000</v>
          </cell>
          <cell r="AC303">
            <v>500</v>
          </cell>
          <cell r="AD303">
            <v>164251.20772946862</v>
          </cell>
          <cell r="AH303">
            <v>758606.92</v>
          </cell>
          <cell r="AI303">
            <v>0</v>
          </cell>
          <cell r="AJ303">
            <v>168360</v>
          </cell>
          <cell r="AK303">
            <v>118511.5</v>
          </cell>
          <cell r="AL303">
            <v>0</v>
          </cell>
          <cell r="AM303"/>
          <cell r="AN303">
            <v>0</v>
          </cell>
          <cell r="AO303">
            <v>0</v>
          </cell>
          <cell r="AP303">
            <v>0</v>
          </cell>
          <cell r="AQ303">
            <v>139500</v>
          </cell>
          <cell r="AR303">
            <v>8500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305000</v>
          </cell>
          <cell r="AX303">
            <v>500</v>
          </cell>
          <cell r="AY303">
            <v>170000</v>
          </cell>
          <cell r="BC303">
            <v>-57564.079999999958</v>
          </cell>
          <cell r="BD303">
            <v>-20920</v>
          </cell>
          <cell r="BE303">
            <v>-1530.4999999999854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30950</v>
          </cell>
          <cell r="BL303">
            <v>1500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-50000</v>
          </cell>
          <cell r="BR303">
            <v>0</v>
          </cell>
          <cell r="BS303">
            <v>5748.7922705313831</v>
          </cell>
          <cell r="BT303">
            <v>0</v>
          </cell>
          <cell r="BU303">
            <v>0</v>
          </cell>
          <cell r="BV303">
            <v>0</v>
          </cell>
          <cell r="BW303">
            <v>-7.0529435620721587E-2</v>
          </cell>
          <cell r="BX303">
            <v>-0.11052409129332207</v>
          </cell>
          <cell r="BY303">
            <v>-1.2749704270171986E-2</v>
          </cell>
          <cell r="BZ303" t="str">
            <v>n/a</v>
          </cell>
          <cell r="CA303" t="str">
            <v>n/a</v>
          </cell>
          <cell r="CB303" t="str">
            <v>n/a</v>
          </cell>
          <cell r="CC303" t="str">
            <v>n/a</v>
          </cell>
          <cell r="CD303" t="str">
            <v>n/a</v>
          </cell>
          <cell r="CE303">
            <v>0.28512206356517733</v>
          </cell>
          <cell r="CF303">
            <v>0.21428571428571427</v>
          </cell>
          <cell r="CG303" t="str">
            <v>n/a</v>
          </cell>
          <cell r="CH303" t="str">
            <v>n/a</v>
          </cell>
          <cell r="CI303" t="str">
            <v>n/a</v>
          </cell>
          <cell r="CJ303" t="str">
            <v>n/a</v>
          </cell>
          <cell r="CK303">
            <v>-0.14084507042253522</v>
          </cell>
          <cell r="CL303">
            <v>0</v>
          </cell>
          <cell r="CM303">
            <v>3.4999999999999885E-2</v>
          </cell>
          <cell r="CN303" t="str">
            <v>n/a</v>
          </cell>
          <cell r="CO303" t="str">
            <v>n/a</v>
          </cell>
          <cell r="CP303" t="str">
            <v>n/a</v>
          </cell>
          <cell r="CQ303">
            <v>1241543</v>
          </cell>
          <cell r="CR303">
            <v>1193978.42</v>
          </cell>
          <cell r="CS303">
            <v>-47564.580000000075</v>
          </cell>
          <cell r="CT303">
            <v>-3.8310859954105554E-2</v>
          </cell>
          <cell r="CU303" t="str">
            <v>0 to 300</v>
          </cell>
          <cell r="CV303" t="str">
            <v>Loss: 10% to 20%</v>
          </cell>
          <cell r="CW303" t="str">
            <v>Loss of less than 5%</v>
          </cell>
          <cell r="CX303" t="str">
            <v>African American</v>
          </cell>
          <cell r="CY303">
            <v>1760794.2077294686</v>
          </cell>
          <cell r="CZ303">
            <v>1668978.42</v>
          </cell>
          <cell r="DA303">
            <v>-91815.787729468662</v>
          </cell>
          <cell r="DB303">
            <v>-5.2144530761413885E-2</v>
          </cell>
          <cell r="DC303" t="str">
            <v>Loss of 5 to 10%</v>
          </cell>
        </row>
        <row r="304">
          <cell r="A304">
            <v>23851</v>
          </cell>
          <cell r="B304">
            <v>610000</v>
          </cell>
          <cell r="D304" t="str">
            <v>HOWE</v>
          </cell>
          <cell r="E304" t="str">
            <v>Elementary</v>
          </cell>
          <cell r="F304">
            <v>37</v>
          </cell>
          <cell r="G304">
            <v>448</v>
          </cell>
          <cell r="H304">
            <v>408</v>
          </cell>
          <cell r="I304">
            <v>378</v>
          </cell>
          <cell r="J304">
            <v>-40</v>
          </cell>
          <cell r="K304">
            <v>-8.9285714285714288E-2</v>
          </cell>
          <cell r="L304">
            <v>-30</v>
          </cell>
          <cell r="M304">
            <v>-7.3529411764705885E-2</v>
          </cell>
          <cell r="N304">
            <v>2021151</v>
          </cell>
          <cell r="O304">
            <v>419510</v>
          </cell>
          <cell r="P304">
            <v>287063.39999999997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7000</v>
          </cell>
          <cell r="X304">
            <v>40000</v>
          </cell>
          <cell r="Y304">
            <v>0</v>
          </cell>
          <cell r="Z304">
            <v>0</v>
          </cell>
          <cell r="AA304">
            <v>0</v>
          </cell>
          <cell r="AB304">
            <v>665000</v>
          </cell>
          <cell r="AC304">
            <v>500</v>
          </cell>
          <cell r="AD304">
            <v>164251.20772946862</v>
          </cell>
          <cell r="AH304">
            <v>1892776.2300000002</v>
          </cell>
          <cell r="AI304">
            <v>0</v>
          </cell>
          <cell r="AJ304">
            <v>392840</v>
          </cell>
          <cell r="AK304">
            <v>286453.74999999994</v>
          </cell>
          <cell r="AL304">
            <v>0</v>
          </cell>
          <cell r="AM304"/>
          <cell r="AN304">
            <v>0</v>
          </cell>
          <cell r="AO304">
            <v>0</v>
          </cell>
          <cell r="AP304">
            <v>0</v>
          </cell>
          <cell r="AQ304">
            <v>31500</v>
          </cell>
          <cell r="AR304">
            <v>17000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865000</v>
          </cell>
          <cell r="AX304">
            <v>500</v>
          </cell>
          <cell r="AY304">
            <v>340000</v>
          </cell>
          <cell r="BC304">
            <v>-128374.76999999979</v>
          </cell>
          <cell r="BD304">
            <v>-26670</v>
          </cell>
          <cell r="BE304">
            <v>-609.65000000002328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31500</v>
          </cell>
          <cell r="BL304">
            <v>10000</v>
          </cell>
          <cell r="BM304">
            <v>-40000</v>
          </cell>
          <cell r="BN304">
            <v>0</v>
          </cell>
          <cell r="BO304">
            <v>0</v>
          </cell>
          <cell r="BP304">
            <v>0</v>
          </cell>
          <cell r="BQ304">
            <v>200000</v>
          </cell>
          <cell r="BR304">
            <v>0</v>
          </cell>
          <cell r="BS304">
            <v>175748.79227053138</v>
          </cell>
          <cell r="BT304">
            <v>0</v>
          </cell>
          <cell r="BU304">
            <v>0</v>
          </cell>
          <cell r="BV304">
            <v>0</v>
          </cell>
          <cell r="BW304">
            <v>-6.3515674979256767E-2</v>
          </cell>
          <cell r="BX304">
            <v>-6.3574169864842323E-2</v>
          </cell>
          <cell r="BY304">
            <v>-2.1237468796092549E-3</v>
          </cell>
          <cell r="BZ304" t="str">
            <v>n/a</v>
          </cell>
          <cell r="CA304" t="str">
            <v>n/a</v>
          </cell>
          <cell r="CB304" t="str">
            <v>n/a</v>
          </cell>
          <cell r="CC304" t="str">
            <v>n/a</v>
          </cell>
          <cell r="CD304" t="str">
            <v>n/a</v>
          </cell>
          <cell r="CE304" t="str">
            <v>n/a</v>
          </cell>
          <cell r="CF304">
            <v>1.4285714285714286</v>
          </cell>
          <cell r="CG304">
            <v>-1</v>
          </cell>
          <cell r="CH304" t="str">
            <v>n/a</v>
          </cell>
          <cell r="CI304" t="str">
            <v>n/a</v>
          </cell>
          <cell r="CJ304" t="str">
            <v>n/a</v>
          </cell>
          <cell r="CK304">
            <v>0.3007518796992481</v>
          </cell>
          <cell r="CL304">
            <v>0</v>
          </cell>
          <cell r="CM304">
            <v>1.0699999999999998</v>
          </cell>
          <cell r="CN304" t="str">
            <v>n/a</v>
          </cell>
          <cell r="CO304" t="str">
            <v>n/a</v>
          </cell>
          <cell r="CP304" t="str">
            <v>n/a</v>
          </cell>
          <cell r="CQ304">
            <v>2775224.4</v>
          </cell>
          <cell r="CR304">
            <v>2621069.9800000004</v>
          </cell>
          <cell r="CS304">
            <v>-154154.41999999946</v>
          </cell>
          <cell r="CT304">
            <v>-5.5546650569950118E-2</v>
          </cell>
          <cell r="CU304" t="str">
            <v>301 to 500</v>
          </cell>
          <cell r="CV304" t="str">
            <v>Loss: 5% to 10%</v>
          </cell>
          <cell r="CW304" t="str">
            <v>Loss of 5 to 10%</v>
          </cell>
          <cell r="CX304" t="str">
            <v>African American</v>
          </cell>
          <cell r="CY304">
            <v>3604475.6077294685</v>
          </cell>
          <cell r="CZ304">
            <v>3826069.9800000004</v>
          </cell>
          <cell r="DA304">
            <v>221594.37227053195</v>
          </cell>
          <cell r="DB304">
            <v>6.1477561894258091E-2</v>
          </cell>
          <cell r="DC304" t="str">
            <v>Gain of 5 to 10%</v>
          </cell>
        </row>
        <row r="305">
          <cell r="A305">
            <v>31181</v>
          </cell>
          <cell r="B305">
            <v>610112</v>
          </cell>
          <cell r="D305" t="str">
            <v>PARKER</v>
          </cell>
          <cell r="E305" t="str">
            <v>Elementary</v>
          </cell>
          <cell r="F305">
            <v>6</v>
          </cell>
          <cell r="G305">
            <v>407</v>
          </cell>
          <cell r="H305">
            <v>407</v>
          </cell>
          <cell r="I305">
            <v>393</v>
          </cell>
          <cell r="J305">
            <v>0</v>
          </cell>
          <cell r="K305">
            <v>0</v>
          </cell>
          <cell r="L305">
            <v>-14</v>
          </cell>
          <cell r="M305">
            <v>-3.4398034398034398E-2</v>
          </cell>
          <cell r="N305">
            <v>1847030</v>
          </cell>
          <cell r="O305">
            <v>432250</v>
          </cell>
          <cell r="P305">
            <v>265315.05</v>
          </cell>
          <cell r="Q305">
            <v>0</v>
          </cell>
          <cell r="S305">
            <v>146163.12944999986</v>
          </cell>
          <cell r="T305">
            <v>0</v>
          </cell>
          <cell r="U305">
            <v>0</v>
          </cell>
          <cell r="V305">
            <v>0</v>
          </cell>
          <cell r="W305">
            <v>35000</v>
          </cell>
          <cell r="X305">
            <v>0</v>
          </cell>
          <cell r="Y305">
            <v>0</v>
          </cell>
          <cell r="Z305">
            <v>0</v>
          </cell>
          <cell r="AA305">
            <v>152500</v>
          </cell>
          <cell r="AB305">
            <v>407500</v>
          </cell>
          <cell r="AC305">
            <v>500</v>
          </cell>
          <cell r="AD305">
            <v>1149758.4541062803</v>
          </cell>
          <cell r="AH305">
            <v>1883645.33</v>
          </cell>
          <cell r="AI305">
            <v>0</v>
          </cell>
          <cell r="AJ305">
            <v>460920</v>
          </cell>
          <cell r="AK305">
            <v>274848</v>
          </cell>
          <cell r="AL305">
            <v>0</v>
          </cell>
          <cell r="AM305"/>
          <cell r="AN305">
            <v>0</v>
          </cell>
          <cell r="AO305">
            <v>0</v>
          </cell>
          <cell r="AP305">
            <v>0</v>
          </cell>
          <cell r="AQ305">
            <v>32250</v>
          </cell>
          <cell r="AR305">
            <v>34000</v>
          </cell>
          <cell r="AS305">
            <v>0</v>
          </cell>
          <cell r="AT305">
            <v>0</v>
          </cell>
          <cell r="AU305">
            <v>0</v>
          </cell>
          <cell r="AV305">
            <v>152500</v>
          </cell>
          <cell r="AW305">
            <v>507500</v>
          </cell>
          <cell r="AX305">
            <v>500</v>
          </cell>
          <cell r="AY305">
            <v>1020000</v>
          </cell>
          <cell r="BC305">
            <v>36615.330000000075</v>
          </cell>
          <cell r="BD305">
            <v>28670</v>
          </cell>
          <cell r="BE305">
            <v>9532.9500000000116</v>
          </cell>
          <cell r="BF305">
            <v>0</v>
          </cell>
          <cell r="BG305">
            <v>0</v>
          </cell>
          <cell r="BH305">
            <v>-146163.12944999986</v>
          </cell>
          <cell r="BI305">
            <v>0</v>
          </cell>
          <cell r="BJ305">
            <v>0</v>
          </cell>
          <cell r="BK305">
            <v>32250</v>
          </cell>
          <cell r="BL305">
            <v>-1000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100000</v>
          </cell>
          <cell r="BR305">
            <v>0</v>
          </cell>
          <cell r="BS305">
            <v>-129758.45410628035</v>
          </cell>
          <cell r="BT305">
            <v>0</v>
          </cell>
          <cell r="BU305">
            <v>0</v>
          </cell>
          <cell r="BV305">
            <v>0</v>
          </cell>
          <cell r="BW305">
            <v>1.9823895659518295E-2</v>
          </cell>
          <cell r="BX305">
            <v>6.6327356853672637E-2</v>
          </cell>
          <cell r="BY305">
            <v>3.5930679394176893E-2</v>
          </cell>
          <cell r="BZ305" t="str">
            <v>n/a</v>
          </cell>
          <cell r="CA305" t="str">
            <v>n/a</v>
          </cell>
          <cell r="CB305">
            <v>-1</v>
          </cell>
          <cell r="CC305" t="str">
            <v>n/a</v>
          </cell>
          <cell r="CD305" t="str">
            <v>n/a</v>
          </cell>
          <cell r="CE305" t="str">
            <v>n/a</v>
          </cell>
          <cell r="CF305">
            <v>-2.8571428571428571E-2</v>
          </cell>
          <cell r="CG305" t="str">
            <v>n/a</v>
          </cell>
          <cell r="CH305" t="str">
            <v>n/a</v>
          </cell>
          <cell r="CI305" t="str">
            <v>n/a</v>
          </cell>
          <cell r="CJ305">
            <v>0</v>
          </cell>
          <cell r="CK305">
            <v>0.24539877300613497</v>
          </cell>
          <cell r="CL305">
            <v>0</v>
          </cell>
          <cell r="CM305">
            <v>-0.11285714285714298</v>
          </cell>
          <cell r="CN305" t="str">
            <v>n/a</v>
          </cell>
          <cell r="CO305" t="str">
            <v>n/a</v>
          </cell>
          <cell r="CP305" t="str">
            <v>n/a</v>
          </cell>
          <cell r="CQ305">
            <v>2726258.1794499997</v>
          </cell>
          <cell r="CR305">
            <v>2686163.33</v>
          </cell>
          <cell r="CS305">
            <v>-40094.84944999963</v>
          </cell>
          <cell r="CT305">
            <v>-1.470691578377527E-2</v>
          </cell>
          <cell r="CU305" t="str">
            <v>301 to 500</v>
          </cell>
          <cell r="CV305" t="str">
            <v>Gain: Under 5%</v>
          </cell>
          <cell r="CW305" t="str">
            <v>Loss of less than 5%</v>
          </cell>
          <cell r="CX305" t="str">
            <v>African American</v>
          </cell>
          <cell r="CY305">
            <v>4436016.6335562803</v>
          </cell>
          <cell r="CZ305">
            <v>4366163.33</v>
          </cell>
          <cell r="DA305">
            <v>-69853.303556280211</v>
          </cell>
          <cell r="DB305">
            <v>-1.5746853388211933E-2</v>
          </cell>
          <cell r="DC305" t="str">
            <v>Loss of less than 5%</v>
          </cell>
        </row>
        <row r="306">
          <cell r="A306">
            <v>32011</v>
          </cell>
          <cell r="B306">
            <v>610212</v>
          </cell>
          <cell r="D306" t="str">
            <v>ALBANY PARK</v>
          </cell>
          <cell r="E306" t="str">
            <v>Elementary</v>
          </cell>
          <cell r="F306">
            <v>33</v>
          </cell>
          <cell r="G306">
            <v>290</v>
          </cell>
          <cell r="H306">
            <v>282</v>
          </cell>
          <cell r="I306">
            <v>277</v>
          </cell>
          <cell r="J306">
            <v>-8</v>
          </cell>
          <cell r="K306">
            <v>-2.7586206896551724E-2</v>
          </cell>
          <cell r="L306">
            <v>-5</v>
          </cell>
          <cell r="M306">
            <v>-1.7730496453900711E-2</v>
          </cell>
          <cell r="N306">
            <v>1275130</v>
          </cell>
          <cell r="O306">
            <v>252525</v>
          </cell>
          <cell r="P306">
            <v>181631.45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612500</v>
          </cell>
          <cell r="AC306">
            <v>58250</v>
          </cell>
          <cell r="AD306">
            <v>0</v>
          </cell>
          <cell r="AH306">
            <v>1270954.26</v>
          </cell>
          <cell r="AI306">
            <v>0</v>
          </cell>
          <cell r="AJ306">
            <v>256412</v>
          </cell>
          <cell r="AK306">
            <v>184775.49999999997</v>
          </cell>
          <cell r="AL306">
            <v>0</v>
          </cell>
          <cell r="AM306"/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40000</v>
          </cell>
          <cell r="AT306">
            <v>0</v>
          </cell>
          <cell r="AU306">
            <v>0</v>
          </cell>
          <cell r="AV306">
            <v>0</v>
          </cell>
          <cell r="AW306">
            <v>562500</v>
          </cell>
          <cell r="AX306">
            <v>60000</v>
          </cell>
          <cell r="AY306">
            <v>0</v>
          </cell>
          <cell r="BC306">
            <v>-4175.7399999999907</v>
          </cell>
          <cell r="BD306">
            <v>3887</v>
          </cell>
          <cell r="BE306">
            <v>3144.0499999999593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40000</v>
          </cell>
          <cell r="BN306">
            <v>0</v>
          </cell>
          <cell r="BO306">
            <v>0</v>
          </cell>
          <cell r="BP306">
            <v>0</v>
          </cell>
          <cell r="BQ306">
            <v>-50000</v>
          </cell>
          <cell r="BR306">
            <v>1750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-3.2747562993577051E-3</v>
          </cell>
          <cell r="BX306">
            <v>1.5392535392535392E-2</v>
          </cell>
          <cell r="BY306">
            <v>1.7310052857035272E-2</v>
          </cell>
          <cell r="BZ306" t="str">
            <v>n/a</v>
          </cell>
          <cell r="CA306" t="str">
            <v>n/a</v>
          </cell>
          <cell r="CB306" t="str">
            <v>n/a</v>
          </cell>
          <cell r="CC306" t="str">
            <v>n/a</v>
          </cell>
          <cell r="CD306" t="str">
            <v>n/a</v>
          </cell>
          <cell r="CE306" t="str">
            <v>n/a</v>
          </cell>
          <cell r="CF306" t="str">
            <v>n/a</v>
          </cell>
          <cell r="CG306" t="str">
            <v>n/a</v>
          </cell>
          <cell r="CH306" t="str">
            <v>n/a</v>
          </cell>
          <cell r="CI306" t="str">
            <v>n/a</v>
          </cell>
          <cell r="CJ306" t="str">
            <v>n/a</v>
          </cell>
          <cell r="CK306">
            <v>-8.1632653061224483E-2</v>
          </cell>
          <cell r="CL306">
            <v>3.0042918454935622E-2</v>
          </cell>
          <cell r="CM306" t="str">
            <v>n/a</v>
          </cell>
          <cell r="CN306" t="str">
            <v>n/a</v>
          </cell>
          <cell r="CO306" t="str">
            <v>n/a</v>
          </cell>
          <cell r="CP306" t="str">
            <v>n/a</v>
          </cell>
          <cell r="CQ306">
            <v>1767536.45</v>
          </cell>
          <cell r="CR306">
            <v>1812141.76</v>
          </cell>
          <cell r="CS306">
            <v>44605.310000000056</v>
          </cell>
          <cell r="CT306">
            <v>2.5235864301412315E-2</v>
          </cell>
          <cell r="CU306" t="str">
            <v>0 to 300</v>
          </cell>
          <cell r="CV306" t="str">
            <v>Loss: Under 5%</v>
          </cell>
          <cell r="CW306" t="str">
            <v>Gain of less than 5%</v>
          </cell>
          <cell r="CX306" t="str">
            <v>Hispanic</v>
          </cell>
          <cell r="CY306">
            <v>2380036.4500000002</v>
          </cell>
          <cell r="CZ306">
            <v>2374641.7599999998</v>
          </cell>
          <cell r="DA306">
            <v>-5394.6900000004098</v>
          </cell>
          <cell r="DB306">
            <v>-2.2666417566841925E-3</v>
          </cell>
          <cell r="DC306" t="str">
            <v>Loss of less than 5%</v>
          </cell>
        </row>
        <row r="307">
          <cell r="A307">
            <v>25411</v>
          </cell>
          <cell r="B307">
            <v>610180</v>
          </cell>
          <cell r="D307" t="str">
            <v>SMYTH</v>
          </cell>
          <cell r="E307" t="str">
            <v>Elementary</v>
          </cell>
          <cell r="F307">
            <v>25</v>
          </cell>
          <cell r="G307">
            <v>377</v>
          </cell>
          <cell r="H307">
            <v>403</v>
          </cell>
          <cell r="I307">
            <v>411</v>
          </cell>
          <cell r="J307">
            <v>26</v>
          </cell>
          <cell r="K307">
            <v>6.8965517241379309E-2</v>
          </cell>
          <cell r="L307">
            <v>8</v>
          </cell>
          <cell r="M307">
            <v>1.9851116625310174E-2</v>
          </cell>
          <cell r="N307">
            <v>1770671.9</v>
          </cell>
          <cell r="O307">
            <v>396305</v>
          </cell>
          <cell r="P307">
            <v>225733.3</v>
          </cell>
          <cell r="Q307">
            <v>313650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28000</v>
          </cell>
          <cell r="X307">
            <v>0</v>
          </cell>
          <cell r="Y307">
            <v>0</v>
          </cell>
          <cell r="Z307">
            <v>0</v>
          </cell>
          <cell r="AA307">
            <v>657500</v>
          </cell>
          <cell r="AB307">
            <v>660000</v>
          </cell>
          <cell r="AC307">
            <v>500</v>
          </cell>
          <cell r="AD307">
            <v>657004.83091787447</v>
          </cell>
          <cell r="AH307">
            <v>1799888.4900000002</v>
          </cell>
          <cell r="AI307">
            <v>0</v>
          </cell>
          <cell r="AJ307">
            <v>363054</v>
          </cell>
          <cell r="AK307">
            <v>174933.49999999997</v>
          </cell>
          <cell r="AL307">
            <v>313650</v>
          </cell>
          <cell r="AM307"/>
          <cell r="AN307">
            <v>0</v>
          </cell>
          <cell r="AO307">
            <v>0</v>
          </cell>
          <cell r="AP307">
            <v>0</v>
          </cell>
          <cell r="AQ307">
            <v>35250</v>
          </cell>
          <cell r="AR307">
            <v>34000</v>
          </cell>
          <cell r="AS307">
            <v>0</v>
          </cell>
          <cell r="AT307">
            <v>0</v>
          </cell>
          <cell r="AU307">
            <v>0</v>
          </cell>
          <cell r="AV307">
            <v>757500</v>
          </cell>
          <cell r="AW307">
            <v>967500</v>
          </cell>
          <cell r="AX307">
            <v>500</v>
          </cell>
          <cell r="AY307">
            <v>680000</v>
          </cell>
          <cell r="BC307">
            <v>29216.590000000317</v>
          </cell>
          <cell r="BD307">
            <v>-33251</v>
          </cell>
          <cell r="BE307">
            <v>-50799.800000000017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35250</v>
          </cell>
          <cell r="BL307">
            <v>6000</v>
          </cell>
          <cell r="BM307">
            <v>0</v>
          </cell>
          <cell r="BN307">
            <v>0</v>
          </cell>
          <cell r="BO307">
            <v>0</v>
          </cell>
          <cell r="BP307">
            <v>100000</v>
          </cell>
          <cell r="BQ307">
            <v>307500</v>
          </cell>
          <cell r="BR307">
            <v>0</v>
          </cell>
          <cell r="BS307">
            <v>22995.169082125532</v>
          </cell>
          <cell r="BT307">
            <v>0</v>
          </cell>
          <cell r="BU307">
            <v>0</v>
          </cell>
          <cell r="BV307">
            <v>0</v>
          </cell>
          <cell r="BW307">
            <v>1.6500284440048051E-2</v>
          </cell>
          <cell r="BX307">
            <v>-8.3902549803812718E-2</v>
          </cell>
          <cell r="BY307">
            <v>-0.22504344728934553</v>
          </cell>
          <cell r="BZ307">
            <v>0</v>
          </cell>
          <cell r="CA307" t="str">
            <v>n/a</v>
          </cell>
          <cell r="CB307" t="str">
            <v>n/a</v>
          </cell>
          <cell r="CC307" t="str">
            <v>n/a</v>
          </cell>
          <cell r="CD307" t="str">
            <v>n/a</v>
          </cell>
          <cell r="CE307" t="str">
            <v>n/a</v>
          </cell>
          <cell r="CF307">
            <v>0.21428571428571427</v>
          </cell>
          <cell r="CG307" t="str">
            <v>n/a</v>
          </cell>
          <cell r="CH307" t="str">
            <v>n/a</v>
          </cell>
          <cell r="CI307" t="str">
            <v>n/a</v>
          </cell>
          <cell r="CJ307">
            <v>0.15209125475285171</v>
          </cell>
          <cell r="CK307">
            <v>0.46590909090909088</v>
          </cell>
          <cell r="CL307">
            <v>0</v>
          </cell>
          <cell r="CM307">
            <v>3.4999999999999885E-2</v>
          </cell>
          <cell r="CN307" t="str">
            <v>n/a</v>
          </cell>
          <cell r="CO307" t="str">
            <v>n/a</v>
          </cell>
          <cell r="CP307" t="str">
            <v>n/a</v>
          </cell>
          <cell r="CQ307">
            <v>2734860.1999999997</v>
          </cell>
          <cell r="CR307">
            <v>2721275.99</v>
          </cell>
          <cell r="CS307">
            <v>-13584.209999999497</v>
          </cell>
          <cell r="CT307">
            <v>-4.9670582796149864E-3</v>
          </cell>
          <cell r="CU307" t="str">
            <v>301 to 500</v>
          </cell>
          <cell r="CV307" t="str">
            <v>Gain: 5% to 10%</v>
          </cell>
          <cell r="CW307" t="str">
            <v>Loss of less than 5%</v>
          </cell>
          <cell r="CX307" t="str">
            <v>African American</v>
          </cell>
          <cell r="CY307">
            <v>4709365.0309178745</v>
          </cell>
          <cell r="CZ307">
            <v>5126275.99</v>
          </cell>
          <cell r="DA307">
            <v>416910.95908212569</v>
          </cell>
          <cell r="DB307">
            <v>8.8528061924490073E-2</v>
          </cell>
          <cell r="DC307" t="str">
            <v>Gain of 5 to 10%</v>
          </cell>
        </row>
        <row r="308">
          <cell r="A308">
            <v>70241</v>
          </cell>
          <cell r="B308">
            <v>610524</v>
          </cell>
          <cell r="D308" t="str">
            <v>ALCOTT HS</v>
          </cell>
          <cell r="E308" t="str">
            <v>High</v>
          </cell>
          <cell r="F308">
            <v>32</v>
          </cell>
          <cell r="G308">
            <v>311</v>
          </cell>
          <cell r="H308">
            <v>318</v>
          </cell>
          <cell r="I308">
            <v>334</v>
          </cell>
          <cell r="J308">
            <v>7</v>
          </cell>
          <cell r="K308">
            <v>2.2508038585209004E-2</v>
          </cell>
          <cell r="L308">
            <v>16</v>
          </cell>
          <cell r="M308">
            <v>5.0314465408805034E-2</v>
          </cell>
          <cell r="N308">
            <v>1682028</v>
          </cell>
          <cell r="O308">
            <v>111125.4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815000</v>
          </cell>
          <cell r="AC308">
            <v>57750</v>
          </cell>
          <cell r="AD308">
            <v>0</v>
          </cell>
          <cell r="AH308">
            <v>1733580.55</v>
          </cell>
          <cell r="AI308">
            <v>0</v>
          </cell>
          <cell r="AJ308">
            <v>228402</v>
          </cell>
          <cell r="AK308">
            <v>0</v>
          </cell>
          <cell r="AL308">
            <v>0</v>
          </cell>
          <cell r="AM308"/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815000</v>
          </cell>
          <cell r="AX308">
            <v>59500</v>
          </cell>
          <cell r="AY308">
            <v>0</v>
          </cell>
          <cell r="BC308">
            <v>51552.550000000047</v>
          </cell>
          <cell r="BD308">
            <v>117276.6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1750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3.0649043892253904E-2</v>
          </cell>
          <cell r="BX308">
            <v>1.0553536815165572</v>
          </cell>
          <cell r="BY308" t="str">
            <v>n/a</v>
          </cell>
          <cell r="BZ308" t="str">
            <v>n/a</v>
          </cell>
          <cell r="CA308" t="str">
            <v>n/a</v>
          </cell>
          <cell r="CB308" t="str">
            <v>n/a</v>
          </cell>
          <cell r="CC308" t="str">
            <v>n/a</v>
          </cell>
          <cell r="CD308" t="str">
            <v>n/a</v>
          </cell>
          <cell r="CE308" t="str">
            <v>n/a</v>
          </cell>
          <cell r="CF308" t="str">
            <v>n/a</v>
          </cell>
          <cell r="CG308" t="str">
            <v>n/a</v>
          </cell>
          <cell r="CH308" t="str">
            <v>n/a</v>
          </cell>
          <cell r="CI308" t="str">
            <v>n/a</v>
          </cell>
          <cell r="CJ308" t="str">
            <v>n/a</v>
          </cell>
          <cell r="CK308">
            <v>0</v>
          </cell>
          <cell r="CL308">
            <v>3.0303030303030304E-2</v>
          </cell>
          <cell r="CM308" t="str">
            <v>n/a</v>
          </cell>
          <cell r="CN308" t="str">
            <v>n/a</v>
          </cell>
          <cell r="CO308" t="str">
            <v>n/a</v>
          </cell>
          <cell r="CP308" t="str">
            <v>n/a</v>
          </cell>
          <cell r="CQ308">
            <v>1850903.4</v>
          </cell>
          <cell r="CR308">
            <v>2021482.55</v>
          </cell>
          <cell r="CS308">
            <v>170579.15000000014</v>
          </cell>
          <cell r="CT308">
            <v>9.2159942004536893E-2</v>
          </cell>
          <cell r="CU308" t="str">
            <v>501 to 1000</v>
          </cell>
          <cell r="CV308" t="str">
            <v>Loss: 10% to 20%</v>
          </cell>
          <cell r="CW308" t="str">
            <v>Gain of 5 to 10%</v>
          </cell>
          <cell r="CX308" t="str">
            <v>Hispanic</v>
          </cell>
          <cell r="CY308">
            <v>2665903.4</v>
          </cell>
          <cell r="CZ308">
            <v>2836482.55</v>
          </cell>
          <cell r="DA308">
            <v>170579.14999999991</v>
          </cell>
          <cell r="DB308">
            <v>6.3985495498449008E-2</v>
          </cell>
          <cell r="DC308" t="str">
            <v>Gain of 5 to 10%</v>
          </cell>
        </row>
        <row r="309">
          <cell r="A309">
            <v>29171</v>
          </cell>
          <cell r="B309">
            <v>610060</v>
          </cell>
          <cell r="D309" t="str">
            <v>JACKSON A</v>
          </cell>
          <cell r="E309" t="str">
            <v>Elementary</v>
          </cell>
          <cell r="F309">
            <v>28</v>
          </cell>
          <cell r="G309">
            <v>550</v>
          </cell>
          <cell r="H309">
            <v>530</v>
          </cell>
          <cell r="I309">
            <v>540</v>
          </cell>
          <cell r="J309">
            <v>-20</v>
          </cell>
          <cell r="K309">
            <v>-3.6363636363636362E-2</v>
          </cell>
          <cell r="L309">
            <v>10</v>
          </cell>
          <cell r="M309">
            <v>1.8867924528301886E-2</v>
          </cell>
          <cell r="N309">
            <v>2494682</v>
          </cell>
          <cell r="O309">
            <v>211120</v>
          </cell>
          <cell r="P309">
            <v>0</v>
          </cell>
          <cell r="Q309">
            <v>627300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40000</v>
          </cell>
          <cell r="Y309">
            <v>0</v>
          </cell>
          <cell r="Z309">
            <v>0</v>
          </cell>
          <cell r="AA309">
            <v>0</v>
          </cell>
          <cell r="AB309">
            <v>607500</v>
          </cell>
          <cell r="AC309">
            <v>58250</v>
          </cell>
          <cell r="AD309">
            <v>0</v>
          </cell>
          <cell r="AH309">
            <v>2465967.9500000002</v>
          </cell>
          <cell r="AI309">
            <v>0</v>
          </cell>
          <cell r="AJ309">
            <v>210862</v>
          </cell>
          <cell r="AK309">
            <v>0</v>
          </cell>
          <cell r="AL309">
            <v>627300</v>
          </cell>
          <cell r="AM309"/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50000</v>
          </cell>
          <cell r="AT309">
            <v>0</v>
          </cell>
          <cell r="AU309">
            <v>0</v>
          </cell>
          <cell r="AV309">
            <v>0</v>
          </cell>
          <cell r="AW309">
            <v>457500</v>
          </cell>
          <cell r="AX309">
            <v>60000</v>
          </cell>
          <cell r="AY309">
            <v>0</v>
          </cell>
          <cell r="BC309">
            <v>-28714.049999999814</v>
          </cell>
          <cell r="BD309">
            <v>-258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10000</v>
          </cell>
          <cell r="BN309">
            <v>0</v>
          </cell>
          <cell r="BO309">
            <v>0</v>
          </cell>
          <cell r="BP309">
            <v>0</v>
          </cell>
          <cell r="BQ309">
            <v>-150000</v>
          </cell>
          <cell r="BR309">
            <v>1750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-1.1510104293853811E-2</v>
          </cell>
          <cell r="BX309">
            <v>-1.2220538082607047E-3</v>
          </cell>
          <cell r="BY309" t="str">
            <v>n/a</v>
          </cell>
          <cell r="BZ309">
            <v>0</v>
          </cell>
          <cell r="CA309" t="str">
            <v>n/a</v>
          </cell>
          <cell r="CB309" t="str">
            <v>n/a</v>
          </cell>
          <cell r="CC309" t="str">
            <v>n/a</v>
          </cell>
          <cell r="CD309" t="str">
            <v>n/a</v>
          </cell>
          <cell r="CE309" t="str">
            <v>n/a</v>
          </cell>
          <cell r="CF309" t="str">
            <v>n/a</v>
          </cell>
          <cell r="CG309">
            <v>0.25</v>
          </cell>
          <cell r="CH309" t="str">
            <v>n/a</v>
          </cell>
          <cell r="CI309" t="str">
            <v>n/a</v>
          </cell>
          <cell r="CJ309" t="str">
            <v>n/a</v>
          </cell>
          <cell r="CK309">
            <v>-0.24691358024691357</v>
          </cell>
          <cell r="CL309">
            <v>3.0042918454935622E-2</v>
          </cell>
          <cell r="CM309" t="str">
            <v>n/a</v>
          </cell>
          <cell r="CN309" t="str">
            <v>n/a</v>
          </cell>
          <cell r="CO309" t="str">
            <v>n/a</v>
          </cell>
          <cell r="CP309" t="str">
            <v>n/a</v>
          </cell>
          <cell r="CQ309">
            <v>3431352</v>
          </cell>
          <cell r="CR309">
            <v>3414129.95</v>
          </cell>
          <cell r="CS309">
            <v>-17222.049999999814</v>
          </cell>
          <cell r="CT309">
            <v>-5.0190274853759726E-3</v>
          </cell>
          <cell r="CU309" t="str">
            <v>501 to 1000</v>
          </cell>
          <cell r="CV309" t="str">
            <v>Loss: Under 5%</v>
          </cell>
          <cell r="CW309" t="str">
            <v>Loss of less than 5%</v>
          </cell>
          <cell r="CX309" t="str">
            <v>Hispanic</v>
          </cell>
          <cell r="CY309">
            <v>4038852</v>
          </cell>
          <cell r="CZ309">
            <v>3871629.95</v>
          </cell>
          <cell r="DA309">
            <v>-167222.04999999981</v>
          </cell>
          <cell r="DB309">
            <v>-4.1403361648309919E-2</v>
          </cell>
          <cell r="DC309" t="str">
            <v>Loss of less than 5%</v>
          </cell>
        </row>
        <row r="310">
          <cell r="A310">
            <v>46221</v>
          </cell>
          <cell r="B310">
            <v>609720</v>
          </cell>
          <cell r="D310" t="str">
            <v>LANE TECH HS</v>
          </cell>
          <cell r="E310" t="str">
            <v>High</v>
          </cell>
          <cell r="F310">
            <v>47</v>
          </cell>
          <cell r="G310">
            <v>4438</v>
          </cell>
          <cell r="H310">
            <v>4520</v>
          </cell>
          <cell r="I310">
            <v>4486</v>
          </cell>
          <cell r="J310">
            <v>82</v>
          </cell>
          <cell r="K310">
            <v>1.8476791347453808E-2</v>
          </cell>
          <cell r="L310">
            <v>-34</v>
          </cell>
          <cell r="M310">
            <v>-7.5221238938053096E-3</v>
          </cell>
          <cell r="N310">
            <v>24525991.123999998</v>
          </cell>
          <cell r="O310">
            <v>2004275</v>
          </cell>
          <cell r="P310">
            <v>0</v>
          </cell>
          <cell r="Q310">
            <v>940950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80000</v>
          </cell>
          <cell r="Y310">
            <v>0</v>
          </cell>
          <cell r="Z310">
            <v>0</v>
          </cell>
          <cell r="AA310">
            <v>1312500</v>
          </cell>
          <cell r="AB310">
            <v>1325000</v>
          </cell>
          <cell r="AC310">
            <v>57750</v>
          </cell>
          <cell r="AD310">
            <v>0</v>
          </cell>
          <cell r="AH310">
            <v>25030735.889999997</v>
          </cell>
          <cell r="AI310">
            <v>0</v>
          </cell>
          <cell r="AJ310">
            <v>1911071</v>
          </cell>
          <cell r="AK310">
            <v>0</v>
          </cell>
          <cell r="AL310">
            <v>940950</v>
          </cell>
          <cell r="AM310"/>
          <cell r="AN310">
            <v>180158.70768602256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1312500</v>
          </cell>
          <cell r="AW310">
            <v>1532500</v>
          </cell>
          <cell r="AX310">
            <v>59500</v>
          </cell>
          <cell r="AY310">
            <v>0</v>
          </cell>
          <cell r="BC310">
            <v>504744.7659999989</v>
          </cell>
          <cell r="BD310">
            <v>-93204</v>
          </cell>
          <cell r="BE310">
            <v>0</v>
          </cell>
          <cell r="BF310">
            <v>0</v>
          </cell>
          <cell r="BG310">
            <v>0</v>
          </cell>
          <cell r="BH310">
            <v>180158.70768602256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-80000</v>
          </cell>
          <cell r="BN310">
            <v>0</v>
          </cell>
          <cell r="BO310">
            <v>0</v>
          </cell>
          <cell r="BP310">
            <v>0</v>
          </cell>
          <cell r="BQ310">
            <v>207500</v>
          </cell>
          <cell r="BR310">
            <v>1750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2.0579994645194138E-2</v>
          </cell>
          <cell r="BX310">
            <v>-4.6502600691022938E-2</v>
          </cell>
          <cell r="BY310" t="str">
            <v>n/a</v>
          </cell>
          <cell r="BZ310">
            <v>0</v>
          </cell>
          <cell r="CA310" t="str">
            <v>n/a</v>
          </cell>
          <cell r="CB310" t="str">
            <v>n/a</v>
          </cell>
          <cell r="CC310" t="str">
            <v>n/a</v>
          </cell>
          <cell r="CD310" t="str">
            <v>n/a</v>
          </cell>
          <cell r="CE310" t="str">
            <v>n/a</v>
          </cell>
          <cell r="CF310" t="str">
            <v>n/a</v>
          </cell>
          <cell r="CG310">
            <v>-1</v>
          </cell>
          <cell r="CH310" t="str">
            <v>n/a</v>
          </cell>
          <cell r="CI310" t="str">
            <v>n/a</v>
          </cell>
          <cell r="CJ310">
            <v>0</v>
          </cell>
          <cell r="CK310">
            <v>0.15660377358490565</v>
          </cell>
          <cell r="CL310">
            <v>3.0303030303030304E-2</v>
          </cell>
          <cell r="CM310" t="str">
            <v>n/a</v>
          </cell>
          <cell r="CN310" t="str">
            <v>n/a</v>
          </cell>
          <cell r="CO310" t="str">
            <v>n/a</v>
          </cell>
          <cell r="CP310" t="str">
            <v>n/a</v>
          </cell>
          <cell r="CQ310">
            <v>27608966.123999998</v>
          </cell>
          <cell r="CR310">
            <v>28122415.597686019</v>
          </cell>
          <cell r="CS310">
            <v>513449.47368602082</v>
          </cell>
          <cell r="CT310">
            <v>1.8597200321807342E-2</v>
          </cell>
          <cell r="CU310" t="str">
            <v>1000+</v>
          </cell>
          <cell r="CV310" t="str">
            <v>Gain: Under 5%</v>
          </cell>
          <cell r="CW310" t="str">
            <v>Gain of less than 5%</v>
          </cell>
          <cell r="CX310" t="str">
            <v>Hispanic</v>
          </cell>
          <cell r="CY310">
            <v>30246466.123999998</v>
          </cell>
          <cell r="CZ310">
            <v>30967415.597686019</v>
          </cell>
          <cell r="DA310">
            <v>720949.47368602082</v>
          </cell>
          <cell r="DB310">
            <v>2.3835825009453287E-2</v>
          </cell>
          <cell r="DC310" t="str">
            <v>Gain of less than 5%</v>
          </cell>
        </row>
        <row r="311">
          <cell r="A311">
            <v>46321</v>
          </cell>
          <cell r="B311">
            <v>609738</v>
          </cell>
          <cell r="D311" t="str">
            <v>LINCOLN PARK HS</v>
          </cell>
          <cell r="E311" t="str">
            <v>High</v>
          </cell>
          <cell r="F311">
            <v>43</v>
          </cell>
          <cell r="G311">
            <v>2101</v>
          </cell>
          <cell r="H311">
            <v>2105</v>
          </cell>
          <cell r="I311">
            <v>2190</v>
          </cell>
          <cell r="J311">
            <v>4</v>
          </cell>
          <cell r="K311">
            <v>1.9038553069966682E-3</v>
          </cell>
          <cell r="L311">
            <v>85</v>
          </cell>
          <cell r="M311">
            <v>4.0380047505938245E-2</v>
          </cell>
          <cell r="N311">
            <v>11371820.396</v>
          </cell>
          <cell r="O311">
            <v>995540</v>
          </cell>
          <cell r="P311">
            <v>0</v>
          </cell>
          <cell r="Q311">
            <v>836400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40000</v>
          </cell>
          <cell r="Y311">
            <v>0</v>
          </cell>
          <cell r="Z311">
            <v>0</v>
          </cell>
          <cell r="AA311">
            <v>455000</v>
          </cell>
          <cell r="AB311">
            <v>1480000</v>
          </cell>
          <cell r="AC311">
            <v>58250</v>
          </cell>
          <cell r="AD311">
            <v>0</v>
          </cell>
          <cell r="AH311">
            <v>11626502.560000001</v>
          </cell>
          <cell r="AI311">
            <v>0</v>
          </cell>
          <cell r="AJ311">
            <v>940824</v>
          </cell>
          <cell r="AK311">
            <v>0</v>
          </cell>
          <cell r="AL311">
            <v>836400</v>
          </cell>
          <cell r="AM311"/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455000</v>
          </cell>
          <cell r="AW311">
            <v>1430000</v>
          </cell>
          <cell r="AX311">
            <v>60000</v>
          </cell>
          <cell r="AY311">
            <v>0</v>
          </cell>
          <cell r="BC311">
            <v>254682.1640000008</v>
          </cell>
          <cell r="BD311">
            <v>-54716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-40000</v>
          </cell>
          <cell r="BN311">
            <v>0</v>
          </cell>
          <cell r="BO311">
            <v>0</v>
          </cell>
          <cell r="BP311">
            <v>0</v>
          </cell>
          <cell r="BQ311">
            <v>-50000</v>
          </cell>
          <cell r="BR311">
            <v>1750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2.2395901019469533E-2</v>
          </cell>
          <cell r="BX311">
            <v>-5.4961126624746372E-2</v>
          </cell>
          <cell r="BY311" t="str">
            <v>n/a</v>
          </cell>
          <cell r="BZ311">
            <v>0</v>
          </cell>
          <cell r="CA311" t="str">
            <v>n/a</v>
          </cell>
          <cell r="CB311" t="str">
            <v>n/a</v>
          </cell>
          <cell r="CC311" t="str">
            <v>n/a</v>
          </cell>
          <cell r="CD311" t="str">
            <v>n/a</v>
          </cell>
          <cell r="CE311" t="str">
            <v>n/a</v>
          </cell>
          <cell r="CF311" t="str">
            <v>n/a</v>
          </cell>
          <cell r="CG311">
            <v>-1</v>
          </cell>
          <cell r="CH311" t="str">
            <v>n/a</v>
          </cell>
          <cell r="CI311" t="str">
            <v>n/a</v>
          </cell>
          <cell r="CJ311">
            <v>0</v>
          </cell>
          <cell r="CK311">
            <v>-3.3783783783783786E-2</v>
          </cell>
          <cell r="CL311">
            <v>3.0042918454935622E-2</v>
          </cell>
          <cell r="CM311" t="str">
            <v>n/a</v>
          </cell>
          <cell r="CN311" t="str">
            <v>n/a</v>
          </cell>
          <cell r="CO311" t="str">
            <v>n/a</v>
          </cell>
          <cell r="CP311" t="str">
            <v>n/a</v>
          </cell>
          <cell r="CQ311">
            <v>13302010.396</v>
          </cell>
          <cell r="CR311">
            <v>13463726.560000001</v>
          </cell>
          <cell r="CS311">
            <v>161716.1640000008</v>
          </cell>
          <cell r="CT311">
            <v>1.2157272411140943E-2</v>
          </cell>
          <cell r="CU311" t="str">
            <v>1000+</v>
          </cell>
          <cell r="CV311" t="str">
            <v>Gain: Under 5%</v>
          </cell>
          <cell r="CW311" t="str">
            <v>Gain of less than 5%</v>
          </cell>
          <cell r="CX311" t="str">
            <v>Hispanic</v>
          </cell>
          <cell r="CY311">
            <v>15237010.396</v>
          </cell>
          <cell r="CZ311">
            <v>15348726.560000001</v>
          </cell>
          <cell r="DA311">
            <v>111716.1640000008</v>
          </cell>
          <cell r="DB311">
            <v>7.331895240376576E-3</v>
          </cell>
          <cell r="DC311" t="str">
            <v>Gain of less than 5%</v>
          </cell>
        </row>
        <row r="312">
          <cell r="A312">
            <v>25811</v>
          </cell>
          <cell r="B312">
            <v>610223</v>
          </cell>
          <cell r="D312" t="str">
            <v>WENTWORTH</v>
          </cell>
          <cell r="E312" t="str">
            <v>Elementary</v>
          </cell>
          <cell r="F312">
            <v>6</v>
          </cell>
          <cell r="G312">
            <v>405</v>
          </cell>
          <cell r="H312">
            <v>381</v>
          </cell>
          <cell r="I312">
            <v>365</v>
          </cell>
          <cell r="J312">
            <v>-24</v>
          </cell>
          <cell r="K312">
            <v>-5.9259259259259262E-2</v>
          </cell>
          <cell r="L312">
            <v>-16</v>
          </cell>
          <cell r="M312">
            <v>-4.1994750656167978E-2</v>
          </cell>
          <cell r="N312">
            <v>1771815</v>
          </cell>
          <cell r="O312">
            <v>402675</v>
          </cell>
          <cell r="P312">
            <v>225856.80000000002</v>
          </cell>
          <cell r="Q312">
            <v>209100</v>
          </cell>
          <cell r="S312">
            <v>68626.541849999732</v>
          </cell>
          <cell r="T312">
            <v>0</v>
          </cell>
          <cell r="U312">
            <v>0</v>
          </cell>
          <cell r="V312">
            <v>0</v>
          </cell>
          <cell r="W312">
            <v>14000</v>
          </cell>
          <cell r="X312">
            <v>0</v>
          </cell>
          <cell r="Y312">
            <v>0</v>
          </cell>
          <cell r="Z312">
            <v>0</v>
          </cell>
          <cell r="AA312">
            <v>557500</v>
          </cell>
          <cell r="AB312">
            <v>562500</v>
          </cell>
          <cell r="AC312">
            <v>56750</v>
          </cell>
          <cell r="AD312">
            <v>328502.41545893723</v>
          </cell>
          <cell r="AH312">
            <v>1704665.93</v>
          </cell>
          <cell r="AI312">
            <v>0</v>
          </cell>
          <cell r="AJ312">
            <v>391192</v>
          </cell>
          <cell r="AK312">
            <v>250665.99999999997</v>
          </cell>
          <cell r="AL312">
            <v>209100</v>
          </cell>
          <cell r="AM312"/>
          <cell r="AN312">
            <v>66924.965666549731</v>
          </cell>
          <cell r="AO312">
            <v>0</v>
          </cell>
          <cell r="AP312">
            <v>0</v>
          </cell>
          <cell r="AQ312">
            <v>51750</v>
          </cell>
          <cell r="AR312">
            <v>17000</v>
          </cell>
          <cell r="AS312">
            <v>0</v>
          </cell>
          <cell r="AT312">
            <v>0</v>
          </cell>
          <cell r="AU312">
            <v>0</v>
          </cell>
          <cell r="AV312">
            <v>557500</v>
          </cell>
          <cell r="AW312">
            <v>765000</v>
          </cell>
          <cell r="AX312">
            <v>500</v>
          </cell>
          <cell r="AY312">
            <v>340000</v>
          </cell>
          <cell r="BC312">
            <v>-67149.070000000065</v>
          </cell>
          <cell r="BD312">
            <v>-11483</v>
          </cell>
          <cell r="BE312">
            <v>24809.199999999953</v>
          </cell>
          <cell r="BF312">
            <v>0</v>
          </cell>
          <cell r="BG312">
            <v>0</v>
          </cell>
          <cell r="BH312">
            <v>-1701.5761834500008</v>
          </cell>
          <cell r="BI312">
            <v>0</v>
          </cell>
          <cell r="BJ312">
            <v>0</v>
          </cell>
          <cell r="BK312">
            <v>51750</v>
          </cell>
          <cell r="BL312">
            <v>3000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202500</v>
          </cell>
          <cell r="BR312">
            <v>-56250</v>
          </cell>
          <cell r="BS312">
            <v>11497.584541062766</v>
          </cell>
          <cell r="BT312">
            <v>0</v>
          </cell>
          <cell r="BU312">
            <v>0</v>
          </cell>
          <cell r="BV312">
            <v>0</v>
          </cell>
          <cell r="BW312">
            <v>-3.7898465697603904E-2</v>
          </cell>
          <cell r="BX312">
            <v>-2.8516793940522756E-2</v>
          </cell>
          <cell r="BY312">
            <v>0.10984482202882513</v>
          </cell>
          <cell r="BZ312">
            <v>0</v>
          </cell>
          <cell r="CA312" t="str">
            <v>n/a</v>
          </cell>
          <cell r="CB312">
            <v>-2.4794724279845196E-2</v>
          </cell>
          <cell r="CC312" t="str">
            <v>n/a</v>
          </cell>
          <cell r="CD312" t="str">
            <v>n/a</v>
          </cell>
          <cell r="CE312" t="str">
            <v>n/a</v>
          </cell>
          <cell r="CF312">
            <v>0.21428571428571427</v>
          </cell>
          <cell r="CG312" t="str">
            <v>n/a</v>
          </cell>
          <cell r="CH312" t="str">
            <v>n/a</v>
          </cell>
          <cell r="CI312" t="str">
            <v>n/a</v>
          </cell>
          <cell r="CJ312">
            <v>0</v>
          </cell>
          <cell r="CK312">
            <v>0.36</v>
          </cell>
          <cell r="CL312">
            <v>-0.99118942731277537</v>
          </cell>
          <cell r="CM312">
            <v>3.4999999999999885E-2</v>
          </cell>
          <cell r="CN312" t="str">
            <v>n/a</v>
          </cell>
          <cell r="CO312" t="str">
            <v>n/a</v>
          </cell>
          <cell r="CP312" t="str">
            <v>n/a</v>
          </cell>
          <cell r="CQ312">
            <v>2748823.3418499995</v>
          </cell>
          <cell r="CR312">
            <v>2691798.8956665494</v>
          </cell>
          <cell r="CS312">
            <v>-57024.446183450054</v>
          </cell>
          <cell r="CT312">
            <v>-2.0745038546228198E-2</v>
          </cell>
          <cell r="CU312" t="str">
            <v>301 to 500</v>
          </cell>
          <cell r="CV312" t="str">
            <v>Loss: 5% to 10%</v>
          </cell>
          <cell r="CW312" t="str">
            <v>Loss of less than 5%</v>
          </cell>
          <cell r="CX312" t="str">
            <v>African American</v>
          </cell>
          <cell r="CY312">
            <v>4197325.7573089367</v>
          </cell>
          <cell r="CZ312">
            <v>4354298.895666549</v>
          </cell>
          <cell r="DA312">
            <v>156973.1383576123</v>
          </cell>
          <cell r="DB312">
            <v>3.7398369207886709E-2</v>
          </cell>
          <cell r="DC312" t="str">
            <v>Gain of less than 5%</v>
          </cell>
        </row>
        <row r="313">
          <cell r="A313">
            <v>46061</v>
          </cell>
          <cell r="B313">
            <v>609749</v>
          </cell>
          <cell r="D313" t="str">
            <v>NORTHSIDE PREP HS</v>
          </cell>
          <cell r="E313" t="str">
            <v>High</v>
          </cell>
          <cell r="F313">
            <v>40</v>
          </cell>
          <cell r="G313">
            <v>1061</v>
          </cell>
          <cell r="H313">
            <v>1091</v>
          </cell>
          <cell r="I313">
            <v>1073</v>
          </cell>
          <cell r="J313">
            <v>30</v>
          </cell>
          <cell r="K313">
            <v>2.827521206409048E-2</v>
          </cell>
          <cell r="L313">
            <v>-18</v>
          </cell>
          <cell r="M313">
            <v>-1.6498625114573784E-2</v>
          </cell>
          <cell r="N313">
            <v>5887371.9440000001</v>
          </cell>
          <cell r="O313">
            <v>390390</v>
          </cell>
          <cell r="P313">
            <v>0</v>
          </cell>
          <cell r="Q313">
            <v>522750</v>
          </cell>
          <cell r="S313">
            <v>127988.35677499895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40000</v>
          </cell>
          <cell r="Y313">
            <v>0</v>
          </cell>
          <cell r="Z313">
            <v>0</v>
          </cell>
          <cell r="AA313">
            <v>505000</v>
          </cell>
          <cell r="AB313">
            <v>457500</v>
          </cell>
          <cell r="AC313">
            <v>500</v>
          </cell>
          <cell r="AD313">
            <v>0</v>
          </cell>
          <cell r="AH313">
            <v>6036794.9800000004</v>
          </cell>
          <cell r="AI313">
            <v>0</v>
          </cell>
          <cell r="AJ313">
            <v>461140</v>
          </cell>
          <cell r="AK313">
            <v>0</v>
          </cell>
          <cell r="AL313">
            <v>522750</v>
          </cell>
          <cell r="AM313"/>
          <cell r="AN313">
            <v>323617.04250114772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505000</v>
          </cell>
          <cell r="AW313">
            <v>507500</v>
          </cell>
          <cell r="AX313">
            <v>500</v>
          </cell>
          <cell r="AY313">
            <v>0</v>
          </cell>
          <cell r="BC313">
            <v>149423.03600000031</v>
          </cell>
          <cell r="BD313">
            <v>70750</v>
          </cell>
          <cell r="BE313">
            <v>0</v>
          </cell>
          <cell r="BF313">
            <v>0</v>
          </cell>
          <cell r="BG313">
            <v>0</v>
          </cell>
          <cell r="BH313">
            <v>195628.68572614877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-40000</v>
          </cell>
          <cell r="BN313">
            <v>0</v>
          </cell>
          <cell r="BO313">
            <v>0</v>
          </cell>
          <cell r="BP313">
            <v>0</v>
          </cell>
          <cell r="BQ313">
            <v>50000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2.5380260907803164E-2</v>
          </cell>
          <cell r="BX313">
            <v>0.18122902738287353</v>
          </cell>
          <cell r="BY313" t="str">
            <v>n/a</v>
          </cell>
          <cell r="BZ313">
            <v>0</v>
          </cell>
          <cell r="CA313" t="str">
            <v>n/a</v>
          </cell>
          <cell r="CB313">
            <v>1.5284881426367574</v>
          </cell>
          <cell r="CC313" t="str">
            <v>n/a</v>
          </cell>
          <cell r="CD313" t="str">
            <v>n/a</v>
          </cell>
          <cell r="CE313" t="str">
            <v>n/a</v>
          </cell>
          <cell r="CF313" t="str">
            <v>n/a</v>
          </cell>
          <cell r="CG313">
            <v>-1</v>
          </cell>
          <cell r="CH313" t="str">
            <v>n/a</v>
          </cell>
          <cell r="CI313" t="str">
            <v>n/a</v>
          </cell>
          <cell r="CJ313">
            <v>0</v>
          </cell>
          <cell r="CK313">
            <v>0.10928961748633879</v>
          </cell>
          <cell r="CL313">
            <v>0</v>
          </cell>
          <cell r="CM313" t="str">
            <v>n/a</v>
          </cell>
          <cell r="CN313" t="str">
            <v>n/a</v>
          </cell>
          <cell r="CO313" t="str">
            <v>n/a</v>
          </cell>
          <cell r="CP313" t="str">
            <v>n/a</v>
          </cell>
          <cell r="CQ313">
            <v>6969000.300774999</v>
          </cell>
          <cell r="CR313">
            <v>7344802.0225011483</v>
          </cell>
          <cell r="CS313">
            <v>375801.72172614932</v>
          </cell>
          <cell r="CT313">
            <v>5.3924767614711926E-2</v>
          </cell>
          <cell r="CU313" t="str">
            <v>1000+</v>
          </cell>
          <cell r="CV313" t="str">
            <v>Gain: Under 5%</v>
          </cell>
          <cell r="CW313" t="str">
            <v>Gain of 5 to 10%</v>
          </cell>
          <cell r="CX313" t="str">
            <v>Hispanic</v>
          </cell>
          <cell r="CY313">
            <v>7931500.300774999</v>
          </cell>
          <cell r="CZ313">
            <v>8357302.0225011483</v>
          </cell>
          <cell r="DA313">
            <v>425801.72172614932</v>
          </cell>
          <cell r="DB313">
            <v>5.3684890068596933E-2</v>
          </cell>
          <cell r="DC313" t="str">
            <v>Gain of 5 to 10%</v>
          </cell>
        </row>
        <row r="314">
          <cell r="A314">
            <v>26521</v>
          </cell>
          <cell r="B314">
            <v>610339</v>
          </cell>
          <cell r="D314" t="str">
            <v>STAGG</v>
          </cell>
          <cell r="E314" t="str">
            <v>Elementary</v>
          </cell>
          <cell r="F314">
            <v>17</v>
          </cell>
          <cell r="G314">
            <v>384</v>
          </cell>
          <cell r="H314">
            <v>378</v>
          </cell>
          <cell r="I314">
            <v>357</v>
          </cell>
          <cell r="J314">
            <v>-6</v>
          </cell>
          <cell r="K314">
            <v>-1.5625E-2</v>
          </cell>
          <cell r="L314">
            <v>-21</v>
          </cell>
          <cell r="M314">
            <v>-5.5555555555555552E-2</v>
          </cell>
          <cell r="N314">
            <v>1701542</v>
          </cell>
          <cell r="O314">
            <v>350350</v>
          </cell>
          <cell r="P314">
            <v>205182.89999999997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152500</v>
          </cell>
          <cell r="AB314">
            <v>610000</v>
          </cell>
          <cell r="AC314">
            <v>500</v>
          </cell>
          <cell r="AD314">
            <v>270531.40096618363</v>
          </cell>
          <cell r="AH314">
            <v>1729372.8699999999</v>
          </cell>
          <cell r="AI314">
            <v>0</v>
          </cell>
          <cell r="AJ314">
            <v>334810</v>
          </cell>
          <cell r="AK314">
            <v>223877.5</v>
          </cell>
          <cell r="AL314">
            <v>0</v>
          </cell>
          <cell r="AM314"/>
          <cell r="AN314">
            <v>0</v>
          </cell>
          <cell r="AO314">
            <v>0</v>
          </cell>
          <cell r="AP314">
            <v>0</v>
          </cell>
          <cell r="AQ314">
            <v>54000</v>
          </cell>
          <cell r="AR314">
            <v>8500</v>
          </cell>
          <cell r="AS314">
            <v>0</v>
          </cell>
          <cell r="AT314">
            <v>0</v>
          </cell>
          <cell r="AU314">
            <v>0</v>
          </cell>
          <cell r="AV314">
            <v>152500</v>
          </cell>
          <cell r="AW314">
            <v>460000</v>
          </cell>
          <cell r="AX314">
            <v>500</v>
          </cell>
          <cell r="AY314">
            <v>450000</v>
          </cell>
          <cell r="BC314">
            <v>27830.869999999879</v>
          </cell>
          <cell r="BD314">
            <v>-15540</v>
          </cell>
          <cell r="BE314">
            <v>18694.600000000035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54000</v>
          </cell>
          <cell r="BL314">
            <v>8500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-150000</v>
          </cell>
          <cell r="BR314">
            <v>0</v>
          </cell>
          <cell r="BS314">
            <v>179468.59903381637</v>
          </cell>
          <cell r="BT314">
            <v>0</v>
          </cell>
          <cell r="BU314">
            <v>0</v>
          </cell>
          <cell r="BV314">
            <v>0</v>
          </cell>
          <cell r="BW314">
            <v>1.6356263906503559E-2</v>
          </cell>
          <cell r="BX314">
            <v>-4.4355644355644354E-2</v>
          </cell>
          <cell r="BY314">
            <v>9.1111881155788513E-2</v>
          </cell>
          <cell r="BZ314" t="str">
            <v>n/a</v>
          </cell>
          <cell r="CA314" t="str">
            <v>n/a</v>
          </cell>
          <cell r="CB314" t="str">
            <v>n/a</v>
          </cell>
          <cell r="CC314" t="str">
            <v>n/a</v>
          </cell>
          <cell r="CD314" t="str">
            <v>n/a</v>
          </cell>
          <cell r="CE314" t="str">
            <v>n/a</v>
          </cell>
          <cell r="CF314" t="str">
            <v>n/a</v>
          </cell>
          <cell r="CG314" t="str">
            <v>n/a</v>
          </cell>
          <cell r="CH314" t="str">
            <v>n/a</v>
          </cell>
          <cell r="CI314" t="str">
            <v>n/a</v>
          </cell>
          <cell r="CJ314">
            <v>0</v>
          </cell>
          <cell r="CK314">
            <v>-0.24590163934426229</v>
          </cell>
          <cell r="CL314">
            <v>0</v>
          </cell>
          <cell r="CM314">
            <v>0.66339285714285678</v>
          </cell>
          <cell r="CN314" t="str">
            <v>n/a</v>
          </cell>
          <cell r="CO314" t="str">
            <v>n/a</v>
          </cell>
          <cell r="CP314" t="str">
            <v>n/a</v>
          </cell>
          <cell r="CQ314">
            <v>2257574.9</v>
          </cell>
          <cell r="CR314">
            <v>2351060.37</v>
          </cell>
          <cell r="CS314">
            <v>93485.470000000205</v>
          </cell>
          <cell r="CT314">
            <v>4.1409687005290595E-2</v>
          </cell>
          <cell r="CU314" t="str">
            <v>301 to 500</v>
          </cell>
          <cell r="CV314" t="str">
            <v>Loss: Under 5%</v>
          </cell>
          <cell r="CW314" t="str">
            <v>Gain of less than 5%</v>
          </cell>
          <cell r="CX314" t="str">
            <v>African American</v>
          </cell>
          <cell r="CY314">
            <v>3290606.3009661837</v>
          </cell>
          <cell r="CZ314">
            <v>3413560.37</v>
          </cell>
          <cell r="DA314">
            <v>122954.06903381646</v>
          </cell>
          <cell r="DB314">
            <v>3.7365171578780131E-2</v>
          </cell>
          <cell r="DC314" t="str">
            <v>Gain of less than 5%</v>
          </cell>
        </row>
        <row r="315">
          <cell r="A315">
            <v>25991</v>
          </cell>
          <cell r="B315">
            <v>610242</v>
          </cell>
          <cell r="D315" t="str">
            <v>BRENNEMANN</v>
          </cell>
          <cell r="E315" t="str">
            <v>Elementary</v>
          </cell>
          <cell r="F315">
            <v>46</v>
          </cell>
          <cell r="G315">
            <v>408</v>
          </cell>
          <cell r="H315">
            <v>378</v>
          </cell>
          <cell r="I315">
            <v>367</v>
          </cell>
          <cell r="J315">
            <v>-30</v>
          </cell>
          <cell r="K315">
            <v>-7.3529411764705885E-2</v>
          </cell>
          <cell r="L315">
            <v>-11</v>
          </cell>
          <cell r="M315">
            <v>-2.9100529100529099E-2</v>
          </cell>
          <cell r="N315">
            <v>1755441</v>
          </cell>
          <cell r="O315">
            <v>364000</v>
          </cell>
          <cell r="P315">
            <v>203626.80000000002</v>
          </cell>
          <cell r="Q315">
            <v>209100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7000</v>
          </cell>
          <cell r="X315">
            <v>0</v>
          </cell>
          <cell r="Y315">
            <v>0</v>
          </cell>
          <cell r="Z315">
            <v>0</v>
          </cell>
          <cell r="AA315">
            <v>807500</v>
          </cell>
          <cell r="AB315">
            <v>407500</v>
          </cell>
          <cell r="AC315">
            <v>64250</v>
          </cell>
          <cell r="AD315">
            <v>434782.60869565222</v>
          </cell>
          <cell r="AH315">
            <v>1644354.17</v>
          </cell>
          <cell r="AI315">
            <v>0</v>
          </cell>
          <cell r="AJ315">
            <v>299326</v>
          </cell>
          <cell r="AK315">
            <v>173104</v>
          </cell>
          <cell r="AL315">
            <v>209100</v>
          </cell>
          <cell r="AM315"/>
          <cell r="AN315">
            <v>0</v>
          </cell>
          <cell r="AO315">
            <v>0</v>
          </cell>
          <cell r="AP315">
            <v>0</v>
          </cell>
          <cell r="AQ315">
            <v>54000</v>
          </cell>
          <cell r="AR315">
            <v>17000</v>
          </cell>
          <cell r="AS315">
            <v>0</v>
          </cell>
          <cell r="AT315">
            <v>0</v>
          </cell>
          <cell r="AU315">
            <v>0</v>
          </cell>
          <cell r="AV315">
            <v>807500</v>
          </cell>
          <cell r="AW315">
            <v>357500</v>
          </cell>
          <cell r="AX315">
            <v>66000</v>
          </cell>
          <cell r="AY315">
            <v>620000</v>
          </cell>
          <cell r="BC315">
            <v>-111086.83000000007</v>
          </cell>
          <cell r="BD315">
            <v>-64674</v>
          </cell>
          <cell r="BE315">
            <v>-30522.800000000017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54000</v>
          </cell>
          <cell r="BL315">
            <v>10000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-50000</v>
          </cell>
          <cell r="BR315">
            <v>1750</v>
          </cell>
          <cell r="BS315">
            <v>185217.39130434778</v>
          </cell>
          <cell r="BT315">
            <v>0</v>
          </cell>
          <cell r="BU315">
            <v>0</v>
          </cell>
          <cell r="BV315">
            <v>0</v>
          </cell>
          <cell r="BW315">
            <v>-6.3281437541905461E-2</v>
          </cell>
          <cell r="BX315">
            <v>-0.17767582417582417</v>
          </cell>
          <cell r="BY315">
            <v>-0.14989578974869719</v>
          </cell>
          <cell r="BZ315">
            <v>0</v>
          </cell>
          <cell r="CA315" t="str">
            <v>n/a</v>
          </cell>
          <cell r="CB315" t="str">
            <v>n/a</v>
          </cell>
          <cell r="CC315" t="str">
            <v>n/a</v>
          </cell>
          <cell r="CD315" t="str">
            <v>n/a</v>
          </cell>
          <cell r="CE315" t="str">
            <v>n/a</v>
          </cell>
          <cell r="CF315">
            <v>1.4285714285714286</v>
          </cell>
          <cell r="CG315" t="str">
            <v>n/a</v>
          </cell>
          <cell r="CH315" t="str">
            <v>n/a</v>
          </cell>
          <cell r="CI315" t="str">
            <v>n/a</v>
          </cell>
          <cell r="CJ315">
            <v>0</v>
          </cell>
          <cell r="CK315">
            <v>-0.12269938650306748</v>
          </cell>
          <cell r="CL315">
            <v>2.7237354085603113E-2</v>
          </cell>
          <cell r="CM315">
            <v>0.42599999999999982</v>
          </cell>
          <cell r="CN315" t="str">
            <v>n/a</v>
          </cell>
          <cell r="CO315" t="str">
            <v>n/a</v>
          </cell>
          <cell r="CP315" t="str">
            <v>n/a</v>
          </cell>
          <cell r="CQ315">
            <v>2603417.7999999998</v>
          </cell>
          <cell r="CR315">
            <v>2462884.17</v>
          </cell>
          <cell r="CS315">
            <v>-140533.62999999989</v>
          </cell>
          <cell r="CT315">
            <v>-5.3980436793510396E-2</v>
          </cell>
          <cell r="CU315" t="str">
            <v>301 to 500</v>
          </cell>
          <cell r="CV315" t="str">
            <v>Loss: 5% to 10%</v>
          </cell>
          <cell r="CW315" t="str">
            <v>Loss of 5 to 10%</v>
          </cell>
          <cell r="CX315" t="str">
            <v>African American</v>
          </cell>
          <cell r="CY315">
            <v>4253200.4086956521</v>
          </cell>
          <cell r="CZ315">
            <v>4247884.17</v>
          </cell>
          <cell r="DA315">
            <v>-5316.2386956522241</v>
          </cell>
          <cell r="DB315">
            <v>-1.2499384427743386E-3</v>
          </cell>
          <cell r="DC315" t="str">
            <v>Loss of less than 5%</v>
          </cell>
        </row>
        <row r="316">
          <cell r="A316">
            <v>24651</v>
          </cell>
          <cell r="B316">
            <v>610093</v>
          </cell>
          <cell r="D316" t="str">
            <v>NEIL</v>
          </cell>
          <cell r="E316" t="str">
            <v>Elementary</v>
          </cell>
          <cell r="F316">
            <v>6</v>
          </cell>
          <cell r="G316">
            <v>244</v>
          </cell>
          <cell r="H316">
            <v>271</v>
          </cell>
          <cell r="I316">
            <v>272</v>
          </cell>
          <cell r="J316">
            <v>27</v>
          </cell>
          <cell r="K316">
            <v>0.11065573770491803</v>
          </cell>
          <cell r="L316">
            <v>1</v>
          </cell>
          <cell r="M316">
            <v>3.6900369003690036E-3</v>
          </cell>
          <cell r="N316">
            <v>1018090.1740000001</v>
          </cell>
          <cell r="O316">
            <v>220220</v>
          </cell>
          <cell r="P316">
            <v>150052.5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68900</v>
          </cell>
          <cell r="W316">
            <v>7000</v>
          </cell>
          <cell r="X316">
            <v>0</v>
          </cell>
          <cell r="Y316">
            <v>0</v>
          </cell>
          <cell r="Z316">
            <v>0</v>
          </cell>
          <cell r="AA316">
            <v>1920000</v>
          </cell>
          <cell r="AB316">
            <v>1012500</v>
          </cell>
          <cell r="AC316">
            <v>500</v>
          </cell>
          <cell r="AD316">
            <v>164251.20772946862</v>
          </cell>
          <cell r="AH316">
            <v>1050610.8999999999</v>
          </cell>
          <cell r="AI316">
            <v>0</v>
          </cell>
          <cell r="AJ316">
            <v>258445</v>
          </cell>
          <cell r="AK316">
            <v>182823</v>
          </cell>
          <cell r="AL316">
            <v>0</v>
          </cell>
          <cell r="AM316"/>
          <cell r="AN316">
            <v>0</v>
          </cell>
          <cell r="AO316">
            <v>0</v>
          </cell>
          <cell r="AP316">
            <v>0</v>
          </cell>
          <cell r="AQ316">
            <v>122250</v>
          </cell>
          <cell r="AR316">
            <v>8500</v>
          </cell>
          <cell r="AS316">
            <v>40000</v>
          </cell>
          <cell r="AT316">
            <v>0</v>
          </cell>
          <cell r="AU316">
            <v>0</v>
          </cell>
          <cell r="AV316">
            <v>2170000</v>
          </cell>
          <cell r="AW316">
            <v>1165000</v>
          </cell>
          <cell r="AX316">
            <v>500</v>
          </cell>
          <cell r="AY316">
            <v>170000</v>
          </cell>
          <cell r="BC316">
            <v>32520.725999999791</v>
          </cell>
          <cell r="BD316">
            <v>38225</v>
          </cell>
          <cell r="BE316">
            <v>32770.5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53350</v>
          </cell>
          <cell r="BL316">
            <v>1500</v>
          </cell>
          <cell r="BM316">
            <v>40000</v>
          </cell>
          <cell r="BN316">
            <v>0</v>
          </cell>
          <cell r="BO316">
            <v>0</v>
          </cell>
          <cell r="BP316">
            <v>250000</v>
          </cell>
          <cell r="BQ316">
            <v>152500</v>
          </cell>
          <cell r="BR316">
            <v>0</v>
          </cell>
          <cell r="BS316">
            <v>5748.7922705313831</v>
          </cell>
          <cell r="BT316">
            <v>0</v>
          </cell>
          <cell r="BU316">
            <v>0</v>
          </cell>
          <cell r="BV316">
            <v>0</v>
          </cell>
          <cell r="BW316">
            <v>3.1942873853922284E-2</v>
          </cell>
          <cell r="BX316">
            <v>0.17357642357642358</v>
          </cell>
          <cell r="BY316">
            <v>0.21839356225321138</v>
          </cell>
          <cell r="BZ316" t="str">
            <v>n/a</v>
          </cell>
          <cell r="CA316" t="str">
            <v>n/a</v>
          </cell>
          <cell r="CB316" t="str">
            <v>n/a</v>
          </cell>
          <cell r="CC316" t="str">
            <v>n/a</v>
          </cell>
          <cell r="CD316" t="str">
            <v>n/a</v>
          </cell>
          <cell r="CE316">
            <v>0.77431059506531208</v>
          </cell>
          <cell r="CF316">
            <v>0.21428571428571427</v>
          </cell>
          <cell r="CG316" t="str">
            <v>n/a</v>
          </cell>
          <cell r="CH316" t="str">
            <v>n/a</v>
          </cell>
          <cell r="CI316" t="str">
            <v>n/a</v>
          </cell>
          <cell r="CJ316">
            <v>0.13020833333333334</v>
          </cell>
          <cell r="CK316">
            <v>0.1506172839506173</v>
          </cell>
          <cell r="CL316">
            <v>0</v>
          </cell>
          <cell r="CM316">
            <v>3.4999999999999885E-2</v>
          </cell>
          <cell r="CN316" t="str">
            <v>n/a</v>
          </cell>
          <cell r="CO316" t="str">
            <v>n/a</v>
          </cell>
          <cell r="CP316" t="str">
            <v>n/a</v>
          </cell>
          <cell r="CQ316">
            <v>1464762.6740000001</v>
          </cell>
          <cell r="CR316">
            <v>1663128.9</v>
          </cell>
          <cell r="CS316">
            <v>198366.22599999979</v>
          </cell>
          <cell r="CT316">
            <v>0.13542550579767149</v>
          </cell>
          <cell r="CU316" t="str">
            <v>0 to 300</v>
          </cell>
          <cell r="CV316" t="str">
            <v>Gain: Over 10%</v>
          </cell>
          <cell r="CW316" t="str">
            <v>Gain of 10%+</v>
          </cell>
          <cell r="CX316" t="str">
            <v>African American</v>
          </cell>
          <cell r="CY316">
            <v>4561513.8817294696</v>
          </cell>
          <cell r="CZ316">
            <v>5168128.9000000004</v>
          </cell>
          <cell r="DA316">
            <v>606615.01827053074</v>
          </cell>
          <cell r="DB316">
            <v>0.13298545921349611</v>
          </cell>
          <cell r="DC316" t="str">
            <v>Gain of 10%+</v>
          </cell>
        </row>
        <row r="317">
          <cell r="A317">
            <v>26321</v>
          </cell>
          <cell r="B317">
            <v>610290</v>
          </cell>
          <cell r="D317" t="str">
            <v>MAYS</v>
          </cell>
          <cell r="E317" t="str">
            <v>Elementary</v>
          </cell>
          <cell r="F317">
            <v>6</v>
          </cell>
          <cell r="G317">
            <v>338</v>
          </cell>
          <cell r="H317">
            <v>365</v>
          </cell>
          <cell r="I317">
            <v>330</v>
          </cell>
          <cell r="J317">
            <v>27</v>
          </cell>
          <cell r="K317">
            <v>7.9881656804733733E-2</v>
          </cell>
          <cell r="L317">
            <v>-35</v>
          </cell>
          <cell r="M317">
            <v>-9.5890410958904104E-2</v>
          </cell>
          <cell r="N317">
            <v>1607930.1360000002</v>
          </cell>
          <cell r="O317">
            <v>328510</v>
          </cell>
          <cell r="P317">
            <v>223288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7800</v>
          </cell>
          <cell r="W317">
            <v>14000</v>
          </cell>
          <cell r="X317">
            <v>0</v>
          </cell>
          <cell r="Y317">
            <v>0</v>
          </cell>
          <cell r="Z317">
            <v>0</v>
          </cell>
          <cell r="AA317">
            <v>455000</v>
          </cell>
          <cell r="AB317">
            <v>460000</v>
          </cell>
          <cell r="AC317">
            <v>500</v>
          </cell>
          <cell r="AD317">
            <v>328502.41545893723</v>
          </cell>
          <cell r="AH317">
            <v>1653268.9700000002</v>
          </cell>
          <cell r="AI317">
            <v>0</v>
          </cell>
          <cell r="AJ317">
            <v>287019</v>
          </cell>
          <cell r="AK317">
            <v>141867.25</v>
          </cell>
          <cell r="AL317">
            <v>0</v>
          </cell>
          <cell r="AM317"/>
          <cell r="AN317">
            <v>0</v>
          </cell>
          <cell r="AO317">
            <v>0</v>
          </cell>
          <cell r="AP317">
            <v>0</v>
          </cell>
          <cell r="AQ317">
            <v>9750</v>
          </cell>
          <cell r="AR317">
            <v>17000</v>
          </cell>
          <cell r="AS317">
            <v>40000</v>
          </cell>
          <cell r="AT317">
            <v>0</v>
          </cell>
          <cell r="AU317">
            <v>0</v>
          </cell>
          <cell r="AV317">
            <v>405000</v>
          </cell>
          <cell r="AW317">
            <v>610000</v>
          </cell>
          <cell r="AX317">
            <v>500</v>
          </cell>
          <cell r="AY317">
            <v>340000</v>
          </cell>
          <cell r="BC317">
            <v>45338.834000000032</v>
          </cell>
          <cell r="BD317">
            <v>-41491</v>
          </cell>
          <cell r="BE317">
            <v>-81420.75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1950</v>
          </cell>
          <cell r="BL317">
            <v>3000</v>
          </cell>
          <cell r="BM317">
            <v>40000</v>
          </cell>
          <cell r="BN317">
            <v>0</v>
          </cell>
          <cell r="BO317">
            <v>0</v>
          </cell>
          <cell r="BP317">
            <v>-50000</v>
          </cell>
          <cell r="BQ317">
            <v>150000</v>
          </cell>
          <cell r="BR317">
            <v>0</v>
          </cell>
          <cell r="BS317">
            <v>11497.584541062766</v>
          </cell>
          <cell r="BT317">
            <v>0</v>
          </cell>
          <cell r="BU317">
            <v>0</v>
          </cell>
          <cell r="BV317">
            <v>0</v>
          </cell>
          <cell r="BW317">
            <v>2.8197017385834994E-2</v>
          </cell>
          <cell r="BX317">
            <v>-0.12630056923685731</v>
          </cell>
          <cell r="BY317">
            <v>-0.3646445397871807</v>
          </cell>
          <cell r="BZ317" t="str">
            <v>n/a</v>
          </cell>
          <cell r="CA317" t="str">
            <v>n/a</v>
          </cell>
          <cell r="CB317" t="str">
            <v>n/a</v>
          </cell>
          <cell r="CC317" t="str">
            <v>n/a</v>
          </cell>
          <cell r="CD317" t="str">
            <v>n/a</v>
          </cell>
          <cell r="CE317">
            <v>0.25</v>
          </cell>
          <cell r="CF317">
            <v>0.21428571428571427</v>
          </cell>
          <cell r="CG317" t="str">
            <v>n/a</v>
          </cell>
          <cell r="CH317" t="str">
            <v>n/a</v>
          </cell>
          <cell r="CI317" t="str">
            <v>n/a</v>
          </cell>
          <cell r="CJ317">
            <v>-0.10989010989010989</v>
          </cell>
          <cell r="CK317">
            <v>0.32608695652173914</v>
          </cell>
          <cell r="CL317">
            <v>0</v>
          </cell>
          <cell r="CM317">
            <v>3.4999999999999885E-2</v>
          </cell>
          <cell r="CN317" t="str">
            <v>n/a</v>
          </cell>
          <cell r="CO317" t="str">
            <v>n/a</v>
          </cell>
          <cell r="CP317" t="str">
            <v>n/a</v>
          </cell>
          <cell r="CQ317">
            <v>2182028.1359999999</v>
          </cell>
          <cell r="CR317">
            <v>2149405.2200000002</v>
          </cell>
          <cell r="CS317">
            <v>-32622.915999999736</v>
          </cell>
          <cell r="CT317">
            <v>-1.4950731139426396E-2</v>
          </cell>
          <cell r="CU317" t="str">
            <v>301 to 500</v>
          </cell>
          <cell r="CV317" t="str">
            <v>Gain: 5% to 10%</v>
          </cell>
          <cell r="CW317" t="str">
            <v>Loss of less than 5%</v>
          </cell>
          <cell r="CX317" t="str">
            <v>African American</v>
          </cell>
          <cell r="CY317">
            <v>3425530.5514589371</v>
          </cell>
          <cell r="CZ317">
            <v>3504405.22</v>
          </cell>
          <cell r="DA317">
            <v>78874.668541063089</v>
          </cell>
          <cell r="DB317">
            <v>2.3025533521360737E-2</v>
          </cell>
          <cell r="DC317" t="str">
            <v>Gain of less than 5%</v>
          </cell>
        </row>
        <row r="318">
          <cell r="A318">
            <v>29301</v>
          </cell>
          <cell r="B318">
            <v>610201</v>
          </cell>
          <cell r="D318" t="str">
            <v>THORP O</v>
          </cell>
          <cell r="E318" t="str">
            <v>Elementary</v>
          </cell>
          <cell r="F318">
            <v>38</v>
          </cell>
          <cell r="G318">
            <v>849</v>
          </cell>
          <cell r="H318">
            <v>850</v>
          </cell>
          <cell r="I318">
            <v>847</v>
          </cell>
          <cell r="J318">
            <v>1</v>
          </cell>
          <cell r="K318">
            <v>1.1778563015312131E-3</v>
          </cell>
          <cell r="L318">
            <v>-3</v>
          </cell>
          <cell r="M318">
            <v>-3.5294117647058825E-3</v>
          </cell>
          <cell r="N318">
            <v>3770041</v>
          </cell>
          <cell r="O318">
            <v>377650</v>
          </cell>
          <cell r="P318">
            <v>0</v>
          </cell>
          <cell r="Q318">
            <v>627300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707500</v>
          </cell>
          <cell r="AB318">
            <v>1017500</v>
          </cell>
          <cell r="AC318">
            <v>58250</v>
          </cell>
          <cell r="AD318">
            <v>0</v>
          </cell>
          <cell r="AH318">
            <v>3829873.6100000003</v>
          </cell>
          <cell r="AI318">
            <v>0</v>
          </cell>
          <cell r="AJ318">
            <v>378293</v>
          </cell>
          <cell r="AK318">
            <v>0</v>
          </cell>
          <cell r="AL318">
            <v>627300</v>
          </cell>
          <cell r="AM318"/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50000</v>
          </cell>
          <cell r="AT318">
            <v>0</v>
          </cell>
          <cell r="AU318">
            <v>0</v>
          </cell>
          <cell r="AV318">
            <v>757500</v>
          </cell>
          <cell r="AW318">
            <v>1017500</v>
          </cell>
          <cell r="AX318">
            <v>60000</v>
          </cell>
          <cell r="AY318">
            <v>0</v>
          </cell>
          <cell r="BC318">
            <v>59832.610000000335</v>
          </cell>
          <cell r="BD318">
            <v>643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50000</v>
          </cell>
          <cell r="BN318">
            <v>0</v>
          </cell>
          <cell r="BO318">
            <v>0</v>
          </cell>
          <cell r="BP318">
            <v>50000</v>
          </cell>
          <cell r="BQ318">
            <v>0</v>
          </cell>
          <cell r="BR318">
            <v>1750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1.5870546235438907E-2</v>
          </cell>
          <cell r="BX318">
            <v>1.7026347146829074E-3</v>
          </cell>
          <cell r="BY318" t="str">
            <v>n/a</v>
          </cell>
          <cell r="BZ318">
            <v>0</v>
          </cell>
          <cell r="CA318" t="str">
            <v>n/a</v>
          </cell>
          <cell r="CB318" t="str">
            <v>n/a</v>
          </cell>
          <cell r="CC318" t="str">
            <v>n/a</v>
          </cell>
          <cell r="CD318" t="str">
            <v>n/a</v>
          </cell>
          <cell r="CE318" t="str">
            <v>n/a</v>
          </cell>
          <cell r="CF318" t="str">
            <v>n/a</v>
          </cell>
          <cell r="CG318" t="str">
            <v>n/a</v>
          </cell>
          <cell r="CH318" t="str">
            <v>n/a</v>
          </cell>
          <cell r="CI318" t="str">
            <v>n/a</v>
          </cell>
          <cell r="CJ318">
            <v>7.0671378091872794E-2</v>
          </cell>
          <cell r="CK318">
            <v>0</v>
          </cell>
          <cell r="CL318">
            <v>3.0042918454935622E-2</v>
          </cell>
          <cell r="CM318" t="str">
            <v>n/a</v>
          </cell>
          <cell r="CN318" t="str">
            <v>n/a</v>
          </cell>
          <cell r="CO318" t="str">
            <v>n/a</v>
          </cell>
          <cell r="CP318" t="str">
            <v>n/a</v>
          </cell>
          <cell r="CQ318">
            <v>4833241</v>
          </cell>
          <cell r="CR318">
            <v>4945466.6100000003</v>
          </cell>
          <cell r="CS318">
            <v>112225.61000000034</v>
          </cell>
          <cell r="CT318">
            <v>2.3219535297329542E-2</v>
          </cell>
          <cell r="CU318" t="str">
            <v>501 to 1000</v>
          </cell>
          <cell r="CV318" t="str">
            <v>Gain: Under 5%</v>
          </cell>
          <cell r="CW318" t="str">
            <v>Gain of less than 5%</v>
          </cell>
          <cell r="CX318" t="str">
            <v>Hispanic</v>
          </cell>
          <cell r="CY318">
            <v>6558241</v>
          </cell>
          <cell r="CZ318">
            <v>6720466.6100000003</v>
          </cell>
          <cell r="DA318">
            <v>162225.61000000034</v>
          </cell>
          <cell r="DB318">
            <v>2.473614647586149E-2</v>
          </cell>
          <cell r="DC318" t="str">
            <v>Gain of less than 5%</v>
          </cell>
        </row>
        <row r="319">
          <cell r="A319">
            <v>26651</v>
          </cell>
          <cell r="B319">
            <v>610369</v>
          </cell>
          <cell r="D319" t="str">
            <v>JACKSON M</v>
          </cell>
          <cell r="E319" t="str">
            <v>Elementary</v>
          </cell>
          <cell r="F319">
            <v>21</v>
          </cell>
          <cell r="G319">
            <v>315</v>
          </cell>
          <cell r="H319">
            <v>342</v>
          </cell>
          <cell r="I319">
            <v>341</v>
          </cell>
          <cell r="J319">
            <v>27</v>
          </cell>
          <cell r="K319">
            <v>8.5714285714285715E-2</v>
          </cell>
          <cell r="L319">
            <v>-1</v>
          </cell>
          <cell r="M319">
            <v>-2.9239766081871343E-3</v>
          </cell>
          <cell r="N319">
            <v>1440712.226</v>
          </cell>
          <cell r="O319">
            <v>311675</v>
          </cell>
          <cell r="P319">
            <v>210740.4</v>
          </cell>
          <cell r="Q319">
            <v>0</v>
          </cell>
          <cell r="S319">
            <v>24040.648274999985</v>
          </cell>
          <cell r="T319">
            <v>0</v>
          </cell>
          <cell r="U319">
            <v>0</v>
          </cell>
          <cell r="V319">
            <v>22750</v>
          </cell>
          <cell r="W319">
            <v>14000</v>
          </cell>
          <cell r="X319">
            <v>0</v>
          </cell>
          <cell r="Y319">
            <v>0</v>
          </cell>
          <cell r="Z319">
            <v>0</v>
          </cell>
          <cell r="AA319">
            <v>455000</v>
          </cell>
          <cell r="AB319">
            <v>710000</v>
          </cell>
          <cell r="AC319">
            <v>0</v>
          </cell>
          <cell r="AD319">
            <v>434782.60869565222</v>
          </cell>
          <cell r="AH319">
            <v>1505621.8</v>
          </cell>
          <cell r="AI319">
            <v>0</v>
          </cell>
          <cell r="AJ319">
            <v>314761</v>
          </cell>
          <cell r="AK319">
            <v>182949.49999999997</v>
          </cell>
          <cell r="AL319">
            <v>0</v>
          </cell>
          <cell r="AM319"/>
          <cell r="AN319">
            <v>0</v>
          </cell>
          <cell r="AO319">
            <v>0</v>
          </cell>
          <cell r="AP319">
            <v>0</v>
          </cell>
          <cell r="AQ319">
            <v>81000</v>
          </cell>
          <cell r="AR319">
            <v>17000</v>
          </cell>
          <cell r="AS319">
            <v>0</v>
          </cell>
          <cell r="AT319">
            <v>0</v>
          </cell>
          <cell r="AU319">
            <v>0</v>
          </cell>
          <cell r="AV319">
            <v>555000</v>
          </cell>
          <cell r="AW319">
            <v>660000</v>
          </cell>
          <cell r="AX319">
            <v>0</v>
          </cell>
          <cell r="AY319">
            <v>340000</v>
          </cell>
          <cell r="BC319">
            <v>64909.574000000022</v>
          </cell>
          <cell r="BD319">
            <v>3086</v>
          </cell>
          <cell r="BE319">
            <v>-27790.900000000023</v>
          </cell>
          <cell r="BF319">
            <v>0</v>
          </cell>
          <cell r="BG319">
            <v>0</v>
          </cell>
          <cell r="BH319">
            <v>-24040.648274999985</v>
          </cell>
          <cell r="BI319">
            <v>0</v>
          </cell>
          <cell r="BJ319">
            <v>0</v>
          </cell>
          <cell r="BK319">
            <v>58250</v>
          </cell>
          <cell r="BL319">
            <v>3000</v>
          </cell>
          <cell r="BM319">
            <v>0</v>
          </cell>
          <cell r="BN319">
            <v>0</v>
          </cell>
          <cell r="BO319">
            <v>0</v>
          </cell>
          <cell r="BP319">
            <v>100000</v>
          </cell>
          <cell r="BQ319">
            <v>-50000</v>
          </cell>
          <cell r="BR319">
            <v>0</v>
          </cell>
          <cell r="BS319">
            <v>-94782.608695652219</v>
          </cell>
          <cell r="BT319">
            <v>0</v>
          </cell>
          <cell r="BU319">
            <v>0</v>
          </cell>
          <cell r="BV319">
            <v>0</v>
          </cell>
          <cell r="BW319">
            <v>4.5053809378862053E-2</v>
          </cell>
          <cell r="BX319">
            <v>9.9013395363760325E-3</v>
          </cell>
          <cell r="BY319">
            <v>-0.13187267367813682</v>
          </cell>
          <cell r="BZ319" t="str">
            <v>n/a</v>
          </cell>
          <cell r="CA319" t="str">
            <v>n/a</v>
          </cell>
          <cell r="CB319">
            <v>-1</v>
          </cell>
          <cell r="CC319" t="str">
            <v>n/a</v>
          </cell>
          <cell r="CD319" t="str">
            <v>n/a</v>
          </cell>
          <cell r="CE319">
            <v>2.5604395604395602</v>
          </cell>
          <cell r="CF319">
            <v>0.21428571428571427</v>
          </cell>
          <cell r="CG319" t="str">
            <v>n/a</v>
          </cell>
          <cell r="CH319" t="str">
            <v>n/a</v>
          </cell>
          <cell r="CI319" t="str">
            <v>n/a</v>
          </cell>
          <cell r="CJ319">
            <v>0.21978021978021978</v>
          </cell>
          <cell r="CK319">
            <v>-7.0422535211267609E-2</v>
          </cell>
          <cell r="CL319" t="str">
            <v>n/a</v>
          </cell>
          <cell r="CM319">
            <v>-0.21800000000000008</v>
          </cell>
          <cell r="CN319" t="str">
            <v>n/a</v>
          </cell>
          <cell r="CO319" t="str">
            <v>n/a</v>
          </cell>
          <cell r="CP319" t="str">
            <v>n/a</v>
          </cell>
          <cell r="CQ319">
            <v>2023918.274275</v>
          </cell>
          <cell r="CR319">
            <v>2101332.2999999998</v>
          </cell>
          <cell r="CS319">
            <v>77414.025724999839</v>
          </cell>
          <cell r="CT319">
            <v>3.824958087931233E-2</v>
          </cell>
          <cell r="CU319" t="str">
            <v>301 to 500</v>
          </cell>
          <cell r="CV319" t="str">
            <v>Gain: 5% to 10%</v>
          </cell>
          <cell r="CW319" t="str">
            <v>Gain of less than 5%</v>
          </cell>
          <cell r="CX319" t="str">
            <v>African American</v>
          </cell>
          <cell r="CY319">
            <v>3623700.8829706525</v>
          </cell>
          <cell r="CZ319">
            <v>3656332.3</v>
          </cell>
          <cell r="DA319">
            <v>32631.417029347271</v>
          </cell>
          <cell r="DB319">
            <v>9.0049973999500078E-3</v>
          </cell>
          <cell r="DC319" t="str">
            <v>Gain of less than 5%</v>
          </cell>
        </row>
        <row r="320">
          <cell r="A320">
            <v>47101</v>
          </cell>
          <cell r="B320">
            <v>609755</v>
          </cell>
          <cell r="D320" t="str">
            <v>YOUNG HS</v>
          </cell>
          <cell r="E320" t="str">
            <v>High</v>
          </cell>
          <cell r="F320">
            <v>27</v>
          </cell>
          <cell r="G320">
            <v>2158</v>
          </cell>
          <cell r="H320">
            <v>2211</v>
          </cell>
          <cell r="I320">
            <v>2260</v>
          </cell>
          <cell r="J320">
            <v>53</v>
          </cell>
          <cell r="K320">
            <v>2.4559777571825765E-2</v>
          </cell>
          <cell r="L320">
            <v>49</v>
          </cell>
          <cell r="M320">
            <v>2.2161917684305744E-2</v>
          </cell>
          <cell r="N320">
            <v>11870704.015999999</v>
          </cell>
          <cell r="O320">
            <v>821275</v>
          </cell>
          <cell r="P320">
            <v>0</v>
          </cell>
          <cell r="Q320">
            <v>418200</v>
          </cell>
          <cell r="S320">
            <v>188599.17584999965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80000</v>
          </cell>
          <cell r="Y320">
            <v>0</v>
          </cell>
          <cell r="Z320">
            <v>0</v>
          </cell>
          <cell r="AA320">
            <v>1570000</v>
          </cell>
          <cell r="AB320">
            <v>357500</v>
          </cell>
          <cell r="AC320">
            <v>57750</v>
          </cell>
          <cell r="AD320">
            <v>0</v>
          </cell>
          <cell r="AH320">
            <v>12165242.620000001</v>
          </cell>
          <cell r="AI320">
            <v>156480.52000000002</v>
          </cell>
          <cell r="AJ320">
            <v>817351</v>
          </cell>
          <cell r="AK320">
            <v>0</v>
          </cell>
          <cell r="AL320">
            <v>418200</v>
          </cell>
          <cell r="AM320"/>
          <cell r="AN320">
            <v>453447.09580760234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1570000</v>
          </cell>
          <cell r="AW320">
            <v>307500</v>
          </cell>
          <cell r="AX320">
            <v>59500</v>
          </cell>
          <cell r="AY320">
            <v>0</v>
          </cell>
          <cell r="BC320">
            <v>294538.60400000215</v>
          </cell>
          <cell r="BD320">
            <v>-3924</v>
          </cell>
          <cell r="BE320">
            <v>0</v>
          </cell>
          <cell r="BF320">
            <v>0</v>
          </cell>
          <cell r="BG320">
            <v>0</v>
          </cell>
          <cell r="BH320">
            <v>264847.91995760269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-80000</v>
          </cell>
          <cell r="BN320">
            <v>0</v>
          </cell>
          <cell r="BO320">
            <v>0</v>
          </cell>
          <cell r="BP320">
            <v>0</v>
          </cell>
          <cell r="BQ320">
            <v>-50000</v>
          </cell>
          <cell r="BR320">
            <v>1750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2.4812227109951231E-2</v>
          </cell>
          <cell r="BX320">
            <v>-4.7779367446957478E-3</v>
          </cell>
          <cell r="BY320" t="str">
            <v>n/a</v>
          </cell>
          <cell r="BZ320">
            <v>0</v>
          </cell>
          <cell r="CA320" t="str">
            <v>n/a</v>
          </cell>
          <cell r="CB320">
            <v>1.4042899114694258</v>
          </cell>
          <cell r="CC320" t="str">
            <v>n/a</v>
          </cell>
          <cell r="CD320" t="str">
            <v>n/a</v>
          </cell>
          <cell r="CE320" t="str">
            <v>n/a</v>
          </cell>
          <cell r="CF320" t="str">
            <v>n/a</v>
          </cell>
          <cell r="CG320">
            <v>-1</v>
          </cell>
          <cell r="CH320" t="str">
            <v>n/a</v>
          </cell>
          <cell r="CI320" t="str">
            <v>n/a</v>
          </cell>
          <cell r="CJ320">
            <v>0</v>
          </cell>
          <cell r="CK320">
            <v>-0.13986013986013987</v>
          </cell>
          <cell r="CL320">
            <v>3.0303030303030304E-2</v>
          </cell>
          <cell r="CM320" t="str">
            <v>n/a</v>
          </cell>
          <cell r="CN320" t="str">
            <v>n/a</v>
          </cell>
          <cell r="CO320" t="str">
            <v>n/a</v>
          </cell>
          <cell r="CP320" t="str">
            <v>n/a</v>
          </cell>
          <cell r="CQ320">
            <v>13436528.191849999</v>
          </cell>
          <cell r="CR320">
            <v>14070221.235807603</v>
          </cell>
          <cell r="CS320">
            <v>633693.0439576041</v>
          </cell>
          <cell r="CT320">
            <v>4.7161962890233368E-2</v>
          </cell>
          <cell r="CU320" t="str">
            <v>1000+</v>
          </cell>
          <cell r="CV320" t="str">
            <v>Gain: Under 5%</v>
          </cell>
          <cell r="CW320" t="str">
            <v>Gain of less than 5%</v>
          </cell>
          <cell r="CX320" t="str">
            <v>Hispanic</v>
          </cell>
          <cell r="CY320">
            <v>15364028.191849999</v>
          </cell>
          <cell r="CZ320">
            <v>15947721.235807603</v>
          </cell>
          <cell r="DA320">
            <v>583693.0439576041</v>
          </cell>
          <cell r="DB320">
            <v>3.7990886027352504E-2</v>
          </cell>
          <cell r="DC320" t="str">
            <v>Gain of less than 5%</v>
          </cell>
        </row>
        <row r="321">
          <cell r="A321">
            <v>22151</v>
          </cell>
          <cell r="B321">
            <v>609790</v>
          </cell>
          <cell r="D321" t="str">
            <v>BARTON</v>
          </cell>
          <cell r="E321" t="str">
            <v>Elementary</v>
          </cell>
          <cell r="F321">
            <v>17</v>
          </cell>
          <cell r="G321">
            <v>344</v>
          </cell>
          <cell r="H321">
            <v>350</v>
          </cell>
          <cell r="I321">
            <v>315</v>
          </cell>
          <cell r="J321">
            <v>6</v>
          </cell>
          <cell r="K321">
            <v>1.7441860465116279E-2</v>
          </cell>
          <cell r="L321">
            <v>-35</v>
          </cell>
          <cell r="M321">
            <v>-0.1</v>
          </cell>
          <cell r="N321">
            <v>1533796.716</v>
          </cell>
          <cell r="O321">
            <v>333060</v>
          </cell>
          <cell r="P321">
            <v>200144.1</v>
          </cell>
          <cell r="Q321">
            <v>0</v>
          </cell>
          <cell r="S321">
            <v>71905.864424999701</v>
          </cell>
          <cell r="T321">
            <v>0</v>
          </cell>
          <cell r="U321">
            <v>0</v>
          </cell>
          <cell r="V321">
            <v>3900</v>
          </cell>
          <cell r="W321">
            <v>7000</v>
          </cell>
          <cell r="X321">
            <v>0</v>
          </cell>
          <cell r="Y321">
            <v>0</v>
          </cell>
          <cell r="Z321">
            <v>0</v>
          </cell>
          <cell r="AA321">
            <v>505000</v>
          </cell>
          <cell r="AB321">
            <v>612500</v>
          </cell>
          <cell r="AC321">
            <v>0</v>
          </cell>
          <cell r="AD321">
            <v>541062.80193236726</v>
          </cell>
          <cell r="AH321">
            <v>1553485.34</v>
          </cell>
          <cell r="AI321">
            <v>0</v>
          </cell>
          <cell r="AJ321">
            <v>331865</v>
          </cell>
          <cell r="AK321">
            <v>235379.49999999997</v>
          </cell>
          <cell r="AL321">
            <v>0</v>
          </cell>
          <cell r="AM321"/>
          <cell r="AN321">
            <v>24481.213696777224</v>
          </cell>
          <cell r="AO321">
            <v>0</v>
          </cell>
          <cell r="AP321">
            <v>0</v>
          </cell>
          <cell r="AQ321">
            <v>63000</v>
          </cell>
          <cell r="AR321">
            <v>8500</v>
          </cell>
          <cell r="AS321">
            <v>0</v>
          </cell>
          <cell r="AT321">
            <v>0</v>
          </cell>
          <cell r="AU321">
            <v>0</v>
          </cell>
          <cell r="AV321">
            <v>455000</v>
          </cell>
          <cell r="AW321">
            <v>512500</v>
          </cell>
          <cell r="AX321">
            <v>0</v>
          </cell>
          <cell r="AY321">
            <v>560000</v>
          </cell>
          <cell r="BC321">
            <v>19688.624000000069</v>
          </cell>
          <cell r="BD321">
            <v>-1195</v>
          </cell>
          <cell r="BE321">
            <v>35235.399999999965</v>
          </cell>
          <cell r="BF321">
            <v>0</v>
          </cell>
          <cell r="BG321">
            <v>0</v>
          </cell>
          <cell r="BH321">
            <v>-47424.650728222477</v>
          </cell>
          <cell r="BI321">
            <v>0</v>
          </cell>
          <cell r="BJ321">
            <v>0</v>
          </cell>
          <cell r="BK321">
            <v>59100</v>
          </cell>
          <cell r="BL321">
            <v>1500</v>
          </cell>
          <cell r="BM321">
            <v>0</v>
          </cell>
          <cell r="BN321">
            <v>0</v>
          </cell>
          <cell r="BO321">
            <v>0</v>
          </cell>
          <cell r="BP321">
            <v>-50000</v>
          </cell>
          <cell r="BQ321">
            <v>-100000</v>
          </cell>
          <cell r="BR321">
            <v>0</v>
          </cell>
          <cell r="BS321">
            <v>18937.198067632737</v>
          </cell>
          <cell r="BT321">
            <v>0</v>
          </cell>
          <cell r="BU321">
            <v>0</v>
          </cell>
          <cell r="BV321">
            <v>0</v>
          </cell>
          <cell r="BW321">
            <v>1.2836527679721587E-2</v>
          </cell>
          <cell r="BX321">
            <v>-3.5879421125322767E-3</v>
          </cell>
          <cell r="BY321">
            <v>0.17605015586270076</v>
          </cell>
          <cell r="BZ321" t="str">
            <v>n/a</v>
          </cell>
          <cell r="CA321" t="str">
            <v>n/a</v>
          </cell>
          <cell r="CB321">
            <v>-0.6595380099725805</v>
          </cell>
          <cell r="CC321" t="str">
            <v>n/a</v>
          </cell>
          <cell r="CD321" t="str">
            <v>n/a</v>
          </cell>
          <cell r="CE321">
            <v>15.153846153846153</v>
          </cell>
          <cell r="CF321">
            <v>0.21428571428571427</v>
          </cell>
          <cell r="CG321" t="str">
            <v>n/a</v>
          </cell>
          <cell r="CH321" t="str">
            <v>n/a</v>
          </cell>
          <cell r="CI321" t="str">
            <v>n/a</v>
          </cell>
          <cell r="CJ321">
            <v>-9.9009900990099015E-2</v>
          </cell>
          <cell r="CK321">
            <v>-0.16326530612244897</v>
          </cell>
          <cell r="CL321" t="str">
            <v>n/a</v>
          </cell>
          <cell r="CM321">
            <v>3.4999999999999781E-2</v>
          </cell>
          <cell r="CN321" t="str">
            <v>n/a</v>
          </cell>
          <cell r="CO321" t="str">
            <v>n/a</v>
          </cell>
          <cell r="CP321" t="str">
            <v>n/a</v>
          </cell>
          <cell r="CQ321">
            <v>2149806.6804249999</v>
          </cell>
          <cell r="CR321">
            <v>2216711.0536967772</v>
          </cell>
          <cell r="CS321">
            <v>66904.373271777295</v>
          </cell>
          <cell r="CT321">
            <v>3.1121111438053038E-2</v>
          </cell>
          <cell r="CU321" t="str">
            <v>301 to 500</v>
          </cell>
          <cell r="CV321" t="str">
            <v>Gain: Under 5%</v>
          </cell>
          <cell r="CW321" t="str">
            <v>Gain of less than 5%</v>
          </cell>
          <cell r="CX321" t="str">
            <v>African American</v>
          </cell>
          <cell r="CY321">
            <v>3808369.4823573669</v>
          </cell>
          <cell r="CZ321">
            <v>3744211.0536967772</v>
          </cell>
          <cell r="DA321">
            <v>-64158.428660589736</v>
          </cell>
          <cell r="DB321">
            <v>-1.684669225446999E-2</v>
          </cell>
          <cell r="DC321" t="str">
            <v>Loss of less than 5%</v>
          </cell>
        </row>
        <row r="322">
          <cell r="A322">
            <v>23271</v>
          </cell>
          <cell r="B322">
            <v>609928</v>
          </cell>
          <cell r="D322" t="str">
            <v>FULLER</v>
          </cell>
          <cell r="E322" t="str">
            <v>Elementary</v>
          </cell>
          <cell r="F322">
            <v>4</v>
          </cell>
          <cell r="G322">
            <v>348</v>
          </cell>
          <cell r="H322">
            <v>369</v>
          </cell>
          <cell r="I322">
            <v>379</v>
          </cell>
          <cell r="J322">
            <v>21</v>
          </cell>
          <cell r="K322">
            <v>6.0344827586206899E-2</v>
          </cell>
          <cell r="L322">
            <v>10</v>
          </cell>
          <cell r="M322">
            <v>2.7100271002710029E-2</v>
          </cell>
          <cell r="N322">
            <v>1631146.2959999999</v>
          </cell>
          <cell r="O322">
            <v>326235</v>
          </cell>
          <cell r="P322">
            <v>242936.85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1300</v>
          </cell>
          <cell r="W322">
            <v>7000</v>
          </cell>
          <cell r="X322">
            <v>40000</v>
          </cell>
          <cell r="Y322">
            <v>0</v>
          </cell>
          <cell r="Z322">
            <v>0</v>
          </cell>
          <cell r="AA322">
            <v>0</v>
          </cell>
          <cell r="AB322">
            <v>407500</v>
          </cell>
          <cell r="AC322">
            <v>500</v>
          </cell>
          <cell r="AD322">
            <v>164251.20772946862</v>
          </cell>
          <cell r="AH322">
            <v>1700230.95</v>
          </cell>
          <cell r="AI322">
            <v>0</v>
          </cell>
          <cell r="AJ322">
            <v>357880</v>
          </cell>
          <cell r="AK322">
            <v>265545.75</v>
          </cell>
          <cell r="AL322">
            <v>0</v>
          </cell>
          <cell r="AM322"/>
          <cell r="AN322">
            <v>0</v>
          </cell>
          <cell r="AO322">
            <v>0</v>
          </cell>
          <cell r="AP322">
            <v>0</v>
          </cell>
          <cell r="AQ322">
            <v>60750</v>
          </cell>
          <cell r="AR322">
            <v>17000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357500</v>
          </cell>
          <cell r="AX322">
            <v>500</v>
          </cell>
          <cell r="AY322">
            <v>340000</v>
          </cell>
          <cell r="BC322">
            <v>69084.654000000097</v>
          </cell>
          <cell r="BD322">
            <v>31645</v>
          </cell>
          <cell r="BE322">
            <v>22608.899999999994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59450</v>
          </cell>
          <cell r="BL322">
            <v>10000</v>
          </cell>
          <cell r="BM322">
            <v>-40000</v>
          </cell>
          <cell r="BN322">
            <v>0</v>
          </cell>
          <cell r="BO322">
            <v>0</v>
          </cell>
          <cell r="BP322">
            <v>0</v>
          </cell>
          <cell r="BQ322">
            <v>-50000</v>
          </cell>
          <cell r="BR322">
            <v>0</v>
          </cell>
          <cell r="BS322">
            <v>175748.79227053138</v>
          </cell>
          <cell r="BT322">
            <v>0</v>
          </cell>
          <cell r="BU322">
            <v>0</v>
          </cell>
          <cell r="BV322">
            <v>0</v>
          </cell>
          <cell r="BW322">
            <v>4.2353438296377131E-2</v>
          </cell>
          <cell r="BX322">
            <v>9.7000628381381515E-2</v>
          </cell>
          <cell r="BY322">
            <v>9.3064926132037998E-2</v>
          </cell>
          <cell r="BZ322" t="str">
            <v>n/a</v>
          </cell>
          <cell r="CA322" t="str">
            <v>n/a</v>
          </cell>
          <cell r="CB322" t="str">
            <v>n/a</v>
          </cell>
          <cell r="CC322" t="str">
            <v>n/a</v>
          </cell>
          <cell r="CD322" t="str">
            <v>n/a</v>
          </cell>
          <cell r="CE322">
            <v>45.730769230769234</v>
          </cell>
          <cell r="CF322">
            <v>1.4285714285714286</v>
          </cell>
          <cell r="CG322">
            <v>-1</v>
          </cell>
          <cell r="CH322" t="str">
            <v>n/a</v>
          </cell>
          <cell r="CI322" t="str">
            <v>n/a</v>
          </cell>
          <cell r="CJ322" t="str">
            <v>n/a</v>
          </cell>
          <cell r="CK322">
            <v>-0.12269938650306748</v>
          </cell>
          <cell r="CL322">
            <v>0</v>
          </cell>
          <cell r="CM322">
            <v>1.0699999999999998</v>
          </cell>
          <cell r="CN322" t="str">
            <v>n/a</v>
          </cell>
          <cell r="CO322" t="str">
            <v>n/a</v>
          </cell>
          <cell r="CP322" t="str">
            <v>n/a</v>
          </cell>
          <cell r="CQ322">
            <v>2249118.1459999997</v>
          </cell>
          <cell r="CR322">
            <v>2401906.7000000002</v>
          </cell>
          <cell r="CS322">
            <v>152788.55400000047</v>
          </cell>
          <cell r="CT322">
            <v>6.7932649190408728E-2</v>
          </cell>
          <cell r="CU322" t="str">
            <v>301 to 500</v>
          </cell>
          <cell r="CV322" t="str">
            <v>Gain: 5% to 10%</v>
          </cell>
          <cell r="CW322" t="str">
            <v>Gain of 5 to 10%</v>
          </cell>
          <cell r="CX322" t="str">
            <v>African American</v>
          </cell>
          <cell r="CY322">
            <v>2820869.3537294683</v>
          </cell>
          <cell r="CZ322">
            <v>3099406.7</v>
          </cell>
          <cell r="DA322">
            <v>278537.34627053188</v>
          </cell>
          <cell r="DB322">
            <v>9.8741668380450856E-2</v>
          </cell>
          <cell r="DC322" t="str">
            <v>Gain of 5 to 10%</v>
          </cell>
        </row>
        <row r="323">
          <cell r="A323">
            <v>27091</v>
          </cell>
          <cell r="B323">
            <v>610559</v>
          </cell>
          <cell r="D323" t="str">
            <v>SHIELDS MIDDLE</v>
          </cell>
          <cell r="E323" t="str">
            <v>Elementary</v>
          </cell>
          <cell r="F323">
            <v>14</v>
          </cell>
          <cell r="G323">
            <v>604</v>
          </cell>
          <cell r="H323">
            <v>592</v>
          </cell>
          <cell r="I323">
            <v>574</v>
          </cell>
          <cell r="J323">
            <v>-12</v>
          </cell>
          <cell r="K323">
            <v>-1.9867549668874173E-2</v>
          </cell>
          <cell r="L323">
            <v>-18</v>
          </cell>
          <cell r="M323">
            <v>-3.0405405405405407E-2</v>
          </cell>
          <cell r="N323">
            <v>2653150</v>
          </cell>
          <cell r="O323">
            <v>541450</v>
          </cell>
          <cell r="P323">
            <v>406846.05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1322500</v>
          </cell>
          <cell r="AC323">
            <v>64250</v>
          </cell>
          <cell r="AD323">
            <v>0</v>
          </cell>
          <cell r="AH323">
            <v>2668102.56</v>
          </cell>
          <cell r="AI323">
            <v>0</v>
          </cell>
          <cell r="AJ323">
            <v>544640</v>
          </cell>
          <cell r="AK323">
            <v>404705.5</v>
          </cell>
          <cell r="AL323">
            <v>0</v>
          </cell>
          <cell r="AM323"/>
          <cell r="AN323">
            <v>31276.18822610773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40000</v>
          </cell>
          <cell r="AT323">
            <v>0</v>
          </cell>
          <cell r="AU323">
            <v>0</v>
          </cell>
          <cell r="AV323">
            <v>0</v>
          </cell>
          <cell r="AW323">
            <v>1322500</v>
          </cell>
          <cell r="AX323">
            <v>66000</v>
          </cell>
          <cell r="AY323">
            <v>0</v>
          </cell>
          <cell r="BC323">
            <v>14952.560000000056</v>
          </cell>
          <cell r="BD323">
            <v>3190</v>
          </cell>
          <cell r="BE323">
            <v>-2140.5499999999884</v>
          </cell>
          <cell r="BF323">
            <v>0</v>
          </cell>
          <cell r="BG323">
            <v>0</v>
          </cell>
          <cell r="BH323">
            <v>31276.18822610773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40000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1750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5.6357763413301381E-3</v>
          </cell>
          <cell r="BX323">
            <v>5.8915874041924462E-3</v>
          </cell>
          <cell r="BY323">
            <v>-5.2613267352601516E-3</v>
          </cell>
          <cell r="BZ323" t="str">
            <v>n/a</v>
          </cell>
          <cell r="CA323" t="str">
            <v>n/a</v>
          </cell>
          <cell r="CB323" t="str">
            <v>n/a</v>
          </cell>
          <cell r="CC323" t="str">
            <v>n/a</v>
          </cell>
          <cell r="CD323" t="str">
            <v>n/a</v>
          </cell>
          <cell r="CE323" t="str">
            <v>n/a</v>
          </cell>
          <cell r="CF323" t="str">
            <v>n/a</v>
          </cell>
          <cell r="CG323" t="str">
            <v>n/a</v>
          </cell>
          <cell r="CH323" t="str">
            <v>n/a</v>
          </cell>
          <cell r="CI323" t="str">
            <v>n/a</v>
          </cell>
          <cell r="CJ323" t="str">
            <v>n/a</v>
          </cell>
          <cell r="CK323">
            <v>0</v>
          </cell>
          <cell r="CL323">
            <v>2.7237354085603113E-2</v>
          </cell>
          <cell r="CM323" t="str">
            <v>n/a</v>
          </cell>
          <cell r="CN323" t="str">
            <v>n/a</v>
          </cell>
          <cell r="CO323" t="str">
            <v>n/a</v>
          </cell>
          <cell r="CP323" t="str">
            <v>n/a</v>
          </cell>
          <cell r="CQ323">
            <v>3665696.05</v>
          </cell>
          <cell r="CR323">
            <v>3754724.2482261076</v>
          </cell>
          <cell r="CS323">
            <v>89028.19822610775</v>
          </cell>
          <cell r="CT323">
            <v>2.4286846757550384E-2</v>
          </cell>
          <cell r="CU323" t="str">
            <v>501 to 1000</v>
          </cell>
          <cell r="CV323" t="str">
            <v>Loss: Under 5%</v>
          </cell>
          <cell r="CW323" t="str">
            <v>Gain of less than 5%</v>
          </cell>
          <cell r="CX323" t="str">
            <v>Hispanic</v>
          </cell>
          <cell r="CY323">
            <v>4988196.05</v>
          </cell>
          <cell r="CZ323">
            <v>5077224.248226108</v>
          </cell>
          <cell r="DA323">
            <v>89028.198226108216</v>
          </cell>
          <cell r="DB323">
            <v>1.7847774492766422E-2</v>
          </cell>
          <cell r="DC323" t="str">
            <v>Gain of less than 5%</v>
          </cell>
        </row>
        <row r="324">
          <cell r="A324">
            <v>46281</v>
          </cell>
          <cell r="B324">
            <v>609729</v>
          </cell>
          <cell r="D324" t="str">
            <v>SCHURZ HS</v>
          </cell>
          <cell r="E324" t="str">
            <v>High</v>
          </cell>
          <cell r="F324">
            <v>45</v>
          </cell>
          <cell r="G324">
            <v>1739</v>
          </cell>
          <cell r="H324">
            <v>1615</v>
          </cell>
          <cell r="I324">
            <v>1608</v>
          </cell>
          <cell r="J324">
            <v>-124</v>
          </cell>
          <cell r="K324">
            <v>-7.1305347901092581E-2</v>
          </cell>
          <cell r="L324">
            <v>-7</v>
          </cell>
          <cell r="M324">
            <v>-4.3343653250773996E-3</v>
          </cell>
          <cell r="N324">
            <v>9167464</v>
          </cell>
          <cell r="O324">
            <v>1384110</v>
          </cell>
          <cell r="P324">
            <v>944330.4</v>
          </cell>
          <cell r="Q324">
            <v>522750</v>
          </cell>
          <cell r="S324">
            <v>131559.98077499858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910000</v>
          </cell>
          <cell r="AB324">
            <v>2707500</v>
          </cell>
          <cell r="AC324">
            <v>177750</v>
          </cell>
          <cell r="AD324">
            <v>0</v>
          </cell>
          <cell r="AH324">
            <v>8705346.2599999998</v>
          </cell>
          <cell r="AI324">
            <v>0</v>
          </cell>
          <cell r="AJ324">
            <v>1394249</v>
          </cell>
          <cell r="AK324">
            <v>940772.75</v>
          </cell>
          <cell r="AL324">
            <v>522750</v>
          </cell>
          <cell r="AM324"/>
          <cell r="AN324">
            <v>401629.81015874783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910000</v>
          </cell>
          <cell r="AW324">
            <v>2605000</v>
          </cell>
          <cell r="AX324">
            <v>241000</v>
          </cell>
          <cell r="AY324">
            <v>0</v>
          </cell>
          <cell r="BC324">
            <v>-462117.74000000022</v>
          </cell>
          <cell r="BD324">
            <v>10139</v>
          </cell>
          <cell r="BE324">
            <v>-3557.6500000000233</v>
          </cell>
          <cell r="BF324">
            <v>0</v>
          </cell>
          <cell r="BG324">
            <v>0</v>
          </cell>
          <cell r="BH324">
            <v>270069.82938374928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-102500</v>
          </cell>
          <cell r="BR324">
            <v>63250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-5.0408459744156094E-2</v>
          </cell>
          <cell r="BX324">
            <v>7.3252848400777396E-3</v>
          </cell>
          <cell r="BY324">
            <v>-3.7673784514403257E-3</v>
          </cell>
          <cell r="BZ324">
            <v>0</v>
          </cell>
          <cell r="CA324" t="str">
            <v>n/a</v>
          </cell>
          <cell r="CB324">
            <v>2.0528266102868939</v>
          </cell>
          <cell r="CC324" t="str">
            <v>n/a</v>
          </cell>
          <cell r="CD324" t="str">
            <v>n/a</v>
          </cell>
          <cell r="CE324" t="str">
            <v>n/a</v>
          </cell>
          <cell r="CF324" t="str">
            <v>n/a</v>
          </cell>
          <cell r="CG324" t="str">
            <v>n/a</v>
          </cell>
          <cell r="CH324" t="str">
            <v>n/a</v>
          </cell>
          <cell r="CI324" t="str">
            <v>n/a</v>
          </cell>
          <cell r="CJ324">
            <v>0</v>
          </cell>
          <cell r="CK324">
            <v>-3.7857802400738688E-2</v>
          </cell>
          <cell r="CL324">
            <v>0.35583684950773559</v>
          </cell>
          <cell r="CM324" t="str">
            <v>n/a</v>
          </cell>
          <cell r="CN324" t="str">
            <v>n/a</v>
          </cell>
          <cell r="CO324" t="str">
            <v>n/a</v>
          </cell>
          <cell r="CP324" t="str">
            <v>n/a</v>
          </cell>
          <cell r="CQ324">
            <v>12327964.380774999</v>
          </cell>
          <cell r="CR324">
            <v>12205747.820158748</v>
          </cell>
          <cell r="CS324">
            <v>-122216.56061625108</v>
          </cell>
          <cell r="CT324">
            <v>-9.9137665263572018E-3</v>
          </cell>
          <cell r="CU324" t="str">
            <v>1000+</v>
          </cell>
          <cell r="CV324" t="str">
            <v>Loss: 5% to 10%</v>
          </cell>
          <cell r="CW324" t="str">
            <v>Loss of less than 5%</v>
          </cell>
          <cell r="CX324" t="str">
            <v>Hispanic</v>
          </cell>
          <cell r="CY324">
            <v>15945464.380774999</v>
          </cell>
          <cell r="CZ324">
            <v>15720747.820158748</v>
          </cell>
          <cell r="DA324">
            <v>-224716.56061625108</v>
          </cell>
          <cell r="DB324">
            <v>-1.4092820080372546E-2</v>
          </cell>
          <cell r="DC324" t="str">
            <v>Loss of less than 5%</v>
          </cell>
        </row>
        <row r="325">
          <cell r="A325">
            <v>24951</v>
          </cell>
          <cell r="B325">
            <v>610128</v>
          </cell>
          <cell r="D325" t="str">
            <v>GARVEY</v>
          </cell>
          <cell r="E325" t="str">
            <v>Elementary</v>
          </cell>
          <cell r="F325">
            <v>34</v>
          </cell>
          <cell r="G325">
            <v>217</v>
          </cell>
          <cell r="H325">
            <v>251</v>
          </cell>
          <cell r="I325">
            <v>254</v>
          </cell>
          <cell r="J325">
            <v>34</v>
          </cell>
          <cell r="K325">
            <v>0.15668202764976957</v>
          </cell>
          <cell r="L325">
            <v>3</v>
          </cell>
          <cell r="M325">
            <v>1.1952191235059761E-2</v>
          </cell>
          <cell r="N325">
            <v>1101712.32</v>
          </cell>
          <cell r="O325">
            <v>220220</v>
          </cell>
          <cell r="P325">
            <v>147323.15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86450</v>
          </cell>
          <cell r="W325">
            <v>14000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357500</v>
          </cell>
          <cell r="AC325">
            <v>0</v>
          </cell>
          <cell r="AD325">
            <v>328502.41545893723</v>
          </cell>
          <cell r="AH325">
            <v>1153053.53</v>
          </cell>
          <cell r="AI325">
            <v>0</v>
          </cell>
          <cell r="AJ325">
            <v>263120</v>
          </cell>
          <cell r="AK325">
            <v>170143.99999999997</v>
          </cell>
          <cell r="AL325">
            <v>0</v>
          </cell>
          <cell r="AM325"/>
          <cell r="AN325">
            <v>0</v>
          </cell>
          <cell r="AO325">
            <v>0</v>
          </cell>
          <cell r="AP325">
            <v>0</v>
          </cell>
          <cell r="AQ325">
            <v>149250</v>
          </cell>
          <cell r="AR325">
            <v>17000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407500</v>
          </cell>
          <cell r="AX325">
            <v>0</v>
          </cell>
          <cell r="AY325">
            <v>340000</v>
          </cell>
          <cell r="BC325">
            <v>51341.209999999963</v>
          </cell>
          <cell r="BD325">
            <v>42900</v>
          </cell>
          <cell r="BE325">
            <v>22820.849999999977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62800</v>
          </cell>
          <cell r="BL325">
            <v>3000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50000</v>
          </cell>
          <cell r="BR325">
            <v>0</v>
          </cell>
          <cell r="BS325">
            <v>11497.584541062766</v>
          </cell>
          <cell r="BT325">
            <v>0</v>
          </cell>
          <cell r="BU325">
            <v>0</v>
          </cell>
          <cell r="BV325">
            <v>0</v>
          </cell>
          <cell r="BW325">
            <v>4.6601285170342802E-2</v>
          </cell>
          <cell r="BX325">
            <v>0.19480519480519481</v>
          </cell>
          <cell r="BY325">
            <v>0.1549033536141467</v>
          </cell>
          <cell r="BZ325" t="str">
            <v>n/a</v>
          </cell>
          <cell r="CA325" t="str">
            <v>n/a</v>
          </cell>
          <cell r="CB325" t="str">
            <v>n/a</v>
          </cell>
          <cell r="CC325" t="str">
            <v>n/a</v>
          </cell>
          <cell r="CD325" t="str">
            <v>n/a</v>
          </cell>
          <cell r="CE325">
            <v>0.72643146327356856</v>
          </cell>
          <cell r="CF325">
            <v>0.21428571428571427</v>
          </cell>
          <cell r="CG325" t="str">
            <v>n/a</v>
          </cell>
          <cell r="CH325" t="str">
            <v>n/a</v>
          </cell>
          <cell r="CI325" t="str">
            <v>n/a</v>
          </cell>
          <cell r="CJ325" t="str">
            <v>n/a</v>
          </cell>
          <cell r="CK325">
            <v>0.13986013986013987</v>
          </cell>
          <cell r="CL325" t="str">
            <v>n/a</v>
          </cell>
          <cell r="CM325">
            <v>3.4999999999999885E-2</v>
          </cell>
          <cell r="CN325" t="str">
            <v>n/a</v>
          </cell>
          <cell r="CO325" t="str">
            <v>n/a</v>
          </cell>
          <cell r="CP325" t="str">
            <v>n/a</v>
          </cell>
          <cell r="CQ325">
            <v>1569705.47</v>
          </cell>
          <cell r="CR325">
            <v>1752567.53</v>
          </cell>
          <cell r="CS325">
            <v>182862.06000000006</v>
          </cell>
          <cell r="CT325">
            <v>0.11649450390206008</v>
          </cell>
          <cell r="CU325" t="str">
            <v>0 to 300</v>
          </cell>
          <cell r="CV325" t="str">
            <v>Gain: Over 10%</v>
          </cell>
          <cell r="CW325" t="str">
            <v>Gain of 10%+</v>
          </cell>
          <cell r="CX325" t="str">
            <v>African American</v>
          </cell>
          <cell r="CY325">
            <v>2255707.8854589374</v>
          </cell>
          <cell r="CZ325">
            <v>2500067.5300000003</v>
          </cell>
          <cell r="DA325">
            <v>244359.64454106288</v>
          </cell>
          <cell r="DB325">
            <v>0.10832947214321878</v>
          </cell>
          <cell r="DC325" t="str">
            <v>Gain of 10%+</v>
          </cell>
        </row>
        <row r="326">
          <cell r="A326">
            <v>22501</v>
          </cell>
          <cell r="B326">
            <v>609832</v>
          </cell>
          <cell r="D326" t="str">
            <v>BYRNE</v>
          </cell>
          <cell r="E326" t="str">
            <v>Elementary</v>
          </cell>
          <cell r="F326">
            <v>23</v>
          </cell>
          <cell r="G326">
            <v>673</v>
          </cell>
          <cell r="H326">
            <v>687</v>
          </cell>
          <cell r="I326">
            <v>679</v>
          </cell>
          <cell r="J326">
            <v>14</v>
          </cell>
          <cell r="K326">
            <v>2.0802377414561663E-2</v>
          </cell>
          <cell r="L326">
            <v>-8</v>
          </cell>
          <cell r="M326">
            <v>-1.1644832605531296E-2</v>
          </cell>
          <cell r="N326">
            <v>3041809.4240000001</v>
          </cell>
          <cell r="O326">
            <v>355810</v>
          </cell>
          <cell r="P326">
            <v>167540.1</v>
          </cell>
          <cell r="Q326">
            <v>209100</v>
          </cell>
          <cell r="S326">
            <v>46926.493249999781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555000</v>
          </cell>
          <cell r="AB326">
            <v>865000</v>
          </cell>
          <cell r="AC326">
            <v>58250</v>
          </cell>
          <cell r="AD326">
            <v>0</v>
          </cell>
          <cell r="AH326">
            <v>3117859.41</v>
          </cell>
          <cell r="AI326">
            <v>0</v>
          </cell>
          <cell r="AJ326">
            <v>360899</v>
          </cell>
          <cell r="AK326">
            <v>159870.75000000003</v>
          </cell>
          <cell r="AL326">
            <v>209100</v>
          </cell>
          <cell r="AM326"/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40000</v>
          </cell>
          <cell r="AT326">
            <v>0</v>
          </cell>
          <cell r="AU326">
            <v>0</v>
          </cell>
          <cell r="AV326">
            <v>505000</v>
          </cell>
          <cell r="AW326">
            <v>1017500</v>
          </cell>
          <cell r="AX326">
            <v>60000</v>
          </cell>
          <cell r="AY326">
            <v>0</v>
          </cell>
          <cell r="BC326">
            <v>76049.986000000034</v>
          </cell>
          <cell r="BD326">
            <v>5089</v>
          </cell>
          <cell r="BE326">
            <v>-7669.3499999999767</v>
          </cell>
          <cell r="BF326">
            <v>0</v>
          </cell>
          <cell r="BG326">
            <v>0</v>
          </cell>
          <cell r="BH326">
            <v>-46926.493249999781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40000</v>
          </cell>
          <cell r="BN326">
            <v>0</v>
          </cell>
          <cell r="BO326">
            <v>0</v>
          </cell>
          <cell r="BP326">
            <v>-50000</v>
          </cell>
          <cell r="BQ326">
            <v>152500</v>
          </cell>
          <cell r="BR326">
            <v>1750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2.5001561702045681E-2</v>
          </cell>
          <cell r="BX326">
            <v>1.4302577218178241E-2</v>
          </cell>
          <cell r="BY326">
            <v>-4.5776205218929535E-2</v>
          </cell>
          <cell r="BZ326">
            <v>0</v>
          </cell>
          <cell r="CA326" t="str">
            <v>n/a</v>
          </cell>
          <cell r="CB326">
            <v>-1</v>
          </cell>
          <cell r="CC326" t="str">
            <v>n/a</v>
          </cell>
          <cell r="CD326" t="str">
            <v>n/a</v>
          </cell>
          <cell r="CE326" t="str">
            <v>n/a</v>
          </cell>
          <cell r="CF326" t="str">
            <v>n/a</v>
          </cell>
          <cell r="CG326" t="str">
            <v>n/a</v>
          </cell>
          <cell r="CH326" t="str">
            <v>n/a</v>
          </cell>
          <cell r="CI326" t="str">
            <v>n/a</v>
          </cell>
          <cell r="CJ326">
            <v>-9.0090090090090086E-2</v>
          </cell>
          <cell r="CK326">
            <v>0.17630057803468208</v>
          </cell>
          <cell r="CL326">
            <v>3.0042918454935622E-2</v>
          </cell>
          <cell r="CM326" t="str">
            <v>n/a</v>
          </cell>
          <cell r="CN326" t="str">
            <v>n/a</v>
          </cell>
          <cell r="CO326" t="str">
            <v>n/a</v>
          </cell>
          <cell r="CP326" t="str">
            <v>n/a</v>
          </cell>
          <cell r="CQ326">
            <v>3879436.01725</v>
          </cell>
          <cell r="CR326">
            <v>3947729.16</v>
          </cell>
          <cell r="CS326">
            <v>68293.142750000115</v>
          </cell>
          <cell r="CT326">
            <v>1.7603884287905023E-2</v>
          </cell>
          <cell r="CU326" t="str">
            <v>501 to 1000</v>
          </cell>
          <cell r="CV326" t="str">
            <v>Gain: Under 5%</v>
          </cell>
          <cell r="CW326" t="str">
            <v>Gain of less than 5%</v>
          </cell>
          <cell r="CX326" t="str">
            <v>Hispanic</v>
          </cell>
          <cell r="CY326">
            <v>5299436.0172499996</v>
          </cell>
          <cell r="CZ326">
            <v>5470229.1600000001</v>
          </cell>
          <cell r="DA326">
            <v>170793.14275000058</v>
          </cell>
          <cell r="DB326">
            <v>3.2228550772961141E-2</v>
          </cell>
          <cell r="DC326" t="str">
            <v>Gain of less than 5%</v>
          </cell>
        </row>
        <row r="327">
          <cell r="A327">
            <v>24311</v>
          </cell>
          <cell r="B327">
            <v>610048</v>
          </cell>
          <cell r="D327" t="str">
            <v>MANIERRE</v>
          </cell>
          <cell r="E327" t="str">
            <v>Elementary</v>
          </cell>
          <cell r="F327">
            <v>27</v>
          </cell>
          <cell r="G327">
            <v>280</v>
          </cell>
          <cell r="H327">
            <v>304</v>
          </cell>
          <cell r="I327">
            <v>310</v>
          </cell>
          <cell r="J327">
            <v>24</v>
          </cell>
          <cell r="K327">
            <v>8.5714285714285715E-2</v>
          </cell>
          <cell r="L327">
            <v>6</v>
          </cell>
          <cell r="M327">
            <v>1.9736842105263157E-2</v>
          </cell>
          <cell r="N327">
            <v>1358224.5059999998</v>
          </cell>
          <cell r="O327">
            <v>305305</v>
          </cell>
          <cell r="P327">
            <v>188806.8</v>
          </cell>
          <cell r="Q327">
            <v>0</v>
          </cell>
          <cell r="S327">
            <v>29798.479774999938</v>
          </cell>
          <cell r="T327">
            <v>0</v>
          </cell>
          <cell r="U327">
            <v>0</v>
          </cell>
          <cell r="V327">
            <v>45500</v>
          </cell>
          <cell r="W327">
            <v>28000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865000</v>
          </cell>
          <cell r="AC327">
            <v>0</v>
          </cell>
          <cell r="AD327">
            <v>985507.24637681176</v>
          </cell>
          <cell r="AH327">
            <v>1394300.7</v>
          </cell>
          <cell r="AI327">
            <v>0</v>
          </cell>
          <cell r="AJ327">
            <v>319796</v>
          </cell>
          <cell r="AK327">
            <v>199182.75</v>
          </cell>
          <cell r="AL327">
            <v>0</v>
          </cell>
          <cell r="AM327"/>
          <cell r="AN327">
            <v>61094.217044879064</v>
          </cell>
          <cell r="AO327">
            <v>0</v>
          </cell>
          <cell r="AP327">
            <v>0</v>
          </cell>
          <cell r="AQ327">
            <v>109500</v>
          </cell>
          <cell r="AR327">
            <v>34000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917500</v>
          </cell>
          <cell r="AX327">
            <v>500</v>
          </cell>
          <cell r="AY327">
            <v>1020000</v>
          </cell>
          <cell r="BC327">
            <v>36076.194000000134</v>
          </cell>
          <cell r="BD327">
            <v>14491</v>
          </cell>
          <cell r="BE327">
            <v>10375.950000000012</v>
          </cell>
          <cell r="BF327">
            <v>0</v>
          </cell>
          <cell r="BG327">
            <v>0</v>
          </cell>
          <cell r="BH327">
            <v>31295.737269879126</v>
          </cell>
          <cell r="BI327">
            <v>0</v>
          </cell>
          <cell r="BJ327">
            <v>0</v>
          </cell>
          <cell r="BK327">
            <v>64000</v>
          </cell>
          <cell r="BL327">
            <v>6000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52500</v>
          </cell>
          <cell r="BR327">
            <v>500</v>
          </cell>
          <cell r="BS327">
            <v>34492.75362318824</v>
          </cell>
          <cell r="BT327">
            <v>0</v>
          </cell>
          <cell r="BU327">
            <v>0</v>
          </cell>
          <cell r="BV327">
            <v>0</v>
          </cell>
          <cell r="BW327">
            <v>2.6561289271863676E-2</v>
          </cell>
          <cell r="BX327">
            <v>4.7464011398437631E-2</v>
          </cell>
          <cell r="BY327">
            <v>5.4955382962901825E-2</v>
          </cell>
          <cell r="BZ327" t="str">
            <v>n/a</v>
          </cell>
          <cell r="CA327" t="str">
            <v>n/a</v>
          </cell>
          <cell r="CB327">
            <v>1.0502461033644859</v>
          </cell>
          <cell r="CC327" t="str">
            <v>n/a</v>
          </cell>
          <cell r="CD327" t="str">
            <v>n/a</v>
          </cell>
          <cell r="CE327">
            <v>1.4065934065934067</v>
          </cell>
          <cell r="CF327">
            <v>0.21428571428571427</v>
          </cell>
          <cell r="CG327" t="str">
            <v>n/a</v>
          </cell>
          <cell r="CH327" t="str">
            <v>n/a</v>
          </cell>
          <cell r="CI327" t="str">
            <v>n/a</v>
          </cell>
          <cell r="CJ327" t="str">
            <v>n/a</v>
          </cell>
          <cell r="CK327">
            <v>6.0693641618497107E-2</v>
          </cell>
          <cell r="CL327" t="str">
            <v>n/a</v>
          </cell>
          <cell r="CM327">
            <v>3.4999999999999823E-2</v>
          </cell>
          <cell r="CN327" t="str">
            <v>n/a</v>
          </cell>
          <cell r="CO327" t="str">
            <v>n/a</v>
          </cell>
          <cell r="CP327" t="str">
            <v>n/a</v>
          </cell>
          <cell r="CQ327">
            <v>1955634.7857749998</v>
          </cell>
          <cell r="CR327">
            <v>2118373.6670448789</v>
          </cell>
          <cell r="CS327">
            <v>162738.88126987917</v>
          </cell>
          <cell r="CT327">
            <v>8.3215374595306799E-2</v>
          </cell>
          <cell r="CU327" t="str">
            <v>301 to 500</v>
          </cell>
          <cell r="CV327" t="str">
            <v>Gain: 5% to 10%</v>
          </cell>
          <cell r="CW327" t="str">
            <v>Gain of 5 to 10%</v>
          </cell>
          <cell r="CX327" t="str">
            <v>African American</v>
          </cell>
          <cell r="CY327">
            <v>3806142.0321518118</v>
          </cell>
          <cell r="CZ327">
            <v>4055873.6670448789</v>
          </cell>
          <cell r="DA327">
            <v>249731.63489306718</v>
          </cell>
          <cell r="DB327">
            <v>6.561279972830672E-2</v>
          </cell>
          <cell r="DC327" t="str">
            <v>Gain of 5 to 10%</v>
          </cell>
        </row>
        <row r="328">
          <cell r="A328">
            <v>22771</v>
          </cell>
          <cell r="B328">
            <v>609862</v>
          </cell>
          <cell r="D328" t="str">
            <v>COLES</v>
          </cell>
          <cell r="E328" t="str">
            <v>Elementary</v>
          </cell>
          <cell r="F328">
            <v>7</v>
          </cell>
          <cell r="G328">
            <v>398</v>
          </cell>
          <cell r="H328">
            <v>360</v>
          </cell>
          <cell r="I328">
            <v>348</v>
          </cell>
          <cell r="J328">
            <v>-38</v>
          </cell>
          <cell r="K328">
            <v>-9.5477386934673364E-2</v>
          </cell>
          <cell r="L328">
            <v>-12</v>
          </cell>
          <cell r="M328">
            <v>-3.3333333333333333E-2</v>
          </cell>
          <cell r="N328">
            <v>1787539</v>
          </cell>
          <cell r="O328">
            <v>374920</v>
          </cell>
          <cell r="P328">
            <v>241220.19999999998</v>
          </cell>
          <cell r="Q328">
            <v>104550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7000</v>
          </cell>
          <cell r="X328">
            <v>0</v>
          </cell>
          <cell r="Y328">
            <v>0</v>
          </cell>
          <cell r="Z328">
            <v>0</v>
          </cell>
          <cell r="AA328">
            <v>152500</v>
          </cell>
          <cell r="AB328">
            <v>460000</v>
          </cell>
          <cell r="AC328">
            <v>500</v>
          </cell>
          <cell r="AD328">
            <v>270531.40096618363</v>
          </cell>
          <cell r="AH328">
            <v>1664031.4</v>
          </cell>
          <cell r="AI328">
            <v>0</v>
          </cell>
          <cell r="AJ328">
            <v>353280</v>
          </cell>
          <cell r="AK328">
            <v>266127.75</v>
          </cell>
          <cell r="AL328">
            <v>104550</v>
          </cell>
          <cell r="AM328"/>
          <cell r="AN328">
            <v>0</v>
          </cell>
          <cell r="AO328">
            <v>0</v>
          </cell>
          <cell r="AP328">
            <v>0</v>
          </cell>
          <cell r="AQ328">
            <v>67500</v>
          </cell>
          <cell r="AR328">
            <v>17000</v>
          </cell>
          <cell r="AS328">
            <v>0</v>
          </cell>
          <cell r="AT328">
            <v>0</v>
          </cell>
          <cell r="AU328">
            <v>0</v>
          </cell>
          <cell r="AV328">
            <v>152500</v>
          </cell>
          <cell r="AW328">
            <v>610000</v>
          </cell>
          <cell r="AX328">
            <v>500</v>
          </cell>
          <cell r="AY328">
            <v>450000</v>
          </cell>
          <cell r="BC328">
            <v>-123507.60000000009</v>
          </cell>
          <cell r="BD328">
            <v>-21640</v>
          </cell>
          <cell r="BE328">
            <v>24907.550000000017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67500</v>
          </cell>
          <cell r="BL328">
            <v>10000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150000</v>
          </cell>
          <cell r="BR328">
            <v>0</v>
          </cell>
          <cell r="BS328">
            <v>179468.59903381637</v>
          </cell>
          <cell r="BT328">
            <v>0</v>
          </cell>
          <cell r="BU328">
            <v>0</v>
          </cell>
          <cell r="BV328">
            <v>0</v>
          </cell>
          <cell r="BW328">
            <v>-6.9093653341269809E-2</v>
          </cell>
          <cell r="BX328">
            <v>-5.7718980049077134E-2</v>
          </cell>
          <cell r="BY328">
            <v>0.10325648515339934</v>
          </cell>
          <cell r="BZ328">
            <v>0</v>
          </cell>
          <cell r="CA328" t="str">
            <v>n/a</v>
          </cell>
          <cell r="CB328" t="str">
            <v>n/a</v>
          </cell>
          <cell r="CC328" t="str">
            <v>n/a</v>
          </cell>
          <cell r="CD328" t="str">
            <v>n/a</v>
          </cell>
          <cell r="CE328" t="str">
            <v>n/a</v>
          </cell>
          <cell r="CF328">
            <v>1.4285714285714286</v>
          </cell>
          <cell r="CG328" t="str">
            <v>n/a</v>
          </cell>
          <cell r="CH328" t="str">
            <v>n/a</v>
          </cell>
          <cell r="CI328" t="str">
            <v>n/a</v>
          </cell>
          <cell r="CJ328">
            <v>0</v>
          </cell>
          <cell r="CK328">
            <v>0.32608695652173914</v>
          </cell>
          <cell r="CL328">
            <v>0</v>
          </cell>
          <cell r="CM328">
            <v>0.66339285714285678</v>
          </cell>
          <cell r="CN328" t="str">
            <v>n/a</v>
          </cell>
          <cell r="CO328" t="str">
            <v>n/a</v>
          </cell>
          <cell r="CP328" t="str">
            <v>n/a</v>
          </cell>
          <cell r="CQ328">
            <v>2515729.2000000002</v>
          </cell>
          <cell r="CR328">
            <v>2472989.15</v>
          </cell>
          <cell r="CS328">
            <v>-42740.050000000279</v>
          </cell>
          <cell r="CT328">
            <v>-1.6989129831621097E-2</v>
          </cell>
          <cell r="CU328" t="str">
            <v>301 to 500</v>
          </cell>
          <cell r="CV328" t="str">
            <v>Loss: 5% to 10%</v>
          </cell>
          <cell r="CW328" t="str">
            <v>Loss of less than 5%</v>
          </cell>
          <cell r="CX328" t="str">
            <v>African American</v>
          </cell>
          <cell r="CY328">
            <v>3398760.6009661839</v>
          </cell>
          <cell r="CZ328">
            <v>3685489.15</v>
          </cell>
          <cell r="DA328">
            <v>286728.54903381597</v>
          </cell>
          <cell r="DB328">
            <v>8.4362678840135458E-2</v>
          </cell>
          <cell r="DC328" t="str">
            <v>Gain of 5 to 10%</v>
          </cell>
        </row>
        <row r="329">
          <cell r="A329">
            <v>31201</v>
          </cell>
          <cell r="B329">
            <v>610116</v>
          </cell>
          <cell r="D329" t="str">
            <v>PARKSIDE</v>
          </cell>
          <cell r="E329" t="str">
            <v>Elementary</v>
          </cell>
          <cell r="F329">
            <v>5</v>
          </cell>
          <cell r="G329">
            <v>210</v>
          </cell>
          <cell r="H329">
            <v>238</v>
          </cell>
          <cell r="I329">
            <v>227</v>
          </cell>
          <cell r="J329">
            <v>28</v>
          </cell>
          <cell r="K329">
            <v>0.13333333333333333</v>
          </cell>
          <cell r="L329">
            <v>-11</v>
          </cell>
          <cell r="M329">
            <v>-4.6218487394957986E-2</v>
          </cell>
          <cell r="N329">
            <v>1058357.8999999999</v>
          </cell>
          <cell r="O329">
            <v>216580</v>
          </cell>
          <cell r="P329">
            <v>147212</v>
          </cell>
          <cell r="Q329">
            <v>104550</v>
          </cell>
          <cell r="S329">
            <v>0</v>
          </cell>
          <cell r="T329">
            <v>0</v>
          </cell>
          <cell r="U329">
            <v>0</v>
          </cell>
          <cell r="V329">
            <v>91000</v>
          </cell>
          <cell r="W329">
            <v>14000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507500</v>
          </cell>
          <cell r="AC329">
            <v>0</v>
          </cell>
          <cell r="AD329">
            <v>328502.41545893723</v>
          </cell>
          <cell r="AH329">
            <v>1105280.06</v>
          </cell>
          <cell r="AI329">
            <v>0</v>
          </cell>
          <cell r="AJ329">
            <v>251160</v>
          </cell>
          <cell r="AK329">
            <v>181751.74999999997</v>
          </cell>
          <cell r="AL329">
            <v>104550</v>
          </cell>
          <cell r="AM329"/>
          <cell r="AN329">
            <v>0</v>
          </cell>
          <cell r="AO329">
            <v>0</v>
          </cell>
          <cell r="AP329">
            <v>0</v>
          </cell>
          <cell r="AQ329">
            <v>159000</v>
          </cell>
          <cell r="AR329">
            <v>17000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507500</v>
          </cell>
          <cell r="AX329">
            <v>0</v>
          </cell>
          <cell r="AY329">
            <v>340000</v>
          </cell>
          <cell r="BC329">
            <v>46922.160000000149</v>
          </cell>
          <cell r="BD329">
            <v>34580</v>
          </cell>
          <cell r="BE329">
            <v>34539.749999999971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68000</v>
          </cell>
          <cell r="BL329">
            <v>3000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11497.584541062766</v>
          </cell>
          <cell r="BT329">
            <v>0</v>
          </cell>
          <cell r="BU329">
            <v>0</v>
          </cell>
          <cell r="BV329">
            <v>0</v>
          </cell>
          <cell r="BW329">
            <v>4.4334870085063052E-2</v>
          </cell>
          <cell r="BX329">
            <v>0.15966386554621848</v>
          </cell>
          <cell r="BY329">
            <v>0.23462591364834368</v>
          </cell>
          <cell r="BZ329">
            <v>0</v>
          </cell>
          <cell r="CA329" t="str">
            <v>n/a</v>
          </cell>
          <cell r="CB329" t="str">
            <v>n/a</v>
          </cell>
          <cell r="CC329" t="str">
            <v>n/a</v>
          </cell>
          <cell r="CD329" t="str">
            <v>n/a</v>
          </cell>
          <cell r="CE329">
            <v>0.74725274725274726</v>
          </cell>
          <cell r="CF329">
            <v>0.21428571428571427</v>
          </cell>
          <cell r="CG329" t="str">
            <v>n/a</v>
          </cell>
          <cell r="CH329" t="str">
            <v>n/a</v>
          </cell>
          <cell r="CI329" t="str">
            <v>n/a</v>
          </cell>
          <cell r="CJ329" t="str">
            <v>n/a</v>
          </cell>
          <cell r="CK329">
            <v>0</v>
          </cell>
          <cell r="CL329" t="str">
            <v>n/a</v>
          </cell>
          <cell r="CM329">
            <v>3.4999999999999885E-2</v>
          </cell>
          <cell r="CN329" t="str">
            <v>n/a</v>
          </cell>
          <cell r="CO329" t="str">
            <v>n/a</v>
          </cell>
          <cell r="CP329" t="str">
            <v>n/a</v>
          </cell>
          <cell r="CQ329">
            <v>1631699.9</v>
          </cell>
          <cell r="CR329">
            <v>1818741.81</v>
          </cell>
          <cell r="CS329">
            <v>187041.91000000015</v>
          </cell>
          <cell r="CT329">
            <v>0.11463009221242225</v>
          </cell>
          <cell r="CU329" t="str">
            <v>0 to 300</v>
          </cell>
          <cell r="CV329" t="str">
            <v>Gain: Over 10%</v>
          </cell>
          <cell r="CW329" t="str">
            <v>Gain of 10%+</v>
          </cell>
          <cell r="CX329" t="str">
            <v>African American</v>
          </cell>
          <cell r="CY329">
            <v>2467702.3154589371</v>
          </cell>
          <cell r="CZ329">
            <v>2666241.81</v>
          </cell>
          <cell r="DA329">
            <v>198539.49454106297</v>
          </cell>
          <cell r="DB329">
            <v>8.0455204542829589E-2</v>
          </cell>
          <cell r="DC329" t="str">
            <v>Gain of 5 to 10%</v>
          </cell>
        </row>
        <row r="330">
          <cell r="A330">
            <v>22331</v>
          </cell>
          <cell r="B330">
            <v>609811</v>
          </cell>
          <cell r="D330" t="str">
            <v>BRIGHT</v>
          </cell>
          <cell r="E330" t="str">
            <v>Elementary</v>
          </cell>
          <cell r="F330">
            <v>10</v>
          </cell>
          <cell r="G330">
            <v>260</v>
          </cell>
          <cell r="H330">
            <v>270</v>
          </cell>
          <cell r="I330">
            <v>259</v>
          </cell>
          <cell r="J330">
            <v>10</v>
          </cell>
          <cell r="K330">
            <v>3.8461538461538464E-2</v>
          </cell>
          <cell r="L330">
            <v>-11</v>
          </cell>
          <cell r="M330">
            <v>-4.0740740740740744E-2</v>
          </cell>
          <cell r="N330">
            <v>1095363</v>
          </cell>
          <cell r="O330">
            <v>247065</v>
          </cell>
          <cell r="P330">
            <v>179519.6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58500</v>
          </cell>
          <cell r="W330">
            <v>7000</v>
          </cell>
          <cell r="X330">
            <v>0</v>
          </cell>
          <cell r="Y330">
            <v>0</v>
          </cell>
          <cell r="Z330">
            <v>0</v>
          </cell>
          <cell r="AA330">
            <v>657500</v>
          </cell>
          <cell r="AB330">
            <v>457500</v>
          </cell>
          <cell r="AC330">
            <v>57750</v>
          </cell>
          <cell r="AD330">
            <v>434782.60869565222</v>
          </cell>
          <cell r="AH330">
            <v>1139577.8500000001</v>
          </cell>
          <cell r="AI330">
            <v>0</v>
          </cell>
          <cell r="AJ330">
            <v>266800</v>
          </cell>
          <cell r="AK330">
            <v>188928.75</v>
          </cell>
          <cell r="AL330">
            <v>0</v>
          </cell>
          <cell r="AM330"/>
          <cell r="AN330">
            <v>0</v>
          </cell>
          <cell r="AO330">
            <v>0</v>
          </cell>
          <cell r="AP330">
            <v>0</v>
          </cell>
          <cell r="AQ330">
            <v>127500</v>
          </cell>
          <cell r="AR330">
            <v>8500</v>
          </cell>
          <cell r="AS330">
            <v>0</v>
          </cell>
          <cell r="AT330">
            <v>0</v>
          </cell>
          <cell r="AU330">
            <v>0</v>
          </cell>
          <cell r="AV330">
            <v>657500</v>
          </cell>
          <cell r="AW330">
            <v>610000</v>
          </cell>
          <cell r="AX330">
            <v>59500</v>
          </cell>
          <cell r="AY330">
            <v>450000</v>
          </cell>
          <cell r="BC330">
            <v>44214.850000000093</v>
          </cell>
          <cell r="BD330">
            <v>19735</v>
          </cell>
          <cell r="BE330">
            <v>9409.1499999999942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69000</v>
          </cell>
          <cell r="BL330">
            <v>1500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152500</v>
          </cell>
          <cell r="BR330">
            <v>1750</v>
          </cell>
          <cell r="BS330">
            <v>15217.391304347781</v>
          </cell>
          <cell r="BT330">
            <v>0</v>
          </cell>
          <cell r="BU330">
            <v>0</v>
          </cell>
          <cell r="BV330">
            <v>0</v>
          </cell>
          <cell r="BW330">
            <v>4.0365477015382199E-2</v>
          </cell>
          <cell r="BX330">
            <v>7.9877764960637893E-2</v>
          </cell>
          <cell r="BY330">
            <v>5.2412939868404305E-2</v>
          </cell>
          <cell r="BZ330" t="str">
            <v>n/a</v>
          </cell>
          <cell r="CA330" t="str">
            <v>n/a</v>
          </cell>
          <cell r="CB330" t="str">
            <v>n/a</v>
          </cell>
          <cell r="CC330" t="str">
            <v>n/a</v>
          </cell>
          <cell r="CD330" t="str">
            <v>n/a</v>
          </cell>
          <cell r="CE330">
            <v>1.1794871794871795</v>
          </cell>
          <cell r="CF330">
            <v>0.21428571428571427</v>
          </cell>
          <cell r="CG330" t="str">
            <v>n/a</v>
          </cell>
          <cell r="CH330" t="str">
            <v>n/a</v>
          </cell>
          <cell r="CI330" t="str">
            <v>n/a</v>
          </cell>
          <cell r="CJ330">
            <v>0</v>
          </cell>
          <cell r="CK330">
            <v>0.33333333333333331</v>
          </cell>
          <cell r="CL330">
            <v>3.0303030303030304E-2</v>
          </cell>
          <cell r="CM330">
            <v>3.4999999999999892E-2</v>
          </cell>
          <cell r="CN330" t="str">
            <v>n/a</v>
          </cell>
          <cell r="CO330" t="str">
            <v>n/a</v>
          </cell>
          <cell r="CP330" t="str">
            <v>n/a</v>
          </cell>
          <cell r="CQ330">
            <v>1645197.6</v>
          </cell>
          <cell r="CR330">
            <v>1790806.6</v>
          </cell>
          <cell r="CS330">
            <v>145609</v>
          </cell>
          <cell r="CT330">
            <v>8.8505478004587412E-2</v>
          </cell>
          <cell r="CU330" t="str">
            <v>0 to 300</v>
          </cell>
          <cell r="CV330" t="str">
            <v>Gain: Under 5%</v>
          </cell>
          <cell r="CW330" t="str">
            <v>Gain of 5 to 10%</v>
          </cell>
          <cell r="CX330" t="str">
            <v>African American</v>
          </cell>
          <cell r="CY330">
            <v>3194980.2086956524</v>
          </cell>
          <cell r="CZ330">
            <v>3508306.6</v>
          </cell>
          <cell r="DA330">
            <v>313326.39130434766</v>
          </cell>
          <cell r="DB330">
            <v>9.8068335588301775E-2</v>
          </cell>
          <cell r="DC330" t="str">
            <v>Gain of 5 to 10%</v>
          </cell>
        </row>
        <row r="331">
          <cell r="A331">
            <v>23221</v>
          </cell>
          <cell r="B331">
            <v>609919</v>
          </cell>
          <cell r="D331" t="str">
            <v>FISKE</v>
          </cell>
          <cell r="E331" t="str">
            <v>Elementary</v>
          </cell>
          <cell r="F331">
            <v>20</v>
          </cell>
          <cell r="G331">
            <v>394</v>
          </cell>
          <cell r="H331">
            <v>357</v>
          </cell>
          <cell r="I331">
            <v>338</v>
          </cell>
          <cell r="J331">
            <v>-37</v>
          </cell>
          <cell r="K331">
            <v>-9.3908629441624369E-2</v>
          </cell>
          <cell r="L331">
            <v>-19</v>
          </cell>
          <cell r="M331">
            <v>-5.3221288515406161E-2</v>
          </cell>
          <cell r="N331">
            <v>1776951</v>
          </cell>
          <cell r="O331">
            <v>407680</v>
          </cell>
          <cell r="P331">
            <v>273676</v>
          </cell>
          <cell r="Q331">
            <v>418200</v>
          </cell>
          <cell r="S331">
            <v>62937.82844999979</v>
          </cell>
          <cell r="T331">
            <v>0</v>
          </cell>
          <cell r="U331">
            <v>0</v>
          </cell>
          <cell r="V331">
            <v>0</v>
          </cell>
          <cell r="W331">
            <v>28000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510000</v>
          </cell>
          <cell r="AC331">
            <v>500</v>
          </cell>
          <cell r="AD331">
            <v>927536.2318840581</v>
          </cell>
          <cell r="AH331">
            <v>1634610.2100000002</v>
          </cell>
          <cell r="AI331">
            <v>0</v>
          </cell>
          <cell r="AJ331">
            <v>398360</v>
          </cell>
          <cell r="AK331">
            <v>266554.74999999994</v>
          </cell>
          <cell r="AL331">
            <v>418200</v>
          </cell>
          <cell r="AM331"/>
          <cell r="AN331">
            <v>15316.844807351994</v>
          </cell>
          <cell r="AO331">
            <v>0</v>
          </cell>
          <cell r="AP331">
            <v>0</v>
          </cell>
          <cell r="AQ331">
            <v>69750</v>
          </cell>
          <cell r="AR331">
            <v>34000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560000</v>
          </cell>
          <cell r="AX331">
            <v>500</v>
          </cell>
          <cell r="AY331">
            <v>960000</v>
          </cell>
          <cell r="BC331">
            <v>-142340.7899999998</v>
          </cell>
          <cell r="BD331">
            <v>-9320</v>
          </cell>
          <cell r="BE331">
            <v>-7121.2500000000582</v>
          </cell>
          <cell r="BF331">
            <v>0</v>
          </cell>
          <cell r="BG331">
            <v>0</v>
          </cell>
          <cell r="BH331">
            <v>-47620.9836426478</v>
          </cell>
          <cell r="BI331">
            <v>0</v>
          </cell>
          <cell r="BJ331">
            <v>0</v>
          </cell>
          <cell r="BK331">
            <v>69750</v>
          </cell>
          <cell r="BL331">
            <v>6000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50000</v>
          </cell>
          <cell r="BR331">
            <v>0</v>
          </cell>
          <cell r="BS331">
            <v>32463.768115941901</v>
          </cell>
          <cell r="BT331">
            <v>0</v>
          </cell>
          <cell r="BU331">
            <v>0</v>
          </cell>
          <cell r="BV331">
            <v>0</v>
          </cell>
          <cell r="BW331">
            <v>-8.0103947717185112E-2</v>
          </cell>
          <cell r="BX331">
            <v>-2.2861067503924647E-2</v>
          </cell>
          <cell r="BY331">
            <v>-2.6020732545053486E-2</v>
          </cell>
          <cell r="BZ331">
            <v>0</v>
          </cell>
          <cell r="CA331" t="str">
            <v>n/a</v>
          </cell>
          <cell r="CB331">
            <v>-0.75663531480879931</v>
          </cell>
          <cell r="CC331" t="str">
            <v>n/a</v>
          </cell>
          <cell r="CD331" t="str">
            <v>n/a</v>
          </cell>
          <cell r="CE331" t="str">
            <v>n/a</v>
          </cell>
          <cell r="CF331">
            <v>0.21428571428571427</v>
          </cell>
          <cell r="CG331" t="str">
            <v>n/a</v>
          </cell>
          <cell r="CH331" t="str">
            <v>n/a</v>
          </cell>
          <cell r="CI331" t="str">
            <v>n/a</v>
          </cell>
          <cell r="CJ331" t="str">
            <v>n/a</v>
          </cell>
          <cell r="CK331">
            <v>9.8039215686274508E-2</v>
          </cell>
          <cell r="CL331">
            <v>0</v>
          </cell>
          <cell r="CM331">
            <v>3.4999999999999858E-2</v>
          </cell>
          <cell r="CN331" t="str">
            <v>n/a</v>
          </cell>
          <cell r="CO331" t="str">
            <v>n/a</v>
          </cell>
          <cell r="CP331" t="str">
            <v>n/a</v>
          </cell>
          <cell r="CQ331">
            <v>2967944.8284499999</v>
          </cell>
          <cell r="CR331">
            <v>2837291.8048073519</v>
          </cell>
          <cell r="CS331">
            <v>-130653.02364264801</v>
          </cell>
          <cell r="CT331">
            <v>-4.4021378830980881E-2</v>
          </cell>
          <cell r="CU331" t="str">
            <v>301 to 500</v>
          </cell>
          <cell r="CV331" t="str">
            <v>Loss: 5% to 10%</v>
          </cell>
          <cell r="CW331" t="str">
            <v>Loss of less than 5%</v>
          </cell>
          <cell r="CX331" t="str">
            <v>African American</v>
          </cell>
          <cell r="CY331">
            <v>4405481.0603340585</v>
          </cell>
          <cell r="CZ331">
            <v>4357291.8048073519</v>
          </cell>
          <cell r="DA331">
            <v>-48189.255526706576</v>
          </cell>
          <cell r="DB331">
            <v>-1.0938477516244841E-2</v>
          </cell>
          <cell r="DC331" t="str">
            <v>Loss of less than 5%</v>
          </cell>
        </row>
        <row r="332">
          <cell r="A332">
            <v>25191</v>
          </cell>
          <cell r="B332">
            <v>610153</v>
          </cell>
          <cell r="D332" t="str">
            <v>RYDER</v>
          </cell>
          <cell r="E332" t="str">
            <v>Elementary</v>
          </cell>
          <cell r="F332">
            <v>21</v>
          </cell>
          <cell r="G332">
            <v>354</v>
          </cell>
          <cell r="H332">
            <v>357</v>
          </cell>
          <cell r="I332">
            <v>355</v>
          </cell>
          <cell r="J332">
            <v>3</v>
          </cell>
          <cell r="K332">
            <v>8.4745762711864406E-3</v>
          </cell>
          <cell r="L332">
            <v>-2</v>
          </cell>
          <cell r="M332">
            <v>-5.6022408963585435E-3</v>
          </cell>
          <cell r="N332">
            <v>1453577.848</v>
          </cell>
          <cell r="O332">
            <v>357630</v>
          </cell>
          <cell r="P332">
            <v>220620.40000000002</v>
          </cell>
          <cell r="Q332">
            <v>0</v>
          </cell>
          <cell r="S332">
            <v>48664.906424999841</v>
          </cell>
          <cell r="T332">
            <v>0</v>
          </cell>
          <cell r="U332">
            <v>0</v>
          </cell>
          <cell r="V332">
            <v>0</v>
          </cell>
          <cell r="W332">
            <v>14000</v>
          </cell>
          <cell r="X332">
            <v>0</v>
          </cell>
          <cell r="Y332">
            <v>0</v>
          </cell>
          <cell r="Z332">
            <v>0</v>
          </cell>
          <cell r="AA332">
            <v>1112500</v>
          </cell>
          <cell r="AB332">
            <v>765000</v>
          </cell>
          <cell r="AC332">
            <v>500</v>
          </cell>
          <cell r="AD332">
            <v>328502.41545893723</v>
          </cell>
          <cell r="AH332">
            <v>1481743.9</v>
          </cell>
          <cell r="AI332">
            <v>0</v>
          </cell>
          <cell r="AJ332">
            <v>324660</v>
          </cell>
          <cell r="AK332">
            <v>199182</v>
          </cell>
          <cell r="AL332">
            <v>0</v>
          </cell>
          <cell r="AM332"/>
          <cell r="AN332">
            <v>0</v>
          </cell>
          <cell r="AO332">
            <v>0</v>
          </cell>
          <cell r="AP332">
            <v>0</v>
          </cell>
          <cell r="AQ332">
            <v>69750</v>
          </cell>
          <cell r="AR332">
            <v>25500</v>
          </cell>
          <cell r="AS332">
            <v>40000</v>
          </cell>
          <cell r="AT332">
            <v>0</v>
          </cell>
          <cell r="AU332">
            <v>0</v>
          </cell>
          <cell r="AV332">
            <v>1112500</v>
          </cell>
          <cell r="AW332">
            <v>967500</v>
          </cell>
          <cell r="AX332">
            <v>500</v>
          </cell>
          <cell r="AY332">
            <v>510000</v>
          </cell>
          <cell r="BC332">
            <v>28166.051999999909</v>
          </cell>
          <cell r="BD332">
            <v>-32970</v>
          </cell>
          <cell r="BE332">
            <v>-21438.400000000023</v>
          </cell>
          <cell r="BF332">
            <v>0</v>
          </cell>
          <cell r="BG332">
            <v>0</v>
          </cell>
          <cell r="BH332">
            <v>-48664.906424999841</v>
          </cell>
          <cell r="BI332">
            <v>0</v>
          </cell>
          <cell r="BJ332">
            <v>0</v>
          </cell>
          <cell r="BK332">
            <v>69750</v>
          </cell>
          <cell r="BL332">
            <v>11500</v>
          </cell>
          <cell r="BM332">
            <v>40000</v>
          </cell>
          <cell r="BN332">
            <v>0</v>
          </cell>
          <cell r="BO332">
            <v>0</v>
          </cell>
          <cell r="BP332">
            <v>0</v>
          </cell>
          <cell r="BQ332">
            <v>202500</v>
          </cell>
          <cell r="BR332">
            <v>0</v>
          </cell>
          <cell r="BS332">
            <v>181497.58454106277</v>
          </cell>
          <cell r="BT332">
            <v>0</v>
          </cell>
          <cell r="BU332">
            <v>0</v>
          </cell>
          <cell r="BV332">
            <v>0</v>
          </cell>
          <cell r="BW332">
            <v>1.9377050935905506E-2</v>
          </cell>
          <cell r="BX332">
            <v>-9.2190252495596009E-2</v>
          </cell>
          <cell r="BY332">
            <v>-9.7173244178688917E-2</v>
          </cell>
          <cell r="BZ332" t="str">
            <v>n/a</v>
          </cell>
          <cell r="CA332" t="str">
            <v>n/a</v>
          </cell>
          <cell r="CB332">
            <v>-1</v>
          </cell>
          <cell r="CC332" t="str">
            <v>n/a</v>
          </cell>
          <cell r="CD332" t="str">
            <v>n/a</v>
          </cell>
          <cell r="CE332" t="str">
            <v>n/a</v>
          </cell>
          <cell r="CF332">
            <v>0.8214285714285714</v>
          </cell>
          <cell r="CG332" t="str">
            <v>n/a</v>
          </cell>
          <cell r="CH332" t="str">
            <v>n/a</v>
          </cell>
          <cell r="CI332" t="str">
            <v>n/a</v>
          </cell>
          <cell r="CJ332">
            <v>0</v>
          </cell>
          <cell r="CK332">
            <v>0.26470588235294118</v>
          </cell>
          <cell r="CL332">
            <v>0</v>
          </cell>
          <cell r="CM332">
            <v>0.55249999999999988</v>
          </cell>
          <cell r="CN332" t="str">
            <v>n/a</v>
          </cell>
          <cell r="CO332" t="str">
            <v>n/a</v>
          </cell>
          <cell r="CP332" t="str">
            <v>n/a</v>
          </cell>
          <cell r="CQ332">
            <v>2094993.1544250001</v>
          </cell>
          <cell r="CR332">
            <v>2141335.9</v>
          </cell>
          <cell r="CS332">
            <v>46342.745574999833</v>
          </cell>
          <cell r="CT332">
            <v>2.212071456038683E-2</v>
          </cell>
          <cell r="CU332" t="str">
            <v>301 to 500</v>
          </cell>
          <cell r="CV332" t="str">
            <v>Gain: Under 5%</v>
          </cell>
          <cell r="CW332" t="str">
            <v>Gain of less than 5%</v>
          </cell>
          <cell r="CX332" t="str">
            <v>African American</v>
          </cell>
          <cell r="CY332">
            <v>4300995.569883937</v>
          </cell>
          <cell r="CZ332">
            <v>4731335.9000000004</v>
          </cell>
          <cell r="DA332">
            <v>430340.33011606336</v>
          </cell>
          <cell r="DB332">
            <v>0.10005598078950734</v>
          </cell>
          <cell r="DC332" t="str">
            <v>Gain of 10%+</v>
          </cell>
        </row>
        <row r="333">
          <cell r="A333">
            <v>26301</v>
          </cell>
          <cell r="B333">
            <v>610282</v>
          </cell>
          <cell r="D333" t="str">
            <v>MCNAIR</v>
          </cell>
          <cell r="E333" t="str">
            <v>Elementary</v>
          </cell>
          <cell r="F333">
            <v>37</v>
          </cell>
          <cell r="G333">
            <v>363</v>
          </cell>
          <cell r="H333">
            <v>356</v>
          </cell>
          <cell r="I333">
            <v>344</v>
          </cell>
          <cell r="J333">
            <v>-7</v>
          </cell>
          <cell r="K333">
            <v>-1.928374655647383E-2</v>
          </cell>
          <cell r="L333">
            <v>-12</v>
          </cell>
          <cell r="M333">
            <v>-3.3707865168539325E-2</v>
          </cell>
          <cell r="N333">
            <v>1497671</v>
          </cell>
          <cell r="O333">
            <v>357630</v>
          </cell>
          <cell r="P333">
            <v>245024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14000</v>
          </cell>
          <cell r="X333">
            <v>0</v>
          </cell>
          <cell r="Y333">
            <v>0</v>
          </cell>
          <cell r="Z333">
            <v>0</v>
          </cell>
          <cell r="AA333">
            <v>1412500</v>
          </cell>
          <cell r="AB333">
            <v>557500</v>
          </cell>
          <cell r="AC333">
            <v>57750</v>
          </cell>
          <cell r="AD333">
            <v>328502.41545893723</v>
          </cell>
          <cell r="AH333">
            <v>1500150.29</v>
          </cell>
          <cell r="AI333">
            <v>0</v>
          </cell>
          <cell r="AJ333">
            <v>357880</v>
          </cell>
          <cell r="AK333">
            <v>287136.24999999994</v>
          </cell>
          <cell r="AL333">
            <v>0</v>
          </cell>
          <cell r="AM333"/>
          <cell r="AN333">
            <v>0</v>
          </cell>
          <cell r="AO333">
            <v>0</v>
          </cell>
          <cell r="AP333">
            <v>0</v>
          </cell>
          <cell r="AQ333">
            <v>70500</v>
          </cell>
          <cell r="AR333">
            <v>17000</v>
          </cell>
          <cell r="AS333">
            <v>40000</v>
          </cell>
          <cell r="AT333">
            <v>0</v>
          </cell>
          <cell r="AU333">
            <v>0</v>
          </cell>
          <cell r="AV333">
            <v>1512500</v>
          </cell>
          <cell r="AW333">
            <v>862500</v>
          </cell>
          <cell r="AX333">
            <v>59500</v>
          </cell>
          <cell r="AY333">
            <v>340000</v>
          </cell>
          <cell r="BC333">
            <v>2479.2900000000373</v>
          </cell>
          <cell r="BD333">
            <v>250</v>
          </cell>
          <cell r="BE333">
            <v>42112.249999999942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70500</v>
          </cell>
          <cell r="BL333">
            <v>3000</v>
          </cell>
          <cell r="BM333">
            <v>40000</v>
          </cell>
          <cell r="BN333">
            <v>0</v>
          </cell>
          <cell r="BO333">
            <v>0</v>
          </cell>
          <cell r="BP333">
            <v>100000</v>
          </cell>
          <cell r="BQ333">
            <v>305000</v>
          </cell>
          <cell r="BR333">
            <v>1750</v>
          </cell>
          <cell r="BS333">
            <v>11497.584541062766</v>
          </cell>
          <cell r="BT333">
            <v>0</v>
          </cell>
          <cell r="BU333">
            <v>0</v>
          </cell>
          <cell r="BV333">
            <v>0</v>
          </cell>
          <cell r="BW333">
            <v>1.6554303314947256E-3</v>
          </cell>
          <cell r="BX333">
            <v>6.9904650057321812E-4</v>
          </cell>
          <cell r="BY333">
            <v>0.17186989845892622</v>
          </cell>
          <cell r="BZ333" t="str">
            <v>n/a</v>
          </cell>
          <cell r="CA333" t="str">
            <v>n/a</v>
          </cell>
          <cell r="CB333" t="str">
            <v>n/a</v>
          </cell>
          <cell r="CC333" t="str">
            <v>n/a</v>
          </cell>
          <cell r="CD333" t="str">
            <v>n/a</v>
          </cell>
          <cell r="CE333" t="str">
            <v>n/a</v>
          </cell>
          <cell r="CF333">
            <v>0.21428571428571427</v>
          </cell>
          <cell r="CG333" t="str">
            <v>n/a</v>
          </cell>
          <cell r="CH333" t="str">
            <v>n/a</v>
          </cell>
          <cell r="CI333" t="str">
            <v>n/a</v>
          </cell>
          <cell r="CJ333">
            <v>7.0796460176991149E-2</v>
          </cell>
          <cell r="CK333">
            <v>0.547085201793722</v>
          </cell>
          <cell r="CL333">
            <v>3.0303030303030304E-2</v>
          </cell>
          <cell r="CM333">
            <v>3.4999999999999885E-2</v>
          </cell>
          <cell r="CN333" t="str">
            <v>n/a</v>
          </cell>
          <cell r="CO333" t="str">
            <v>n/a</v>
          </cell>
          <cell r="CP333" t="str">
            <v>n/a</v>
          </cell>
          <cell r="CQ333">
            <v>2172075</v>
          </cell>
          <cell r="CR333">
            <v>2332166.54</v>
          </cell>
          <cell r="CS333">
            <v>160091.54000000004</v>
          </cell>
          <cell r="CT333">
            <v>7.3704425491753295E-2</v>
          </cell>
          <cell r="CU333" t="str">
            <v>301 to 500</v>
          </cell>
          <cell r="CV333" t="str">
            <v>Loss: Under 5%</v>
          </cell>
          <cell r="CW333" t="str">
            <v>Gain of 5 to 10%</v>
          </cell>
          <cell r="CX333" t="str">
            <v>African American</v>
          </cell>
          <cell r="CY333">
            <v>4470577.4154589372</v>
          </cell>
          <cell r="CZ333">
            <v>5047166.54</v>
          </cell>
          <cell r="DA333">
            <v>576589.12454106286</v>
          </cell>
          <cell r="DB333">
            <v>0.12897419526776538</v>
          </cell>
          <cell r="DC333" t="str">
            <v>Gain of 10%+</v>
          </cell>
        </row>
        <row r="334">
          <cell r="A334">
            <v>23491</v>
          </cell>
          <cell r="B334">
            <v>609960</v>
          </cell>
          <cell r="D334" t="str">
            <v>HALE</v>
          </cell>
          <cell r="E334" t="str">
            <v>Elementary</v>
          </cell>
          <cell r="F334">
            <v>13</v>
          </cell>
          <cell r="G334">
            <v>932</v>
          </cell>
          <cell r="H334">
            <v>900</v>
          </cell>
          <cell r="I334">
            <v>888</v>
          </cell>
          <cell r="J334">
            <v>-32</v>
          </cell>
          <cell r="K334">
            <v>-3.4334763948497854E-2</v>
          </cell>
          <cell r="L334">
            <v>-12</v>
          </cell>
          <cell r="M334">
            <v>-1.3333333333333334E-2</v>
          </cell>
          <cell r="N334">
            <v>4183614</v>
          </cell>
          <cell r="O334">
            <v>615615</v>
          </cell>
          <cell r="P334">
            <v>332709</v>
          </cell>
          <cell r="Q334">
            <v>0</v>
          </cell>
          <cell r="S334">
            <v>323109.50947499904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40000</v>
          </cell>
          <cell r="Y334">
            <v>0</v>
          </cell>
          <cell r="Z334">
            <v>0</v>
          </cell>
          <cell r="AA334">
            <v>0</v>
          </cell>
          <cell r="AB334">
            <v>1572500</v>
          </cell>
          <cell r="AC334">
            <v>64250</v>
          </cell>
          <cell r="AD334">
            <v>0</v>
          </cell>
          <cell r="AH334">
            <v>4122003.84</v>
          </cell>
          <cell r="AI334">
            <v>0</v>
          </cell>
          <cell r="AJ334">
            <v>596784</v>
          </cell>
          <cell r="AK334">
            <v>324327.49999999994</v>
          </cell>
          <cell r="AL334">
            <v>0</v>
          </cell>
          <cell r="AM334"/>
          <cell r="AN334">
            <v>397594.1645746553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1575000</v>
          </cell>
          <cell r="AX334">
            <v>66000</v>
          </cell>
          <cell r="AY334">
            <v>0</v>
          </cell>
          <cell r="BC334">
            <v>-61610.160000000149</v>
          </cell>
          <cell r="BD334">
            <v>-18831</v>
          </cell>
          <cell r="BE334">
            <v>-8381.5000000000582</v>
          </cell>
          <cell r="BF334">
            <v>0</v>
          </cell>
          <cell r="BG334">
            <v>0</v>
          </cell>
          <cell r="BH334">
            <v>74484.655099656258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-40000</v>
          </cell>
          <cell r="BN334">
            <v>0</v>
          </cell>
          <cell r="BO334">
            <v>0</v>
          </cell>
          <cell r="BP334">
            <v>0</v>
          </cell>
          <cell r="BQ334">
            <v>2500</v>
          </cell>
          <cell r="BR334">
            <v>1750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-1.4726540259211329E-2</v>
          </cell>
          <cell r="BX334">
            <v>-3.0588923271850102E-2</v>
          </cell>
          <cell r="BY334">
            <v>-2.5191684024177458E-2</v>
          </cell>
          <cell r="BZ334" t="str">
            <v>n/a</v>
          </cell>
          <cell r="CA334" t="str">
            <v>n/a</v>
          </cell>
          <cell r="CB334">
            <v>0.23052449066163927</v>
          </cell>
          <cell r="CC334" t="str">
            <v>n/a</v>
          </cell>
          <cell r="CD334" t="str">
            <v>n/a</v>
          </cell>
          <cell r="CE334" t="str">
            <v>n/a</v>
          </cell>
          <cell r="CF334" t="str">
            <v>n/a</v>
          </cell>
          <cell r="CG334">
            <v>-1</v>
          </cell>
          <cell r="CH334" t="str">
            <v>n/a</v>
          </cell>
          <cell r="CI334" t="str">
            <v>n/a</v>
          </cell>
          <cell r="CJ334" t="str">
            <v>n/a</v>
          </cell>
          <cell r="CK334">
            <v>1.589825119236884E-3</v>
          </cell>
          <cell r="CL334">
            <v>2.7237354085603113E-2</v>
          </cell>
          <cell r="CM334" t="str">
            <v>n/a</v>
          </cell>
          <cell r="CN334" t="str">
            <v>n/a</v>
          </cell>
          <cell r="CO334" t="str">
            <v>n/a</v>
          </cell>
          <cell r="CP334" t="str">
            <v>n/a</v>
          </cell>
          <cell r="CQ334">
            <v>5559297.5094749993</v>
          </cell>
          <cell r="CR334">
            <v>5506709.5045746556</v>
          </cell>
          <cell r="CS334">
            <v>-52588.004900343716</v>
          </cell>
          <cell r="CT334">
            <v>-9.4594694402872388E-3</v>
          </cell>
          <cell r="CU334" t="str">
            <v>501 to 1000</v>
          </cell>
          <cell r="CV334" t="str">
            <v>Loss: Under 5%</v>
          </cell>
          <cell r="CW334" t="str">
            <v>Loss of less than 5%</v>
          </cell>
          <cell r="CX334" t="str">
            <v>Hispanic</v>
          </cell>
          <cell r="CY334">
            <v>7131797.5094749993</v>
          </cell>
          <cell r="CZ334">
            <v>7081709.5045746556</v>
          </cell>
          <cell r="DA334">
            <v>-50088.004900343716</v>
          </cell>
          <cell r="DB334">
            <v>-7.0231950407732341E-3</v>
          </cell>
          <cell r="DC334" t="str">
            <v>Loss of less than 5%</v>
          </cell>
        </row>
        <row r="335">
          <cell r="A335">
            <v>25831</v>
          </cell>
          <cell r="B335">
            <v>610225</v>
          </cell>
          <cell r="D335" t="str">
            <v>WHISTLER</v>
          </cell>
          <cell r="E335" t="str">
            <v>Elementary</v>
          </cell>
          <cell r="F335">
            <v>34</v>
          </cell>
          <cell r="G335">
            <v>311</v>
          </cell>
          <cell r="H335">
            <v>321</v>
          </cell>
          <cell r="I335">
            <v>331</v>
          </cell>
          <cell r="J335">
            <v>10</v>
          </cell>
          <cell r="K335">
            <v>3.215434083601286E-2</v>
          </cell>
          <cell r="L335">
            <v>10</v>
          </cell>
          <cell r="M335">
            <v>3.1152647975077882E-2</v>
          </cell>
          <cell r="N335">
            <v>1368856.452</v>
          </cell>
          <cell r="O335">
            <v>294385</v>
          </cell>
          <cell r="P335">
            <v>181866.1</v>
          </cell>
          <cell r="Q335">
            <v>0</v>
          </cell>
          <cell r="S335">
            <v>40811.738849999936</v>
          </cell>
          <cell r="T335">
            <v>0</v>
          </cell>
          <cell r="U335">
            <v>0</v>
          </cell>
          <cell r="V335">
            <v>25350</v>
          </cell>
          <cell r="W335">
            <v>14000</v>
          </cell>
          <cell r="X335">
            <v>0</v>
          </cell>
          <cell r="Y335">
            <v>0</v>
          </cell>
          <cell r="Z335">
            <v>0</v>
          </cell>
          <cell r="AA335">
            <v>657500</v>
          </cell>
          <cell r="AB335">
            <v>307500</v>
          </cell>
          <cell r="AC335">
            <v>0</v>
          </cell>
          <cell r="AD335">
            <v>328502.41545893723</v>
          </cell>
          <cell r="AH335">
            <v>1385052.3699999999</v>
          </cell>
          <cell r="AI335">
            <v>0</v>
          </cell>
          <cell r="AJ335">
            <v>316496</v>
          </cell>
          <cell r="AK335">
            <v>205844.49999999997</v>
          </cell>
          <cell r="AL335">
            <v>0</v>
          </cell>
          <cell r="AM335"/>
          <cell r="AN335">
            <v>0</v>
          </cell>
          <cell r="AO335">
            <v>0</v>
          </cell>
          <cell r="AP335">
            <v>0</v>
          </cell>
          <cell r="AQ335">
            <v>96750</v>
          </cell>
          <cell r="AR335">
            <v>17000</v>
          </cell>
          <cell r="AS335">
            <v>0</v>
          </cell>
          <cell r="AT335">
            <v>0</v>
          </cell>
          <cell r="AU335">
            <v>0</v>
          </cell>
          <cell r="AV335">
            <v>807500</v>
          </cell>
          <cell r="AW335">
            <v>307500</v>
          </cell>
          <cell r="AX335">
            <v>500</v>
          </cell>
          <cell r="AY335">
            <v>340000</v>
          </cell>
          <cell r="BC335">
            <v>16195.91799999983</v>
          </cell>
          <cell r="BD335">
            <v>22111</v>
          </cell>
          <cell r="BE335">
            <v>23978.399999999965</v>
          </cell>
          <cell r="BF335">
            <v>0</v>
          </cell>
          <cell r="BG335">
            <v>0</v>
          </cell>
          <cell r="BH335">
            <v>-40811.738849999936</v>
          </cell>
          <cell r="BI335">
            <v>0</v>
          </cell>
          <cell r="BJ335">
            <v>0</v>
          </cell>
          <cell r="BK335">
            <v>71400</v>
          </cell>
          <cell r="BL335">
            <v>3000</v>
          </cell>
          <cell r="BM335">
            <v>0</v>
          </cell>
          <cell r="BN335">
            <v>0</v>
          </cell>
          <cell r="BO335">
            <v>0</v>
          </cell>
          <cell r="BP335">
            <v>150000</v>
          </cell>
          <cell r="BQ335">
            <v>0</v>
          </cell>
          <cell r="BR335">
            <v>500</v>
          </cell>
          <cell r="BS335">
            <v>11497.584541062766</v>
          </cell>
          <cell r="BT335">
            <v>0</v>
          </cell>
          <cell r="BU335">
            <v>0</v>
          </cell>
          <cell r="BV335">
            <v>0</v>
          </cell>
          <cell r="BW335">
            <v>1.1831713965577912E-2</v>
          </cell>
          <cell r="BX335">
            <v>7.5109125804643573E-2</v>
          </cell>
          <cell r="BY335">
            <v>0.1318464518676101</v>
          </cell>
          <cell r="BZ335" t="str">
            <v>n/a</v>
          </cell>
          <cell r="CA335" t="str">
            <v>n/a</v>
          </cell>
          <cell r="CB335">
            <v>-1</v>
          </cell>
          <cell r="CC335" t="str">
            <v>n/a</v>
          </cell>
          <cell r="CD335" t="str">
            <v>n/a</v>
          </cell>
          <cell r="CE335">
            <v>2.8165680473372783</v>
          </cell>
          <cell r="CF335">
            <v>0.21428571428571427</v>
          </cell>
          <cell r="CG335" t="str">
            <v>n/a</v>
          </cell>
          <cell r="CH335" t="str">
            <v>n/a</v>
          </cell>
          <cell r="CI335" t="str">
            <v>n/a</v>
          </cell>
          <cell r="CJ335">
            <v>0.22813688212927757</v>
          </cell>
          <cell r="CK335">
            <v>0</v>
          </cell>
          <cell r="CL335" t="str">
            <v>n/a</v>
          </cell>
          <cell r="CM335">
            <v>3.4999999999999885E-2</v>
          </cell>
          <cell r="CN335" t="str">
            <v>n/a</v>
          </cell>
          <cell r="CO335" t="str">
            <v>n/a</v>
          </cell>
          <cell r="CP335" t="str">
            <v>n/a</v>
          </cell>
          <cell r="CQ335">
            <v>1925269.29085</v>
          </cell>
          <cell r="CR335">
            <v>2021642.8699999999</v>
          </cell>
          <cell r="CS335">
            <v>96373.579149999889</v>
          </cell>
          <cell r="CT335">
            <v>5.0057194392505618E-2</v>
          </cell>
          <cell r="CU335" t="str">
            <v>301 to 500</v>
          </cell>
          <cell r="CV335" t="str">
            <v>Gain: Under 5%</v>
          </cell>
          <cell r="CW335" t="str">
            <v>Gain of 5 to 10%</v>
          </cell>
          <cell r="CX335" t="str">
            <v>African American</v>
          </cell>
          <cell r="CY335">
            <v>3218771.7063089372</v>
          </cell>
          <cell r="CZ335">
            <v>3476642.87</v>
          </cell>
          <cell r="DA335">
            <v>257871.16369106295</v>
          </cell>
          <cell r="DB335">
            <v>8.011477272079405E-2</v>
          </cell>
          <cell r="DC335" t="str">
            <v>Gain of 5 to 10%</v>
          </cell>
        </row>
        <row r="336">
          <cell r="A336">
            <v>26381</v>
          </cell>
          <cell r="B336">
            <v>610300</v>
          </cell>
          <cell r="D336" t="str">
            <v>WESTCOTT</v>
          </cell>
          <cell r="E336" t="str">
            <v>Elementary</v>
          </cell>
          <cell r="F336">
            <v>17</v>
          </cell>
          <cell r="G336">
            <v>350</v>
          </cell>
          <cell r="H336">
            <v>353</v>
          </cell>
          <cell r="I336">
            <v>364</v>
          </cell>
          <cell r="J336">
            <v>3</v>
          </cell>
          <cell r="K336">
            <v>8.5714285714285719E-3</v>
          </cell>
          <cell r="L336">
            <v>11</v>
          </cell>
          <cell r="M336">
            <v>3.1161473087818695E-2</v>
          </cell>
          <cell r="N336">
            <v>1599822.068</v>
          </cell>
          <cell r="O336">
            <v>345800</v>
          </cell>
          <cell r="P336">
            <v>235144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7000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765000</v>
          </cell>
          <cell r="AC336">
            <v>500</v>
          </cell>
          <cell r="AD336">
            <v>541062.80193236726</v>
          </cell>
          <cell r="AH336">
            <v>1631707.89</v>
          </cell>
          <cell r="AI336">
            <v>0</v>
          </cell>
          <cell r="AJ336">
            <v>355120</v>
          </cell>
          <cell r="AK336">
            <v>245887.5</v>
          </cell>
          <cell r="AL336">
            <v>0</v>
          </cell>
          <cell r="AM336"/>
          <cell r="AN336">
            <v>0</v>
          </cell>
          <cell r="AO336">
            <v>0</v>
          </cell>
          <cell r="AP336">
            <v>0</v>
          </cell>
          <cell r="AQ336">
            <v>72750</v>
          </cell>
          <cell r="AR336">
            <v>17000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765000</v>
          </cell>
          <cell r="AX336">
            <v>500</v>
          </cell>
          <cell r="AY336">
            <v>730000</v>
          </cell>
          <cell r="BC336">
            <v>31885.821999999927</v>
          </cell>
          <cell r="BD336">
            <v>9320</v>
          </cell>
          <cell r="BE336">
            <v>10743.5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72750</v>
          </cell>
          <cell r="BL336">
            <v>10000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188937.19806763274</v>
          </cell>
          <cell r="BT336">
            <v>0</v>
          </cell>
          <cell r="BU336">
            <v>0</v>
          </cell>
          <cell r="BV336">
            <v>0</v>
          </cell>
          <cell r="BW336">
            <v>1.9930855210580786E-2</v>
          </cell>
          <cell r="BX336">
            <v>2.6951995373048005E-2</v>
          </cell>
          <cell r="BY336">
            <v>4.5689024597693327E-2</v>
          </cell>
          <cell r="BZ336" t="str">
            <v>n/a</v>
          </cell>
          <cell r="CA336" t="str">
            <v>n/a</v>
          </cell>
          <cell r="CB336" t="str">
            <v>n/a</v>
          </cell>
          <cell r="CC336" t="str">
            <v>n/a</v>
          </cell>
          <cell r="CD336" t="str">
            <v>n/a</v>
          </cell>
          <cell r="CE336" t="str">
            <v>n/a</v>
          </cell>
          <cell r="CF336">
            <v>1.4285714285714286</v>
          </cell>
          <cell r="CG336" t="str">
            <v>n/a</v>
          </cell>
          <cell r="CH336" t="str">
            <v>n/a</v>
          </cell>
          <cell r="CI336" t="str">
            <v>n/a</v>
          </cell>
          <cell r="CJ336" t="str">
            <v>n/a</v>
          </cell>
          <cell r="CK336">
            <v>0</v>
          </cell>
          <cell r="CL336">
            <v>0</v>
          </cell>
          <cell r="CM336">
            <v>0.3491964285714283</v>
          </cell>
          <cell r="CN336" t="str">
            <v>n/a</v>
          </cell>
          <cell r="CO336" t="str">
            <v>n/a</v>
          </cell>
          <cell r="CP336" t="str">
            <v>n/a</v>
          </cell>
          <cell r="CQ336">
            <v>2188266.068</v>
          </cell>
          <cell r="CR336">
            <v>2322965.3899999997</v>
          </cell>
          <cell r="CS336">
            <v>134699.32199999969</v>
          </cell>
          <cell r="CT336">
            <v>6.1555276101827164E-2</v>
          </cell>
          <cell r="CU336" t="str">
            <v>301 to 500</v>
          </cell>
          <cell r="CV336" t="str">
            <v>Gain: Under 5%</v>
          </cell>
          <cell r="CW336" t="str">
            <v>Gain of 5 to 10%</v>
          </cell>
          <cell r="CX336" t="str">
            <v>African American</v>
          </cell>
          <cell r="CY336">
            <v>3494328.8699323675</v>
          </cell>
          <cell r="CZ336">
            <v>3817965.3899999997</v>
          </cell>
          <cell r="DA336">
            <v>323636.5200676322</v>
          </cell>
          <cell r="DB336">
            <v>9.2617647655441254E-2</v>
          </cell>
          <cell r="DC336" t="str">
            <v>Gain of 5 to 10%</v>
          </cell>
        </row>
        <row r="337">
          <cell r="A337">
            <v>24921</v>
          </cell>
          <cell r="B337">
            <v>610124</v>
          </cell>
          <cell r="D337" t="str">
            <v>WASHINGTON H ES</v>
          </cell>
          <cell r="E337" t="str">
            <v>Elementary</v>
          </cell>
          <cell r="F337">
            <v>8</v>
          </cell>
          <cell r="G337">
            <v>287</v>
          </cell>
          <cell r="H337">
            <v>298</v>
          </cell>
          <cell r="I337">
            <v>283</v>
          </cell>
          <cell r="J337">
            <v>11</v>
          </cell>
          <cell r="K337">
            <v>3.8327526132404179E-2</v>
          </cell>
          <cell r="L337">
            <v>-15</v>
          </cell>
          <cell r="M337">
            <v>-5.0335570469798654E-2</v>
          </cell>
          <cell r="N337">
            <v>1324323.6359999999</v>
          </cell>
          <cell r="O337">
            <v>268905</v>
          </cell>
          <cell r="P337">
            <v>204071.4</v>
          </cell>
          <cell r="Q337">
            <v>104550</v>
          </cell>
          <cell r="S337">
            <v>79624.021275000225</v>
          </cell>
          <cell r="T337">
            <v>0</v>
          </cell>
          <cell r="U337">
            <v>0</v>
          </cell>
          <cell r="V337">
            <v>40950</v>
          </cell>
          <cell r="W337">
            <v>7000</v>
          </cell>
          <cell r="X337">
            <v>0</v>
          </cell>
          <cell r="Y337">
            <v>183759.35576180782</v>
          </cell>
          <cell r="Z337">
            <v>0</v>
          </cell>
          <cell r="AA337">
            <v>0</v>
          </cell>
          <cell r="AB337">
            <v>460000</v>
          </cell>
          <cell r="AC337">
            <v>500</v>
          </cell>
          <cell r="AD337">
            <v>164251.20772946862</v>
          </cell>
          <cell r="AH337">
            <v>1382717.85</v>
          </cell>
          <cell r="AI337">
            <v>0</v>
          </cell>
          <cell r="AJ337">
            <v>290720</v>
          </cell>
          <cell r="AK337">
            <v>260437.5</v>
          </cell>
          <cell r="AL337">
            <v>104550</v>
          </cell>
          <cell r="AM337"/>
          <cell r="AN337">
            <v>98463.909365647138</v>
          </cell>
          <cell r="AO337">
            <v>0</v>
          </cell>
          <cell r="AP337">
            <v>0</v>
          </cell>
          <cell r="AQ337">
            <v>114000</v>
          </cell>
          <cell r="AR337">
            <v>8500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457500</v>
          </cell>
          <cell r="AX337">
            <v>500</v>
          </cell>
          <cell r="AY337">
            <v>170000</v>
          </cell>
          <cell r="BC337">
            <v>58394.214000000153</v>
          </cell>
          <cell r="BD337">
            <v>21815</v>
          </cell>
          <cell r="BE337">
            <v>56366.100000000006</v>
          </cell>
          <cell r="BF337">
            <v>0</v>
          </cell>
          <cell r="BG337">
            <v>0</v>
          </cell>
          <cell r="BH337">
            <v>18839.888090646913</v>
          </cell>
          <cell r="BI337">
            <v>0</v>
          </cell>
          <cell r="BJ337">
            <v>0</v>
          </cell>
          <cell r="BK337">
            <v>73050</v>
          </cell>
          <cell r="BL337">
            <v>1500</v>
          </cell>
          <cell r="BM337">
            <v>0</v>
          </cell>
          <cell r="BN337">
            <v>-183759.35576180782</v>
          </cell>
          <cell r="BO337">
            <v>0</v>
          </cell>
          <cell r="BP337">
            <v>0</v>
          </cell>
          <cell r="BQ337">
            <v>-2500</v>
          </cell>
          <cell r="BR337">
            <v>0</v>
          </cell>
          <cell r="BS337">
            <v>5748.7922705313831</v>
          </cell>
          <cell r="BT337">
            <v>0</v>
          </cell>
          <cell r="BU337">
            <v>0</v>
          </cell>
          <cell r="BV337">
            <v>0</v>
          </cell>
          <cell r="BW337">
            <v>4.4093613081145788E-2</v>
          </cell>
          <cell r="BX337">
            <v>8.1125304475558283E-2</v>
          </cell>
          <cell r="BY337">
            <v>0.27620773905603629</v>
          </cell>
          <cell r="BZ337">
            <v>0</v>
          </cell>
          <cell r="CA337" t="str">
            <v>n/a</v>
          </cell>
          <cell r="CB337">
            <v>0.23661060806736881</v>
          </cell>
          <cell r="CC337" t="str">
            <v>n/a</v>
          </cell>
          <cell r="CD337" t="str">
            <v>n/a</v>
          </cell>
          <cell r="CE337">
            <v>1.783882783882784</v>
          </cell>
          <cell r="CF337">
            <v>0.21428571428571427</v>
          </cell>
          <cell r="CG337" t="str">
            <v>n/a</v>
          </cell>
          <cell r="CH337">
            <v>-1</v>
          </cell>
          <cell r="CI337" t="str">
            <v>n/a</v>
          </cell>
          <cell r="CJ337" t="str">
            <v>n/a</v>
          </cell>
          <cell r="CK337">
            <v>-5.434782608695652E-3</v>
          </cell>
          <cell r="CL337">
            <v>0</v>
          </cell>
          <cell r="CM337">
            <v>3.4999999999999885E-2</v>
          </cell>
          <cell r="CN337" t="str">
            <v>n/a</v>
          </cell>
          <cell r="CO337" t="str">
            <v>n/a</v>
          </cell>
          <cell r="CP337" t="str">
            <v>n/a</v>
          </cell>
          <cell r="CQ337">
            <v>2213683.4130368079</v>
          </cell>
          <cell r="CR337">
            <v>2259889.2593656471</v>
          </cell>
          <cell r="CS337">
            <v>46205.846328839194</v>
          </cell>
          <cell r="CT337">
            <v>2.0872833963846892E-2</v>
          </cell>
          <cell r="CU337" t="str">
            <v>0 to 300</v>
          </cell>
          <cell r="CV337" t="str">
            <v>Gain: Under 5%</v>
          </cell>
          <cell r="CW337" t="str">
            <v>Gain of less than 5%</v>
          </cell>
          <cell r="CX337" t="str">
            <v>African American</v>
          </cell>
          <cell r="CY337">
            <v>2837934.6207662765</v>
          </cell>
          <cell r="CZ337">
            <v>2887389.2593656471</v>
          </cell>
          <cell r="DA337">
            <v>49454.638599370606</v>
          </cell>
          <cell r="DB337">
            <v>1.7426278335480914E-2</v>
          </cell>
          <cell r="DC337" t="str">
            <v>Gain of less than 5%</v>
          </cell>
        </row>
        <row r="338">
          <cell r="A338">
            <v>25231</v>
          </cell>
          <cell r="B338">
            <v>610157</v>
          </cell>
          <cell r="D338" t="str">
            <v>SAWYER</v>
          </cell>
          <cell r="E338" t="str">
            <v>Elementary</v>
          </cell>
          <cell r="F338">
            <v>14</v>
          </cell>
          <cell r="G338">
            <v>1545</v>
          </cell>
          <cell r="H338">
            <v>1457</v>
          </cell>
          <cell r="I338">
            <v>1373</v>
          </cell>
          <cell r="J338">
            <v>-88</v>
          </cell>
          <cell r="K338">
            <v>-5.6957928802589E-2</v>
          </cell>
          <cell r="L338">
            <v>-84</v>
          </cell>
          <cell r="M338">
            <v>-5.7652711050102952E-2</v>
          </cell>
          <cell r="N338">
            <v>6967653</v>
          </cell>
          <cell r="O338">
            <v>1345435</v>
          </cell>
          <cell r="P338">
            <v>1004721.8999999999</v>
          </cell>
          <cell r="Q338">
            <v>0</v>
          </cell>
          <cell r="S338">
            <v>242121.96674999781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80000</v>
          </cell>
          <cell r="Y338">
            <v>0</v>
          </cell>
          <cell r="Z338">
            <v>0</v>
          </cell>
          <cell r="AA338">
            <v>0</v>
          </cell>
          <cell r="AB338">
            <v>1172500</v>
          </cell>
          <cell r="AC338">
            <v>121500</v>
          </cell>
          <cell r="AD338">
            <v>0</v>
          </cell>
          <cell r="AH338">
            <v>6721079.0300000003</v>
          </cell>
          <cell r="AI338">
            <v>0</v>
          </cell>
          <cell r="AJ338">
            <v>1340440</v>
          </cell>
          <cell r="AK338">
            <v>996324</v>
          </cell>
          <cell r="AL338">
            <v>0</v>
          </cell>
          <cell r="AM338"/>
          <cell r="AN338">
            <v>731754.30377445719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1477500</v>
          </cell>
          <cell r="AX338">
            <v>183000</v>
          </cell>
          <cell r="AY338">
            <v>0</v>
          </cell>
          <cell r="BC338">
            <v>-246573.96999999974</v>
          </cell>
          <cell r="BD338">
            <v>-4995</v>
          </cell>
          <cell r="BE338">
            <v>-8397.8999999999069</v>
          </cell>
          <cell r="BF338">
            <v>0</v>
          </cell>
          <cell r="BG338">
            <v>0</v>
          </cell>
          <cell r="BH338">
            <v>489632.33702445938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-80000</v>
          </cell>
          <cell r="BN338">
            <v>0</v>
          </cell>
          <cell r="BO338">
            <v>0</v>
          </cell>
          <cell r="BP338">
            <v>0</v>
          </cell>
          <cell r="BQ338">
            <v>305000</v>
          </cell>
          <cell r="BR338">
            <v>61500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-3.538838257301271E-2</v>
          </cell>
          <cell r="BX338">
            <v>-3.7125539323713147E-3</v>
          </cell>
          <cell r="BY338">
            <v>-8.358432318435487E-3</v>
          </cell>
          <cell r="BZ338" t="str">
            <v>n/a</v>
          </cell>
          <cell r="CA338" t="str">
            <v>n/a</v>
          </cell>
          <cell r="CB338">
            <v>2.0222549139047246</v>
          </cell>
          <cell r="CC338" t="str">
            <v>n/a</v>
          </cell>
          <cell r="CD338" t="str">
            <v>n/a</v>
          </cell>
          <cell r="CE338" t="str">
            <v>n/a</v>
          </cell>
          <cell r="CF338" t="str">
            <v>n/a</v>
          </cell>
          <cell r="CG338">
            <v>-1</v>
          </cell>
          <cell r="CH338" t="str">
            <v>n/a</v>
          </cell>
          <cell r="CI338" t="str">
            <v>n/a</v>
          </cell>
          <cell r="CJ338" t="str">
            <v>n/a</v>
          </cell>
          <cell r="CK338">
            <v>0.26012793176972282</v>
          </cell>
          <cell r="CL338">
            <v>0.50617283950617287</v>
          </cell>
          <cell r="CM338" t="str">
            <v>n/a</v>
          </cell>
          <cell r="CN338" t="str">
            <v>n/a</v>
          </cell>
          <cell r="CO338" t="str">
            <v>n/a</v>
          </cell>
          <cell r="CP338" t="str">
            <v>n/a</v>
          </cell>
          <cell r="CQ338">
            <v>9761431.8667499982</v>
          </cell>
          <cell r="CR338">
            <v>9972597.3337744586</v>
          </cell>
          <cell r="CS338">
            <v>211165.46702446043</v>
          </cell>
          <cell r="CT338">
            <v>2.1632632374738538E-2</v>
          </cell>
          <cell r="CU338" t="str">
            <v>1000+</v>
          </cell>
          <cell r="CV338" t="str">
            <v>Loss: 5% to 10%</v>
          </cell>
          <cell r="CW338" t="str">
            <v>Gain of less than 5%</v>
          </cell>
          <cell r="CX338" t="str">
            <v>Hispanic</v>
          </cell>
          <cell r="CY338">
            <v>10933931.866749998</v>
          </cell>
          <cell r="CZ338">
            <v>11450097.333774459</v>
          </cell>
          <cell r="DA338">
            <v>516165.46702446043</v>
          </cell>
          <cell r="DB338">
            <v>4.7207671797746938E-2</v>
          </cell>
          <cell r="DC338" t="str">
            <v>Gain of less than 5%</v>
          </cell>
        </row>
        <row r="339">
          <cell r="A339">
            <v>26541</v>
          </cell>
          <cell r="B339">
            <v>610345</v>
          </cell>
          <cell r="D339" t="str">
            <v>WOODSON</v>
          </cell>
          <cell r="E339" t="str">
            <v>Elementary</v>
          </cell>
          <cell r="F339">
            <v>3</v>
          </cell>
          <cell r="G339">
            <v>311</v>
          </cell>
          <cell r="H339">
            <v>315</v>
          </cell>
          <cell r="I339">
            <v>309</v>
          </cell>
          <cell r="J339">
            <v>4</v>
          </cell>
          <cell r="K339">
            <v>1.2861736334405145E-2</v>
          </cell>
          <cell r="L339">
            <v>-6</v>
          </cell>
          <cell r="M339">
            <v>-1.9047619047619049E-2</v>
          </cell>
          <cell r="N339">
            <v>1306604</v>
          </cell>
          <cell r="O339">
            <v>289835</v>
          </cell>
          <cell r="P339">
            <v>204886.5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25350</v>
          </cell>
          <cell r="W339">
            <v>7000</v>
          </cell>
          <cell r="X339">
            <v>0</v>
          </cell>
          <cell r="Y339">
            <v>0</v>
          </cell>
          <cell r="Z339">
            <v>0</v>
          </cell>
          <cell r="AA339">
            <v>707500</v>
          </cell>
          <cell r="AB339">
            <v>357500</v>
          </cell>
          <cell r="AC339">
            <v>500</v>
          </cell>
          <cell r="AD339">
            <v>164251.20772946862</v>
          </cell>
          <cell r="AH339">
            <v>1381446.73</v>
          </cell>
          <cell r="AI339">
            <v>0</v>
          </cell>
          <cell r="AJ339">
            <v>268611</v>
          </cell>
          <cell r="AK339">
            <v>157797.49999999997</v>
          </cell>
          <cell r="AL339">
            <v>0</v>
          </cell>
          <cell r="AM339"/>
          <cell r="AN339">
            <v>0</v>
          </cell>
          <cell r="AO339">
            <v>0</v>
          </cell>
          <cell r="AP339">
            <v>0</v>
          </cell>
          <cell r="AQ339">
            <v>101250</v>
          </cell>
          <cell r="AR339">
            <v>8500</v>
          </cell>
          <cell r="AS339">
            <v>0</v>
          </cell>
          <cell r="AT339">
            <v>0</v>
          </cell>
          <cell r="AU339">
            <v>0</v>
          </cell>
          <cell r="AV339">
            <v>657500</v>
          </cell>
          <cell r="AW339">
            <v>407500</v>
          </cell>
          <cell r="AX339">
            <v>500</v>
          </cell>
          <cell r="AY339">
            <v>170000</v>
          </cell>
          <cell r="BC339">
            <v>74842.729999999981</v>
          </cell>
          <cell r="BD339">
            <v>-21224</v>
          </cell>
          <cell r="BE339">
            <v>-47089.000000000029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75900</v>
          </cell>
          <cell r="BL339">
            <v>1500</v>
          </cell>
          <cell r="BM339">
            <v>0</v>
          </cell>
          <cell r="BN339">
            <v>0</v>
          </cell>
          <cell r="BO339">
            <v>0</v>
          </cell>
          <cell r="BP339">
            <v>-50000</v>
          </cell>
          <cell r="BQ339">
            <v>50000</v>
          </cell>
          <cell r="BR339">
            <v>0</v>
          </cell>
          <cell r="BS339">
            <v>5748.7922705313831</v>
          </cell>
          <cell r="BT339">
            <v>0</v>
          </cell>
          <cell r="BU339">
            <v>0</v>
          </cell>
          <cell r="BV339">
            <v>0</v>
          </cell>
          <cell r="BW339">
            <v>5.7280346608459778E-2</v>
          </cell>
          <cell r="BX339">
            <v>-7.3227871030068836E-2</v>
          </cell>
          <cell r="BY339">
            <v>-0.22982968619211139</v>
          </cell>
          <cell r="BZ339" t="str">
            <v>n/a</v>
          </cell>
          <cell r="CA339" t="str">
            <v>n/a</v>
          </cell>
          <cell r="CB339" t="str">
            <v>n/a</v>
          </cell>
          <cell r="CC339" t="str">
            <v>n/a</v>
          </cell>
          <cell r="CD339" t="str">
            <v>n/a</v>
          </cell>
          <cell r="CE339">
            <v>2.9940828402366866</v>
          </cell>
          <cell r="CF339">
            <v>0.21428571428571427</v>
          </cell>
          <cell r="CG339" t="str">
            <v>n/a</v>
          </cell>
          <cell r="CH339" t="str">
            <v>n/a</v>
          </cell>
          <cell r="CI339" t="str">
            <v>n/a</v>
          </cell>
          <cell r="CJ339">
            <v>-7.0671378091872794E-2</v>
          </cell>
          <cell r="CK339">
            <v>0.13986013986013987</v>
          </cell>
          <cell r="CL339">
            <v>0</v>
          </cell>
          <cell r="CM339">
            <v>3.4999999999999885E-2</v>
          </cell>
          <cell r="CN339" t="str">
            <v>n/a</v>
          </cell>
          <cell r="CO339" t="str">
            <v>n/a</v>
          </cell>
          <cell r="CP339" t="str">
            <v>n/a</v>
          </cell>
          <cell r="CQ339">
            <v>1834175.5</v>
          </cell>
          <cell r="CR339">
            <v>1918105.23</v>
          </cell>
          <cell r="CS339">
            <v>83929.729999999981</v>
          </cell>
          <cell r="CT339">
            <v>4.5758832783449555E-2</v>
          </cell>
          <cell r="CU339" t="str">
            <v>301 to 500</v>
          </cell>
          <cell r="CV339" t="str">
            <v>Gain: Under 5%</v>
          </cell>
          <cell r="CW339" t="str">
            <v>Gain of less than 5%</v>
          </cell>
          <cell r="CX339" t="str">
            <v>African American</v>
          </cell>
          <cell r="CY339">
            <v>3063426.7077294686</v>
          </cell>
          <cell r="CZ339">
            <v>3153105.23</v>
          </cell>
          <cell r="DA339">
            <v>89678.522270531394</v>
          </cell>
          <cell r="DB339">
            <v>2.9273924538249767E-2</v>
          </cell>
          <cell r="DC339" t="str">
            <v>Gain of less than 5%</v>
          </cell>
        </row>
        <row r="340">
          <cell r="A340">
            <v>26051</v>
          </cell>
          <cell r="B340">
            <v>610254</v>
          </cell>
          <cell r="D340" t="str">
            <v>DVORAK</v>
          </cell>
          <cell r="E340" t="str">
            <v>Elementary</v>
          </cell>
          <cell r="F340">
            <v>24</v>
          </cell>
          <cell r="G340">
            <v>318</v>
          </cell>
          <cell r="H340">
            <v>321</v>
          </cell>
          <cell r="I340">
            <v>311</v>
          </cell>
          <cell r="J340">
            <v>3</v>
          </cell>
          <cell r="K340">
            <v>9.433962264150943E-3</v>
          </cell>
          <cell r="L340">
            <v>-10</v>
          </cell>
          <cell r="M340">
            <v>-3.1152647975077882E-2</v>
          </cell>
          <cell r="N340">
            <v>1458819.0719999999</v>
          </cell>
          <cell r="O340">
            <v>343070</v>
          </cell>
          <cell r="P340">
            <v>218348</v>
          </cell>
          <cell r="Q340">
            <v>104550</v>
          </cell>
          <cell r="S340">
            <v>0</v>
          </cell>
          <cell r="T340">
            <v>0</v>
          </cell>
          <cell r="U340">
            <v>0</v>
          </cell>
          <cell r="V340">
            <v>20800</v>
          </cell>
          <cell r="W340">
            <v>28000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610000</v>
          </cell>
          <cell r="AC340">
            <v>0</v>
          </cell>
          <cell r="AD340">
            <v>657004.83091787447</v>
          </cell>
          <cell r="AH340">
            <v>1490785.05</v>
          </cell>
          <cell r="AI340">
            <v>0</v>
          </cell>
          <cell r="AJ340">
            <v>361560</v>
          </cell>
          <cell r="AK340">
            <v>243562.5</v>
          </cell>
          <cell r="AL340">
            <v>104550</v>
          </cell>
          <cell r="AM340"/>
          <cell r="AN340">
            <v>0</v>
          </cell>
          <cell r="AO340">
            <v>0</v>
          </cell>
          <cell r="AP340">
            <v>0</v>
          </cell>
          <cell r="AQ340">
            <v>96750</v>
          </cell>
          <cell r="AR340">
            <v>25500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610000</v>
          </cell>
          <cell r="AX340">
            <v>0</v>
          </cell>
          <cell r="AY340">
            <v>510000</v>
          </cell>
          <cell r="BC340">
            <v>31965.978000000119</v>
          </cell>
          <cell r="BD340">
            <v>18490</v>
          </cell>
          <cell r="BE340">
            <v>25214.5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75950</v>
          </cell>
          <cell r="BL340">
            <v>-2500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-147004.83091787447</v>
          </cell>
          <cell r="BT340">
            <v>0</v>
          </cell>
          <cell r="BU340">
            <v>0</v>
          </cell>
          <cell r="BV340">
            <v>0</v>
          </cell>
          <cell r="BW340">
            <v>2.1912229291172935E-2</v>
          </cell>
          <cell r="BX340">
            <v>5.3895706415600313E-2</v>
          </cell>
          <cell r="BY340">
            <v>0.1154785022074853</v>
          </cell>
          <cell r="BZ340">
            <v>0</v>
          </cell>
          <cell r="CA340" t="str">
            <v>n/a</v>
          </cell>
          <cell r="CB340" t="str">
            <v>n/a</v>
          </cell>
          <cell r="CC340" t="str">
            <v>n/a</v>
          </cell>
          <cell r="CD340" t="str">
            <v>n/a</v>
          </cell>
          <cell r="CE340">
            <v>3.6514423076923075</v>
          </cell>
          <cell r="CF340">
            <v>-8.9285714285714288E-2</v>
          </cell>
          <cell r="CG340" t="str">
            <v>n/a</v>
          </cell>
          <cell r="CH340" t="str">
            <v>n/a</v>
          </cell>
          <cell r="CI340" t="str">
            <v>n/a</v>
          </cell>
          <cell r="CJ340" t="str">
            <v>n/a</v>
          </cell>
          <cell r="CK340">
            <v>0</v>
          </cell>
          <cell r="CL340" t="str">
            <v>n/a</v>
          </cell>
          <cell r="CM340">
            <v>-0.22375000000000009</v>
          </cell>
          <cell r="CN340" t="str">
            <v>n/a</v>
          </cell>
          <cell r="CO340" t="str">
            <v>n/a</v>
          </cell>
          <cell r="CP340" t="str">
            <v>n/a</v>
          </cell>
          <cell r="CQ340">
            <v>2173587.0719999997</v>
          </cell>
          <cell r="CR340">
            <v>2322707.5499999998</v>
          </cell>
          <cell r="CS340">
            <v>149120.47800000012</v>
          </cell>
          <cell r="CT340">
            <v>6.8605707091728668E-2</v>
          </cell>
          <cell r="CU340" t="str">
            <v>301 to 500</v>
          </cell>
          <cell r="CV340" t="str">
            <v>Gain: Under 5%</v>
          </cell>
          <cell r="CW340" t="str">
            <v>Gain of 5 to 10%</v>
          </cell>
          <cell r="CX340" t="str">
            <v>African American</v>
          </cell>
          <cell r="CY340">
            <v>3440591.902917874</v>
          </cell>
          <cell r="CZ340">
            <v>3442707.55</v>
          </cell>
          <cell r="DA340">
            <v>2115.6470821257681</v>
          </cell>
          <cell r="DB340">
            <v>6.1490788266156888E-4</v>
          </cell>
          <cell r="DC340" t="str">
            <v>Gain of less than 5%</v>
          </cell>
        </row>
        <row r="341">
          <cell r="A341">
            <v>23451</v>
          </cell>
          <cell r="B341">
            <v>609955</v>
          </cell>
          <cell r="D341" t="str">
            <v>GRESHAM</v>
          </cell>
          <cell r="E341" t="str">
            <v>Elementary</v>
          </cell>
          <cell r="F341">
            <v>21</v>
          </cell>
          <cell r="G341">
            <v>301</v>
          </cell>
          <cell r="H341">
            <v>306</v>
          </cell>
          <cell r="I341">
            <v>306</v>
          </cell>
          <cell r="J341">
            <v>5</v>
          </cell>
          <cell r="K341">
            <v>1.6611295681063124E-2</v>
          </cell>
          <cell r="L341">
            <v>0</v>
          </cell>
          <cell r="M341">
            <v>0</v>
          </cell>
          <cell r="N341">
            <v>1344805</v>
          </cell>
          <cell r="O341">
            <v>286195</v>
          </cell>
          <cell r="P341">
            <v>208468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31850</v>
          </cell>
          <cell r="W341">
            <v>7000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610000</v>
          </cell>
          <cell r="AC341">
            <v>500</v>
          </cell>
          <cell r="AD341">
            <v>164251.20772946862</v>
          </cell>
          <cell r="AH341">
            <v>1386756.03</v>
          </cell>
          <cell r="AI341">
            <v>0</v>
          </cell>
          <cell r="AJ341">
            <v>299000</v>
          </cell>
          <cell r="AK341">
            <v>213413.75</v>
          </cell>
          <cell r="AL341">
            <v>0</v>
          </cell>
          <cell r="AM341"/>
          <cell r="AN341">
            <v>0</v>
          </cell>
          <cell r="AO341">
            <v>0</v>
          </cell>
          <cell r="AP341">
            <v>0</v>
          </cell>
          <cell r="AQ341">
            <v>108000</v>
          </cell>
          <cell r="AR341">
            <v>17000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812500</v>
          </cell>
          <cell r="AX341">
            <v>500</v>
          </cell>
          <cell r="AY341">
            <v>340000</v>
          </cell>
          <cell r="BC341">
            <v>41951.030000000028</v>
          </cell>
          <cell r="BD341">
            <v>12805</v>
          </cell>
          <cell r="BE341">
            <v>4945.75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76150</v>
          </cell>
          <cell r="BL341">
            <v>10000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202500</v>
          </cell>
          <cell r="BR341">
            <v>0</v>
          </cell>
          <cell r="BS341">
            <v>175748.79227053138</v>
          </cell>
          <cell r="BT341">
            <v>0</v>
          </cell>
          <cell r="BU341">
            <v>0</v>
          </cell>
          <cell r="BV341">
            <v>0</v>
          </cell>
          <cell r="BW341">
            <v>3.1194879555028445E-2</v>
          </cell>
          <cell r="BX341">
            <v>4.4742221212809449E-2</v>
          </cell>
          <cell r="BY341">
            <v>2.3724264635339717E-2</v>
          </cell>
          <cell r="BZ341" t="str">
            <v>n/a</v>
          </cell>
          <cell r="CA341" t="str">
            <v>n/a</v>
          </cell>
          <cell r="CB341" t="str">
            <v>n/a</v>
          </cell>
          <cell r="CC341" t="str">
            <v>n/a</v>
          </cell>
          <cell r="CD341" t="str">
            <v>n/a</v>
          </cell>
          <cell r="CE341">
            <v>2.390894819466248</v>
          </cell>
          <cell r="CF341">
            <v>1.4285714285714286</v>
          </cell>
          <cell r="CG341" t="str">
            <v>n/a</v>
          </cell>
          <cell r="CH341" t="str">
            <v>n/a</v>
          </cell>
          <cell r="CI341" t="str">
            <v>n/a</v>
          </cell>
          <cell r="CJ341" t="str">
            <v>n/a</v>
          </cell>
          <cell r="CK341">
            <v>0.33196721311475408</v>
          </cell>
          <cell r="CL341">
            <v>0</v>
          </cell>
          <cell r="CM341">
            <v>1.0699999999999998</v>
          </cell>
          <cell r="CN341" t="str">
            <v>n/a</v>
          </cell>
          <cell r="CO341" t="str">
            <v>n/a</v>
          </cell>
          <cell r="CP341" t="str">
            <v>n/a</v>
          </cell>
          <cell r="CQ341">
            <v>1878818</v>
          </cell>
          <cell r="CR341">
            <v>2024669.78</v>
          </cell>
          <cell r="CS341">
            <v>145851.78000000003</v>
          </cell>
          <cell r="CT341">
            <v>7.762954155218868E-2</v>
          </cell>
          <cell r="CU341" t="str">
            <v>301 to 500</v>
          </cell>
          <cell r="CV341" t="str">
            <v>Gain: Under 5%</v>
          </cell>
          <cell r="CW341" t="str">
            <v>Gain of 5 to 10%</v>
          </cell>
          <cell r="CX341" t="str">
            <v>African American</v>
          </cell>
          <cell r="CY341">
            <v>2653069.2077294686</v>
          </cell>
          <cell r="CZ341">
            <v>3177169.7800000003</v>
          </cell>
          <cell r="DA341">
            <v>524100.57227053167</v>
          </cell>
          <cell r="DB341">
            <v>0.1975450058911444</v>
          </cell>
          <cell r="DC341" t="str">
            <v>Gain of 10%+</v>
          </cell>
        </row>
        <row r="342">
          <cell r="A342">
            <v>23581</v>
          </cell>
          <cell r="B342">
            <v>609971</v>
          </cell>
          <cell r="D342" t="str">
            <v>HARVARD</v>
          </cell>
          <cell r="E342" t="str">
            <v>Elementary</v>
          </cell>
          <cell r="F342">
            <v>6</v>
          </cell>
          <cell r="G342">
            <v>364</v>
          </cell>
          <cell r="H342">
            <v>348</v>
          </cell>
          <cell r="I342">
            <v>332</v>
          </cell>
          <cell r="J342">
            <v>-16</v>
          </cell>
          <cell r="K342">
            <v>-4.3956043956043959E-2</v>
          </cell>
          <cell r="L342">
            <v>-16</v>
          </cell>
          <cell r="M342">
            <v>-4.5977011494252873E-2</v>
          </cell>
          <cell r="N342">
            <v>1618351</v>
          </cell>
          <cell r="O342">
            <v>339885</v>
          </cell>
          <cell r="P342">
            <v>234156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7000</v>
          </cell>
          <cell r="X342">
            <v>0</v>
          </cell>
          <cell r="Y342">
            <v>0</v>
          </cell>
          <cell r="Z342">
            <v>0</v>
          </cell>
          <cell r="AA342">
            <v>302500</v>
          </cell>
          <cell r="AB342">
            <v>557500</v>
          </cell>
          <cell r="AC342">
            <v>0</v>
          </cell>
          <cell r="AD342">
            <v>164251.20772946862</v>
          </cell>
          <cell r="AH342">
            <v>1577886.0100000002</v>
          </cell>
          <cell r="AI342">
            <v>0</v>
          </cell>
          <cell r="AJ342">
            <v>337640</v>
          </cell>
          <cell r="AK342">
            <v>265537.25</v>
          </cell>
          <cell r="AL342">
            <v>0</v>
          </cell>
          <cell r="AM342"/>
          <cell r="AN342">
            <v>93980.232307352111</v>
          </cell>
          <cell r="AO342">
            <v>0</v>
          </cell>
          <cell r="AP342">
            <v>0</v>
          </cell>
          <cell r="AQ342">
            <v>76500</v>
          </cell>
          <cell r="AR342">
            <v>17000</v>
          </cell>
          <cell r="AS342">
            <v>0</v>
          </cell>
          <cell r="AT342">
            <v>0</v>
          </cell>
          <cell r="AU342">
            <v>0</v>
          </cell>
          <cell r="AV342">
            <v>202500</v>
          </cell>
          <cell r="AW342">
            <v>407500</v>
          </cell>
          <cell r="AX342">
            <v>0</v>
          </cell>
          <cell r="AY342">
            <v>340000</v>
          </cell>
          <cell r="BC342">
            <v>-40464.989999999758</v>
          </cell>
          <cell r="BD342">
            <v>-2245</v>
          </cell>
          <cell r="BE342">
            <v>31381.25</v>
          </cell>
          <cell r="BF342">
            <v>0</v>
          </cell>
          <cell r="BG342">
            <v>0</v>
          </cell>
          <cell r="BH342">
            <v>93980.232307352111</v>
          </cell>
          <cell r="BI342">
            <v>0</v>
          </cell>
          <cell r="BJ342">
            <v>0</v>
          </cell>
          <cell r="BK342">
            <v>76500</v>
          </cell>
          <cell r="BL342">
            <v>10000</v>
          </cell>
          <cell r="BM342">
            <v>0</v>
          </cell>
          <cell r="BN342">
            <v>0</v>
          </cell>
          <cell r="BO342">
            <v>0</v>
          </cell>
          <cell r="BP342">
            <v>-100000</v>
          </cell>
          <cell r="BQ342">
            <v>-150000</v>
          </cell>
          <cell r="BR342">
            <v>0</v>
          </cell>
          <cell r="BS342">
            <v>175748.79227053138</v>
          </cell>
          <cell r="BT342">
            <v>0</v>
          </cell>
          <cell r="BU342">
            <v>0</v>
          </cell>
          <cell r="BV342">
            <v>0</v>
          </cell>
          <cell r="BW342">
            <v>-2.5003840328828391E-2</v>
          </cell>
          <cell r="BX342">
            <v>-6.6051752798740749E-3</v>
          </cell>
          <cell r="BY342">
            <v>0.13401856027605527</v>
          </cell>
          <cell r="BZ342" t="str">
            <v>n/a</v>
          </cell>
          <cell r="CA342" t="str">
            <v>n/a</v>
          </cell>
          <cell r="CB342" t="str">
            <v>n/a</v>
          </cell>
          <cell r="CC342" t="str">
            <v>n/a</v>
          </cell>
          <cell r="CD342" t="str">
            <v>n/a</v>
          </cell>
          <cell r="CE342" t="str">
            <v>n/a</v>
          </cell>
          <cell r="CF342">
            <v>1.4285714285714286</v>
          </cell>
          <cell r="CG342" t="str">
            <v>n/a</v>
          </cell>
          <cell r="CH342" t="str">
            <v>n/a</v>
          </cell>
          <cell r="CI342" t="str">
            <v>n/a</v>
          </cell>
          <cell r="CJ342">
            <v>-0.33057851239669422</v>
          </cell>
          <cell r="CK342">
            <v>-0.26905829596412556</v>
          </cell>
          <cell r="CL342" t="str">
            <v>n/a</v>
          </cell>
          <cell r="CM342">
            <v>1.0699999999999998</v>
          </cell>
          <cell r="CN342" t="str">
            <v>n/a</v>
          </cell>
          <cell r="CO342" t="str">
            <v>n/a</v>
          </cell>
          <cell r="CP342" t="str">
            <v>n/a</v>
          </cell>
          <cell r="CQ342">
            <v>2199392</v>
          </cell>
          <cell r="CR342">
            <v>2368543.4923073524</v>
          </cell>
          <cell r="CS342">
            <v>169151.49230735237</v>
          </cell>
          <cell r="CT342">
            <v>7.6908296614406332E-2</v>
          </cell>
          <cell r="CU342" t="str">
            <v>301 to 500</v>
          </cell>
          <cell r="CV342" t="str">
            <v>Loss: Under 5%</v>
          </cell>
          <cell r="CW342" t="str">
            <v>Gain of 5 to 10%</v>
          </cell>
          <cell r="CX342" t="str">
            <v>African American</v>
          </cell>
          <cell r="CY342">
            <v>3223643.2077294686</v>
          </cell>
          <cell r="CZ342">
            <v>3318543.4923073524</v>
          </cell>
          <cell r="DA342">
            <v>94900.28457788378</v>
          </cell>
          <cell r="DB342">
            <v>2.9438830063555813E-2</v>
          </cell>
          <cell r="DC342" t="str">
            <v>Gain of less than 5%</v>
          </cell>
        </row>
        <row r="343">
          <cell r="A343">
            <v>23711</v>
          </cell>
          <cell r="B343">
            <v>609985</v>
          </cell>
          <cell r="D343" t="str">
            <v>HEFFERAN</v>
          </cell>
          <cell r="E343" t="str">
            <v>Elementary</v>
          </cell>
          <cell r="F343">
            <v>28</v>
          </cell>
          <cell r="G343">
            <v>284</v>
          </cell>
          <cell r="H343">
            <v>287</v>
          </cell>
          <cell r="I343">
            <v>286</v>
          </cell>
          <cell r="J343">
            <v>3</v>
          </cell>
          <cell r="K343">
            <v>1.0563380281690141E-2</v>
          </cell>
          <cell r="L343">
            <v>-1</v>
          </cell>
          <cell r="M343">
            <v>-3.4843205574912892E-3</v>
          </cell>
          <cell r="N343">
            <v>1292146</v>
          </cell>
          <cell r="O343">
            <v>313950</v>
          </cell>
          <cell r="P343">
            <v>197600</v>
          </cell>
          <cell r="Q343">
            <v>209100</v>
          </cell>
          <cell r="S343">
            <v>85164.298049999823</v>
          </cell>
          <cell r="T343">
            <v>0</v>
          </cell>
          <cell r="U343">
            <v>0</v>
          </cell>
          <cell r="V343">
            <v>42900</v>
          </cell>
          <cell r="W343">
            <v>28000</v>
          </cell>
          <cell r="X343">
            <v>0</v>
          </cell>
          <cell r="Y343">
            <v>43295.381654249242</v>
          </cell>
          <cell r="Z343">
            <v>0</v>
          </cell>
          <cell r="AA343">
            <v>0</v>
          </cell>
          <cell r="AB343">
            <v>457500</v>
          </cell>
          <cell r="AC343">
            <v>0</v>
          </cell>
          <cell r="AD343">
            <v>657004.83091787447</v>
          </cell>
          <cell r="AH343">
            <v>1335449.08</v>
          </cell>
          <cell r="AI343">
            <v>0</v>
          </cell>
          <cell r="AJ343">
            <v>329360</v>
          </cell>
          <cell r="AK343">
            <v>212966.25</v>
          </cell>
          <cell r="AL343">
            <v>209100</v>
          </cell>
          <cell r="AM343"/>
          <cell r="AN343">
            <v>0</v>
          </cell>
          <cell r="AO343">
            <v>0</v>
          </cell>
          <cell r="AP343">
            <v>0</v>
          </cell>
          <cell r="AQ343">
            <v>122250</v>
          </cell>
          <cell r="AR343">
            <v>25500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357500</v>
          </cell>
          <cell r="AX343">
            <v>0</v>
          </cell>
          <cell r="AY343">
            <v>510000</v>
          </cell>
          <cell r="BC343">
            <v>43303.080000000075</v>
          </cell>
          <cell r="BD343">
            <v>15410</v>
          </cell>
          <cell r="BE343">
            <v>15366.25</v>
          </cell>
          <cell r="BF343">
            <v>0</v>
          </cell>
          <cell r="BG343">
            <v>0</v>
          </cell>
          <cell r="BH343">
            <v>-85164.298049999823</v>
          </cell>
          <cell r="BI343">
            <v>0</v>
          </cell>
          <cell r="BJ343">
            <v>0</v>
          </cell>
          <cell r="BK343">
            <v>79350</v>
          </cell>
          <cell r="BL343">
            <v>-2500</v>
          </cell>
          <cell r="BM343">
            <v>0</v>
          </cell>
          <cell r="BN343">
            <v>-43295.381654249242</v>
          </cell>
          <cell r="BO343">
            <v>0</v>
          </cell>
          <cell r="BP343">
            <v>0</v>
          </cell>
          <cell r="BQ343">
            <v>-100000</v>
          </cell>
          <cell r="BR343">
            <v>0</v>
          </cell>
          <cell r="BS343">
            <v>-147004.83091787447</v>
          </cell>
          <cell r="BT343">
            <v>0</v>
          </cell>
          <cell r="BU343">
            <v>0</v>
          </cell>
          <cell r="BV343">
            <v>0</v>
          </cell>
          <cell r="BW343">
            <v>3.3512528769968776E-2</v>
          </cell>
          <cell r="BX343">
            <v>4.9084249084249083E-2</v>
          </cell>
          <cell r="BY343">
            <v>7.7764423076923078E-2</v>
          </cell>
          <cell r="BZ343">
            <v>0</v>
          </cell>
          <cell r="CA343" t="str">
            <v>n/a</v>
          </cell>
          <cell r="CB343">
            <v>-1</v>
          </cell>
          <cell r="CC343" t="str">
            <v>n/a</v>
          </cell>
          <cell r="CD343" t="str">
            <v>n/a</v>
          </cell>
          <cell r="CE343">
            <v>1.8496503496503496</v>
          </cell>
          <cell r="CF343">
            <v>-8.9285714285714288E-2</v>
          </cell>
          <cell r="CG343" t="str">
            <v>n/a</v>
          </cell>
          <cell r="CH343">
            <v>-1</v>
          </cell>
          <cell r="CI343" t="str">
            <v>n/a</v>
          </cell>
          <cell r="CJ343" t="str">
            <v>n/a</v>
          </cell>
          <cell r="CK343">
            <v>-0.21857923497267759</v>
          </cell>
          <cell r="CL343" t="str">
            <v>n/a</v>
          </cell>
          <cell r="CM343">
            <v>-0.22375000000000009</v>
          </cell>
          <cell r="CN343" t="str">
            <v>n/a</v>
          </cell>
          <cell r="CO343" t="str">
            <v>n/a</v>
          </cell>
          <cell r="CP343" t="str">
            <v>n/a</v>
          </cell>
          <cell r="CQ343">
            <v>2212155.6797042489</v>
          </cell>
          <cell r="CR343">
            <v>2234625.33</v>
          </cell>
          <cell r="CS343">
            <v>22469.650295751169</v>
          </cell>
          <cell r="CT343">
            <v>1.0157354883249092E-2</v>
          </cell>
          <cell r="CU343" t="str">
            <v>0 to 300</v>
          </cell>
          <cell r="CV343" t="str">
            <v>Gain: Under 5%</v>
          </cell>
          <cell r="CW343" t="str">
            <v>Gain of less than 5%</v>
          </cell>
          <cell r="CX343" t="str">
            <v>African American</v>
          </cell>
          <cell r="CY343">
            <v>3326660.5106221233</v>
          </cell>
          <cell r="CZ343">
            <v>3102125.33</v>
          </cell>
          <cell r="DA343">
            <v>-224535.18062212318</v>
          </cell>
          <cell r="DB343">
            <v>-6.7495670178900388E-2</v>
          </cell>
          <cell r="DC343" t="str">
            <v>Loss of 5 to 10%</v>
          </cell>
        </row>
        <row r="344">
          <cell r="A344">
            <v>26021</v>
          </cell>
          <cell r="B344">
            <v>610251</v>
          </cell>
          <cell r="D344" t="str">
            <v>CATHER</v>
          </cell>
          <cell r="E344" t="str">
            <v>Elementary</v>
          </cell>
          <cell r="F344">
            <v>27</v>
          </cell>
          <cell r="G344">
            <v>343</v>
          </cell>
          <cell r="H344">
            <v>338</v>
          </cell>
          <cell r="I344">
            <v>324</v>
          </cell>
          <cell r="J344">
            <v>-5</v>
          </cell>
          <cell r="K344">
            <v>-1.4577259475218658E-2</v>
          </cell>
          <cell r="L344">
            <v>-14</v>
          </cell>
          <cell r="M344">
            <v>-4.142011834319527E-2</v>
          </cell>
          <cell r="N344">
            <v>1543664</v>
          </cell>
          <cell r="O344">
            <v>325780</v>
          </cell>
          <cell r="P344">
            <v>199230.19999999998</v>
          </cell>
          <cell r="Q344">
            <v>0</v>
          </cell>
          <cell r="S344">
            <v>14010.156999999785</v>
          </cell>
          <cell r="T344">
            <v>0</v>
          </cell>
          <cell r="U344">
            <v>0</v>
          </cell>
          <cell r="V344">
            <v>4550</v>
          </cell>
          <cell r="W344">
            <v>7000</v>
          </cell>
          <cell r="X344">
            <v>0</v>
          </cell>
          <cell r="Y344">
            <v>0</v>
          </cell>
          <cell r="Z344">
            <v>100000</v>
          </cell>
          <cell r="AA344">
            <v>202500</v>
          </cell>
          <cell r="AB344">
            <v>410000</v>
          </cell>
          <cell r="AC344">
            <v>500</v>
          </cell>
          <cell r="AD344">
            <v>541062.80193236726</v>
          </cell>
          <cell r="AH344">
            <v>1546256.28</v>
          </cell>
          <cell r="AI344">
            <v>0</v>
          </cell>
          <cell r="AJ344">
            <v>327342</v>
          </cell>
          <cell r="AK344">
            <v>228835.49999999997</v>
          </cell>
          <cell r="AL344">
            <v>0</v>
          </cell>
          <cell r="AM344"/>
          <cell r="AN344">
            <v>0</v>
          </cell>
          <cell r="AO344">
            <v>0</v>
          </cell>
          <cell r="AP344">
            <v>0</v>
          </cell>
          <cell r="AQ344">
            <v>84000</v>
          </cell>
          <cell r="AR344">
            <v>8500</v>
          </cell>
          <cell r="AS344">
            <v>0</v>
          </cell>
          <cell r="AT344">
            <v>0</v>
          </cell>
          <cell r="AU344">
            <v>0</v>
          </cell>
          <cell r="AV344">
            <v>202500</v>
          </cell>
          <cell r="AW344">
            <v>510000</v>
          </cell>
          <cell r="AX344">
            <v>500</v>
          </cell>
          <cell r="AY344">
            <v>560000</v>
          </cell>
          <cell r="BC344">
            <v>2592.2800000000279</v>
          </cell>
          <cell r="BD344">
            <v>1562</v>
          </cell>
          <cell r="BE344">
            <v>29605.299999999988</v>
          </cell>
          <cell r="BF344">
            <v>0</v>
          </cell>
          <cell r="BG344">
            <v>0</v>
          </cell>
          <cell r="BH344">
            <v>-14010.156999999785</v>
          </cell>
          <cell r="BI344">
            <v>0</v>
          </cell>
          <cell r="BJ344">
            <v>0</v>
          </cell>
          <cell r="BK344">
            <v>79450</v>
          </cell>
          <cell r="BL344">
            <v>1500</v>
          </cell>
          <cell r="BM344">
            <v>0</v>
          </cell>
          <cell r="BN344">
            <v>0</v>
          </cell>
          <cell r="BO344">
            <v>-100000</v>
          </cell>
          <cell r="BP344">
            <v>0</v>
          </cell>
          <cell r="BQ344">
            <v>100000</v>
          </cell>
          <cell r="BR344">
            <v>0</v>
          </cell>
          <cell r="BS344">
            <v>18937.198067632737</v>
          </cell>
          <cell r="BT344">
            <v>0</v>
          </cell>
          <cell r="BU344">
            <v>0</v>
          </cell>
          <cell r="BV344">
            <v>0</v>
          </cell>
          <cell r="BW344">
            <v>1.679303268068717E-3</v>
          </cell>
          <cell r="BX344">
            <v>4.7946466940880349E-3</v>
          </cell>
          <cell r="BY344">
            <v>0.14859845545504644</v>
          </cell>
          <cell r="BZ344" t="str">
            <v>n/a</v>
          </cell>
          <cell r="CA344" t="str">
            <v>n/a</v>
          </cell>
          <cell r="CB344">
            <v>-1</v>
          </cell>
          <cell r="CC344" t="str">
            <v>n/a</v>
          </cell>
          <cell r="CD344" t="str">
            <v>n/a</v>
          </cell>
          <cell r="CE344">
            <v>17.46153846153846</v>
          </cell>
          <cell r="CF344">
            <v>0.21428571428571427</v>
          </cell>
          <cell r="CG344" t="str">
            <v>n/a</v>
          </cell>
          <cell r="CH344" t="str">
            <v>n/a</v>
          </cell>
          <cell r="CI344">
            <v>-1</v>
          </cell>
          <cell r="CJ344">
            <v>0</v>
          </cell>
          <cell r="CK344">
            <v>0.24390243902439024</v>
          </cell>
          <cell r="CL344">
            <v>0</v>
          </cell>
          <cell r="CM344">
            <v>3.4999999999999781E-2</v>
          </cell>
          <cell r="CN344" t="str">
            <v>n/a</v>
          </cell>
          <cell r="CO344" t="str">
            <v>n/a</v>
          </cell>
          <cell r="CP344" t="str">
            <v>n/a</v>
          </cell>
          <cell r="CQ344">
            <v>2194734.3569999998</v>
          </cell>
          <cell r="CR344">
            <v>2195433.7799999998</v>
          </cell>
          <cell r="CS344">
            <v>699.42299999995157</v>
          </cell>
          <cell r="CT344">
            <v>3.1868230329068096E-4</v>
          </cell>
          <cell r="CU344" t="str">
            <v>301 to 500</v>
          </cell>
          <cell r="CV344" t="str">
            <v>Loss: Under 5%</v>
          </cell>
          <cell r="CW344" t="str">
            <v>Gain of less than 5%</v>
          </cell>
          <cell r="CX344" t="str">
            <v>African American</v>
          </cell>
          <cell r="CY344">
            <v>3348297.1589323673</v>
          </cell>
          <cell r="CZ344">
            <v>3467933.78</v>
          </cell>
          <cell r="DA344">
            <v>119636.62106763246</v>
          </cell>
          <cell r="DB344">
            <v>3.573058644107311E-2</v>
          </cell>
          <cell r="DC344" t="str">
            <v>Gain of less than 5%</v>
          </cell>
        </row>
        <row r="345">
          <cell r="A345">
            <v>24171</v>
          </cell>
          <cell r="B345">
            <v>610037</v>
          </cell>
          <cell r="D345" t="str">
            <v>LIBBY</v>
          </cell>
          <cell r="E345" t="str">
            <v>Elementary</v>
          </cell>
          <cell r="F345">
            <v>20</v>
          </cell>
          <cell r="G345">
            <v>354</v>
          </cell>
          <cell r="H345">
            <v>344</v>
          </cell>
          <cell r="I345">
            <v>308</v>
          </cell>
          <cell r="J345">
            <v>-10</v>
          </cell>
          <cell r="K345">
            <v>-2.8248587570621469E-2</v>
          </cell>
          <cell r="L345">
            <v>-36</v>
          </cell>
          <cell r="M345">
            <v>-0.10465116279069768</v>
          </cell>
          <cell r="N345">
            <v>1556028</v>
          </cell>
          <cell r="O345">
            <v>313495</v>
          </cell>
          <cell r="P345">
            <v>235131.65</v>
          </cell>
          <cell r="Q345">
            <v>0</v>
          </cell>
          <cell r="S345">
            <v>137207.03305000006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657500</v>
          </cell>
          <cell r="AB345">
            <v>460000</v>
          </cell>
          <cell r="AC345">
            <v>58250</v>
          </cell>
          <cell r="AD345">
            <v>0</v>
          </cell>
          <cell r="AH345">
            <v>1542109.88</v>
          </cell>
          <cell r="AI345">
            <v>0</v>
          </cell>
          <cell r="AJ345">
            <v>294865</v>
          </cell>
          <cell r="AK345">
            <v>205782.5</v>
          </cell>
          <cell r="AL345">
            <v>0</v>
          </cell>
          <cell r="AM345"/>
          <cell r="AN345">
            <v>115920.08674792689</v>
          </cell>
          <cell r="AO345">
            <v>0</v>
          </cell>
          <cell r="AP345">
            <v>0</v>
          </cell>
          <cell r="AQ345">
            <v>79500</v>
          </cell>
          <cell r="AR345">
            <v>8500</v>
          </cell>
          <cell r="AS345">
            <v>0</v>
          </cell>
          <cell r="AT345">
            <v>0</v>
          </cell>
          <cell r="AU345">
            <v>0</v>
          </cell>
          <cell r="AV345">
            <v>657500</v>
          </cell>
          <cell r="AW345">
            <v>410000</v>
          </cell>
          <cell r="AX345">
            <v>60000</v>
          </cell>
          <cell r="AY345">
            <v>170000</v>
          </cell>
          <cell r="BC345">
            <v>-13918.120000000112</v>
          </cell>
          <cell r="BD345">
            <v>-18630</v>
          </cell>
          <cell r="BE345">
            <v>-29349.149999999994</v>
          </cell>
          <cell r="BF345">
            <v>0</v>
          </cell>
          <cell r="BG345">
            <v>0</v>
          </cell>
          <cell r="BH345">
            <v>-21286.946302073164</v>
          </cell>
          <cell r="BI345">
            <v>0</v>
          </cell>
          <cell r="BJ345">
            <v>0</v>
          </cell>
          <cell r="BK345">
            <v>79500</v>
          </cell>
          <cell r="BL345">
            <v>8500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-50000</v>
          </cell>
          <cell r="BR345">
            <v>1750</v>
          </cell>
          <cell r="BS345">
            <v>170000</v>
          </cell>
          <cell r="BT345">
            <v>0</v>
          </cell>
          <cell r="BU345">
            <v>0</v>
          </cell>
          <cell r="BV345">
            <v>0</v>
          </cell>
          <cell r="BW345">
            <v>-8.9446462402990902E-3</v>
          </cell>
          <cell r="BX345">
            <v>-5.9426785116190053E-2</v>
          </cell>
          <cell r="BY345">
            <v>-0.12482007420098483</v>
          </cell>
          <cell r="BZ345" t="str">
            <v>n/a</v>
          </cell>
          <cell r="CA345" t="str">
            <v>n/a</v>
          </cell>
          <cell r="CB345">
            <v>-0.15514471692071294</v>
          </cell>
          <cell r="CC345" t="str">
            <v>n/a</v>
          </cell>
          <cell r="CD345" t="str">
            <v>n/a</v>
          </cell>
          <cell r="CE345" t="str">
            <v>n/a</v>
          </cell>
          <cell r="CF345" t="str">
            <v>n/a</v>
          </cell>
          <cell r="CG345" t="str">
            <v>n/a</v>
          </cell>
          <cell r="CH345" t="str">
            <v>n/a</v>
          </cell>
          <cell r="CI345" t="str">
            <v>n/a</v>
          </cell>
          <cell r="CJ345">
            <v>0</v>
          </cell>
          <cell r="CK345">
            <v>-0.10869565217391304</v>
          </cell>
          <cell r="CL345">
            <v>3.0042918454935622E-2</v>
          </cell>
          <cell r="CM345" t="str">
            <v>n/a</v>
          </cell>
          <cell r="CN345" t="str">
            <v>n/a</v>
          </cell>
          <cell r="CO345" t="str">
            <v>n/a</v>
          </cell>
          <cell r="CP345" t="str">
            <v>n/a</v>
          </cell>
          <cell r="CQ345">
            <v>2300111.6830500001</v>
          </cell>
          <cell r="CR345">
            <v>2306677.4667479265</v>
          </cell>
          <cell r="CS345">
            <v>6565.7836979264393</v>
          </cell>
          <cell r="CT345">
            <v>2.8545499535135885E-3</v>
          </cell>
          <cell r="CU345" t="str">
            <v>301 to 500</v>
          </cell>
          <cell r="CV345" t="str">
            <v>Loss: Under 5%</v>
          </cell>
          <cell r="CW345" t="str">
            <v>Gain of less than 5%</v>
          </cell>
          <cell r="CX345" t="str">
            <v>African American</v>
          </cell>
          <cell r="CY345">
            <v>3417611.6830500001</v>
          </cell>
          <cell r="CZ345">
            <v>3544177.4667479265</v>
          </cell>
          <cell r="DA345">
            <v>126565.78369792644</v>
          </cell>
          <cell r="DB345">
            <v>3.7033400934823164E-2</v>
          </cell>
          <cell r="DC345" t="str">
            <v>Gain of less than 5%</v>
          </cell>
        </row>
        <row r="346">
          <cell r="A346">
            <v>23901</v>
          </cell>
          <cell r="B346">
            <v>610005</v>
          </cell>
          <cell r="D346" t="str">
            <v>HUGHES C</v>
          </cell>
          <cell r="E346" t="str">
            <v>Elementary</v>
          </cell>
          <cell r="F346">
            <v>24</v>
          </cell>
          <cell r="G346">
            <v>220</v>
          </cell>
          <cell r="H346">
            <v>231</v>
          </cell>
          <cell r="I346">
            <v>226</v>
          </cell>
          <cell r="J346">
            <v>11</v>
          </cell>
          <cell r="K346">
            <v>0.05</v>
          </cell>
          <cell r="L346">
            <v>-5</v>
          </cell>
          <cell r="M346">
            <v>-2.1645021645021644E-2</v>
          </cell>
          <cell r="N346">
            <v>1024975.8759999999</v>
          </cell>
          <cell r="O346">
            <v>224770</v>
          </cell>
          <cell r="P346">
            <v>149188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84500</v>
          </cell>
          <cell r="W346">
            <v>7000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255000</v>
          </cell>
          <cell r="AC346">
            <v>0</v>
          </cell>
          <cell r="AD346">
            <v>541062.80193236726</v>
          </cell>
          <cell r="AH346">
            <v>1068945.1600000001</v>
          </cell>
          <cell r="AI346">
            <v>0</v>
          </cell>
          <cell r="AJ346">
            <v>233220</v>
          </cell>
          <cell r="AK346">
            <v>172401.24999999997</v>
          </cell>
          <cell r="AL346">
            <v>0</v>
          </cell>
          <cell r="AM346"/>
          <cell r="AN346">
            <v>0</v>
          </cell>
          <cell r="AO346">
            <v>0</v>
          </cell>
          <cell r="AP346">
            <v>0</v>
          </cell>
          <cell r="AQ346">
            <v>164250</v>
          </cell>
          <cell r="AR346">
            <v>8500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205000</v>
          </cell>
          <cell r="AX346">
            <v>0</v>
          </cell>
          <cell r="AY346">
            <v>560000</v>
          </cell>
          <cell r="BC346">
            <v>43969.284000000218</v>
          </cell>
          <cell r="BD346">
            <v>8450</v>
          </cell>
          <cell r="BE346">
            <v>23213.249999999971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79750</v>
          </cell>
          <cell r="BL346">
            <v>1500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-50000</v>
          </cell>
          <cell r="BR346">
            <v>0</v>
          </cell>
          <cell r="BS346">
            <v>18937.198067632737</v>
          </cell>
          <cell r="BT346">
            <v>0</v>
          </cell>
          <cell r="BU346">
            <v>0</v>
          </cell>
          <cell r="BV346">
            <v>0</v>
          </cell>
          <cell r="BW346">
            <v>4.289787206660093E-2</v>
          </cell>
          <cell r="BX346">
            <v>3.7593984962406013E-2</v>
          </cell>
          <cell r="BY346">
            <v>0.15559730005094224</v>
          </cell>
          <cell r="BZ346" t="str">
            <v>n/a</v>
          </cell>
          <cell r="CA346" t="str">
            <v>n/a</v>
          </cell>
          <cell r="CB346" t="str">
            <v>n/a</v>
          </cell>
          <cell r="CC346" t="str">
            <v>n/a</v>
          </cell>
          <cell r="CD346" t="str">
            <v>n/a</v>
          </cell>
          <cell r="CE346">
            <v>0.94378698224852076</v>
          </cell>
          <cell r="CF346">
            <v>0.21428571428571427</v>
          </cell>
          <cell r="CG346" t="str">
            <v>n/a</v>
          </cell>
          <cell r="CH346" t="str">
            <v>n/a</v>
          </cell>
          <cell r="CI346" t="str">
            <v>n/a</v>
          </cell>
          <cell r="CJ346" t="str">
            <v>n/a</v>
          </cell>
          <cell r="CK346">
            <v>-0.19607843137254902</v>
          </cell>
          <cell r="CL346" t="str">
            <v>n/a</v>
          </cell>
          <cell r="CM346">
            <v>3.4999999999999781E-2</v>
          </cell>
          <cell r="CN346" t="str">
            <v>n/a</v>
          </cell>
          <cell r="CO346" t="str">
            <v>n/a</v>
          </cell>
          <cell r="CP346" t="str">
            <v>n/a</v>
          </cell>
          <cell r="CQ346">
            <v>1490433.8759999999</v>
          </cell>
          <cell r="CR346">
            <v>1647316.4100000001</v>
          </cell>
          <cell r="CS346">
            <v>156882.53400000022</v>
          </cell>
          <cell r="CT346">
            <v>0.10525964051557844</v>
          </cell>
          <cell r="CU346" t="str">
            <v>0 to 300</v>
          </cell>
          <cell r="CV346" t="str">
            <v>Gain: 5% to 10%</v>
          </cell>
          <cell r="CW346" t="str">
            <v>Gain of 10%+</v>
          </cell>
          <cell r="CX346" t="str">
            <v>African American</v>
          </cell>
          <cell r="CY346">
            <v>2286496.6779323672</v>
          </cell>
          <cell r="CZ346">
            <v>2412316.41</v>
          </cell>
          <cell r="DA346">
            <v>125819.73206763295</v>
          </cell>
          <cell r="DB346">
            <v>5.5027297123129523E-2</v>
          </cell>
          <cell r="DC346" t="str">
            <v>Gain of 5 to 10%</v>
          </cell>
        </row>
        <row r="347">
          <cell r="A347">
            <v>25621</v>
          </cell>
          <cell r="B347">
            <v>610202</v>
          </cell>
          <cell r="D347" t="str">
            <v>TILTON</v>
          </cell>
          <cell r="E347" t="str">
            <v>Elementary</v>
          </cell>
          <cell r="F347">
            <v>28</v>
          </cell>
          <cell r="G347">
            <v>265</v>
          </cell>
          <cell r="H347">
            <v>270</v>
          </cell>
          <cell r="I347">
            <v>248</v>
          </cell>
          <cell r="J347">
            <v>5</v>
          </cell>
          <cell r="K347">
            <v>1.8867924528301886E-2</v>
          </cell>
          <cell r="L347">
            <v>-22</v>
          </cell>
          <cell r="M347">
            <v>-8.1481481481481488E-2</v>
          </cell>
          <cell r="N347">
            <v>1215937.5859999999</v>
          </cell>
          <cell r="O347">
            <v>267540</v>
          </cell>
          <cell r="P347">
            <v>188708</v>
          </cell>
          <cell r="Q347">
            <v>209100</v>
          </cell>
          <cell r="S347">
            <v>0</v>
          </cell>
          <cell r="T347">
            <v>0</v>
          </cell>
          <cell r="U347">
            <v>0</v>
          </cell>
          <cell r="V347">
            <v>55250</v>
          </cell>
          <cell r="W347">
            <v>14000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457500</v>
          </cell>
          <cell r="AC347">
            <v>500</v>
          </cell>
          <cell r="AD347">
            <v>328502.41545893723</v>
          </cell>
          <cell r="AH347">
            <v>1250844.99</v>
          </cell>
          <cell r="AI347">
            <v>0</v>
          </cell>
          <cell r="AJ347">
            <v>283360</v>
          </cell>
          <cell r="AK347">
            <v>188306.25</v>
          </cell>
          <cell r="AL347">
            <v>209100</v>
          </cell>
          <cell r="AM347"/>
          <cell r="AN347">
            <v>0</v>
          </cell>
          <cell r="AO347">
            <v>0</v>
          </cell>
          <cell r="AP347">
            <v>0</v>
          </cell>
          <cell r="AQ347">
            <v>135000</v>
          </cell>
          <cell r="AR347">
            <v>17000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457500</v>
          </cell>
          <cell r="AX347">
            <v>500</v>
          </cell>
          <cell r="AY347">
            <v>340000</v>
          </cell>
          <cell r="BC347">
            <v>34907.404000000097</v>
          </cell>
          <cell r="BD347">
            <v>15820</v>
          </cell>
          <cell r="BE347">
            <v>-401.75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79750</v>
          </cell>
          <cell r="BL347">
            <v>3000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11497.584541062766</v>
          </cell>
          <cell r="BT347">
            <v>0</v>
          </cell>
          <cell r="BU347">
            <v>0</v>
          </cell>
          <cell r="BV347">
            <v>0</v>
          </cell>
          <cell r="BW347">
            <v>2.8708220226033955E-2</v>
          </cell>
          <cell r="BX347">
            <v>5.9131344845630561E-2</v>
          </cell>
          <cell r="BY347">
            <v>-2.1289505479364945E-3</v>
          </cell>
          <cell r="BZ347">
            <v>0</v>
          </cell>
          <cell r="CA347" t="str">
            <v>n/a</v>
          </cell>
          <cell r="CB347" t="str">
            <v>n/a</v>
          </cell>
          <cell r="CC347" t="str">
            <v>n/a</v>
          </cell>
          <cell r="CD347" t="str">
            <v>n/a</v>
          </cell>
          <cell r="CE347">
            <v>1.4434389140271493</v>
          </cell>
          <cell r="CF347">
            <v>0.21428571428571427</v>
          </cell>
          <cell r="CG347" t="str">
            <v>n/a</v>
          </cell>
          <cell r="CH347" t="str">
            <v>n/a</v>
          </cell>
          <cell r="CI347" t="str">
            <v>n/a</v>
          </cell>
          <cell r="CJ347" t="str">
            <v>n/a</v>
          </cell>
          <cell r="CK347">
            <v>0</v>
          </cell>
          <cell r="CL347">
            <v>0</v>
          </cell>
          <cell r="CM347">
            <v>3.4999999999999885E-2</v>
          </cell>
          <cell r="CN347" t="str">
            <v>n/a</v>
          </cell>
          <cell r="CO347" t="str">
            <v>n/a</v>
          </cell>
          <cell r="CP347" t="str">
            <v>n/a</v>
          </cell>
          <cell r="CQ347">
            <v>1951035.5859999999</v>
          </cell>
          <cell r="CR347">
            <v>2084111.24</v>
          </cell>
          <cell r="CS347">
            <v>133075.6540000001</v>
          </cell>
          <cell r="CT347">
            <v>6.8207702081349991E-2</v>
          </cell>
          <cell r="CU347" t="str">
            <v>0 to 300</v>
          </cell>
          <cell r="CV347" t="str">
            <v>Gain: Under 5%</v>
          </cell>
          <cell r="CW347" t="str">
            <v>Gain of 5 to 10%</v>
          </cell>
          <cell r="CX347" t="str">
            <v>African American</v>
          </cell>
          <cell r="CY347">
            <v>2737038.0014589373</v>
          </cell>
          <cell r="CZ347">
            <v>2881611.24</v>
          </cell>
          <cell r="DA347">
            <v>144573.23854106292</v>
          </cell>
          <cell r="DB347">
            <v>5.2821056362388943E-2</v>
          </cell>
          <cell r="DC347" t="str">
            <v>Gain of 5 to 10%</v>
          </cell>
        </row>
        <row r="348">
          <cell r="A348">
            <v>26591</v>
          </cell>
          <cell r="B348">
            <v>610362</v>
          </cell>
          <cell r="D348" t="str">
            <v>EVERS</v>
          </cell>
          <cell r="E348" t="str">
            <v>Elementary</v>
          </cell>
          <cell r="F348">
            <v>34</v>
          </cell>
          <cell r="G348">
            <v>240</v>
          </cell>
          <cell r="H348">
            <v>248</v>
          </cell>
          <cell r="I348">
            <v>234</v>
          </cell>
          <cell r="J348">
            <v>8</v>
          </cell>
          <cell r="K348">
            <v>3.3333333333333333E-2</v>
          </cell>
          <cell r="L348">
            <v>-14</v>
          </cell>
          <cell r="M348">
            <v>-5.6451612903225805E-2</v>
          </cell>
          <cell r="N348">
            <v>1116750.06</v>
          </cell>
          <cell r="O348">
            <v>228865</v>
          </cell>
          <cell r="P348">
            <v>137998.9</v>
          </cell>
          <cell r="Q348">
            <v>104550</v>
          </cell>
          <cell r="S348">
            <v>109313.81457499987</v>
          </cell>
          <cell r="T348">
            <v>0</v>
          </cell>
          <cell r="U348">
            <v>0</v>
          </cell>
          <cell r="V348">
            <v>71500</v>
          </cell>
          <cell r="W348">
            <v>14000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507500</v>
          </cell>
          <cell r="AC348">
            <v>500</v>
          </cell>
          <cell r="AD348">
            <v>328502.41545893723</v>
          </cell>
          <cell r="AH348">
            <v>1144670.54</v>
          </cell>
          <cell r="AI348">
            <v>0</v>
          </cell>
          <cell r="AJ348">
            <v>237965</v>
          </cell>
          <cell r="AK348">
            <v>138382.99999999997</v>
          </cell>
          <cell r="AL348">
            <v>104550</v>
          </cell>
          <cell r="AM348"/>
          <cell r="AN348">
            <v>82073.740173271843</v>
          </cell>
          <cell r="AO348">
            <v>0</v>
          </cell>
          <cell r="AP348">
            <v>0</v>
          </cell>
          <cell r="AQ348">
            <v>151500</v>
          </cell>
          <cell r="AR348">
            <v>17000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507500</v>
          </cell>
          <cell r="AX348">
            <v>500</v>
          </cell>
          <cell r="AY348">
            <v>340000</v>
          </cell>
          <cell r="BC348">
            <v>27920.479999999981</v>
          </cell>
          <cell r="BD348">
            <v>9100</v>
          </cell>
          <cell r="BE348">
            <v>384.09999999997672</v>
          </cell>
          <cell r="BF348">
            <v>0</v>
          </cell>
          <cell r="BG348">
            <v>0</v>
          </cell>
          <cell r="BH348">
            <v>-27240.074401728023</v>
          </cell>
          <cell r="BI348">
            <v>0</v>
          </cell>
          <cell r="BJ348">
            <v>0</v>
          </cell>
          <cell r="BK348">
            <v>80000</v>
          </cell>
          <cell r="BL348">
            <v>3000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11497.584541062766</v>
          </cell>
          <cell r="BT348">
            <v>0</v>
          </cell>
          <cell r="BU348">
            <v>0</v>
          </cell>
          <cell r="BV348">
            <v>0</v>
          </cell>
          <cell r="BW348">
            <v>2.5001547794857498E-2</v>
          </cell>
          <cell r="BX348">
            <v>3.9761431411530816E-2</v>
          </cell>
          <cell r="BY348">
            <v>2.7833555195003494E-3</v>
          </cell>
          <cell r="BZ348">
            <v>0</v>
          </cell>
          <cell r="CA348" t="str">
            <v>n/a</v>
          </cell>
          <cell r="CB348">
            <v>-0.24919150893813785</v>
          </cell>
          <cell r="CC348" t="str">
            <v>n/a</v>
          </cell>
          <cell r="CD348" t="str">
            <v>n/a</v>
          </cell>
          <cell r="CE348">
            <v>1.118881118881119</v>
          </cell>
          <cell r="CF348">
            <v>0.21428571428571427</v>
          </cell>
          <cell r="CG348" t="str">
            <v>n/a</v>
          </cell>
          <cell r="CH348" t="str">
            <v>n/a</v>
          </cell>
          <cell r="CI348" t="str">
            <v>n/a</v>
          </cell>
          <cell r="CJ348" t="str">
            <v>n/a</v>
          </cell>
          <cell r="CK348">
            <v>0</v>
          </cell>
          <cell r="CL348">
            <v>0</v>
          </cell>
          <cell r="CM348">
            <v>3.4999999999999885E-2</v>
          </cell>
          <cell r="CN348" t="str">
            <v>n/a</v>
          </cell>
          <cell r="CO348" t="str">
            <v>n/a</v>
          </cell>
          <cell r="CP348" t="str">
            <v>n/a</v>
          </cell>
          <cell r="CQ348">
            <v>1783477.7745749999</v>
          </cell>
          <cell r="CR348">
            <v>1876642.2801732719</v>
          </cell>
          <cell r="CS348">
            <v>93164.505598271964</v>
          </cell>
          <cell r="CT348">
            <v>5.2237547855326048E-2</v>
          </cell>
          <cell r="CU348" t="str">
            <v>0 to 300</v>
          </cell>
          <cell r="CV348" t="str">
            <v>Gain: Under 5%</v>
          </cell>
          <cell r="CW348" t="str">
            <v>Gain of 5 to 10%</v>
          </cell>
          <cell r="CX348" t="str">
            <v>African American</v>
          </cell>
          <cell r="CY348">
            <v>2619480.1900339369</v>
          </cell>
          <cell r="CZ348">
            <v>2724142.2801732719</v>
          </cell>
          <cell r="DA348">
            <v>104662.09013933502</v>
          </cell>
          <cell r="DB348">
            <v>3.9955289808081759E-2</v>
          </cell>
          <cell r="DC348" t="str">
            <v>Gain of less than 5%</v>
          </cell>
        </row>
        <row r="349">
          <cell r="A349">
            <v>23891</v>
          </cell>
          <cell r="B349">
            <v>610004</v>
          </cell>
          <cell r="C349">
            <v>610529</v>
          </cell>
          <cell r="D349" t="str">
            <v>CULLEN</v>
          </cell>
          <cell r="E349" t="str">
            <v>Elementary</v>
          </cell>
          <cell r="F349">
            <v>9</v>
          </cell>
          <cell r="G349">
            <v>186</v>
          </cell>
          <cell r="H349">
            <v>201</v>
          </cell>
          <cell r="I349">
            <v>205</v>
          </cell>
          <cell r="J349">
            <v>15</v>
          </cell>
          <cell r="K349">
            <v>8.0645161290322578E-2</v>
          </cell>
          <cell r="L349">
            <v>4</v>
          </cell>
          <cell r="M349">
            <v>1.9900497512437811E-2</v>
          </cell>
          <cell r="N349">
            <v>901385</v>
          </cell>
          <cell r="O349">
            <v>157885</v>
          </cell>
          <cell r="P349">
            <v>108754.09999999999</v>
          </cell>
          <cell r="Q349">
            <v>0</v>
          </cell>
          <cell r="S349">
            <v>47103.708524999907</v>
          </cell>
          <cell r="T349">
            <v>0</v>
          </cell>
          <cell r="U349">
            <v>0</v>
          </cell>
          <cell r="V349">
            <v>106600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255000</v>
          </cell>
          <cell r="AC349">
            <v>500</v>
          </cell>
          <cell r="AD349">
            <v>0</v>
          </cell>
          <cell r="AH349">
            <v>937441.93</v>
          </cell>
          <cell r="AI349">
            <v>0</v>
          </cell>
          <cell r="AJ349">
            <v>180489</v>
          </cell>
          <cell r="AK349">
            <v>141618.75</v>
          </cell>
          <cell r="AL349">
            <v>0</v>
          </cell>
          <cell r="AM349"/>
          <cell r="AN349">
            <v>0</v>
          </cell>
          <cell r="AO349">
            <v>0</v>
          </cell>
          <cell r="AP349">
            <v>0</v>
          </cell>
          <cell r="AQ349">
            <v>186750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405000</v>
          </cell>
          <cell r="AX349">
            <v>500</v>
          </cell>
          <cell r="AY349">
            <v>0</v>
          </cell>
          <cell r="BC349">
            <v>36056.930000000051</v>
          </cell>
          <cell r="BD349">
            <v>22604</v>
          </cell>
          <cell r="BE349">
            <v>32864.650000000009</v>
          </cell>
          <cell r="BF349">
            <v>0</v>
          </cell>
          <cell r="BG349">
            <v>0</v>
          </cell>
          <cell r="BH349">
            <v>-47103.708524999907</v>
          </cell>
          <cell r="BI349">
            <v>0</v>
          </cell>
          <cell r="BJ349">
            <v>0</v>
          </cell>
          <cell r="BK349">
            <v>80150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150000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4.0001697387908666E-2</v>
          </cell>
          <cell r="BX349">
            <v>0.14316749532887862</v>
          </cell>
          <cell r="BY349">
            <v>0.30219228516442148</v>
          </cell>
          <cell r="BZ349" t="str">
            <v>n/a</v>
          </cell>
          <cell r="CA349" t="str">
            <v>n/a</v>
          </cell>
          <cell r="CB349">
            <v>-1</v>
          </cell>
          <cell r="CC349" t="str">
            <v>n/a</v>
          </cell>
          <cell r="CD349" t="str">
            <v>n/a</v>
          </cell>
          <cell r="CE349">
            <v>0.75187617260787998</v>
          </cell>
          <cell r="CF349" t="str">
            <v>n/a</v>
          </cell>
          <cell r="CG349" t="str">
            <v>n/a</v>
          </cell>
          <cell r="CH349" t="str">
            <v>n/a</v>
          </cell>
          <cell r="CI349" t="str">
            <v>n/a</v>
          </cell>
          <cell r="CJ349" t="str">
            <v>n/a</v>
          </cell>
          <cell r="CK349">
            <v>0.58823529411764708</v>
          </cell>
          <cell r="CL349">
            <v>0</v>
          </cell>
          <cell r="CM349" t="str">
            <v>n/a</v>
          </cell>
          <cell r="CN349" t="str">
            <v>n/a</v>
          </cell>
          <cell r="CO349" t="str">
            <v>n/a</v>
          </cell>
          <cell r="CP349" t="str">
            <v>n/a</v>
          </cell>
          <cell r="CQ349">
            <v>1322227.808525</v>
          </cell>
          <cell r="CR349">
            <v>1446799.6800000002</v>
          </cell>
          <cell r="CS349">
            <v>124571.87147500017</v>
          </cell>
          <cell r="CT349">
            <v>9.4213622396858571E-2</v>
          </cell>
          <cell r="CU349" t="str">
            <v>0 to 300</v>
          </cell>
          <cell r="CV349" t="str">
            <v>Gain: 5% to 10%</v>
          </cell>
          <cell r="CW349" t="str">
            <v>Gain of 5 to 10%</v>
          </cell>
          <cell r="CX349" t="str">
            <v>African American</v>
          </cell>
          <cell r="CY349">
            <v>1577227.808525</v>
          </cell>
          <cell r="CZ349">
            <v>1851799.6800000002</v>
          </cell>
          <cell r="DA349">
            <v>274571.87147500017</v>
          </cell>
          <cell r="DB349">
            <v>0.17408510678731673</v>
          </cell>
          <cell r="DC349" t="str">
            <v>Gain of 10%+</v>
          </cell>
        </row>
        <row r="350">
          <cell r="A350">
            <v>24601</v>
          </cell>
          <cell r="B350">
            <v>610086</v>
          </cell>
          <cell r="D350" t="str">
            <v>MOUNT VERNON</v>
          </cell>
          <cell r="E350" t="str">
            <v>Elementary</v>
          </cell>
          <cell r="F350">
            <v>34</v>
          </cell>
          <cell r="G350">
            <v>217</v>
          </cell>
          <cell r="H350">
            <v>227</v>
          </cell>
          <cell r="I350">
            <v>208</v>
          </cell>
          <cell r="J350">
            <v>10</v>
          </cell>
          <cell r="K350">
            <v>4.6082949308755762E-2</v>
          </cell>
          <cell r="L350">
            <v>-19</v>
          </cell>
          <cell r="M350">
            <v>-8.3700440528634359E-2</v>
          </cell>
          <cell r="N350">
            <v>1044947.05</v>
          </cell>
          <cell r="O350">
            <v>203385</v>
          </cell>
          <cell r="P350">
            <v>146421.6</v>
          </cell>
          <cell r="Q350">
            <v>0</v>
          </cell>
          <cell r="S350">
            <v>30061.411050000024</v>
          </cell>
          <cell r="T350">
            <v>0</v>
          </cell>
          <cell r="U350">
            <v>0</v>
          </cell>
          <cell r="V350">
            <v>86450</v>
          </cell>
          <cell r="W350">
            <v>7000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610000</v>
          </cell>
          <cell r="AC350">
            <v>0</v>
          </cell>
          <cell r="AD350">
            <v>164251.20772946862</v>
          </cell>
          <cell r="AH350">
            <v>1052729.17</v>
          </cell>
          <cell r="AI350">
            <v>0</v>
          </cell>
          <cell r="AJ350">
            <v>226320</v>
          </cell>
          <cell r="AK350">
            <v>168451.5</v>
          </cell>
          <cell r="AL350">
            <v>0</v>
          </cell>
          <cell r="AM350"/>
          <cell r="AN350">
            <v>0</v>
          </cell>
          <cell r="AO350">
            <v>0</v>
          </cell>
          <cell r="AP350">
            <v>0</v>
          </cell>
          <cell r="AQ350">
            <v>167250</v>
          </cell>
          <cell r="AR350">
            <v>8500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610000</v>
          </cell>
          <cell r="AX350">
            <v>500</v>
          </cell>
          <cell r="AY350">
            <v>170000</v>
          </cell>
          <cell r="BC350">
            <v>7782.1199999998789</v>
          </cell>
          <cell r="BD350">
            <v>22935</v>
          </cell>
          <cell r="BE350">
            <v>22029.899999999994</v>
          </cell>
          <cell r="BF350">
            <v>0</v>
          </cell>
          <cell r="BG350">
            <v>0</v>
          </cell>
          <cell r="BH350">
            <v>-30061.411050000024</v>
          </cell>
          <cell r="BI350">
            <v>0</v>
          </cell>
          <cell r="BJ350">
            <v>0</v>
          </cell>
          <cell r="BK350">
            <v>80800</v>
          </cell>
          <cell r="BL350">
            <v>1500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500</v>
          </cell>
          <cell r="BS350">
            <v>5748.7922705313831</v>
          </cell>
          <cell r="BT350">
            <v>0</v>
          </cell>
          <cell r="BU350">
            <v>0</v>
          </cell>
          <cell r="BV350">
            <v>0</v>
          </cell>
          <cell r="BW350">
            <v>7.4473821424730358E-3</v>
          </cell>
          <cell r="BX350">
            <v>0.11276642820266981</v>
          </cell>
          <cell r="BY350">
            <v>0.15045526069924106</v>
          </cell>
          <cell r="BZ350" t="str">
            <v>n/a</v>
          </cell>
          <cell r="CA350" t="str">
            <v>n/a</v>
          </cell>
          <cell r="CB350">
            <v>-1</v>
          </cell>
          <cell r="CC350" t="str">
            <v>n/a</v>
          </cell>
          <cell r="CD350" t="str">
            <v>n/a</v>
          </cell>
          <cell r="CE350">
            <v>0.93464430306535573</v>
          </cell>
          <cell r="CF350">
            <v>0.21428571428571427</v>
          </cell>
          <cell r="CG350" t="str">
            <v>n/a</v>
          </cell>
          <cell r="CH350" t="str">
            <v>n/a</v>
          </cell>
          <cell r="CI350" t="str">
            <v>n/a</v>
          </cell>
          <cell r="CJ350" t="str">
            <v>n/a</v>
          </cell>
          <cell r="CK350">
            <v>0</v>
          </cell>
          <cell r="CL350" t="str">
            <v>n/a</v>
          </cell>
          <cell r="CM350">
            <v>3.4999999999999885E-2</v>
          </cell>
          <cell r="CN350" t="str">
            <v>n/a</v>
          </cell>
          <cell r="CO350" t="str">
            <v>n/a</v>
          </cell>
          <cell r="CP350" t="str">
            <v>n/a</v>
          </cell>
          <cell r="CQ350">
            <v>1518265.0610500001</v>
          </cell>
          <cell r="CR350">
            <v>1623750.67</v>
          </cell>
          <cell r="CS350">
            <v>105485.60894999979</v>
          </cell>
          <cell r="CT350">
            <v>6.9477729321550857E-2</v>
          </cell>
          <cell r="CU350" t="str">
            <v>0 to 300</v>
          </cell>
          <cell r="CV350" t="str">
            <v>Gain: Under 5%</v>
          </cell>
          <cell r="CW350" t="str">
            <v>Gain of 5 to 10%</v>
          </cell>
          <cell r="CX350" t="str">
            <v>African American</v>
          </cell>
          <cell r="CY350">
            <v>2292516.2687794687</v>
          </cell>
          <cell r="CZ350">
            <v>2403750.67</v>
          </cell>
          <cell r="DA350">
            <v>111234.4012205312</v>
          </cell>
          <cell r="DB350">
            <v>4.8520659475953111E-2</v>
          </cell>
          <cell r="DC350" t="str">
            <v>Gain of less than 5%</v>
          </cell>
        </row>
        <row r="351">
          <cell r="A351">
            <v>26391</v>
          </cell>
          <cell r="B351">
            <v>610305</v>
          </cell>
          <cell r="D351" t="str">
            <v>LELAND</v>
          </cell>
          <cell r="E351" t="str">
            <v>Elementary</v>
          </cell>
          <cell r="F351">
            <v>29</v>
          </cell>
          <cell r="G351">
            <v>377</v>
          </cell>
          <cell r="H351">
            <v>342</v>
          </cell>
          <cell r="I351">
            <v>293</v>
          </cell>
          <cell r="J351">
            <v>-35</v>
          </cell>
          <cell r="K351">
            <v>-9.2838196286472149E-2</v>
          </cell>
          <cell r="L351">
            <v>-49</v>
          </cell>
          <cell r="M351">
            <v>-0.14327485380116958</v>
          </cell>
          <cell r="N351">
            <v>1682345</v>
          </cell>
          <cell r="O351">
            <v>358085</v>
          </cell>
          <cell r="P351">
            <v>233933.7</v>
          </cell>
          <cell r="Q351">
            <v>365925</v>
          </cell>
          <cell r="S351">
            <v>128058.19607499961</v>
          </cell>
          <cell r="T351">
            <v>0</v>
          </cell>
          <cell r="U351">
            <v>0</v>
          </cell>
          <cell r="V351">
            <v>0</v>
          </cell>
          <cell r="W351">
            <v>7000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912500</v>
          </cell>
          <cell r="AC351">
            <v>0</v>
          </cell>
          <cell r="AD351">
            <v>541062.80193236726</v>
          </cell>
          <cell r="AH351">
            <v>1565609.0299999998</v>
          </cell>
          <cell r="AI351">
            <v>0</v>
          </cell>
          <cell r="AJ351">
            <v>341780</v>
          </cell>
          <cell r="AK351">
            <v>239247.5</v>
          </cell>
          <cell r="AL351">
            <v>365925</v>
          </cell>
          <cell r="AM351"/>
          <cell r="AN351">
            <v>91755.088505374224</v>
          </cell>
          <cell r="AO351">
            <v>0</v>
          </cell>
          <cell r="AP351">
            <v>0</v>
          </cell>
          <cell r="AQ351">
            <v>81000</v>
          </cell>
          <cell r="AR351">
            <v>8500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612500</v>
          </cell>
          <cell r="AX351">
            <v>0</v>
          </cell>
          <cell r="AY351">
            <v>560000</v>
          </cell>
          <cell r="BC351">
            <v>-116735.9700000002</v>
          </cell>
          <cell r="BD351">
            <v>-16305</v>
          </cell>
          <cell r="BE351">
            <v>5313.7999999999884</v>
          </cell>
          <cell r="BF351">
            <v>0</v>
          </cell>
          <cell r="BG351">
            <v>0</v>
          </cell>
          <cell r="BH351">
            <v>-36303.107569625383</v>
          </cell>
          <cell r="BI351">
            <v>0</v>
          </cell>
          <cell r="BJ351">
            <v>0</v>
          </cell>
          <cell r="BK351">
            <v>81000</v>
          </cell>
          <cell r="BL351">
            <v>1500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-300000</v>
          </cell>
          <cell r="BR351">
            <v>0</v>
          </cell>
          <cell r="BS351">
            <v>18937.198067632737</v>
          </cell>
          <cell r="BT351">
            <v>0</v>
          </cell>
          <cell r="BU351">
            <v>0</v>
          </cell>
          <cell r="BV351">
            <v>0</v>
          </cell>
          <cell r="BW351">
            <v>-6.9388841171103555E-2</v>
          </cell>
          <cell r="BX351">
            <v>-4.5533881620285689E-2</v>
          </cell>
          <cell r="BY351">
            <v>2.2714982920374396E-2</v>
          </cell>
          <cell r="BZ351">
            <v>0</v>
          </cell>
          <cell r="CA351" t="str">
            <v>n/a</v>
          </cell>
          <cell r="CB351">
            <v>-0.28348913761336925</v>
          </cell>
          <cell r="CC351" t="str">
            <v>n/a</v>
          </cell>
          <cell r="CD351" t="str">
            <v>n/a</v>
          </cell>
          <cell r="CE351" t="str">
            <v>n/a</v>
          </cell>
          <cell r="CF351">
            <v>0.21428571428571427</v>
          </cell>
          <cell r="CG351" t="str">
            <v>n/a</v>
          </cell>
          <cell r="CH351" t="str">
            <v>n/a</v>
          </cell>
          <cell r="CI351" t="str">
            <v>n/a</v>
          </cell>
          <cell r="CJ351" t="str">
            <v>n/a</v>
          </cell>
          <cell r="CK351">
            <v>-0.32876712328767121</v>
          </cell>
          <cell r="CL351" t="str">
            <v>n/a</v>
          </cell>
          <cell r="CM351">
            <v>3.4999999999999781E-2</v>
          </cell>
          <cell r="CN351" t="str">
            <v>n/a</v>
          </cell>
          <cell r="CO351" t="str">
            <v>n/a</v>
          </cell>
          <cell r="CP351" t="str">
            <v>n/a</v>
          </cell>
          <cell r="CQ351">
            <v>2775346.8960749996</v>
          </cell>
          <cell r="CR351">
            <v>2693816.6185053741</v>
          </cell>
          <cell r="CS351">
            <v>-81530.277569625527</v>
          </cell>
          <cell r="CT351">
            <v>-2.9376607906178763E-2</v>
          </cell>
          <cell r="CU351" t="str">
            <v>301 to 500</v>
          </cell>
          <cell r="CV351" t="str">
            <v>Loss: 5% to 10%</v>
          </cell>
          <cell r="CW351" t="str">
            <v>Loss of less than 5%</v>
          </cell>
          <cell r="CX351" t="str">
            <v>African American</v>
          </cell>
          <cell r="CY351">
            <v>4228909.6980073666</v>
          </cell>
          <cell r="CZ351">
            <v>3866316.6185053741</v>
          </cell>
          <cell r="DA351">
            <v>-362593.07950199256</v>
          </cell>
          <cell r="DB351">
            <v>-8.5741504405460328E-2</v>
          </cell>
          <cell r="DC351" t="str">
            <v>Loss of 5 to 10%</v>
          </cell>
        </row>
        <row r="352">
          <cell r="A352">
            <v>26231</v>
          </cell>
          <cell r="B352">
            <v>610274</v>
          </cell>
          <cell r="D352" t="str">
            <v>JOHNSON</v>
          </cell>
          <cell r="E352" t="str">
            <v>Elementary</v>
          </cell>
          <cell r="F352">
            <v>24</v>
          </cell>
          <cell r="G352">
            <v>372</v>
          </cell>
          <cell r="H352">
            <v>342</v>
          </cell>
          <cell r="I352">
            <v>316</v>
          </cell>
          <cell r="J352">
            <v>-30</v>
          </cell>
          <cell r="K352">
            <v>-8.0645161290322578E-2</v>
          </cell>
          <cell r="L352">
            <v>-26</v>
          </cell>
          <cell r="M352">
            <v>-7.6023391812865493E-2</v>
          </cell>
          <cell r="N352">
            <v>1672214</v>
          </cell>
          <cell r="O352">
            <v>379925</v>
          </cell>
          <cell r="P352">
            <v>259844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21000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662500</v>
          </cell>
          <cell r="AC352">
            <v>500</v>
          </cell>
          <cell r="AD352">
            <v>492753.62318840588</v>
          </cell>
          <cell r="AH352">
            <v>1576524.7000000002</v>
          </cell>
          <cell r="AI352">
            <v>0</v>
          </cell>
          <cell r="AJ352">
            <v>351440</v>
          </cell>
          <cell r="AK352">
            <v>255025.74999999997</v>
          </cell>
          <cell r="AL352">
            <v>0</v>
          </cell>
          <cell r="AM352"/>
          <cell r="AN352">
            <v>0</v>
          </cell>
          <cell r="AO352">
            <v>0</v>
          </cell>
          <cell r="AP352">
            <v>0</v>
          </cell>
          <cell r="AQ352">
            <v>81000</v>
          </cell>
          <cell r="AR352">
            <v>17000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560000</v>
          </cell>
          <cell r="AX352">
            <v>500</v>
          </cell>
          <cell r="AY352">
            <v>340000</v>
          </cell>
          <cell r="BC352">
            <v>-95689.299999999814</v>
          </cell>
          <cell r="BD352">
            <v>-28485</v>
          </cell>
          <cell r="BE352">
            <v>-4818.2500000000291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81000</v>
          </cell>
          <cell r="BL352">
            <v>-4000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-102500</v>
          </cell>
          <cell r="BR352">
            <v>0</v>
          </cell>
          <cell r="BS352">
            <v>-152753.62318840588</v>
          </cell>
          <cell r="BT352">
            <v>0</v>
          </cell>
          <cell r="BU352">
            <v>0</v>
          </cell>
          <cell r="BV352">
            <v>0</v>
          </cell>
          <cell r="BW352">
            <v>-5.7223118572144363E-2</v>
          </cell>
          <cell r="BX352">
            <v>-7.4975324077120487E-2</v>
          </cell>
          <cell r="BY352">
            <v>-1.8542856483120755E-2</v>
          </cell>
          <cell r="BZ352" t="str">
            <v>n/a</v>
          </cell>
          <cell r="CA352" t="str">
            <v>n/a</v>
          </cell>
          <cell r="CB352" t="str">
            <v>n/a</v>
          </cell>
          <cell r="CC352" t="str">
            <v>n/a</v>
          </cell>
          <cell r="CD352" t="str">
            <v>n/a</v>
          </cell>
          <cell r="CE352" t="str">
            <v>n/a</v>
          </cell>
          <cell r="CF352">
            <v>-0.19047619047619047</v>
          </cell>
          <cell r="CG352" t="str">
            <v>n/a</v>
          </cell>
          <cell r="CH352" t="str">
            <v>n/a</v>
          </cell>
          <cell r="CI352" t="str">
            <v>n/a</v>
          </cell>
          <cell r="CJ352" t="str">
            <v>n/a</v>
          </cell>
          <cell r="CK352">
            <v>-0.15471698113207547</v>
          </cell>
          <cell r="CL352">
            <v>0</v>
          </cell>
          <cell r="CM352">
            <v>-0.31000000000000011</v>
          </cell>
          <cell r="CN352" t="str">
            <v>n/a</v>
          </cell>
          <cell r="CO352" t="str">
            <v>n/a</v>
          </cell>
          <cell r="CP352" t="str">
            <v>n/a</v>
          </cell>
          <cell r="CQ352">
            <v>2333483</v>
          </cell>
          <cell r="CR352">
            <v>2281490.4500000002</v>
          </cell>
          <cell r="CS352">
            <v>-51992.549999999814</v>
          </cell>
          <cell r="CT352">
            <v>-2.2281092255653806E-2</v>
          </cell>
          <cell r="CU352" t="str">
            <v>301 to 500</v>
          </cell>
          <cell r="CV352" t="str">
            <v>Loss: 5% to 10%</v>
          </cell>
          <cell r="CW352" t="str">
            <v>Loss of less than 5%</v>
          </cell>
          <cell r="CX352" t="str">
            <v>African American</v>
          </cell>
          <cell r="CY352">
            <v>3488736.6231884058</v>
          </cell>
          <cell r="CZ352">
            <v>3181490.45</v>
          </cell>
          <cell r="DA352">
            <v>-307246.17318840558</v>
          </cell>
          <cell r="DB352">
            <v>-8.8068033323653122E-2</v>
          </cell>
          <cell r="DC352" t="str">
            <v>Loss of 5 to 10%</v>
          </cell>
        </row>
        <row r="353">
          <cell r="A353">
            <v>23261</v>
          </cell>
          <cell r="B353">
            <v>609927</v>
          </cell>
          <cell r="D353" t="str">
            <v>FOSTER PARK</v>
          </cell>
          <cell r="E353" t="str">
            <v>Elementary</v>
          </cell>
          <cell r="F353">
            <v>21</v>
          </cell>
          <cell r="G353">
            <v>306</v>
          </cell>
          <cell r="H353">
            <v>303</v>
          </cell>
          <cell r="I353">
            <v>303</v>
          </cell>
          <cell r="J353">
            <v>-3</v>
          </cell>
          <cell r="K353">
            <v>-9.8039215686274508E-3</v>
          </cell>
          <cell r="L353">
            <v>0</v>
          </cell>
          <cell r="M353">
            <v>0</v>
          </cell>
          <cell r="N353">
            <v>1277821</v>
          </cell>
          <cell r="O353">
            <v>296205</v>
          </cell>
          <cell r="P353">
            <v>100998.29999999999</v>
          </cell>
          <cell r="Q353">
            <v>104550</v>
          </cell>
          <cell r="S353">
            <v>0</v>
          </cell>
          <cell r="T353">
            <v>0</v>
          </cell>
          <cell r="U353">
            <v>0</v>
          </cell>
          <cell r="V353">
            <v>28600</v>
          </cell>
          <cell r="W353">
            <v>7000</v>
          </cell>
          <cell r="X353">
            <v>0</v>
          </cell>
          <cell r="Y353">
            <v>0</v>
          </cell>
          <cell r="Z353">
            <v>0</v>
          </cell>
          <cell r="AA353">
            <v>760000</v>
          </cell>
          <cell r="AB353">
            <v>510000</v>
          </cell>
          <cell r="AC353">
            <v>500</v>
          </cell>
          <cell r="AD353">
            <v>434782.60869565222</v>
          </cell>
          <cell r="AH353">
            <v>1289451.33</v>
          </cell>
          <cell r="AI353">
            <v>0</v>
          </cell>
          <cell r="AJ353">
            <v>285529</v>
          </cell>
          <cell r="AK353">
            <v>178351.24999999997</v>
          </cell>
          <cell r="AL353">
            <v>104550</v>
          </cell>
          <cell r="AM353"/>
          <cell r="AN353">
            <v>0</v>
          </cell>
          <cell r="AO353">
            <v>0</v>
          </cell>
          <cell r="AP353">
            <v>0</v>
          </cell>
          <cell r="AQ353">
            <v>110250</v>
          </cell>
          <cell r="AR353">
            <v>8500</v>
          </cell>
          <cell r="AS353">
            <v>0</v>
          </cell>
          <cell r="AT353">
            <v>0</v>
          </cell>
          <cell r="AU353">
            <v>0</v>
          </cell>
          <cell r="AV353">
            <v>760000</v>
          </cell>
          <cell r="AW353">
            <v>510000</v>
          </cell>
          <cell r="AX353">
            <v>500</v>
          </cell>
          <cell r="AY353">
            <v>450000</v>
          </cell>
          <cell r="BC353">
            <v>11630.330000000075</v>
          </cell>
          <cell r="BD353">
            <v>-10676</v>
          </cell>
          <cell r="BE353">
            <v>77352.949999999983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81650</v>
          </cell>
          <cell r="BL353">
            <v>1500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15217.391304347781</v>
          </cell>
          <cell r="BT353">
            <v>0</v>
          </cell>
          <cell r="BU353">
            <v>0</v>
          </cell>
          <cell r="BV353">
            <v>0</v>
          </cell>
          <cell r="BW353">
            <v>9.1016895167633609E-3</v>
          </cell>
          <cell r="BX353">
            <v>-3.6042605627859083E-2</v>
          </cell>
          <cell r="BY353">
            <v>0.7658836831907071</v>
          </cell>
          <cell r="BZ353">
            <v>0</v>
          </cell>
          <cell r="CA353" t="str">
            <v>n/a</v>
          </cell>
          <cell r="CB353" t="str">
            <v>n/a</v>
          </cell>
          <cell r="CC353" t="str">
            <v>n/a</v>
          </cell>
          <cell r="CD353" t="str">
            <v>n/a</v>
          </cell>
          <cell r="CE353">
            <v>2.854895104895105</v>
          </cell>
          <cell r="CF353">
            <v>0.21428571428571427</v>
          </cell>
          <cell r="CG353" t="str">
            <v>n/a</v>
          </cell>
          <cell r="CH353" t="str">
            <v>n/a</v>
          </cell>
          <cell r="CI353" t="str">
            <v>n/a</v>
          </cell>
          <cell r="CJ353">
            <v>0</v>
          </cell>
          <cell r="CK353">
            <v>0</v>
          </cell>
          <cell r="CL353">
            <v>0</v>
          </cell>
          <cell r="CM353">
            <v>3.4999999999999892E-2</v>
          </cell>
          <cell r="CN353" t="str">
            <v>n/a</v>
          </cell>
          <cell r="CO353" t="str">
            <v>n/a</v>
          </cell>
          <cell r="CP353" t="str">
            <v>n/a</v>
          </cell>
          <cell r="CQ353">
            <v>1815674.3</v>
          </cell>
          <cell r="CR353">
            <v>1977131.58</v>
          </cell>
          <cell r="CS353">
            <v>161457.28000000003</v>
          </cell>
          <cell r="CT353">
            <v>8.8924142397124872E-2</v>
          </cell>
          <cell r="CU353" t="str">
            <v>301 to 500</v>
          </cell>
          <cell r="CV353" t="str">
            <v>Loss: Under 5%</v>
          </cell>
          <cell r="CW353" t="str">
            <v>Gain of 5 to 10%</v>
          </cell>
          <cell r="CX353" t="str">
            <v>African American</v>
          </cell>
          <cell r="CY353">
            <v>3520456.9086956521</v>
          </cell>
          <cell r="CZ353">
            <v>3697131.58</v>
          </cell>
          <cell r="DA353">
            <v>176674.67130434792</v>
          </cell>
          <cell r="DB353">
            <v>5.0185153770226608E-2</v>
          </cell>
          <cell r="DC353" t="str">
            <v>Gain of 5 to 10%</v>
          </cell>
        </row>
        <row r="354">
          <cell r="A354">
            <v>26201</v>
          </cell>
          <cell r="B354">
            <v>610269</v>
          </cell>
          <cell r="D354" t="str">
            <v>MCCUTCHEON</v>
          </cell>
          <cell r="E354" t="str">
            <v>Elementary</v>
          </cell>
          <cell r="F354">
            <v>46</v>
          </cell>
          <cell r="G354">
            <v>328</v>
          </cell>
          <cell r="H354">
            <v>322</v>
          </cell>
          <cell r="I354">
            <v>311</v>
          </cell>
          <cell r="J354">
            <v>-6</v>
          </cell>
          <cell r="K354">
            <v>-1.8292682926829267E-2</v>
          </cell>
          <cell r="L354">
            <v>-11</v>
          </cell>
          <cell r="M354">
            <v>-3.4161490683229816E-2</v>
          </cell>
          <cell r="N354">
            <v>1412483</v>
          </cell>
          <cell r="O354">
            <v>310310</v>
          </cell>
          <cell r="P354">
            <v>211184.99999999997</v>
          </cell>
          <cell r="Q354">
            <v>0</v>
          </cell>
          <cell r="S354">
            <v>0</v>
          </cell>
          <cell r="T354">
            <v>75000</v>
          </cell>
          <cell r="U354">
            <v>0</v>
          </cell>
          <cell r="V354">
            <v>14300</v>
          </cell>
          <cell r="W354">
            <v>7000</v>
          </cell>
          <cell r="X354">
            <v>0</v>
          </cell>
          <cell r="Y354">
            <v>0</v>
          </cell>
          <cell r="Z354">
            <v>160799</v>
          </cell>
          <cell r="AA354">
            <v>910000</v>
          </cell>
          <cell r="AB354">
            <v>862500</v>
          </cell>
          <cell r="AC354">
            <v>64250</v>
          </cell>
          <cell r="AD354">
            <v>434782.60869565222</v>
          </cell>
          <cell r="AH354">
            <v>1404585.41</v>
          </cell>
          <cell r="AI354">
            <v>0</v>
          </cell>
          <cell r="AJ354">
            <v>265611</v>
          </cell>
          <cell r="AK354">
            <v>130974.99999999999</v>
          </cell>
          <cell r="AL354">
            <v>0</v>
          </cell>
          <cell r="AM354"/>
          <cell r="AN354">
            <v>0</v>
          </cell>
          <cell r="AO354">
            <v>75000</v>
          </cell>
          <cell r="AP354">
            <v>0</v>
          </cell>
          <cell r="AQ354">
            <v>96000</v>
          </cell>
          <cell r="AR354">
            <v>8500</v>
          </cell>
          <cell r="AS354">
            <v>0</v>
          </cell>
          <cell r="AT354">
            <v>0</v>
          </cell>
          <cell r="AU354">
            <v>0</v>
          </cell>
          <cell r="AV354">
            <v>910000</v>
          </cell>
          <cell r="AW354">
            <v>812500</v>
          </cell>
          <cell r="AX354">
            <v>66000</v>
          </cell>
          <cell r="AY354">
            <v>560000</v>
          </cell>
          <cell r="BC354">
            <v>-7897.5900000000838</v>
          </cell>
          <cell r="BD354">
            <v>-44699</v>
          </cell>
          <cell r="BE354">
            <v>-80209.999999999985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81700</v>
          </cell>
          <cell r="BL354">
            <v>1500</v>
          </cell>
          <cell r="BM354">
            <v>0</v>
          </cell>
          <cell r="BN354">
            <v>0</v>
          </cell>
          <cell r="BO354">
            <v>-160799</v>
          </cell>
          <cell r="BP354">
            <v>0</v>
          </cell>
          <cell r="BQ354">
            <v>-50000</v>
          </cell>
          <cell r="BR354">
            <v>1750</v>
          </cell>
          <cell r="BS354">
            <v>125217.39130434778</v>
          </cell>
          <cell r="BT354">
            <v>0</v>
          </cell>
          <cell r="BU354">
            <v>0</v>
          </cell>
          <cell r="BV354">
            <v>0</v>
          </cell>
          <cell r="BW354">
            <v>-5.5912814525909934E-3</v>
          </cell>
          <cell r="BX354">
            <v>-0.14404627630434083</v>
          </cell>
          <cell r="BY354">
            <v>-0.37980917205293935</v>
          </cell>
          <cell r="BZ354" t="str">
            <v>n/a</v>
          </cell>
          <cell r="CA354" t="str">
            <v>n/a</v>
          </cell>
          <cell r="CB354" t="str">
            <v>n/a</v>
          </cell>
          <cell r="CC354">
            <v>0</v>
          </cell>
          <cell r="CD354" t="str">
            <v>n/a</v>
          </cell>
          <cell r="CE354">
            <v>5.7132867132867133</v>
          </cell>
          <cell r="CF354">
            <v>0.21428571428571427</v>
          </cell>
          <cell r="CG354" t="str">
            <v>n/a</v>
          </cell>
          <cell r="CH354" t="str">
            <v>n/a</v>
          </cell>
          <cell r="CI354">
            <v>-1</v>
          </cell>
          <cell r="CJ354">
            <v>0</v>
          </cell>
          <cell r="CK354">
            <v>-5.7971014492753624E-2</v>
          </cell>
          <cell r="CL354">
            <v>2.7237354085603113E-2</v>
          </cell>
          <cell r="CM354">
            <v>0.28799999999999987</v>
          </cell>
          <cell r="CN354" t="str">
            <v>n/a</v>
          </cell>
          <cell r="CO354" t="str">
            <v>n/a</v>
          </cell>
          <cell r="CP354" t="str">
            <v>n/a</v>
          </cell>
          <cell r="CQ354">
            <v>2255327</v>
          </cell>
          <cell r="CR354">
            <v>2046671.41</v>
          </cell>
          <cell r="CS354">
            <v>-208655.59000000008</v>
          </cell>
          <cell r="CT354">
            <v>-9.2516779163287668E-2</v>
          </cell>
          <cell r="CU354" t="str">
            <v>301 to 500</v>
          </cell>
          <cell r="CV354" t="str">
            <v>Loss: Under 5%</v>
          </cell>
          <cell r="CW354" t="str">
            <v>Loss of 5 to 10%</v>
          </cell>
          <cell r="CX354" t="str">
            <v>African American</v>
          </cell>
          <cell r="CY354">
            <v>4462609.6086956523</v>
          </cell>
          <cell r="CZ354">
            <v>4329171.41</v>
          </cell>
          <cell r="DA354">
            <v>-133438.19869565219</v>
          </cell>
          <cell r="DB354">
            <v>-2.9901382911837093E-2</v>
          </cell>
          <cell r="DC354" t="str">
            <v>Loss of less than 5%</v>
          </cell>
        </row>
        <row r="355">
          <cell r="A355">
            <v>23721</v>
          </cell>
          <cell r="B355">
            <v>609986</v>
          </cell>
          <cell r="D355" t="str">
            <v>HENDERSON</v>
          </cell>
          <cell r="E355" t="str">
            <v>Elementary</v>
          </cell>
          <cell r="F355">
            <v>15</v>
          </cell>
          <cell r="G355">
            <v>238</v>
          </cell>
          <cell r="H355">
            <v>243</v>
          </cell>
          <cell r="I355">
            <v>229</v>
          </cell>
          <cell r="J355">
            <v>5</v>
          </cell>
          <cell r="K355">
            <v>2.100840336134454E-2</v>
          </cell>
          <cell r="L355">
            <v>-14</v>
          </cell>
          <cell r="M355">
            <v>-5.7613168724279837E-2</v>
          </cell>
          <cell r="N355">
            <v>1109134.456</v>
          </cell>
          <cell r="O355">
            <v>241605</v>
          </cell>
          <cell r="P355">
            <v>142642.5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72800</v>
          </cell>
          <cell r="W355">
            <v>14000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357500</v>
          </cell>
          <cell r="AC355">
            <v>500</v>
          </cell>
          <cell r="AD355">
            <v>328502.41545893723</v>
          </cell>
          <cell r="AH355">
            <v>1128625.9300000002</v>
          </cell>
          <cell r="AI355">
            <v>0</v>
          </cell>
          <cell r="AJ355">
            <v>257600</v>
          </cell>
          <cell r="AK355">
            <v>174399.25</v>
          </cell>
          <cell r="AL355">
            <v>0</v>
          </cell>
          <cell r="AM355"/>
          <cell r="AN355">
            <v>0</v>
          </cell>
          <cell r="AO355">
            <v>0</v>
          </cell>
          <cell r="AP355">
            <v>0</v>
          </cell>
          <cell r="AQ355">
            <v>155250</v>
          </cell>
          <cell r="AR355">
            <v>17000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407500</v>
          </cell>
          <cell r="AX355">
            <v>59500</v>
          </cell>
          <cell r="AY355">
            <v>340000</v>
          </cell>
          <cell r="BC355">
            <v>19491.474000000162</v>
          </cell>
          <cell r="BD355">
            <v>15995</v>
          </cell>
          <cell r="BE355">
            <v>31756.75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82450</v>
          </cell>
          <cell r="BL355">
            <v>3000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50000</v>
          </cell>
          <cell r="BR355">
            <v>59000</v>
          </cell>
          <cell r="BS355">
            <v>11497.584541062766</v>
          </cell>
          <cell r="BT355">
            <v>0</v>
          </cell>
          <cell r="BU355">
            <v>0</v>
          </cell>
          <cell r="BV355">
            <v>0</v>
          </cell>
          <cell r="BW355">
            <v>1.7573589833548696E-2</v>
          </cell>
          <cell r="BX355">
            <v>6.6203100101405191E-2</v>
          </cell>
          <cell r="BY355">
            <v>0.22263175421070158</v>
          </cell>
          <cell r="BZ355" t="str">
            <v>n/a</v>
          </cell>
          <cell r="CA355" t="str">
            <v>n/a</v>
          </cell>
          <cell r="CB355" t="str">
            <v>n/a</v>
          </cell>
          <cell r="CC355" t="str">
            <v>n/a</v>
          </cell>
          <cell r="CD355" t="str">
            <v>n/a</v>
          </cell>
          <cell r="CE355">
            <v>1.132554945054945</v>
          </cell>
          <cell r="CF355">
            <v>0.21428571428571427</v>
          </cell>
          <cell r="CG355" t="str">
            <v>n/a</v>
          </cell>
          <cell r="CH355" t="str">
            <v>n/a</v>
          </cell>
          <cell r="CI355" t="str">
            <v>n/a</v>
          </cell>
          <cell r="CJ355" t="str">
            <v>n/a</v>
          </cell>
          <cell r="CK355">
            <v>0.13986013986013987</v>
          </cell>
          <cell r="CL355">
            <v>118</v>
          </cell>
          <cell r="CM355">
            <v>3.4999999999999885E-2</v>
          </cell>
          <cell r="CN355" t="str">
            <v>n/a</v>
          </cell>
          <cell r="CO355" t="str">
            <v>n/a</v>
          </cell>
          <cell r="CP355" t="str">
            <v>n/a</v>
          </cell>
          <cell r="CQ355">
            <v>1580681.956</v>
          </cell>
          <cell r="CR355">
            <v>1792375.1800000002</v>
          </cell>
          <cell r="CS355">
            <v>211693.22400000016</v>
          </cell>
          <cell r="CT355">
            <v>0.13392524865387923</v>
          </cell>
          <cell r="CU355" t="str">
            <v>0 to 300</v>
          </cell>
          <cell r="CV355" t="str">
            <v>Gain: Under 5%</v>
          </cell>
          <cell r="CW355" t="str">
            <v>Gain of 10%+</v>
          </cell>
          <cell r="CX355" t="str">
            <v>African American</v>
          </cell>
          <cell r="CY355">
            <v>2266684.3714589374</v>
          </cell>
          <cell r="CZ355">
            <v>2539875.1800000002</v>
          </cell>
          <cell r="DA355">
            <v>273190.80854106275</v>
          </cell>
          <cell r="DB355">
            <v>0.12052441530058514</v>
          </cell>
          <cell r="DC355" t="str">
            <v>Gain of 10%+</v>
          </cell>
        </row>
        <row r="356">
          <cell r="A356">
            <v>22241</v>
          </cell>
          <cell r="B356">
            <v>609800</v>
          </cell>
          <cell r="D356" t="str">
            <v>BENNETT</v>
          </cell>
          <cell r="E356" t="str">
            <v>Elementary</v>
          </cell>
          <cell r="F356">
            <v>9</v>
          </cell>
          <cell r="G356">
            <v>275</v>
          </cell>
          <cell r="H356">
            <v>275</v>
          </cell>
          <cell r="I356">
            <v>256</v>
          </cell>
          <cell r="J356">
            <v>0</v>
          </cell>
          <cell r="K356">
            <v>0</v>
          </cell>
          <cell r="L356">
            <v>-19</v>
          </cell>
          <cell r="M356">
            <v>-6.9090909090909092E-2</v>
          </cell>
          <cell r="N356">
            <v>1245626</v>
          </cell>
          <cell r="O356">
            <v>270270</v>
          </cell>
          <cell r="P356">
            <v>178778.6</v>
          </cell>
          <cell r="Q356">
            <v>0</v>
          </cell>
          <cell r="S356">
            <v>1982.2171249999956</v>
          </cell>
          <cell r="T356">
            <v>0</v>
          </cell>
          <cell r="U356">
            <v>0</v>
          </cell>
          <cell r="V356">
            <v>48750</v>
          </cell>
          <cell r="W356">
            <v>14000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457500</v>
          </cell>
          <cell r="AC356">
            <v>500</v>
          </cell>
          <cell r="AD356">
            <v>328502.41545893723</v>
          </cell>
          <cell r="AH356">
            <v>1273613.92</v>
          </cell>
          <cell r="AI356">
            <v>0</v>
          </cell>
          <cell r="AJ356">
            <v>283360</v>
          </cell>
          <cell r="AK356">
            <v>193597.5</v>
          </cell>
          <cell r="AL356">
            <v>0</v>
          </cell>
          <cell r="AM356"/>
          <cell r="AN356">
            <v>45112.458854571487</v>
          </cell>
          <cell r="AO356">
            <v>0</v>
          </cell>
          <cell r="AP356">
            <v>0</v>
          </cell>
          <cell r="AQ356">
            <v>131250</v>
          </cell>
          <cell r="AR356">
            <v>17000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457500</v>
          </cell>
          <cell r="AX356">
            <v>0</v>
          </cell>
          <cell r="AY356">
            <v>340000</v>
          </cell>
          <cell r="BC356">
            <v>27987.919999999925</v>
          </cell>
          <cell r="BD356">
            <v>13090</v>
          </cell>
          <cell r="BE356">
            <v>14818.899999999994</v>
          </cell>
          <cell r="BF356">
            <v>0</v>
          </cell>
          <cell r="BG356">
            <v>0</v>
          </cell>
          <cell r="BH356">
            <v>43130.241729571491</v>
          </cell>
          <cell r="BI356">
            <v>0</v>
          </cell>
          <cell r="BJ356">
            <v>0</v>
          </cell>
          <cell r="BK356">
            <v>82500</v>
          </cell>
          <cell r="BL356">
            <v>3000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-500</v>
          </cell>
          <cell r="BS356">
            <v>11497.584541062766</v>
          </cell>
          <cell r="BT356">
            <v>0</v>
          </cell>
          <cell r="BU356">
            <v>0</v>
          </cell>
          <cell r="BV356">
            <v>0</v>
          </cell>
          <cell r="BW356">
            <v>2.2468959382671787E-2</v>
          </cell>
          <cell r="BX356">
            <v>4.843304843304843E-2</v>
          </cell>
          <cell r="BY356">
            <v>8.2889674714982625E-2</v>
          </cell>
          <cell r="BZ356" t="str">
            <v>n/a</v>
          </cell>
          <cell r="CA356" t="str">
            <v>n/a</v>
          </cell>
          <cell r="CB356">
            <v>21.758585972044607</v>
          </cell>
          <cell r="CC356" t="str">
            <v>n/a</v>
          </cell>
          <cell r="CD356" t="str">
            <v>n/a</v>
          </cell>
          <cell r="CE356">
            <v>1.6923076923076923</v>
          </cell>
          <cell r="CF356">
            <v>0.21428571428571427</v>
          </cell>
          <cell r="CG356" t="str">
            <v>n/a</v>
          </cell>
          <cell r="CH356" t="str">
            <v>n/a</v>
          </cell>
          <cell r="CI356" t="str">
            <v>n/a</v>
          </cell>
          <cell r="CJ356" t="str">
            <v>n/a</v>
          </cell>
          <cell r="CK356">
            <v>0</v>
          </cell>
          <cell r="CL356">
            <v>-1</v>
          </cell>
          <cell r="CM356">
            <v>3.4999999999999885E-2</v>
          </cell>
          <cell r="CN356" t="str">
            <v>n/a</v>
          </cell>
          <cell r="CO356" t="str">
            <v>n/a</v>
          </cell>
          <cell r="CP356" t="str">
            <v>n/a</v>
          </cell>
          <cell r="CQ356">
            <v>1759906.8171250001</v>
          </cell>
          <cell r="CR356">
            <v>1943933.8788545714</v>
          </cell>
          <cell r="CS356">
            <v>184027.06172957132</v>
          </cell>
          <cell r="CT356">
            <v>0.1045663667751453</v>
          </cell>
          <cell r="CU356" t="str">
            <v>0 to 300</v>
          </cell>
          <cell r="CV356" t="str">
            <v>Gain: Under 5%</v>
          </cell>
          <cell r="CW356" t="str">
            <v>Gain of 10%+</v>
          </cell>
          <cell r="CX356" t="str">
            <v>African American</v>
          </cell>
          <cell r="CY356">
            <v>2545909.2325839372</v>
          </cell>
          <cell r="CZ356">
            <v>2741433.8788545714</v>
          </cell>
          <cell r="DA356">
            <v>195524.64627063414</v>
          </cell>
          <cell r="DB356">
            <v>7.6799535414775549E-2</v>
          </cell>
          <cell r="DC356" t="str">
            <v>Gain of 5 to 10%</v>
          </cell>
        </row>
        <row r="357">
          <cell r="A357">
            <v>46021</v>
          </cell>
          <cell r="B357">
            <v>609694</v>
          </cell>
          <cell r="D357" t="str">
            <v>HANCOCK HS</v>
          </cell>
          <cell r="E357" t="str">
            <v>High</v>
          </cell>
          <cell r="F357">
            <v>13</v>
          </cell>
          <cell r="G357">
            <v>971</v>
          </cell>
          <cell r="H357">
            <v>1013</v>
          </cell>
          <cell r="I357">
            <v>1091</v>
          </cell>
          <cell r="J357">
            <v>42</v>
          </cell>
          <cell r="K357">
            <v>4.325437693099897E-2</v>
          </cell>
          <cell r="L357">
            <v>78</v>
          </cell>
          <cell r="M357">
            <v>7.6999012833168803E-2</v>
          </cell>
          <cell r="N357">
            <v>5554237.6359999999</v>
          </cell>
          <cell r="O357">
            <v>803985</v>
          </cell>
          <cell r="P357">
            <v>508572.99999999994</v>
          </cell>
          <cell r="Q357">
            <v>209100</v>
          </cell>
          <cell r="S357">
            <v>133354.22727500106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457500</v>
          </cell>
          <cell r="AC357">
            <v>57750</v>
          </cell>
          <cell r="AD357">
            <v>0</v>
          </cell>
          <cell r="AH357">
            <v>5659565.0899999999</v>
          </cell>
          <cell r="AI357">
            <v>0</v>
          </cell>
          <cell r="AJ357">
            <v>807096</v>
          </cell>
          <cell r="AK357">
            <v>498982.75</v>
          </cell>
          <cell r="AL357">
            <v>209100</v>
          </cell>
          <cell r="AM357"/>
          <cell r="AN357">
            <v>301164.88866998383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457500</v>
          </cell>
          <cell r="AX357">
            <v>500</v>
          </cell>
          <cell r="AY357">
            <v>0</v>
          </cell>
          <cell r="BC357">
            <v>105327.45399999991</v>
          </cell>
          <cell r="BD357">
            <v>3111</v>
          </cell>
          <cell r="BE357">
            <v>-9590.2499999999418</v>
          </cell>
          <cell r="BF357">
            <v>0</v>
          </cell>
          <cell r="BG357">
            <v>0</v>
          </cell>
          <cell r="BH357">
            <v>167810.66139498277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-57250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1.8963440331993729E-2</v>
          </cell>
          <cell r="BX357">
            <v>3.8694751767756859E-3</v>
          </cell>
          <cell r="BY357">
            <v>-1.8857174879515711E-2</v>
          </cell>
          <cell r="BZ357">
            <v>0</v>
          </cell>
          <cell r="CA357" t="str">
            <v>n/a</v>
          </cell>
          <cell r="CB357">
            <v>1.258382766141535</v>
          </cell>
          <cell r="CC357" t="str">
            <v>n/a</v>
          </cell>
          <cell r="CD357" t="str">
            <v>n/a</v>
          </cell>
          <cell r="CE357" t="str">
            <v>n/a</v>
          </cell>
          <cell r="CF357" t="str">
            <v>n/a</v>
          </cell>
          <cell r="CG357" t="str">
            <v>n/a</v>
          </cell>
          <cell r="CH357" t="str">
            <v>n/a</v>
          </cell>
          <cell r="CI357" t="str">
            <v>n/a</v>
          </cell>
          <cell r="CJ357" t="str">
            <v>n/a</v>
          </cell>
          <cell r="CK357">
            <v>0</v>
          </cell>
          <cell r="CL357">
            <v>-0.9913419913419913</v>
          </cell>
          <cell r="CM357" t="str">
            <v>n/a</v>
          </cell>
          <cell r="CN357" t="str">
            <v>n/a</v>
          </cell>
          <cell r="CO357" t="str">
            <v>n/a</v>
          </cell>
          <cell r="CP357" t="str">
            <v>n/a</v>
          </cell>
          <cell r="CQ357">
            <v>7266999.8632750008</v>
          </cell>
          <cell r="CR357">
            <v>7476408.7286699833</v>
          </cell>
          <cell r="CS357">
            <v>209408.86539498251</v>
          </cell>
          <cell r="CT357">
            <v>2.8816412458360599E-2</v>
          </cell>
          <cell r="CU357" t="str">
            <v>1000+</v>
          </cell>
          <cell r="CV357" t="str">
            <v>Gain: Under 5%</v>
          </cell>
          <cell r="CW357" t="str">
            <v>Gain of less than 5%</v>
          </cell>
          <cell r="CX357" t="str">
            <v>Hispanic</v>
          </cell>
          <cell r="CY357">
            <v>7724499.8632750008</v>
          </cell>
          <cell r="CZ357">
            <v>7933908.7286699833</v>
          </cell>
          <cell r="DA357">
            <v>209408.86539498251</v>
          </cell>
          <cell r="DB357">
            <v>2.7109698893333686E-2</v>
          </cell>
          <cell r="DC357" t="str">
            <v>Gain of less than 5%</v>
          </cell>
        </row>
        <row r="358">
          <cell r="A358">
            <v>22411</v>
          </cell>
          <cell r="B358">
            <v>609819</v>
          </cell>
          <cell r="D358" t="str">
            <v>BURKE</v>
          </cell>
          <cell r="E358" t="str">
            <v>Elementary</v>
          </cell>
          <cell r="F358">
            <v>3</v>
          </cell>
          <cell r="G358">
            <v>360</v>
          </cell>
          <cell r="H358">
            <v>340</v>
          </cell>
          <cell r="I358">
            <v>355</v>
          </cell>
          <cell r="J358">
            <v>-20</v>
          </cell>
          <cell r="K358">
            <v>-5.5555555555555552E-2</v>
          </cell>
          <cell r="L358">
            <v>15</v>
          </cell>
          <cell r="M358">
            <v>4.4117647058823532E-2</v>
          </cell>
          <cell r="N358">
            <v>1611808</v>
          </cell>
          <cell r="O358">
            <v>388570</v>
          </cell>
          <cell r="P358">
            <v>231229.05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28000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1015000</v>
          </cell>
          <cell r="AC358">
            <v>500</v>
          </cell>
          <cell r="AD358">
            <v>985507.24637681176</v>
          </cell>
          <cell r="AH358">
            <v>1554774.3900000001</v>
          </cell>
          <cell r="AI358">
            <v>0</v>
          </cell>
          <cell r="AJ358">
            <v>326886</v>
          </cell>
          <cell r="AK358">
            <v>184417.5</v>
          </cell>
          <cell r="AL358">
            <v>0</v>
          </cell>
          <cell r="AM358"/>
          <cell r="AN358">
            <v>0</v>
          </cell>
          <cell r="AO358">
            <v>0</v>
          </cell>
          <cell r="AP358">
            <v>0</v>
          </cell>
          <cell r="AQ358">
            <v>82500</v>
          </cell>
          <cell r="AR358">
            <v>34000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965000</v>
          </cell>
          <cell r="AX358">
            <v>500</v>
          </cell>
          <cell r="AY358">
            <v>1020000</v>
          </cell>
          <cell r="BC358">
            <v>-57033.60999999987</v>
          </cell>
          <cell r="BD358">
            <v>-61684</v>
          </cell>
          <cell r="BE358">
            <v>-46811.549999999988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82500</v>
          </cell>
          <cell r="BL358">
            <v>6000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-50000</v>
          </cell>
          <cell r="BR358">
            <v>0</v>
          </cell>
          <cell r="BS358">
            <v>34492.75362318824</v>
          </cell>
          <cell r="BT358">
            <v>0</v>
          </cell>
          <cell r="BU358">
            <v>0</v>
          </cell>
          <cell r="BV358">
            <v>0</v>
          </cell>
          <cell r="BW358">
            <v>-3.5384865939367384E-2</v>
          </cell>
          <cell r="BX358">
            <v>-0.15874617186092596</v>
          </cell>
          <cell r="BY358">
            <v>-0.20244666489785773</v>
          </cell>
          <cell r="BZ358" t="str">
            <v>n/a</v>
          </cell>
          <cell r="CA358" t="str">
            <v>n/a</v>
          </cell>
          <cell r="CB358" t="str">
            <v>n/a</v>
          </cell>
          <cell r="CC358" t="str">
            <v>n/a</v>
          </cell>
          <cell r="CD358" t="str">
            <v>n/a</v>
          </cell>
          <cell r="CE358" t="str">
            <v>n/a</v>
          </cell>
          <cell r="CF358">
            <v>0.21428571428571427</v>
          </cell>
          <cell r="CG358" t="str">
            <v>n/a</v>
          </cell>
          <cell r="CH358" t="str">
            <v>n/a</v>
          </cell>
          <cell r="CI358" t="str">
            <v>n/a</v>
          </cell>
          <cell r="CJ358" t="str">
            <v>n/a</v>
          </cell>
          <cell r="CK358">
            <v>-4.9261083743842367E-2</v>
          </cell>
          <cell r="CL358">
            <v>0</v>
          </cell>
          <cell r="CM358">
            <v>3.4999999999999823E-2</v>
          </cell>
          <cell r="CN358" t="str">
            <v>n/a</v>
          </cell>
          <cell r="CO358" t="str">
            <v>n/a</v>
          </cell>
          <cell r="CP358" t="str">
            <v>n/a</v>
          </cell>
          <cell r="CQ358">
            <v>2260107.0499999998</v>
          </cell>
          <cell r="CR358">
            <v>2183077.89</v>
          </cell>
          <cell r="CS358">
            <v>-77029.159999999683</v>
          </cell>
          <cell r="CT358">
            <v>-3.4082084740189492E-2</v>
          </cell>
          <cell r="CU358" t="str">
            <v>301 to 500</v>
          </cell>
          <cell r="CV358" t="str">
            <v>Loss: 5% to 10%</v>
          </cell>
          <cell r="CW358" t="str">
            <v>Loss of less than 5%</v>
          </cell>
          <cell r="CX358" t="str">
            <v>African American</v>
          </cell>
          <cell r="CY358">
            <v>4260614.2963768113</v>
          </cell>
          <cell r="CZ358">
            <v>4168077.89</v>
          </cell>
          <cell r="DA358">
            <v>-92536.40637681121</v>
          </cell>
          <cell r="DB358">
            <v>-2.1719029214989808E-2</v>
          </cell>
          <cell r="DC358" t="str">
            <v>Loss of less than 5%</v>
          </cell>
        </row>
        <row r="359">
          <cell r="A359">
            <v>23011</v>
          </cell>
          <cell r="B359">
            <v>609894</v>
          </cell>
          <cell r="D359" t="str">
            <v>DRAKE</v>
          </cell>
          <cell r="E359" t="str">
            <v>Elementary</v>
          </cell>
          <cell r="F359">
            <v>3</v>
          </cell>
          <cell r="G359">
            <v>300</v>
          </cell>
          <cell r="H359">
            <v>296</v>
          </cell>
          <cell r="I359">
            <v>283</v>
          </cell>
          <cell r="J359">
            <v>-4</v>
          </cell>
          <cell r="K359">
            <v>-1.3333333333333334E-2</v>
          </cell>
          <cell r="L359">
            <v>-13</v>
          </cell>
          <cell r="M359">
            <v>-4.3918918918918921E-2</v>
          </cell>
          <cell r="N359">
            <v>1296473</v>
          </cell>
          <cell r="O359">
            <v>296205</v>
          </cell>
          <cell r="P359">
            <v>163970.94999999998</v>
          </cell>
          <cell r="Q359">
            <v>0</v>
          </cell>
          <cell r="S359">
            <v>99709.902225000187</v>
          </cell>
          <cell r="T359">
            <v>0</v>
          </cell>
          <cell r="U359">
            <v>0</v>
          </cell>
          <cell r="V359">
            <v>32500</v>
          </cell>
          <cell r="W359">
            <v>14000</v>
          </cell>
          <cell r="X359">
            <v>0</v>
          </cell>
          <cell r="Y359">
            <v>0</v>
          </cell>
          <cell r="Z359">
            <v>0</v>
          </cell>
          <cell r="AA359">
            <v>405000</v>
          </cell>
          <cell r="AB359">
            <v>510000</v>
          </cell>
          <cell r="AC359">
            <v>500</v>
          </cell>
          <cell r="AD359">
            <v>328502.41545893723</v>
          </cell>
          <cell r="AH359">
            <v>1314131.2999999998</v>
          </cell>
          <cell r="AI359">
            <v>0</v>
          </cell>
          <cell r="AJ359">
            <v>295612</v>
          </cell>
          <cell r="AK359">
            <v>205839.99999999997</v>
          </cell>
          <cell r="AL359">
            <v>0</v>
          </cell>
          <cell r="AM359"/>
          <cell r="AN359">
            <v>9258.3597334215447</v>
          </cell>
          <cell r="AO359">
            <v>0</v>
          </cell>
          <cell r="AP359">
            <v>0</v>
          </cell>
          <cell r="AQ359">
            <v>115500</v>
          </cell>
          <cell r="AR359">
            <v>17000</v>
          </cell>
          <cell r="AS359">
            <v>0</v>
          </cell>
          <cell r="AT359">
            <v>0</v>
          </cell>
          <cell r="AU359">
            <v>0</v>
          </cell>
          <cell r="AV359">
            <v>455000</v>
          </cell>
          <cell r="AW359">
            <v>560000</v>
          </cell>
          <cell r="AX359">
            <v>500</v>
          </cell>
          <cell r="AY359">
            <v>340000</v>
          </cell>
          <cell r="BC359">
            <v>17658.299999999814</v>
          </cell>
          <cell r="BD359">
            <v>-593</v>
          </cell>
          <cell r="BE359">
            <v>41869.049999999988</v>
          </cell>
          <cell r="BF359">
            <v>0</v>
          </cell>
          <cell r="BG359">
            <v>0</v>
          </cell>
          <cell r="BH359">
            <v>-90451.542491578643</v>
          </cell>
          <cell r="BI359">
            <v>0</v>
          </cell>
          <cell r="BJ359">
            <v>0</v>
          </cell>
          <cell r="BK359">
            <v>83000</v>
          </cell>
          <cell r="BL359">
            <v>3000</v>
          </cell>
          <cell r="BM359">
            <v>0</v>
          </cell>
          <cell r="BN359">
            <v>0</v>
          </cell>
          <cell r="BO359">
            <v>0</v>
          </cell>
          <cell r="BP359">
            <v>50000</v>
          </cell>
          <cell r="BQ359">
            <v>50000</v>
          </cell>
          <cell r="BR359">
            <v>0</v>
          </cell>
          <cell r="BS359">
            <v>11497.584541062766</v>
          </cell>
          <cell r="BT359">
            <v>0</v>
          </cell>
          <cell r="BU359">
            <v>0</v>
          </cell>
          <cell r="BV359">
            <v>0</v>
          </cell>
          <cell r="BW359">
            <v>1.3620260506774775E-2</v>
          </cell>
          <cell r="BX359">
            <v>-2.0019918637430158E-3</v>
          </cell>
          <cell r="BY359">
            <v>0.25534431556321407</v>
          </cell>
          <cell r="BZ359" t="str">
            <v>n/a</v>
          </cell>
          <cell r="CA359" t="str">
            <v>n/a</v>
          </cell>
          <cell r="CB359">
            <v>-0.907147038289842</v>
          </cell>
          <cell r="CC359" t="str">
            <v>n/a</v>
          </cell>
          <cell r="CD359" t="str">
            <v>n/a</v>
          </cell>
          <cell r="CE359">
            <v>2.5538461538461537</v>
          </cell>
          <cell r="CF359">
            <v>0.21428571428571427</v>
          </cell>
          <cell r="CG359" t="str">
            <v>n/a</v>
          </cell>
          <cell r="CH359" t="str">
            <v>n/a</v>
          </cell>
          <cell r="CI359" t="str">
            <v>n/a</v>
          </cell>
          <cell r="CJ359">
            <v>0.12345679012345678</v>
          </cell>
          <cell r="CK359">
            <v>9.8039215686274508E-2</v>
          </cell>
          <cell r="CL359">
            <v>0</v>
          </cell>
          <cell r="CM359">
            <v>3.4999999999999885E-2</v>
          </cell>
          <cell r="CN359" t="str">
            <v>n/a</v>
          </cell>
          <cell r="CO359" t="str">
            <v>n/a</v>
          </cell>
          <cell r="CP359" t="str">
            <v>n/a</v>
          </cell>
          <cell r="CQ359">
            <v>1903358.852225</v>
          </cell>
          <cell r="CR359">
            <v>1957841.6597334214</v>
          </cell>
          <cell r="CS359">
            <v>54482.807508421363</v>
          </cell>
          <cell r="CT359">
            <v>2.862455886588686E-2</v>
          </cell>
          <cell r="CU359" t="str">
            <v>0 to 300</v>
          </cell>
          <cell r="CV359" t="str">
            <v>Loss: Under 5%</v>
          </cell>
          <cell r="CW359" t="str">
            <v>Gain of less than 5%</v>
          </cell>
          <cell r="CX359" t="str">
            <v>African American</v>
          </cell>
          <cell r="CY359">
            <v>3146861.2676839372</v>
          </cell>
          <cell r="CZ359">
            <v>3312841.6597334212</v>
          </cell>
          <cell r="DA359">
            <v>165980.39204948395</v>
          </cell>
          <cell r="DB359">
            <v>5.2744744026051102E-2</v>
          </cell>
          <cell r="DC359" t="str">
            <v>Gain of 5 to 10%</v>
          </cell>
        </row>
        <row r="360">
          <cell r="A360">
            <v>26031</v>
          </cell>
          <cell r="B360">
            <v>610252</v>
          </cell>
          <cell r="D360" t="str">
            <v>DETT</v>
          </cell>
          <cell r="E360" t="str">
            <v>Elementary</v>
          </cell>
          <cell r="F360">
            <v>27</v>
          </cell>
          <cell r="G360">
            <v>268</v>
          </cell>
          <cell r="H360">
            <v>268</v>
          </cell>
          <cell r="I360">
            <v>253</v>
          </cell>
          <cell r="J360">
            <v>0</v>
          </cell>
          <cell r="K360">
            <v>0</v>
          </cell>
          <cell r="L360">
            <v>-15</v>
          </cell>
          <cell r="M360">
            <v>-5.5970149253731345E-2</v>
          </cell>
          <cell r="N360">
            <v>1098027.6340000001</v>
          </cell>
          <cell r="O360">
            <v>270725</v>
          </cell>
          <cell r="P360">
            <v>166416.25</v>
          </cell>
          <cell r="Q360">
            <v>0</v>
          </cell>
          <cell r="S360">
            <v>15618.333150000042</v>
          </cell>
          <cell r="T360">
            <v>0</v>
          </cell>
          <cell r="U360">
            <v>0</v>
          </cell>
          <cell r="V360">
            <v>53300</v>
          </cell>
          <cell r="W360">
            <v>7000</v>
          </cell>
          <cell r="X360">
            <v>0</v>
          </cell>
          <cell r="Y360">
            <v>0</v>
          </cell>
          <cell r="Z360">
            <v>0</v>
          </cell>
          <cell r="AA360">
            <v>810000</v>
          </cell>
          <cell r="AB360">
            <v>562500</v>
          </cell>
          <cell r="AC360">
            <v>500</v>
          </cell>
          <cell r="AD360">
            <v>434782.60869565222</v>
          </cell>
          <cell r="AH360">
            <v>1132691.1300000001</v>
          </cell>
          <cell r="AI360">
            <v>0</v>
          </cell>
          <cell r="AJ360">
            <v>269906</v>
          </cell>
          <cell r="AK360">
            <v>179142</v>
          </cell>
          <cell r="AL360">
            <v>0</v>
          </cell>
          <cell r="AM360"/>
          <cell r="AN360">
            <v>0</v>
          </cell>
          <cell r="AO360">
            <v>0</v>
          </cell>
          <cell r="AP360">
            <v>0</v>
          </cell>
          <cell r="AQ360">
            <v>136500</v>
          </cell>
          <cell r="AR360">
            <v>8500</v>
          </cell>
          <cell r="AS360">
            <v>0</v>
          </cell>
          <cell r="AT360">
            <v>0</v>
          </cell>
          <cell r="AU360">
            <v>0</v>
          </cell>
          <cell r="AV360">
            <v>960000</v>
          </cell>
          <cell r="AW360">
            <v>562500</v>
          </cell>
          <cell r="AX360">
            <v>500</v>
          </cell>
          <cell r="AY360">
            <v>560000</v>
          </cell>
          <cell r="BC360">
            <v>34663.496000000043</v>
          </cell>
          <cell r="BD360">
            <v>-819</v>
          </cell>
          <cell r="BE360">
            <v>12725.75</v>
          </cell>
          <cell r="BF360">
            <v>0</v>
          </cell>
          <cell r="BG360">
            <v>0</v>
          </cell>
          <cell r="BH360">
            <v>-15618.333150000042</v>
          </cell>
          <cell r="BI360">
            <v>0</v>
          </cell>
          <cell r="BJ360">
            <v>0</v>
          </cell>
          <cell r="BK360">
            <v>83200</v>
          </cell>
          <cell r="BL360">
            <v>1500</v>
          </cell>
          <cell r="BM360">
            <v>0</v>
          </cell>
          <cell r="BN360">
            <v>0</v>
          </cell>
          <cell r="BO360">
            <v>0</v>
          </cell>
          <cell r="BP360">
            <v>150000</v>
          </cell>
          <cell r="BQ360">
            <v>0</v>
          </cell>
          <cell r="BR360">
            <v>0</v>
          </cell>
          <cell r="BS360">
            <v>125217.39130434778</v>
          </cell>
          <cell r="BT360">
            <v>0</v>
          </cell>
          <cell r="BU360">
            <v>0</v>
          </cell>
          <cell r="BV360">
            <v>0</v>
          </cell>
          <cell r="BW360">
            <v>3.1568873976080679E-2</v>
          </cell>
          <cell r="BX360">
            <v>-3.0252100840336134E-3</v>
          </cell>
          <cell r="BY360">
            <v>7.6469395266387741E-2</v>
          </cell>
          <cell r="BZ360" t="str">
            <v>n/a</v>
          </cell>
          <cell r="CA360" t="str">
            <v>n/a</v>
          </cell>
          <cell r="CB360">
            <v>-1</v>
          </cell>
          <cell r="CC360" t="str">
            <v>n/a</v>
          </cell>
          <cell r="CD360" t="str">
            <v>n/a</v>
          </cell>
          <cell r="CE360">
            <v>1.5609756097560976</v>
          </cell>
          <cell r="CF360">
            <v>0.21428571428571427</v>
          </cell>
          <cell r="CG360" t="str">
            <v>n/a</v>
          </cell>
          <cell r="CH360" t="str">
            <v>n/a</v>
          </cell>
          <cell r="CI360" t="str">
            <v>n/a</v>
          </cell>
          <cell r="CJ360">
            <v>0.18518518518518517</v>
          </cell>
          <cell r="CK360">
            <v>0</v>
          </cell>
          <cell r="CL360">
            <v>0</v>
          </cell>
          <cell r="CM360">
            <v>0.28799999999999987</v>
          </cell>
          <cell r="CN360" t="str">
            <v>n/a</v>
          </cell>
          <cell r="CO360" t="str">
            <v>n/a</v>
          </cell>
          <cell r="CP360" t="str">
            <v>n/a</v>
          </cell>
          <cell r="CQ360">
            <v>1611587.2171500002</v>
          </cell>
          <cell r="CR360">
            <v>1727239.1300000001</v>
          </cell>
          <cell r="CS360">
            <v>115651.91284999996</v>
          </cell>
          <cell r="CT360">
            <v>7.1762739006160495E-2</v>
          </cell>
          <cell r="CU360" t="str">
            <v>0 to 300</v>
          </cell>
          <cell r="CV360" t="str">
            <v>Gain: Under 5%</v>
          </cell>
          <cell r="CW360" t="str">
            <v>Gain of 5 to 10%</v>
          </cell>
          <cell r="CX360" t="str">
            <v>African American</v>
          </cell>
          <cell r="CY360">
            <v>3418869.8258456523</v>
          </cell>
          <cell r="CZ360">
            <v>3809739.13</v>
          </cell>
          <cell r="DA360">
            <v>390869.30415434763</v>
          </cell>
          <cell r="DB360">
            <v>0.11432705076966967</v>
          </cell>
          <cell r="DC360" t="str">
            <v>Gain of 10%+</v>
          </cell>
        </row>
        <row r="361">
          <cell r="A361">
            <v>25671</v>
          </cell>
          <cell r="B361">
            <v>610208</v>
          </cell>
          <cell r="D361" t="str">
            <v>LAVIZZO</v>
          </cell>
          <cell r="E361" t="str">
            <v>Elementary</v>
          </cell>
          <cell r="F361">
            <v>34</v>
          </cell>
          <cell r="G361">
            <v>340</v>
          </cell>
          <cell r="H361">
            <v>339</v>
          </cell>
          <cell r="I361">
            <v>329</v>
          </cell>
          <cell r="J361">
            <v>-1</v>
          </cell>
          <cell r="K361">
            <v>-2.9411764705882353E-3</v>
          </cell>
          <cell r="L361">
            <v>-10</v>
          </cell>
          <cell r="M361">
            <v>-2.9498525073746312E-2</v>
          </cell>
          <cell r="N361">
            <v>1538071</v>
          </cell>
          <cell r="O361">
            <v>315770</v>
          </cell>
          <cell r="P361">
            <v>213062.19999999998</v>
          </cell>
          <cell r="Q361">
            <v>209100</v>
          </cell>
          <cell r="S361">
            <v>64717.427350000042</v>
          </cell>
          <cell r="T361">
            <v>0</v>
          </cell>
          <cell r="U361">
            <v>0</v>
          </cell>
          <cell r="V361">
            <v>0</v>
          </cell>
          <cell r="W361">
            <v>7000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560000</v>
          </cell>
          <cell r="AC361">
            <v>500</v>
          </cell>
          <cell r="AD361">
            <v>164251.20772946862</v>
          </cell>
          <cell r="AH361">
            <v>1565158.3</v>
          </cell>
          <cell r="AI361">
            <v>0</v>
          </cell>
          <cell r="AJ361">
            <v>330280</v>
          </cell>
          <cell r="AK361">
            <v>252463.75</v>
          </cell>
          <cell r="AL361">
            <v>209100</v>
          </cell>
          <cell r="AM361"/>
          <cell r="AN361">
            <v>133331.83936067653</v>
          </cell>
          <cell r="AO361">
            <v>0</v>
          </cell>
          <cell r="AP361">
            <v>0</v>
          </cell>
          <cell r="AQ361">
            <v>83250</v>
          </cell>
          <cell r="AR361">
            <v>17000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560000</v>
          </cell>
          <cell r="AX361">
            <v>500</v>
          </cell>
          <cell r="AY361">
            <v>340000</v>
          </cell>
          <cell r="BC361">
            <v>27087.300000000047</v>
          </cell>
          <cell r="BD361">
            <v>14510</v>
          </cell>
          <cell r="BE361">
            <v>39401.550000000017</v>
          </cell>
          <cell r="BF361">
            <v>0</v>
          </cell>
          <cell r="BG361">
            <v>0</v>
          </cell>
          <cell r="BH361">
            <v>68614.412010676489</v>
          </cell>
          <cell r="BI361">
            <v>0</v>
          </cell>
          <cell r="BJ361">
            <v>0</v>
          </cell>
          <cell r="BK361">
            <v>83250</v>
          </cell>
          <cell r="BL361">
            <v>10000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175748.79227053138</v>
          </cell>
          <cell r="BT361">
            <v>0</v>
          </cell>
          <cell r="BU361">
            <v>0</v>
          </cell>
          <cell r="BV361">
            <v>0</v>
          </cell>
          <cell r="BW361">
            <v>1.7611215607081888E-2</v>
          </cell>
          <cell r="BX361">
            <v>4.5951166988630963E-2</v>
          </cell>
          <cell r="BY361">
            <v>0.18492979984248742</v>
          </cell>
          <cell r="BZ361">
            <v>0</v>
          </cell>
          <cell r="CA361" t="str">
            <v>n/a</v>
          </cell>
          <cell r="CB361">
            <v>1.0602153827840075</v>
          </cell>
          <cell r="CC361" t="str">
            <v>n/a</v>
          </cell>
          <cell r="CD361" t="str">
            <v>n/a</v>
          </cell>
          <cell r="CE361" t="str">
            <v>n/a</v>
          </cell>
          <cell r="CF361">
            <v>1.4285714285714286</v>
          </cell>
          <cell r="CG361" t="str">
            <v>n/a</v>
          </cell>
          <cell r="CH361" t="str">
            <v>n/a</v>
          </cell>
          <cell r="CI361" t="str">
            <v>n/a</v>
          </cell>
          <cell r="CJ361" t="str">
            <v>n/a</v>
          </cell>
          <cell r="CK361">
            <v>0</v>
          </cell>
          <cell r="CL361">
            <v>0</v>
          </cell>
          <cell r="CM361">
            <v>1.0699999999999998</v>
          </cell>
          <cell r="CN361" t="str">
            <v>n/a</v>
          </cell>
          <cell r="CO361" t="str">
            <v>n/a</v>
          </cell>
          <cell r="CP361" t="str">
            <v>n/a</v>
          </cell>
          <cell r="CQ361">
            <v>2348220.6273500002</v>
          </cell>
          <cell r="CR361">
            <v>2591083.8893606765</v>
          </cell>
          <cell r="CS361">
            <v>242863.26201067632</v>
          </cell>
          <cell r="CT361">
            <v>0.10342437979720454</v>
          </cell>
          <cell r="CU361" t="str">
            <v>301 to 500</v>
          </cell>
          <cell r="CV361" t="str">
            <v>Loss: Under 5%</v>
          </cell>
          <cell r="CW361" t="str">
            <v>Gain of 10%+</v>
          </cell>
          <cell r="CX361" t="str">
            <v>African American</v>
          </cell>
          <cell r="CY361">
            <v>3072471.8350794688</v>
          </cell>
          <cell r="CZ361">
            <v>3491083.8893606765</v>
          </cell>
          <cell r="DA361">
            <v>418612.05428120773</v>
          </cell>
          <cell r="DB361">
            <v>0.13624601843433348</v>
          </cell>
          <cell r="DC361" t="str">
            <v>Gain of 10%+</v>
          </cell>
        </row>
        <row r="362">
          <cell r="A362">
            <v>23991</v>
          </cell>
          <cell r="B362">
            <v>610019</v>
          </cell>
          <cell r="D362" t="str">
            <v>KERSHAW</v>
          </cell>
          <cell r="E362" t="str">
            <v>Elementary</v>
          </cell>
          <cell r="F362">
            <v>20</v>
          </cell>
          <cell r="G362">
            <v>228</v>
          </cell>
          <cell r="H362">
            <v>233</v>
          </cell>
          <cell r="I362">
            <v>233</v>
          </cell>
          <cell r="J362">
            <v>5</v>
          </cell>
          <cell r="K362">
            <v>2.1929824561403508E-2</v>
          </cell>
          <cell r="L362">
            <v>0</v>
          </cell>
          <cell r="M362">
            <v>0</v>
          </cell>
          <cell r="N362">
            <v>1019743.446</v>
          </cell>
          <cell r="O362">
            <v>220220</v>
          </cell>
          <cell r="P362">
            <v>135232.5</v>
          </cell>
          <cell r="Q362">
            <v>418200</v>
          </cell>
          <cell r="S362">
            <v>0</v>
          </cell>
          <cell r="T362">
            <v>0</v>
          </cell>
          <cell r="U362">
            <v>0</v>
          </cell>
          <cell r="V362">
            <v>79300</v>
          </cell>
          <cell r="W362">
            <v>14000</v>
          </cell>
          <cell r="X362">
            <v>0</v>
          </cell>
          <cell r="Y362">
            <v>0</v>
          </cell>
          <cell r="Z362">
            <v>0</v>
          </cell>
          <cell r="AA362">
            <v>252500</v>
          </cell>
          <cell r="AB362">
            <v>357500</v>
          </cell>
          <cell r="AC362">
            <v>500</v>
          </cell>
          <cell r="AD362">
            <v>328502.41545893723</v>
          </cell>
          <cell r="AH362">
            <v>1049096.6800000002</v>
          </cell>
          <cell r="AI362">
            <v>0</v>
          </cell>
          <cell r="AJ362">
            <v>218922</v>
          </cell>
          <cell r="AK362">
            <v>115693.5</v>
          </cell>
          <cell r="AL362">
            <v>418200</v>
          </cell>
          <cell r="AM362"/>
          <cell r="AN362">
            <v>13216.628573328369</v>
          </cell>
          <cell r="AO362">
            <v>0</v>
          </cell>
          <cell r="AP362">
            <v>0</v>
          </cell>
          <cell r="AQ362">
            <v>162750</v>
          </cell>
          <cell r="AR362">
            <v>17000</v>
          </cell>
          <cell r="AS362">
            <v>0</v>
          </cell>
          <cell r="AT362">
            <v>0</v>
          </cell>
          <cell r="AU362">
            <v>0</v>
          </cell>
          <cell r="AV362">
            <v>252500</v>
          </cell>
          <cell r="AW362">
            <v>357500</v>
          </cell>
          <cell r="AX362">
            <v>500</v>
          </cell>
          <cell r="AY362">
            <v>340000</v>
          </cell>
          <cell r="BC362">
            <v>29353.234000000171</v>
          </cell>
          <cell r="BD362">
            <v>-1298</v>
          </cell>
          <cell r="BE362">
            <v>-19539</v>
          </cell>
          <cell r="BF362">
            <v>0</v>
          </cell>
          <cell r="BG362">
            <v>0</v>
          </cell>
          <cell r="BH362">
            <v>13216.628573328369</v>
          </cell>
          <cell r="BI362">
            <v>0</v>
          </cell>
          <cell r="BJ362">
            <v>0</v>
          </cell>
          <cell r="BK362">
            <v>83450</v>
          </cell>
          <cell r="BL362">
            <v>3000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11497.584541062766</v>
          </cell>
          <cell r="BT362">
            <v>0</v>
          </cell>
          <cell r="BU362">
            <v>0</v>
          </cell>
          <cell r="BV362">
            <v>0</v>
          </cell>
          <cell r="BW362">
            <v>2.8784920476949229E-2</v>
          </cell>
          <cell r="BX362">
            <v>-5.8941058941058945E-3</v>
          </cell>
          <cell r="BY362">
            <v>-0.14448449891852919</v>
          </cell>
          <cell r="BZ362">
            <v>0</v>
          </cell>
          <cell r="CA362" t="str">
            <v>n/a</v>
          </cell>
          <cell r="CB362" t="str">
            <v>n/a</v>
          </cell>
          <cell r="CC362" t="str">
            <v>n/a</v>
          </cell>
          <cell r="CD362" t="str">
            <v>n/a</v>
          </cell>
          <cell r="CE362">
            <v>1.0523329129886507</v>
          </cell>
          <cell r="CF362">
            <v>0.21428571428571427</v>
          </cell>
          <cell r="CG362" t="str">
            <v>n/a</v>
          </cell>
          <cell r="CH362" t="str">
            <v>n/a</v>
          </cell>
          <cell r="CI362" t="str">
            <v>n/a</v>
          </cell>
          <cell r="CJ362">
            <v>0</v>
          </cell>
          <cell r="CK362">
            <v>0</v>
          </cell>
          <cell r="CL362">
            <v>0</v>
          </cell>
          <cell r="CM362">
            <v>3.4999999999999885E-2</v>
          </cell>
          <cell r="CN362" t="str">
            <v>n/a</v>
          </cell>
          <cell r="CO362" t="str">
            <v>n/a</v>
          </cell>
          <cell r="CP362" t="str">
            <v>n/a</v>
          </cell>
          <cell r="CQ362">
            <v>1887195.946</v>
          </cell>
          <cell r="CR362">
            <v>1995378.8085733284</v>
          </cell>
          <cell r="CS362">
            <v>108182.86257332843</v>
          </cell>
          <cell r="CT362">
            <v>5.7324658206598558E-2</v>
          </cell>
          <cell r="CU362" t="str">
            <v>0 to 300</v>
          </cell>
          <cell r="CV362" t="str">
            <v>Gain: Under 5%</v>
          </cell>
          <cell r="CW362" t="str">
            <v>Gain of 5 to 10%</v>
          </cell>
          <cell r="CX362" t="str">
            <v>African American</v>
          </cell>
          <cell r="CY362">
            <v>2825698.3614589372</v>
          </cell>
          <cell r="CZ362">
            <v>2945378.8085733284</v>
          </cell>
          <cell r="DA362">
            <v>119680.44711439125</v>
          </cell>
          <cell r="DB362">
            <v>4.2354289738342418E-2</v>
          </cell>
          <cell r="DC362" t="str">
            <v>Gain of less than 5%</v>
          </cell>
        </row>
        <row r="363">
          <cell r="A363">
            <v>25341</v>
          </cell>
          <cell r="B363">
            <v>610172</v>
          </cell>
          <cell r="D363" t="str">
            <v>SHERMAN</v>
          </cell>
          <cell r="E363" t="str">
            <v>Elementary</v>
          </cell>
          <cell r="F363">
            <v>20</v>
          </cell>
          <cell r="G363">
            <v>241</v>
          </cell>
          <cell r="H363">
            <v>244</v>
          </cell>
          <cell r="I363">
            <v>235</v>
          </cell>
          <cell r="J363">
            <v>3</v>
          </cell>
          <cell r="K363">
            <v>1.2448132780082987E-2</v>
          </cell>
          <cell r="L363">
            <v>-9</v>
          </cell>
          <cell r="M363">
            <v>-3.6885245901639344E-2</v>
          </cell>
          <cell r="N363">
            <v>1080756.2179999999</v>
          </cell>
          <cell r="O363">
            <v>229775</v>
          </cell>
          <cell r="P363">
            <v>163020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70850</v>
          </cell>
          <cell r="W363">
            <v>7000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457500</v>
          </cell>
          <cell r="AC363">
            <v>500</v>
          </cell>
          <cell r="AD363">
            <v>164251.20772946862</v>
          </cell>
          <cell r="AH363">
            <v>1119810.4200000002</v>
          </cell>
          <cell r="AI363">
            <v>0</v>
          </cell>
          <cell r="AJ363">
            <v>240120</v>
          </cell>
          <cell r="AK363">
            <v>150535</v>
          </cell>
          <cell r="AL363">
            <v>0</v>
          </cell>
          <cell r="AM363"/>
          <cell r="AN363">
            <v>0</v>
          </cell>
          <cell r="AO363">
            <v>0</v>
          </cell>
          <cell r="AP363">
            <v>0</v>
          </cell>
          <cell r="AQ363">
            <v>154500</v>
          </cell>
          <cell r="AR363">
            <v>17000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557500</v>
          </cell>
          <cell r="AX363">
            <v>500</v>
          </cell>
          <cell r="AY363">
            <v>340000</v>
          </cell>
          <cell r="BC363">
            <v>39054.202000000281</v>
          </cell>
          <cell r="BD363">
            <v>10345</v>
          </cell>
          <cell r="BE363">
            <v>-12485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83650</v>
          </cell>
          <cell r="BL363">
            <v>10000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100000</v>
          </cell>
          <cell r="BR363">
            <v>0</v>
          </cell>
          <cell r="BS363">
            <v>175748.79227053138</v>
          </cell>
          <cell r="BT363">
            <v>0</v>
          </cell>
          <cell r="BU363">
            <v>0</v>
          </cell>
          <cell r="BV363">
            <v>0</v>
          </cell>
          <cell r="BW363">
            <v>3.6135995657070819E-2</v>
          </cell>
          <cell r="BX363">
            <v>4.5022304428245022E-2</v>
          </cell>
          <cell r="BY363">
            <v>-7.6585695006747639E-2</v>
          </cell>
          <cell r="BZ363" t="str">
            <v>n/a</v>
          </cell>
          <cell r="CA363" t="str">
            <v>n/a</v>
          </cell>
          <cell r="CB363" t="str">
            <v>n/a</v>
          </cell>
          <cell r="CC363" t="str">
            <v>n/a</v>
          </cell>
          <cell r="CD363" t="str">
            <v>n/a</v>
          </cell>
          <cell r="CE363">
            <v>1.1806633733239238</v>
          </cell>
          <cell r="CF363">
            <v>1.4285714285714286</v>
          </cell>
          <cell r="CG363" t="str">
            <v>n/a</v>
          </cell>
          <cell r="CH363" t="str">
            <v>n/a</v>
          </cell>
          <cell r="CI363" t="str">
            <v>n/a</v>
          </cell>
          <cell r="CJ363" t="str">
            <v>n/a</v>
          </cell>
          <cell r="CK363">
            <v>0.21857923497267759</v>
          </cell>
          <cell r="CL363">
            <v>0</v>
          </cell>
          <cell r="CM363">
            <v>1.0699999999999998</v>
          </cell>
          <cell r="CN363" t="str">
            <v>n/a</v>
          </cell>
          <cell r="CO363" t="str">
            <v>n/a</v>
          </cell>
          <cell r="CP363" t="str">
            <v>n/a</v>
          </cell>
          <cell r="CQ363">
            <v>1551901.2179999999</v>
          </cell>
          <cell r="CR363">
            <v>1682465.4200000002</v>
          </cell>
          <cell r="CS363">
            <v>130564.20200000028</v>
          </cell>
          <cell r="CT363">
            <v>8.4131773650041874E-2</v>
          </cell>
          <cell r="CU363" t="str">
            <v>0 to 300</v>
          </cell>
          <cell r="CV363" t="str">
            <v>Gain: Under 5%</v>
          </cell>
          <cell r="CW363" t="str">
            <v>Gain of 5 to 10%</v>
          </cell>
          <cell r="CX363" t="str">
            <v>African American</v>
          </cell>
          <cell r="CY363">
            <v>2173652.4257294685</v>
          </cell>
          <cell r="CZ363">
            <v>2579965.42</v>
          </cell>
          <cell r="DA363">
            <v>406312.99427053146</v>
          </cell>
          <cell r="DB363">
            <v>0.186926386878148</v>
          </cell>
          <cell r="DC363" t="str">
            <v>Gain of 10%+</v>
          </cell>
        </row>
        <row r="364">
          <cell r="A364">
            <v>24331</v>
          </cell>
          <cell r="B364">
            <v>610052</v>
          </cell>
          <cell r="D364" t="str">
            <v>MANN</v>
          </cell>
          <cell r="E364" t="str">
            <v>Elementary</v>
          </cell>
          <cell r="F364">
            <v>8</v>
          </cell>
          <cell r="G364">
            <v>323</v>
          </cell>
          <cell r="H364">
            <v>314</v>
          </cell>
          <cell r="I364">
            <v>300</v>
          </cell>
          <cell r="J364">
            <v>-9</v>
          </cell>
          <cell r="K364">
            <v>-2.7863777089783281E-2</v>
          </cell>
          <cell r="L364">
            <v>-14</v>
          </cell>
          <cell r="M364">
            <v>-4.4585987261146494E-2</v>
          </cell>
          <cell r="N364">
            <v>1441310</v>
          </cell>
          <cell r="O364">
            <v>300755</v>
          </cell>
          <cell r="P364">
            <v>197797.6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17550</v>
          </cell>
          <cell r="W364">
            <v>7000</v>
          </cell>
          <cell r="X364">
            <v>0</v>
          </cell>
          <cell r="Y364">
            <v>0</v>
          </cell>
          <cell r="Z364">
            <v>0</v>
          </cell>
          <cell r="AA364">
            <v>202500</v>
          </cell>
          <cell r="AB364">
            <v>507500</v>
          </cell>
          <cell r="AC364">
            <v>500</v>
          </cell>
          <cell r="AD364">
            <v>164251.20772946862</v>
          </cell>
          <cell r="AH364">
            <v>1443615.3900000001</v>
          </cell>
          <cell r="AI364">
            <v>0</v>
          </cell>
          <cell r="AJ364">
            <v>303161</v>
          </cell>
          <cell r="AK364">
            <v>211453</v>
          </cell>
          <cell r="AL364">
            <v>0</v>
          </cell>
          <cell r="AM364"/>
          <cell r="AN364">
            <v>0</v>
          </cell>
          <cell r="AO364">
            <v>0</v>
          </cell>
          <cell r="AP364">
            <v>0</v>
          </cell>
          <cell r="AQ364">
            <v>102000</v>
          </cell>
          <cell r="AR364">
            <v>17000</v>
          </cell>
          <cell r="AS364">
            <v>0</v>
          </cell>
          <cell r="AT364">
            <v>0</v>
          </cell>
          <cell r="AU364">
            <v>0</v>
          </cell>
          <cell r="AV364">
            <v>202500</v>
          </cell>
          <cell r="AW364">
            <v>307500</v>
          </cell>
          <cell r="AX364">
            <v>500</v>
          </cell>
          <cell r="AY364">
            <v>340000</v>
          </cell>
          <cell r="BC364">
            <v>2305.3900000001304</v>
          </cell>
          <cell r="BD364">
            <v>2406</v>
          </cell>
          <cell r="BE364">
            <v>13655.399999999994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84450</v>
          </cell>
          <cell r="BL364">
            <v>10000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-200000</v>
          </cell>
          <cell r="BR364">
            <v>0</v>
          </cell>
          <cell r="BS364">
            <v>175748.79227053138</v>
          </cell>
          <cell r="BT364">
            <v>0</v>
          </cell>
          <cell r="BU364">
            <v>0</v>
          </cell>
          <cell r="BV364">
            <v>0</v>
          </cell>
          <cell r="BW364">
            <v>1.5995101678335198E-3</v>
          </cell>
          <cell r="BX364">
            <v>7.9998670013798606E-3</v>
          </cell>
          <cell r="BY364">
            <v>6.9037238065578113E-2</v>
          </cell>
          <cell r="BZ364" t="str">
            <v>n/a</v>
          </cell>
          <cell r="CA364" t="str">
            <v>n/a</v>
          </cell>
          <cell r="CB364" t="str">
            <v>n/a</v>
          </cell>
          <cell r="CC364" t="str">
            <v>n/a</v>
          </cell>
          <cell r="CD364" t="str">
            <v>n/a</v>
          </cell>
          <cell r="CE364">
            <v>4.8119658119658117</v>
          </cell>
          <cell r="CF364">
            <v>1.4285714285714286</v>
          </cell>
          <cell r="CG364" t="str">
            <v>n/a</v>
          </cell>
          <cell r="CH364" t="str">
            <v>n/a</v>
          </cell>
          <cell r="CI364" t="str">
            <v>n/a</v>
          </cell>
          <cell r="CJ364">
            <v>0</v>
          </cell>
          <cell r="CK364">
            <v>-0.39408866995073893</v>
          </cell>
          <cell r="CL364">
            <v>0</v>
          </cell>
          <cell r="CM364">
            <v>1.0699999999999998</v>
          </cell>
          <cell r="CN364" t="str">
            <v>n/a</v>
          </cell>
          <cell r="CO364" t="str">
            <v>n/a</v>
          </cell>
          <cell r="CP364" t="str">
            <v>n/a</v>
          </cell>
          <cell r="CQ364">
            <v>1964912.6</v>
          </cell>
          <cell r="CR364">
            <v>2077729.3900000001</v>
          </cell>
          <cell r="CS364">
            <v>112816.79000000004</v>
          </cell>
          <cell r="CT364">
            <v>5.7415678437809411E-2</v>
          </cell>
          <cell r="CU364" t="str">
            <v>301 to 500</v>
          </cell>
          <cell r="CV364" t="str">
            <v>Loss: Under 5%</v>
          </cell>
          <cell r="CW364" t="str">
            <v>Gain of 5 to 10%</v>
          </cell>
          <cell r="CX364" t="str">
            <v>African American</v>
          </cell>
          <cell r="CY364">
            <v>2839163.8077294687</v>
          </cell>
          <cell r="CZ364">
            <v>2927729.39</v>
          </cell>
          <cell r="DA364">
            <v>88565.582270531449</v>
          </cell>
          <cell r="DB364">
            <v>3.1194248824043362E-2</v>
          </cell>
          <cell r="DC364" t="str">
            <v>Gain of less than 5%</v>
          </cell>
        </row>
        <row r="365">
          <cell r="A365">
            <v>22511</v>
          </cell>
          <cell r="B365">
            <v>609833</v>
          </cell>
          <cell r="D365" t="str">
            <v>CALDWELL</v>
          </cell>
          <cell r="E365" t="str">
            <v>Elementary</v>
          </cell>
          <cell r="F365">
            <v>8</v>
          </cell>
          <cell r="G365">
            <v>230</v>
          </cell>
          <cell r="H365">
            <v>233</v>
          </cell>
          <cell r="I365">
            <v>238</v>
          </cell>
          <cell r="J365">
            <v>3</v>
          </cell>
          <cell r="K365">
            <v>1.3043478260869565E-2</v>
          </cell>
          <cell r="L365">
            <v>5</v>
          </cell>
          <cell r="M365">
            <v>2.1459227467811159E-2</v>
          </cell>
          <cell r="N365">
            <v>1042089</v>
          </cell>
          <cell r="O365">
            <v>232050</v>
          </cell>
          <cell r="P365">
            <v>118103.04999999999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78000</v>
          </cell>
          <cell r="W365">
            <v>14000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307500</v>
          </cell>
          <cell r="AC365">
            <v>500</v>
          </cell>
          <cell r="AD365">
            <v>328502.41545893723</v>
          </cell>
          <cell r="AH365">
            <v>1081294.1599999999</v>
          </cell>
          <cell r="AI365">
            <v>0</v>
          </cell>
          <cell r="AJ365">
            <v>231239</v>
          </cell>
          <cell r="AK365">
            <v>151628.75</v>
          </cell>
          <cell r="AL365">
            <v>0</v>
          </cell>
          <cell r="AM365"/>
          <cell r="AN365">
            <v>0</v>
          </cell>
          <cell r="AO365">
            <v>0</v>
          </cell>
          <cell r="AP365">
            <v>0</v>
          </cell>
          <cell r="AQ365">
            <v>162750</v>
          </cell>
          <cell r="AR365">
            <v>17000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407500</v>
          </cell>
          <cell r="AX365">
            <v>500</v>
          </cell>
          <cell r="AY365">
            <v>340000</v>
          </cell>
          <cell r="BC365">
            <v>39205.159999999916</v>
          </cell>
          <cell r="BD365">
            <v>-811</v>
          </cell>
          <cell r="BE365">
            <v>33525.700000000012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84750</v>
          </cell>
          <cell r="BL365">
            <v>3000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100000</v>
          </cell>
          <cell r="BR365">
            <v>0</v>
          </cell>
          <cell r="BS365">
            <v>11497.584541062766</v>
          </cell>
          <cell r="BT365">
            <v>0</v>
          </cell>
          <cell r="BU365">
            <v>0</v>
          </cell>
          <cell r="BV365">
            <v>0</v>
          </cell>
          <cell r="BW365">
            <v>3.7621700257847376E-2</v>
          </cell>
          <cell r="BX365">
            <v>-3.4949364361129068E-3</v>
          </cell>
          <cell r="BY365">
            <v>0.28386819815406983</v>
          </cell>
          <cell r="BZ365" t="str">
            <v>n/a</v>
          </cell>
          <cell r="CA365" t="str">
            <v>n/a</v>
          </cell>
          <cell r="CB365" t="str">
            <v>n/a</v>
          </cell>
          <cell r="CC365" t="str">
            <v>n/a</v>
          </cell>
          <cell r="CD365" t="str">
            <v>n/a</v>
          </cell>
          <cell r="CE365">
            <v>1.0865384615384615</v>
          </cell>
          <cell r="CF365">
            <v>0.21428571428571427</v>
          </cell>
          <cell r="CG365" t="str">
            <v>n/a</v>
          </cell>
          <cell r="CH365" t="str">
            <v>n/a</v>
          </cell>
          <cell r="CI365" t="str">
            <v>n/a</v>
          </cell>
          <cell r="CJ365" t="str">
            <v>n/a</v>
          </cell>
          <cell r="CK365">
            <v>0.32520325203252032</v>
          </cell>
          <cell r="CL365">
            <v>0</v>
          </cell>
          <cell r="CM365">
            <v>3.4999999999999885E-2</v>
          </cell>
          <cell r="CN365" t="str">
            <v>n/a</v>
          </cell>
          <cell r="CO365" t="str">
            <v>n/a</v>
          </cell>
          <cell r="CP365" t="str">
            <v>n/a</v>
          </cell>
          <cell r="CQ365">
            <v>1484742.05</v>
          </cell>
          <cell r="CR365">
            <v>1644411.91</v>
          </cell>
          <cell r="CS365">
            <v>159669.85999999987</v>
          </cell>
          <cell r="CT365">
            <v>0.10754047142397555</v>
          </cell>
          <cell r="CU365" t="str">
            <v>0 to 300</v>
          </cell>
          <cell r="CV365" t="str">
            <v>Gain: Under 5%</v>
          </cell>
          <cell r="CW365" t="str">
            <v>Gain of 10%+</v>
          </cell>
          <cell r="CX365" t="str">
            <v>African American</v>
          </cell>
          <cell r="CY365">
            <v>2120744.4654589375</v>
          </cell>
          <cell r="CZ365">
            <v>2391911.91</v>
          </cell>
          <cell r="DA365">
            <v>271167.44454106269</v>
          </cell>
          <cell r="DB365">
            <v>0.1278642707585145</v>
          </cell>
          <cell r="DC365" t="str">
            <v>Gain of 10%+</v>
          </cell>
        </row>
        <row r="366">
          <cell r="A366">
            <v>25091</v>
          </cell>
          <cell r="B366">
            <v>610143</v>
          </cell>
          <cell r="D366" t="str">
            <v>REAVIS</v>
          </cell>
          <cell r="E366" t="str">
            <v>Elementary</v>
          </cell>
          <cell r="F366">
            <v>4</v>
          </cell>
          <cell r="G366">
            <v>199</v>
          </cell>
          <cell r="H366">
            <v>206</v>
          </cell>
          <cell r="I366">
            <v>200</v>
          </cell>
          <cell r="J366">
            <v>7</v>
          </cell>
          <cell r="K366">
            <v>3.5175879396984924E-2</v>
          </cell>
          <cell r="L366">
            <v>-6</v>
          </cell>
          <cell r="M366">
            <v>-2.9126213592233011E-2</v>
          </cell>
          <cell r="N366">
            <v>930211.73200000008</v>
          </cell>
          <cell r="O366">
            <v>212485</v>
          </cell>
          <cell r="P366">
            <v>130280.15000000001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98150</v>
          </cell>
          <cell r="W366">
            <v>7000</v>
          </cell>
          <cell r="X366">
            <v>0</v>
          </cell>
          <cell r="Y366">
            <v>0</v>
          </cell>
          <cell r="Z366">
            <v>0</v>
          </cell>
          <cell r="AA366">
            <v>152500</v>
          </cell>
          <cell r="AB366">
            <v>305000</v>
          </cell>
          <cell r="AC366">
            <v>500</v>
          </cell>
          <cell r="AD366">
            <v>541062.80193236726</v>
          </cell>
          <cell r="AH366">
            <v>951539.56</v>
          </cell>
          <cell r="AI366">
            <v>0</v>
          </cell>
          <cell r="AJ366">
            <v>202374</v>
          </cell>
          <cell r="AK366">
            <v>110099.99999999999</v>
          </cell>
          <cell r="AL366">
            <v>0</v>
          </cell>
          <cell r="AM366"/>
          <cell r="AN366">
            <v>0</v>
          </cell>
          <cell r="AO366">
            <v>0</v>
          </cell>
          <cell r="AP366">
            <v>0</v>
          </cell>
          <cell r="AQ366">
            <v>183000</v>
          </cell>
          <cell r="AR366">
            <v>8500</v>
          </cell>
          <cell r="AS366">
            <v>0</v>
          </cell>
          <cell r="AT366">
            <v>0</v>
          </cell>
          <cell r="AU366">
            <v>0</v>
          </cell>
          <cell r="AV366">
            <v>202500</v>
          </cell>
          <cell r="AW366">
            <v>305000</v>
          </cell>
          <cell r="AX366">
            <v>500</v>
          </cell>
          <cell r="AY366">
            <v>560000</v>
          </cell>
          <cell r="BC366">
            <v>21327.82799999998</v>
          </cell>
          <cell r="BD366">
            <v>-10111</v>
          </cell>
          <cell r="BE366">
            <v>-20180.150000000023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84850</v>
          </cell>
          <cell r="BL366">
            <v>1500</v>
          </cell>
          <cell r="BM366">
            <v>0</v>
          </cell>
          <cell r="BN366">
            <v>0</v>
          </cell>
          <cell r="BO366">
            <v>0</v>
          </cell>
          <cell r="BP366">
            <v>50000</v>
          </cell>
          <cell r="BQ366">
            <v>0</v>
          </cell>
          <cell r="BR366">
            <v>0</v>
          </cell>
          <cell r="BS366">
            <v>18937.198067632737</v>
          </cell>
          <cell r="BT366">
            <v>0</v>
          </cell>
          <cell r="BU366">
            <v>0</v>
          </cell>
          <cell r="BV366">
            <v>0</v>
          </cell>
          <cell r="BW366">
            <v>2.2927928412754074E-2</v>
          </cell>
          <cell r="BX366">
            <v>-4.7584535378967924E-2</v>
          </cell>
          <cell r="BY366">
            <v>-0.15489811763342323</v>
          </cell>
          <cell r="BZ366" t="str">
            <v>n/a</v>
          </cell>
          <cell r="CA366" t="str">
            <v>n/a</v>
          </cell>
          <cell r="CB366" t="str">
            <v>n/a</v>
          </cell>
          <cell r="CC366" t="str">
            <v>n/a</v>
          </cell>
          <cell r="CD366" t="str">
            <v>n/a</v>
          </cell>
          <cell r="CE366">
            <v>0.86449312277126844</v>
          </cell>
          <cell r="CF366">
            <v>0.21428571428571427</v>
          </cell>
          <cell r="CG366" t="str">
            <v>n/a</v>
          </cell>
          <cell r="CH366" t="str">
            <v>n/a</v>
          </cell>
          <cell r="CI366" t="str">
            <v>n/a</v>
          </cell>
          <cell r="CJ366">
            <v>0.32786885245901637</v>
          </cell>
          <cell r="CK366">
            <v>0</v>
          </cell>
          <cell r="CL366">
            <v>0</v>
          </cell>
          <cell r="CM366">
            <v>3.4999999999999781E-2</v>
          </cell>
          <cell r="CN366" t="str">
            <v>n/a</v>
          </cell>
          <cell r="CO366" t="str">
            <v>n/a</v>
          </cell>
          <cell r="CP366" t="str">
            <v>n/a</v>
          </cell>
          <cell r="CQ366">
            <v>1378626.882</v>
          </cell>
          <cell r="CR366">
            <v>1456013.56</v>
          </cell>
          <cell r="CS366">
            <v>77386.678000000073</v>
          </cell>
          <cell r="CT366">
            <v>5.6133156121062837E-2</v>
          </cell>
          <cell r="CU366" t="str">
            <v>0 to 300</v>
          </cell>
          <cell r="CV366" t="str">
            <v>Gain: Under 5%</v>
          </cell>
          <cell r="CW366" t="str">
            <v>Gain of 5 to 10%</v>
          </cell>
          <cell r="CX366" t="str">
            <v>African American</v>
          </cell>
          <cell r="CY366">
            <v>2377189.6839323672</v>
          </cell>
          <cell r="CZ366">
            <v>2523513.56</v>
          </cell>
          <cell r="DA366">
            <v>146323.87606763281</v>
          </cell>
          <cell r="DB366">
            <v>6.1553302648353507E-2</v>
          </cell>
          <cell r="DC366" t="str">
            <v>Gain of 5 to 10%</v>
          </cell>
        </row>
        <row r="367">
          <cell r="A367">
            <v>46331</v>
          </cell>
          <cell r="B367">
            <v>609739</v>
          </cell>
          <cell r="D367" t="str">
            <v>WASHINGTON HS</v>
          </cell>
          <cell r="E367" t="str">
            <v>High</v>
          </cell>
          <cell r="F367">
            <v>10</v>
          </cell>
          <cell r="G367">
            <v>1436</v>
          </cell>
          <cell r="H367">
            <v>1445</v>
          </cell>
          <cell r="I367">
            <v>1442</v>
          </cell>
          <cell r="J367">
            <v>9</v>
          </cell>
          <cell r="K367">
            <v>6.267409470752089E-3</v>
          </cell>
          <cell r="L367">
            <v>-3</v>
          </cell>
          <cell r="M367">
            <v>-2.0761245674740486E-3</v>
          </cell>
          <cell r="N367">
            <v>7710614.3759999992</v>
          </cell>
          <cell r="O367">
            <v>1190735</v>
          </cell>
          <cell r="P367">
            <v>793265.2</v>
          </cell>
          <cell r="Q367">
            <v>104550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505000</v>
          </cell>
          <cell r="AB367">
            <v>1890000</v>
          </cell>
          <cell r="AC367">
            <v>64250</v>
          </cell>
          <cell r="AD367">
            <v>0</v>
          </cell>
          <cell r="AH367">
            <v>7872646.5899999999</v>
          </cell>
          <cell r="AI367">
            <v>0</v>
          </cell>
          <cell r="AJ367">
            <v>1200947</v>
          </cell>
          <cell r="AK367">
            <v>781618.25</v>
          </cell>
          <cell r="AL367">
            <v>104550</v>
          </cell>
          <cell r="AM367"/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505000</v>
          </cell>
          <cell r="AW367">
            <v>1890000</v>
          </cell>
          <cell r="AX367">
            <v>124500</v>
          </cell>
          <cell r="AY367">
            <v>0</v>
          </cell>
          <cell r="BC367">
            <v>162032.21400000062</v>
          </cell>
          <cell r="BD367">
            <v>10212</v>
          </cell>
          <cell r="BE367">
            <v>-11646.949999999953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60250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2.1014176834512809E-2</v>
          </cell>
          <cell r="BX367">
            <v>8.5762155307436156E-3</v>
          </cell>
          <cell r="BY367">
            <v>-1.4682290361407451E-2</v>
          </cell>
          <cell r="BZ367">
            <v>0</v>
          </cell>
          <cell r="CA367" t="str">
            <v>n/a</v>
          </cell>
          <cell r="CB367" t="str">
            <v>n/a</v>
          </cell>
          <cell r="CC367" t="str">
            <v>n/a</v>
          </cell>
          <cell r="CD367" t="str">
            <v>n/a</v>
          </cell>
          <cell r="CE367" t="str">
            <v>n/a</v>
          </cell>
          <cell r="CF367" t="str">
            <v>n/a</v>
          </cell>
          <cell r="CG367" t="str">
            <v>n/a</v>
          </cell>
          <cell r="CH367" t="str">
            <v>n/a</v>
          </cell>
          <cell r="CI367" t="str">
            <v>n/a</v>
          </cell>
          <cell r="CJ367">
            <v>0</v>
          </cell>
          <cell r="CK367">
            <v>0</v>
          </cell>
          <cell r="CL367">
            <v>0.9377431906614786</v>
          </cell>
          <cell r="CM367" t="str">
            <v>n/a</v>
          </cell>
          <cell r="CN367" t="str">
            <v>n/a</v>
          </cell>
          <cell r="CO367" t="str">
            <v>n/a</v>
          </cell>
          <cell r="CP367" t="str">
            <v>n/a</v>
          </cell>
          <cell r="CQ367">
            <v>9863414.5759999976</v>
          </cell>
          <cell r="CR367">
            <v>10084261.84</v>
          </cell>
          <cell r="CS367">
            <v>220847.26400000229</v>
          </cell>
          <cell r="CT367">
            <v>2.2390548658207627E-2</v>
          </cell>
          <cell r="CU367" t="str">
            <v>1000+</v>
          </cell>
          <cell r="CV367" t="str">
            <v>Gain: Under 5%</v>
          </cell>
          <cell r="CW367" t="str">
            <v>Gain of less than 5%</v>
          </cell>
          <cell r="CX367" t="str">
            <v>Hispanic</v>
          </cell>
          <cell r="CY367">
            <v>12258414.575999998</v>
          </cell>
          <cell r="CZ367">
            <v>12479261.84</v>
          </cell>
          <cell r="DA367">
            <v>220847.26400000229</v>
          </cell>
          <cell r="DB367">
            <v>1.8015972834887286E-2</v>
          </cell>
          <cell r="DC367" t="str">
            <v>Gain of less than 5%</v>
          </cell>
        </row>
        <row r="368">
          <cell r="A368">
            <v>26191</v>
          </cell>
          <cell r="B368">
            <v>610268</v>
          </cell>
          <cell r="D368" t="str">
            <v>ASHE</v>
          </cell>
          <cell r="E368" t="str">
            <v>Elementary</v>
          </cell>
          <cell r="F368">
            <v>8</v>
          </cell>
          <cell r="G368">
            <v>302</v>
          </cell>
          <cell r="H368">
            <v>295</v>
          </cell>
          <cell r="I368">
            <v>275</v>
          </cell>
          <cell r="J368">
            <v>-7</v>
          </cell>
          <cell r="K368">
            <v>-2.3178807947019868E-2</v>
          </cell>
          <cell r="L368">
            <v>-20</v>
          </cell>
          <cell r="M368">
            <v>-6.7796610169491525E-2</v>
          </cell>
          <cell r="N368">
            <v>1348094</v>
          </cell>
          <cell r="O368">
            <v>280280</v>
          </cell>
          <cell r="P368">
            <v>177395.4</v>
          </cell>
          <cell r="Q368">
            <v>0</v>
          </cell>
          <cell r="S368">
            <v>127560.67897499996</v>
          </cell>
          <cell r="T368">
            <v>0</v>
          </cell>
          <cell r="U368">
            <v>0</v>
          </cell>
          <cell r="V368">
            <v>31200</v>
          </cell>
          <cell r="W368">
            <v>7000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407500</v>
          </cell>
          <cell r="AC368">
            <v>500</v>
          </cell>
          <cell r="AD368">
            <v>164251.20772946862</v>
          </cell>
          <cell r="AH368">
            <v>1365852.87</v>
          </cell>
          <cell r="AI368">
            <v>0</v>
          </cell>
          <cell r="AJ368">
            <v>284863</v>
          </cell>
          <cell r="AK368">
            <v>200307.74999999997</v>
          </cell>
          <cell r="AL368">
            <v>0</v>
          </cell>
          <cell r="AM368"/>
          <cell r="AN368">
            <v>103607.50457981187</v>
          </cell>
          <cell r="AO368">
            <v>0</v>
          </cell>
          <cell r="AP368">
            <v>0</v>
          </cell>
          <cell r="AQ368">
            <v>116250</v>
          </cell>
          <cell r="AR368">
            <v>17000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407500</v>
          </cell>
          <cell r="AX368">
            <v>500</v>
          </cell>
          <cell r="AY368">
            <v>340000</v>
          </cell>
          <cell r="BC368">
            <v>17758.870000000112</v>
          </cell>
          <cell r="BD368">
            <v>4583</v>
          </cell>
          <cell r="BE368">
            <v>22912.349999999977</v>
          </cell>
          <cell r="BF368">
            <v>0</v>
          </cell>
          <cell r="BG368">
            <v>0</v>
          </cell>
          <cell r="BH368">
            <v>-23953.174395188093</v>
          </cell>
          <cell r="BI368">
            <v>0</v>
          </cell>
          <cell r="BJ368">
            <v>0</v>
          </cell>
          <cell r="BK368">
            <v>85050</v>
          </cell>
          <cell r="BL368">
            <v>10000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175748.79227053138</v>
          </cell>
          <cell r="BT368">
            <v>0</v>
          </cell>
          <cell r="BU368">
            <v>0</v>
          </cell>
          <cell r="BV368">
            <v>0</v>
          </cell>
          <cell r="BW368">
            <v>1.3173317290930834E-2</v>
          </cell>
          <cell r="BX368">
            <v>1.6351505637219921E-2</v>
          </cell>
          <cell r="BY368">
            <v>0.12915977528165881</v>
          </cell>
          <cell r="BZ368" t="str">
            <v>n/a</v>
          </cell>
          <cell r="CA368" t="str">
            <v>n/a</v>
          </cell>
          <cell r="CB368">
            <v>-0.18777866806339724</v>
          </cell>
          <cell r="CC368" t="str">
            <v>n/a</v>
          </cell>
          <cell r="CD368" t="str">
            <v>n/a</v>
          </cell>
          <cell r="CE368">
            <v>2.7259615384615383</v>
          </cell>
          <cell r="CF368">
            <v>1.4285714285714286</v>
          </cell>
          <cell r="CG368" t="str">
            <v>n/a</v>
          </cell>
          <cell r="CH368" t="str">
            <v>n/a</v>
          </cell>
          <cell r="CI368" t="str">
            <v>n/a</v>
          </cell>
          <cell r="CJ368" t="str">
            <v>n/a</v>
          </cell>
          <cell r="CK368">
            <v>0</v>
          </cell>
          <cell r="CL368">
            <v>0</v>
          </cell>
          <cell r="CM368">
            <v>1.0699999999999998</v>
          </cell>
          <cell r="CN368" t="str">
            <v>n/a</v>
          </cell>
          <cell r="CO368" t="str">
            <v>n/a</v>
          </cell>
          <cell r="CP368" t="str">
            <v>n/a</v>
          </cell>
          <cell r="CQ368">
            <v>1972030.078975</v>
          </cell>
          <cell r="CR368">
            <v>2088381.1245798119</v>
          </cell>
          <cell r="CS368">
            <v>116351.04560481198</v>
          </cell>
          <cell r="CT368">
            <v>5.9000644485751277E-2</v>
          </cell>
          <cell r="CU368" t="str">
            <v>0 to 300</v>
          </cell>
          <cell r="CV368" t="str">
            <v>Loss: Under 5%</v>
          </cell>
          <cell r="CW368" t="str">
            <v>Gain of 5 to 10%</v>
          </cell>
          <cell r="CX368" t="str">
            <v>African American</v>
          </cell>
          <cell r="CY368">
            <v>2543781.2867044685</v>
          </cell>
          <cell r="CZ368">
            <v>2835881.1245798119</v>
          </cell>
          <cell r="DA368">
            <v>292099.83787534339</v>
          </cell>
          <cell r="DB368">
            <v>0.11482899076349679</v>
          </cell>
          <cell r="DC368" t="str">
            <v>Gain of 10%+</v>
          </cell>
        </row>
        <row r="369">
          <cell r="A369">
            <v>31221</v>
          </cell>
          <cell r="B369">
            <v>610194</v>
          </cell>
          <cell r="D369" t="str">
            <v>SUMNER</v>
          </cell>
          <cell r="E369" t="str">
            <v>Elementary</v>
          </cell>
          <cell r="F369">
            <v>24</v>
          </cell>
          <cell r="G369">
            <v>241</v>
          </cell>
          <cell r="H369">
            <v>242</v>
          </cell>
          <cell r="I369">
            <v>228</v>
          </cell>
          <cell r="J369">
            <v>1</v>
          </cell>
          <cell r="K369">
            <v>4.1493775933609959E-3</v>
          </cell>
          <cell r="L369">
            <v>-14</v>
          </cell>
          <cell r="M369">
            <v>-5.7851239669421489E-2</v>
          </cell>
          <cell r="N369">
            <v>1090763.79</v>
          </cell>
          <cell r="O369">
            <v>238420</v>
          </cell>
          <cell r="P369">
            <v>156906.75</v>
          </cell>
          <cell r="Q369">
            <v>0</v>
          </cell>
          <cell r="S369">
            <v>59177.41717499993</v>
          </cell>
          <cell r="T369">
            <v>0</v>
          </cell>
          <cell r="U369">
            <v>0</v>
          </cell>
          <cell r="V369">
            <v>70850</v>
          </cell>
          <cell r="W369">
            <v>14000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457500</v>
          </cell>
          <cell r="AC369">
            <v>500</v>
          </cell>
          <cell r="AD369">
            <v>328502.41545893723</v>
          </cell>
          <cell r="AH369">
            <v>1123172.53</v>
          </cell>
          <cell r="AI369">
            <v>0</v>
          </cell>
          <cell r="AJ369">
            <v>259440</v>
          </cell>
          <cell r="AK369">
            <v>178806.25</v>
          </cell>
          <cell r="AL369">
            <v>0</v>
          </cell>
          <cell r="AM369"/>
          <cell r="AN369">
            <v>62423.51576022643</v>
          </cell>
          <cell r="AO369">
            <v>0</v>
          </cell>
          <cell r="AP369">
            <v>0</v>
          </cell>
          <cell r="AQ369">
            <v>156000</v>
          </cell>
          <cell r="AR369">
            <v>17000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507500</v>
          </cell>
          <cell r="AX369">
            <v>0</v>
          </cell>
          <cell r="AY369">
            <v>340000</v>
          </cell>
          <cell r="BC369">
            <v>32408.739999999991</v>
          </cell>
          <cell r="BD369">
            <v>21020</v>
          </cell>
          <cell r="BE369">
            <v>21899.5</v>
          </cell>
          <cell r="BF369">
            <v>0</v>
          </cell>
          <cell r="BG369">
            <v>0</v>
          </cell>
          <cell r="BH369">
            <v>3246.0985852265003</v>
          </cell>
          <cell r="BI369">
            <v>0</v>
          </cell>
          <cell r="BJ369">
            <v>0</v>
          </cell>
          <cell r="BK369">
            <v>85150</v>
          </cell>
          <cell r="BL369">
            <v>3000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50000</v>
          </cell>
          <cell r="BR369">
            <v>-500</v>
          </cell>
          <cell r="BS369">
            <v>11497.584541062766</v>
          </cell>
          <cell r="BT369">
            <v>0</v>
          </cell>
          <cell r="BU369">
            <v>0</v>
          </cell>
          <cell r="BV369">
            <v>0</v>
          </cell>
          <cell r="BW369">
            <v>2.9711969078108094E-2</v>
          </cell>
          <cell r="BX369">
            <v>8.8163744652294276E-2</v>
          </cell>
          <cell r="BY369">
            <v>0.13957015870891468</v>
          </cell>
          <cell r="BZ369" t="str">
            <v>n/a</v>
          </cell>
          <cell r="CA369" t="str">
            <v>n/a</v>
          </cell>
          <cell r="CB369">
            <v>5.4853671217638844E-2</v>
          </cell>
          <cell r="CC369" t="str">
            <v>n/a</v>
          </cell>
          <cell r="CD369" t="str">
            <v>n/a</v>
          </cell>
          <cell r="CE369">
            <v>1.201834862385321</v>
          </cell>
          <cell r="CF369">
            <v>0.21428571428571427</v>
          </cell>
          <cell r="CG369" t="str">
            <v>n/a</v>
          </cell>
          <cell r="CH369" t="str">
            <v>n/a</v>
          </cell>
          <cell r="CI369" t="str">
            <v>n/a</v>
          </cell>
          <cell r="CJ369" t="str">
            <v>n/a</v>
          </cell>
          <cell r="CK369">
            <v>0.10928961748633879</v>
          </cell>
          <cell r="CL369">
            <v>-1</v>
          </cell>
          <cell r="CM369">
            <v>3.4999999999999885E-2</v>
          </cell>
          <cell r="CN369" t="str">
            <v>n/a</v>
          </cell>
          <cell r="CO369" t="str">
            <v>n/a</v>
          </cell>
          <cell r="CP369" t="str">
            <v>n/a</v>
          </cell>
          <cell r="CQ369">
            <v>1630617.9571749999</v>
          </cell>
          <cell r="CR369">
            <v>1796842.2957602264</v>
          </cell>
          <cell r="CS369">
            <v>166224.33858522656</v>
          </cell>
          <cell r="CT369">
            <v>0.10193947506453663</v>
          </cell>
          <cell r="CU369" t="str">
            <v>0 to 300</v>
          </cell>
          <cell r="CV369" t="str">
            <v>Gain: Under 5%</v>
          </cell>
          <cell r="CW369" t="str">
            <v>Gain of 10%+</v>
          </cell>
          <cell r="CX369" t="str">
            <v>African American</v>
          </cell>
          <cell r="CY369">
            <v>2416620.3726339373</v>
          </cell>
          <cell r="CZ369">
            <v>2644342.2957602264</v>
          </cell>
          <cell r="DA369">
            <v>227721.92312628916</v>
          </cell>
          <cell r="DB369">
            <v>9.423156640779666E-2</v>
          </cell>
          <cell r="DC369" t="str">
            <v>Gain of 5 to 10%</v>
          </cell>
        </row>
        <row r="370">
          <cell r="A370">
            <v>29141</v>
          </cell>
          <cell r="B370">
            <v>610009</v>
          </cell>
          <cell r="D370" t="str">
            <v>GALILEO</v>
          </cell>
          <cell r="E370" t="str">
            <v>Elementary</v>
          </cell>
          <cell r="F370">
            <v>25</v>
          </cell>
          <cell r="G370">
            <v>573</v>
          </cell>
          <cell r="H370">
            <v>565</v>
          </cell>
          <cell r="I370">
            <v>554</v>
          </cell>
          <cell r="J370">
            <v>-8</v>
          </cell>
          <cell r="K370">
            <v>-1.3961605584642234E-2</v>
          </cell>
          <cell r="L370">
            <v>-11</v>
          </cell>
          <cell r="M370">
            <v>-1.9469026548672566E-2</v>
          </cell>
          <cell r="N370">
            <v>2605179</v>
          </cell>
          <cell r="O370">
            <v>318500</v>
          </cell>
          <cell r="P370">
            <v>137702.5</v>
          </cell>
          <cell r="Q370">
            <v>365925</v>
          </cell>
          <cell r="S370">
            <v>190543.12829999989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965000</v>
          </cell>
          <cell r="AC370">
            <v>58250</v>
          </cell>
          <cell r="AD370">
            <v>0</v>
          </cell>
          <cell r="AH370">
            <v>2630281.7500000005</v>
          </cell>
          <cell r="AI370">
            <v>0</v>
          </cell>
          <cell r="AJ370">
            <v>283813</v>
          </cell>
          <cell r="AK370">
            <v>125908.25</v>
          </cell>
          <cell r="AL370">
            <v>365925</v>
          </cell>
          <cell r="AM370"/>
          <cell r="AN370">
            <v>170432.51094539132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1170000</v>
          </cell>
          <cell r="AX370">
            <v>60000</v>
          </cell>
          <cell r="AY370">
            <v>0</v>
          </cell>
          <cell r="BC370">
            <v>25102.750000000466</v>
          </cell>
          <cell r="BD370">
            <v>-34687</v>
          </cell>
          <cell r="BE370">
            <v>-11794.25</v>
          </cell>
          <cell r="BF370">
            <v>0</v>
          </cell>
          <cell r="BG370">
            <v>0</v>
          </cell>
          <cell r="BH370">
            <v>-20110.617354608577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205000</v>
          </cell>
          <cell r="BR370">
            <v>1750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9.6357102525394481E-3</v>
          </cell>
          <cell r="BX370">
            <v>-0.10890737833594977</v>
          </cell>
          <cell r="BY370">
            <v>-8.5650224215246637E-2</v>
          </cell>
          <cell r="BZ370">
            <v>0</v>
          </cell>
          <cell r="CA370" t="str">
            <v>n/a</v>
          </cell>
          <cell r="CB370">
            <v>-0.10554365058468806</v>
          </cell>
          <cell r="CC370" t="str">
            <v>n/a</v>
          </cell>
          <cell r="CD370" t="str">
            <v>n/a</v>
          </cell>
          <cell r="CE370" t="str">
            <v>n/a</v>
          </cell>
          <cell r="CF370" t="str">
            <v>n/a</v>
          </cell>
          <cell r="CG370" t="str">
            <v>n/a</v>
          </cell>
          <cell r="CH370" t="str">
            <v>n/a</v>
          </cell>
          <cell r="CI370" t="str">
            <v>n/a</v>
          </cell>
          <cell r="CJ370" t="str">
            <v>n/a</v>
          </cell>
          <cell r="CK370">
            <v>0.21243523316062177</v>
          </cell>
          <cell r="CL370">
            <v>3.0042918454935622E-2</v>
          </cell>
          <cell r="CM370" t="str">
            <v>n/a</v>
          </cell>
          <cell r="CN370" t="str">
            <v>n/a</v>
          </cell>
          <cell r="CO370" t="str">
            <v>n/a</v>
          </cell>
          <cell r="CP370" t="str">
            <v>n/a</v>
          </cell>
          <cell r="CQ370">
            <v>3676099.6283</v>
          </cell>
          <cell r="CR370">
            <v>3636360.5109453918</v>
          </cell>
          <cell r="CS370">
            <v>-39739.117354608141</v>
          </cell>
          <cell r="CT370">
            <v>-1.0810130674555565E-2</v>
          </cell>
          <cell r="CU370" t="str">
            <v>501 to 1000</v>
          </cell>
          <cell r="CV370" t="str">
            <v>Loss: Under 5%</v>
          </cell>
          <cell r="CW370" t="str">
            <v>Loss of less than 5%</v>
          </cell>
          <cell r="CX370" t="str">
            <v>Hispanic</v>
          </cell>
          <cell r="CY370">
            <v>4641099.6283</v>
          </cell>
          <cell r="CZ370">
            <v>4806360.5109453918</v>
          </cell>
          <cell r="DA370">
            <v>165260.88264539186</v>
          </cell>
          <cell r="DB370">
            <v>3.5608130805398305E-2</v>
          </cell>
          <cell r="DC370" t="str">
            <v>Gain of less than 5%</v>
          </cell>
        </row>
        <row r="371">
          <cell r="A371">
            <v>23441</v>
          </cell>
          <cell r="B371">
            <v>609954</v>
          </cell>
          <cell r="D371" t="str">
            <v>GREGORY</v>
          </cell>
          <cell r="E371" t="str">
            <v>Elementary</v>
          </cell>
          <cell r="F371">
            <v>24</v>
          </cell>
          <cell r="G371">
            <v>308</v>
          </cell>
          <cell r="H371">
            <v>299</v>
          </cell>
          <cell r="I371">
            <v>298</v>
          </cell>
          <cell r="J371">
            <v>-9</v>
          </cell>
          <cell r="K371">
            <v>-2.922077922077922E-2</v>
          </cell>
          <cell r="L371">
            <v>-1</v>
          </cell>
          <cell r="M371">
            <v>-3.3444816053511705E-3</v>
          </cell>
          <cell r="N371">
            <v>1355270</v>
          </cell>
          <cell r="O371">
            <v>319410</v>
          </cell>
          <cell r="P371">
            <v>206492</v>
          </cell>
          <cell r="Q371">
            <v>0</v>
          </cell>
          <cell r="S371">
            <v>40045.259099999988</v>
          </cell>
          <cell r="T371">
            <v>0</v>
          </cell>
          <cell r="U371">
            <v>0</v>
          </cell>
          <cell r="V371">
            <v>27300</v>
          </cell>
          <cell r="W371">
            <v>21000</v>
          </cell>
          <cell r="X371">
            <v>0</v>
          </cell>
          <cell r="Y371">
            <v>0</v>
          </cell>
          <cell r="Z371">
            <v>0</v>
          </cell>
          <cell r="AA371">
            <v>305000</v>
          </cell>
          <cell r="AB371">
            <v>410000</v>
          </cell>
          <cell r="AC371">
            <v>0</v>
          </cell>
          <cell r="AD371">
            <v>492753.62318840588</v>
          </cell>
          <cell r="AH371">
            <v>1374433.9900000002</v>
          </cell>
          <cell r="AI371">
            <v>0</v>
          </cell>
          <cell r="AJ371">
            <v>313720</v>
          </cell>
          <cell r="AK371">
            <v>208641.25</v>
          </cell>
          <cell r="AL371">
            <v>0</v>
          </cell>
          <cell r="AM371"/>
          <cell r="AN371">
            <v>0</v>
          </cell>
          <cell r="AO371">
            <v>0</v>
          </cell>
          <cell r="AP371">
            <v>0</v>
          </cell>
          <cell r="AQ371">
            <v>113250</v>
          </cell>
          <cell r="AR371">
            <v>17000</v>
          </cell>
          <cell r="AS371">
            <v>0</v>
          </cell>
          <cell r="AT371">
            <v>0</v>
          </cell>
          <cell r="AU371">
            <v>0</v>
          </cell>
          <cell r="AV371">
            <v>305000</v>
          </cell>
          <cell r="AW371">
            <v>460000</v>
          </cell>
          <cell r="AX371">
            <v>500</v>
          </cell>
          <cell r="AY371">
            <v>340000</v>
          </cell>
          <cell r="BC371">
            <v>19163.990000000224</v>
          </cell>
          <cell r="BD371">
            <v>-5690</v>
          </cell>
          <cell r="BE371">
            <v>2149.25</v>
          </cell>
          <cell r="BF371">
            <v>0</v>
          </cell>
          <cell r="BG371">
            <v>0</v>
          </cell>
          <cell r="BH371">
            <v>-40045.259099999988</v>
          </cell>
          <cell r="BI371">
            <v>0</v>
          </cell>
          <cell r="BJ371">
            <v>0</v>
          </cell>
          <cell r="BK371">
            <v>85950</v>
          </cell>
          <cell r="BL371">
            <v>-4000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50000</v>
          </cell>
          <cell r="BR371">
            <v>500</v>
          </cell>
          <cell r="BS371">
            <v>-152753.62318840588</v>
          </cell>
          <cell r="BT371">
            <v>0</v>
          </cell>
          <cell r="BU371">
            <v>0</v>
          </cell>
          <cell r="BV371">
            <v>0</v>
          </cell>
          <cell r="BW371">
            <v>1.4140348417658639E-2</v>
          </cell>
          <cell r="BX371">
            <v>-1.781409473717166E-2</v>
          </cell>
          <cell r="BY371">
            <v>1.040839354551266E-2</v>
          </cell>
          <cell r="BZ371" t="str">
            <v>n/a</v>
          </cell>
          <cell r="CA371" t="str">
            <v>n/a</v>
          </cell>
          <cell r="CB371">
            <v>-1</v>
          </cell>
          <cell r="CC371" t="str">
            <v>n/a</v>
          </cell>
          <cell r="CD371" t="str">
            <v>n/a</v>
          </cell>
          <cell r="CE371">
            <v>3.1483516483516483</v>
          </cell>
          <cell r="CF371">
            <v>-0.19047619047619047</v>
          </cell>
          <cell r="CG371" t="str">
            <v>n/a</v>
          </cell>
          <cell r="CH371" t="str">
            <v>n/a</v>
          </cell>
          <cell r="CI371" t="str">
            <v>n/a</v>
          </cell>
          <cell r="CJ371">
            <v>0</v>
          </cell>
          <cell r="CK371">
            <v>0.12195121951219512</v>
          </cell>
          <cell r="CL371" t="str">
            <v>n/a</v>
          </cell>
          <cell r="CM371">
            <v>-0.31000000000000011</v>
          </cell>
          <cell r="CN371" t="str">
            <v>n/a</v>
          </cell>
          <cell r="CO371" t="str">
            <v>n/a</v>
          </cell>
          <cell r="CP371" t="str">
            <v>n/a</v>
          </cell>
          <cell r="CQ371">
            <v>1969517.2590999999</v>
          </cell>
          <cell r="CR371">
            <v>2027545.2400000002</v>
          </cell>
          <cell r="CS371">
            <v>58027.980900000315</v>
          </cell>
          <cell r="CT371">
            <v>2.9463047674188475E-2</v>
          </cell>
          <cell r="CU371" t="str">
            <v>0 to 300</v>
          </cell>
          <cell r="CV371" t="str">
            <v>Loss: Under 5%</v>
          </cell>
          <cell r="CW371" t="str">
            <v>Gain of less than 5%</v>
          </cell>
          <cell r="CX371" t="str">
            <v>African American</v>
          </cell>
          <cell r="CY371">
            <v>3177270.8822884057</v>
          </cell>
          <cell r="CZ371">
            <v>3132545.24</v>
          </cell>
          <cell r="DA371">
            <v>-44725.642288405448</v>
          </cell>
          <cell r="DB371">
            <v>-1.4076748236270033E-2</v>
          </cell>
          <cell r="DC371" t="str">
            <v>Loss of less than 5%</v>
          </cell>
        </row>
        <row r="372">
          <cell r="A372">
            <v>23041</v>
          </cell>
          <cell r="B372">
            <v>609898</v>
          </cell>
          <cell r="D372" t="str">
            <v>EBERHART</v>
          </cell>
          <cell r="E372" t="str">
            <v>Elementary</v>
          </cell>
          <cell r="F372">
            <v>23</v>
          </cell>
          <cell r="G372">
            <v>1377</v>
          </cell>
          <cell r="H372">
            <v>1278</v>
          </cell>
          <cell r="I372">
            <v>1188</v>
          </cell>
          <cell r="J372">
            <v>-99</v>
          </cell>
          <cell r="K372">
            <v>-7.1895424836601302E-2</v>
          </cell>
          <cell r="L372">
            <v>-90</v>
          </cell>
          <cell r="M372">
            <v>-7.0422535211267609E-2</v>
          </cell>
          <cell r="N372">
            <v>6218492</v>
          </cell>
          <cell r="O372">
            <v>1204840</v>
          </cell>
          <cell r="P372">
            <v>891052.5</v>
          </cell>
          <cell r="Q372">
            <v>104550</v>
          </cell>
          <cell r="S372">
            <v>243814.30967499921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40000</v>
          </cell>
          <cell r="Y372">
            <v>0</v>
          </cell>
          <cell r="Z372">
            <v>0</v>
          </cell>
          <cell r="AA372">
            <v>0</v>
          </cell>
          <cell r="AB372">
            <v>1272500</v>
          </cell>
          <cell r="AC372">
            <v>121500</v>
          </cell>
          <cell r="AD372">
            <v>0</v>
          </cell>
          <cell r="AH372">
            <v>5902169.7000000002</v>
          </cell>
          <cell r="AI372">
            <v>0</v>
          </cell>
          <cell r="AJ372">
            <v>1175760</v>
          </cell>
          <cell r="AK372">
            <v>866057.5</v>
          </cell>
          <cell r="AL372">
            <v>177050</v>
          </cell>
          <cell r="AM372"/>
          <cell r="AN372">
            <v>392714.05493669427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1372500</v>
          </cell>
          <cell r="AX372">
            <v>183000</v>
          </cell>
          <cell r="AY372">
            <v>0</v>
          </cell>
          <cell r="BC372">
            <v>-316322.29999999981</v>
          </cell>
          <cell r="BD372">
            <v>-29080</v>
          </cell>
          <cell r="BE372">
            <v>-24995</v>
          </cell>
          <cell r="BF372">
            <v>72500</v>
          </cell>
          <cell r="BG372">
            <v>0</v>
          </cell>
          <cell r="BH372">
            <v>148899.74526169506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-40000</v>
          </cell>
          <cell r="BN372">
            <v>0</v>
          </cell>
          <cell r="BO372">
            <v>0</v>
          </cell>
          <cell r="BP372">
            <v>0</v>
          </cell>
          <cell r="BQ372">
            <v>100000</v>
          </cell>
          <cell r="BR372">
            <v>61500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-5.0868007870718462E-2</v>
          </cell>
          <cell r="BX372">
            <v>-2.4135984861060389E-2</v>
          </cell>
          <cell r="BY372">
            <v>-2.8051096877007808E-2</v>
          </cell>
          <cell r="BZ372">
            <v>0.69344811095169778</v>
          </cell>
          <cell r="CA372" t="str">
            <v>n/a</v>
          </cell>
          <cell r="CB372">
            <v>0.61070962348426627</v>
          </cell>
          <cell r="CC372" t="str">
            <v>n/a</v>
          </cell>
          <cell r="CD372" t="str">
            <v>n/a</v>
          </cell>
          <cell r="CE372" t="str">
            <v>n/a</v>
          </cell>
          <cell r="CF372" t="str">
            <v>n/a</v>
          </cell>
          <cell r="CG372">
            <v>-1</v>
          </cell>
          <cell r="CH372" t="str">
            <v>n/a</v>
          </cell>
          <cell r="CI372" t="str">
            <v>n/a</v>
          </cell>
          <cell r="CJ372" t="str">
            <v>n/a</v>
          </cell>
          <cell r="CK372">
            <v>7.8585461689587424E-2</v>
          </cell>
          <cell r="CL372">
            <v>0.50617283950617287</v>
          </cell>
          <cell r="CM372" t="str">
            <v>n/a</v>
          </cell>
          <cell r="CN372" t="str">
            <v>n/a</v>
          </cell>
          <cell r="CO372" t="str">
            <v>n/a</v>
          </cell>
          <cell r="CP372" t="str">
            <v>n/a</v>
          </cell>
          <cell r="CQ372">
            <v>8824248.8096749987</v>
          </cell>
          <cell r="CR372">
            <v>8696751.2549366951</v>
          </cell>
          <cell r="CS372">
            <v>-127497.55473830365</v>
          </cell>
          <cell r="CT372">
            <v>-1.444854485500386E-2</v>
          </cell>
          <cell r="CU372" t="str">
            <v>1000+</v>
          </cell>
          <cell r="CV372" t="str">
            <v>Loss: 5% to 10%</v>
          </cell>
          <cell r="CW372" t="str">
            <v>Loss of less than 5%</v>
          </cell>
          <cell r="CX372" t="str">
            <v>Hispanic</v>
          </cell>
          <cell r="CY372">
            <v>10096748.809674999</v>
          </cell>
          <cell r="CZ372">
            <v>10069251.254936695</v>
          </cell>
          <cell r="DA372">
            <v>-27497.554738303646</v>
          </cell>
          <cell r="DB372">
            <v>-2.723406836857691E-3</v>
          </cell>
          <cell r="DC372" t="str">
            <v>Loss of less than 5%</v>
          </cell>
        </row>
        <row r="373">
          <cell r="A373">
            <v>31251</v>
          </cell>
          <cell r="B373">
            <v>610295</v>
          </cell>
          <cell r="D373" t="str">
            <v>HIGGINS</v>
          </cell>
          <cell r="E373" t="str">
            <v>Elementary</v>
          </cell>
          <cell r="F373">
            <v>34</v>
          </cell>
          <cell r="G373">
            <v>240</v>
          </cell>
          <cell r="H373">
            <v>239</v>
          </cell>
          <cell r="I373">
            <v>226</v>
          </cell>
          <cell r="J373">
            <v>-1</v>
          </cell>
          <cell r="K373">
            <v>-4.1666666666666666E-3</v>
          </cell>
          <cell r="L373">
            <v>-13</v>
          </cell>
          <cell r="M373">
            <v>-5.4393305439330547E-2</v>
          </cell>
          <cell r="N373">
            <v>1056924</v>
          </cell>
          <cell r="O373">
            <v>220220</v>
          </cell>
          <cell r="P373">
            <v>148348.20000000001</v>
          </cell>
          <cell r="Q373">
            <v>104550</v>
          </cell>
          <cell r="S373">
            <v>91685.303625000073</v>
          </cell>
          <cell r="T373">
            <v>0</v>
          </cell>
          <cell r="U373">
            <v>0</v>
          </cell>
          <cell r="V373">
            <v>71500</v>
          </cell>
          <cell r="W373">
            <v>14000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507500</v>
          </cell>
          <cell r="AC373">
            <v>500</v>
          </cell>
          <cell r="AD373">
            <v>328502.41545893723</v>
          </cell>
          <cell r="AH373">
            <v>1103116.71</v>
          </cell>
          <cell r="AI373">
            <v>0</v>
          </cell>
          <cell r="AJ373">
            <v>229000</v>
          </cell>
          <cell r="AK373">
            <v>143797.5</v>
          </cell>
          <cell r="AL373">
            <v>104550</v>
          </cell>
          <cell r="AM373"/>
          <cell r="AN373">
            <v>124719.56783195119</v>
          </cell>
          <cell r="AO373">
            <v>0</v>
          </cell>
          <cell r="AP373">
            <v>0</v>
          </cell>
          <cell r="AQ373">
            <v>158250</v>
          </cell>
          <cell r="AR373">
            <v>17000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507500</v>
          </cell>
          <cell r="AX373">
            <v>500</v>
          </cell>
          <cell r="AY373">
            <v>340000</v>
          </cell>
          <cell r="BC373">
            <v>46192.709999999963</v>
          </cell>
          <cell r="BD373">
            <v>8780</v>
          </cell>
          <cell r="BE373">
            <v>-4550.7000000000116</v>
          </cell>
          <cell r="BF373">
            <v>0</v>
          </cell>
          <cell r="BG373">
            <v>0</v>
          </cell>
          <cell r="BH373">
            <v>33034.26420695112</v>
          </cell>
          <cell r="BI373">
            <v>0</v>
          </cell>
          <cell r="BJ373">
            <v>0</v>
          </cell>
          <cell r="BK373">
            <v>86750</v>
          </cell>
          <cell r="BL373">
            <v>3000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11497.584541062766</v>
          </cell>
          <cell r="BT373">
            <v>0</v>
          </cell>
          <cell r="BU373">
            <v>0</v>
          </cell>
          <cell r="BV373">
            <v>0</v>
          </cell>
          <cell r="BW373">
            <v>4.3704854842921498E-2</v>
          </cell>
          <cell r="BX373">
            <v>3.9869221687403505E-2</v>
          </cell>
          <cell r="BY373">
            <v>-3.0675801930862737E-2</v>
          </cell>
          <cell r="BZ373">
            <v>0</v>
          </cell>
          <cell r="CA373" t="str">
            <v>n/a</v>
          </cell>
          <cell r="CB373">
            <v>0.36030053782734683</v>
          </cell>
          <cell r="CC373" t="str">
            <v>n/a</v>
          </cell>
          <cell r="CD373" t="str">
            <v>n/a</v>
          </cell>
          <cell r="CE373">
            <v>1.2132867132867133</v>
          </cell>
          <cell r="CF373">
            <v>0.21428571428571427</v>
          </cell>
          <cell r="CG373" t="str">
            <v>n/a</v>
          </cell>
          <cell r="CH373" t="str">
            <v>n/a</v>
          </cell>
          <cell r="CI373" t="str">
            <v>n/a</v>
          </cell>
          <cell r="CJ373" t="str">
            <v>n/a</v>
          </cell>
          <cell r="CK373">
            <v>0</v>
          </cell>
          <cell r="CL373">
            <v>0</v>
          </cell>
          <cell r="CM373">
            <v>3.4999999999999885E-2</v>
          </cell>
          <cell r="CN373" t="str">
            <v>n/a</v>
          </cell>
          <cell r="CO373" t="str">
            <v>n/a</v>
          </cell>
          <cell r="CP373" t="str">
            <v>n/a</v>
          </cell>
          <cell r="CQ373">
            <v>1707727.5036250001</v>
          </cell>
          <cell r="CR373">
            <v>1880933.7778319512</v>
          </cell>
          <cell r="CS373">
            <v>173206.27420695103</v>
          </cell>
          <cell r="CT373">
            <v>0.1014250071157637</v>
          </cell>
          <cell r="CU373" t="str">
            <v>0 to 300</v>
          </cell>
          <cell r="CV373" t="str">
            <v>Loss: Under 5%</v>
          </cell>
          <cell r="CW373" t="str">
            <v>Gain of 10%+</v>
          </cell>
          <cell r="CX373" t="str">
            <v>African American</v>
          </cell>
          <cell r="CY373">
            <v>2543729.9190839371</v>
          </cell>
          <cell r="CZ373">
            <v>2728433.7778319512</v>
          </cell>
          <cell r="DA373">
            <v>184703.85874801408</v>
          </cell>
          <cell r="DB373">
            <v>7.2611426772277277E-2</v>
          </cell>
          <cell r="DC373" t="str">
            <v>Gain of 5 to 10%</v>
          </cell>
        </row>
        <row r="374">
          <cell r="A374">
            <v>24381</v>
          </cell>
          <cell r="B374">
            <v>610056</v>
          </cell>
          <cell r="D374" t="str">
            <v>MASON</v>
          </cell>
          <cell r="E374" t="str">
            <v>Elementary</v>
          </cell>
          <cell r="F374">
            <v>24</v>
          </cell>
          <cell r="G374">
            <v>333</v>
          </cell>
          <cell r="H374">
            <v>318</v>
          </cell>
          <cell r="I374">
            <v>315</v>
          </cell>
          <cell r="J374">
            <v>-15</v>
          </cell>
          <cell r="K374">
            <v>-4.5045045045045043E-2</v>
          </cell>
          <cell r="L374">
            <v>-3</v>
          </cell>
          <cell r="M374">
            <v>-9.433962264150943E-3</v>
          </cell>
          <cell r="N374">
            <v>1500239</v>
          </cell>
          <cell r="O374">
            <v>339885</v>
          </cell>
          <cell r="P374">
            <v>230204</v>
          </cell>
          <cell r="Q374">
            <v>0</v>
          </cell>
          <cell r="S374">
            <v>97566.849299999943</v>
          </cell>
          <cell r="T374">
            <v>0</v>
          </cell>
          <cell r="U374">
            <v>0</v>
          </cell>
          <cell r="V374">
            <v>11050</v>
          </cell>
          <cell r="W374">
            <v>7000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407500</v>
          </cell>
          <cell r="AC374">
            <v>500</v>
          </cell>
          <cell r="AD374">
            <v>541062.80193236726</v>
          </cell>
          <cell r="AH374">
            <v>1461589.07</v>
          </cell>
          <cell r="AI374">
            <v>0</v>
          </cell>
          <cell r="AJ374">
            <v>319240</v>
          </cell>
          <cell r="AK374">
            <v>223996.25</v>
          </cell>
          <cell r="AL374">
            <v>0</v>
          </cell>
          <cell r="AM374"/>
          <cell r="AN374">
            <v>62531.825046617072</v>
          </cell>
          <cell r="AO374">
            <v>0</v>
          </cell>
          <cell r="AP374">
            <v>0</v>
          </cell>
          <cell r="AQ374">
            <v>99000</v>
          </cell>
          <cell r="AR374">
            <v>8500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507500</v>
          </cell>
          <cell r="AX374">
            <v>500</v>
          </cell>
          <cell r="AY374">
            <v>560000</v>
          </cell>
          <cell r="BC374">
            <v>-38649.929999999935</v>
          </cell>
          <cell r="BD374">
            <v>-20645</v>
          </cell>
          <cell r="BE374">
            <v>-6207.75</v>
          </cell>
          <cell r="BF374">
            <v>0</v>
          </cell>
          <cell r="BG374">
            <v>0</v>
          </cell>
          <cell r="BH374">
            <v>-35035.024253382871</v>
          </cell>
          <cell r="BI374">
            <v>0</v>
          </cell>
          <cell r="BJ374">
            <v>0</v>
          </cell>
          <cell r="BK374">
            <v>87950</v>
          </cell>
          <cell r="BL374">
            <v>1500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100000</v>
          </cell>
          <cell r="BR374">
            <v>0</v>
          </cell>
          <cell r="BS374">
            <v>18937.198067632737</v>
          </cell>
          <cell r="BT374">
            <v>0</v>
          </cell>
          <cell r="BU374">
            <v>0</v>
          </cell>
          <cell r="BV374">
            <v>0</v>
          </cell>
          <cell r="BW374">
            <v>-2.5762515172582458E-2</v>
          </cell>
          <cell r="BX374">
            <v>-6.0741133030289655E-2</v>
          </cell>
          <cell r="BY374">
            <v>-2.696629945613456E-2</v>
          </cell>
          <cell r="BZ374" t="str">
            <v>n/a</v>
          </cell>
          <cell r="CA374" t="str">
            <v>n/a</v>
          </cell>
          <cell r="CB374">
            <v>-0.35908737962478093</v>
          </cell>
          <cell r="CC374" t="str">
            <v>n/a</v>
          </cell>
          <cell r="CD374" t="str">
            <v>n/a</v>
          </cell>
          <cell r="CE374">
            <v>7.9592760180995477</v>
          </cell>
          <cell r="CF374">
            <v>0.21428571428571427</v>
          </cell>
          <cell r="CG374" t="str">
            <v>n/a</v>
          </cell>
          <cell r="CH374" t="str">
            <v>n/a</v>
          </cell>
          <cell r="CI374" t="str">
            <v>n/a</v>
          </cell>
          <cell r="CJ374" t="str">
            <v>n/a</v>
          </cell>
          <cell r="CK374">
            <v>0.24539877300613497</v>
          </cell>
          <cell r="CL374">
            <v>0</v>
          </cell>
          <cell r="CM374">
            <v>3.4999999999999781E-2</v>
          </cell>
          <cell r="CN374" t="str">
            <v>n/a</v>
          </cell>
          <cell r="CO374" t="str">
            <v>n/a</v>
          </cell>
          <cell r="CP374" t="str">
            <v>n/a</v>
          </cell>
          <cell r="CQ374">
            <v>2186444.8492999999</v>
          </cell>
          <cell r="CR374">
            <v>2175357.1450466169</v>
          </cell>
          <cell r="CS374">
            <v>-11087.704253382981</v>
          </cell>
          <cell r="CT374">
            <v>-5.0711108752332619E-3</v>
          </cell>
          <cell r="CU374" t="str">
            <v>301 to 500</v>
          </cell>
          <cell r="CV374" t="str">
            <v>Loss: Under 5%</v>
          </cell>
          <cell r="CW374" t="str">
            <v>Loss of less than 5%</v>
          </cell>
          <cell r="CX374" t="str">
            <v>African American</v>
          </cell>
          <cell r="CY374">
            <v>3135007.6512323674</v>
          </cell>
          <cell r="CZ374">
            <v>3242857.1450466169</v>
          </cell>
          <cell r="DA374">
            <v>107849.49381424952</v>
          </cell>
          <cell r="DB374">
            <v>3.4401668452660406E-2</v>
          </cell>
          <cell r="DC374" t="str">
            <v>Gain of less than 5%</v>
          </cell>
        </row>
        <row r="375">
          <cell r="A375">
            <v>41051</v>
          </cell>
          <cell r="B375">
            <v>610244</v>
          </cell>
          <cell r="D375" t="str">
            <v>CLARK HS</v>
          </cell>
          <cell r="E375" t="str">
            <v>High</v>
          </cell>
          <cell r="F375">
            <v>29</v>
          </cell>
          <cell r="G375">
            <v>547</v>
          </cell>
          <cell r="H375">
            <v>525</v>
          </cell>
          <cell r="I375">
            <v>506</v>
          </cell>
          <cell r="J375">
            <v>-22</v>
          </cell>
          <cell r="K375">
            <v>-4.0219378427787937E-2</v>
          </cell>
          <cell r="L375">
            <v>-19</v>
          </cell>
          <cell r="M375">
            <v>-3.619047619047619E-2</v>
          </cell>
          <cell r="N375">
            <v>2898977</v>
          </cell>
          <cell r="O375">
            <v>445445</v>
          </cell>
          <cell r="P375">
            <v>226375.5</v>
          </cell>
          <cell r="Q375">
            <v>418200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405000</v>
          </cell>
          <cell r="AB375">
            <v>662500</v>
          </cell>
          <cell r="AC375">
            <v>500</v>
          </cell>
          <cell r="AD375">
            <v>0</v>
          </cell>
          <cell r="AH375">
            <v>2835091.71</v>
          </cell>
          <cell r="AI375">
            <v>0</v>
          </cell>
          <cell r="AJ375">
            <v>385752</v>
          </cell>
          <cell r="AK375">
            <v>213730</v>
          </cell>
          <cell r="AL375">
            <v>827300</v>
          </cell>
          <cell r="AM375"/>
          <cell r="AN375">
            <v>0</v>
          </cell>
          <cell r="AO375">
            <v>0</v>
          </cell>
          <cell r="AP375">
            <v>0</v>
          </cell>
          <cell r="AQ375">
            <v>90000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505000</v>
          </cell>
          <cell r="AW375">
            <v>562500</v>
          </cell>
          <cell r="AX375">
            <v>500</v>
          </cell>
          <cell r="AY375">
            <v>0</v>
          </cell>
          <cell r="BC375">
            <v>-63885.290000000037</v>
          </cell>
          <cell r="BD375">
            <v>-59693</v>
          </cell>
          <cell r="BE375">
            <v>-12645.5</v>
          </cell>
          <cell r="BF375">
            <v>409100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90000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100000</v>
          </cell>
          <cell r="BQ375">
            <v>-100000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-2.2037184151512769E-2</v>
          </cell>
          <cell r="BX375">
            <v>-0.13400756546823964</v>
          </cell>
          <cell r="BY375">
            <v>-5.5860726977963605E-2</v>
          </cell>
          <cell r="BZ375">
            <v>0.97824007651841227</v>
          </cell>
          <cell r="CA375" t="str">
            <v>n/a</v>
          </cell>
          <cell r="CB375" t="str">
            <v>n/a</v>
          </cell>
          <cell r="CC375" t="str">
            <v>n/a</v>
          </cell>
          <cell r="CD375" t="str">
            <v>n/a</v>
          </cell>
          <cell r="CE375" t="str">
            <v>n/a</v>
          </cell>
          <cell r="CF375" t="str">
            <v>n/a</v>
          </cell>
          <cell r="CG375" t="str">
            <v>n/a</v>
          </cell>
          <cell r="CH375" t="str">
            <v>n/a</v>
          </cell>
          <cell r="CI375" t="str">
            <v>n/a</v>
          </cell>
          <cell r="CJ375">
            <v>0.24691358024691357</v>
          </cell>
          <cell r="CK375">
            <v>-0.15094339622641509</v>
          </cell>
          <cell r="CL375">
            <v>0</v>
          </cell>
          <cell r="CM375" t="str">
            <v>n/a</v>
          </cell>
          <cell r="CN375" t="str">
            <v>n/a</v>
          </cell>
          <cell r="CO375" t="str">
            <v>n/a</v>
          </cell>
          <cell r="CP375" t="str">
            <v>n/a</v>
          </cell>
          <cell r="CQ375">
            <v>3989497.5</v>
          </cell>
          <cell r="CR375">
            <v>4352373.71</v>
          </cell>
          <cell r="CS375">
            <v>362876.20999999996</v>
          </cell>
          <cell r="CT375">
            <v>9.0957873767310279E-2</v>
          </cell>
          <cell r="CU375" t="str">
            <v>501 to 1000</v>
          </cell>
          <cell r="CV375" t="str">
            <v>Loss: Under 5%</v>
          </cell>
          <cell r="CW375" t="str">
            <v>Gain of 5 to 10%</v>
          </cell>
          <cell r="CX375" t="str">
            <v>African American</v>
          </cell>
          <cell r="CY375">
            <v>5056997.5</v>
          </cell>
          <cell r="CZ375">
            <v>5419873.71</v>
          </cell>
          <cell r="DA375">
            <v>362876.20999999996</v>
          </cell>
          <cell r="DB375">
            <v>7.1757245282403237E-2</v>
          </cell>
          <cell r="DC375" t="str">
            <v>Gain of 5 to 10%</v>
          </cell>
        </row>
        <row r="376">
          <cell r="A376">
            <v>24801</v>
          </cell>
          <cell r="B376">
            <v>610108</v>
          </cell>
          <cell r="D376" t="str">
            <v>OTOOLE</v>
          </cell>
          <cell r="E376" t="str">
            <v>Elementary</v>
          </cell>
          <cell r="F376">
            <v>16</v>
          </cell>
          <cell r="G376">
            <v>319</v>
          </cell>
          <cell r="H376">
            <v>303</v>
          </cell>
          <cell r="I376">
            <v>285</v>
          </cell>
          <cell r="J376">
            <v>-16</v>
          </cell>
          <cell r="K376">
            <v>-5.0156739811912224E-2</v>
          </cell>
          <cell r="L376">
            <v>-18</v>
          </cell>
          <cell r="M376">
            <v>-5.9405940594059403E-2</v>
          </cell>
          <cell r="N376">
            <v>1430502</v>
          </cell>
          <cell r="O376">
            <v>319865</v>
          </cell>
          <cell r="P376">
            <v>183397.5</v>
          </cell>
          <cell r="Q376">
            <v>0</v>
          </cell>
          <cell r="S376">
            <v>79121.513850000047</v>
          </cell>
          <cell r="T376">
            <v>0</v>
          </cell>
          <cell r="U376">
            <v>0</v>
          </cell>
          <cell r="V376">
            <v>20150</v>
          </cell>
          <cell r="W376">
            <v>14000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560000</v>
          </cell>
          <cell r="AC376">
            <v>56750</v>
          </cell>
          <cell r="AD376">
            <v>328502.41545893723</v>
          </cell>
          <cell r="AH376">
            <v>1405802.27</v>
          </cell>
          <cell r="AI376">
            <v>0</v>
          </cell>
          <cell r="AJ376">
            <v>315560</v>
          </cell>
          <cell r="AK376">
            <v>205829.25</v>
          </cell>
          <cell r="AL376">
            <v>0</v>
          </cell>
          <cell r="AM376"/>
          <cell r="AN376">
            <v>0</v>
          </cell>
          <cell r="AO376">
            <v>0</v>
          </cell>
          <cell r="AP376">
            <v>0</v>
          </cell>
          <cell r="AQ376">
            <v>110250</v>
          </cell>
          <cell r="AR376">
            <v>17000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560000</v>
          </cell>
          <cell r="AX376">
            <v>500</v>
          </cell>
          <cell r="AY376">
            <v>340000</v>
          </cell>
          <cell r="BC376">
            <v>-24699.729999999981</v>
          </cell>
          <cell r="BD376">
            <v>-4305</v>
          </cell>
          <cell r="BE376">
            <v>22431.75</v>
          </cell>
          <cell r="BF376">
            <v>0</v>
          </cell>
          <cell r="BG376">
            <v>0</v>
          </cell>
          <cell r="BH376">
            <v>-79121.513850000047</v>
          </cell>
          <cell r="BI376">
            <v>0</v>
          </cell>
          <cell r="BJ376">
            <v>0</v>
          </cell>
          <cell r="BK376">
            <v>90100</v>
          </cell>
          <cell r="BL376">
            <v>3000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-56250</v>
          </cell>
          <cell r="BS376">
            <v>11497.584541062766</v>
          </cell>
          <cell r="BT376">
            <v>0</v>
          </cell>
          <cell r="BU376">
            <v>0</v>
          </cell>
          <cell r="BV376">
            <v>0</v>
          </cell>
          <cell r="BW376">
            <v>-1.7266477082870196E-2</v>
          </cell>
          <cell r="BX376">
            <v>-1.3458802932487144E-2</v>
          </cell>
          <cell r="BY376">
            <v>0.12231219073324337</v>
          </cell>
          <cell r="BZ376" t="str">
            <v>n/a</v>
          </cell>
          <cell r="CA376" t="str">
            <v>n/a</v>
          </cell>
          <cell r="CB376">
            <v>-1</v>
          </cell>
          <cell r="CC376" t="str">
            <v>n/a</v>
          </cell>
          <cell r="CD376" t="str">
            <v>n/a</v>
          </cell>
          <cell r="CE376">
            <v>4.4714640198511164</v>
          </cell>
          <cell r="CF376">
            <v>0.21428571428571427</v>
          </cell>
          <cell r="CG376" t="str">
            <v>n/a</v>
          </cell>
          <cell r="CH376" t="str">
            <v>n/a</v>
          </cell>
          <cell r="CI376" t="str">
            <v>n/a</v>
          </cell>
          <cell r="CJ376" t="str">
            <v>n/a</v>
          </cell>
          <cell r="CK376">
            <v>0</v>
          </cell>
          <cell r="CL376">
            <v>-0.99118942731277537</v>
          </cell>
          <cell r="CM376">
            <v>3.4999999999999885E-2</v>
          </cell>
          <cell r="CN376" t="str">
            <v>n/a</v>
          </cell>
          <cell r="CO376" t="str">
            <v>n/a</v>
          </cell>
          <cell r="CP376" t="str">
            <v>n/a</v>
          </cell>
          <cell r="CQ376">
            <v>2103786.0138499998</v>
          </cell>
          <cell r="CR376">
            <v>2054941.52</v>
          </cell>
          <cell r="CS376">
            <v>-48844.493849999737</v>
          </cell>
          <cell r="CT376">
            <v>-2.321742493221193E-2</v>
          </cell>
          <cell r="CU376" t="str">
            <v>301 to 500</v>
          </cell>
          <cell r="CV376" t="str">
            <v>Loss: 5% to 10%</v>
          </cell>
          <cell r="CW376" t="str">
            <v>Loss of less than 5%</v>
          </cell>
          <cell r="CX376" t="str">
            <v>African American</v>
          </cell>
          <cell r="CY376">
            <v>2992288.4293089369</v>
          </cell>
          <cell r="CZ376">
            <v>2954941.52</v>
          </cell>
          <cell r="DA376">
            <v>-37346.909308936913</v>
          </cell>
          <cell r="DB376">
            <v>-1.2481052609477926E-2</v>
          </cell>
          <cell r="DC376" t="str">
            <v>Loss of less than 5%</v>
          </cell>
        </row>
        <row r="377">
          <cell r="A377">
            <v>25391</v>
          </cell>
          <cell r="B377">
            <v>610178</v>
          </cell>
          <cell r="D377" t="str">
            <v>SCHMID</v>
          </cell>
          <cell r="E377" t="str">
            <v>Elementary</v>
          </cell>
          <cell r="F377">
            <v>8</v>
          </cell>
          <cell r="G377">
            <v>154</v>
          </cell>
          <cell r="H377">
            <v>160</v>
          </cell>
          <cell r="I377">
            <v>163</v>
          </cell>
          <cell r="J377">
            <v>6</v>
          </cell>
          <cell r="K377">
            <v>3.896103896103896E-2</v>
          </cell>
          <cell r="L377">
            <v>3</v>
          </cell>
          <cell r="M377">
            <v>1.8749999999999999E-2</v>
          </cell>
          <cell r="N377">
            <v>721934.63599999994</v>
          </cell>
          <cell r="O377">
            <v>161070</v>
          </cell>
          <cell r="P377">
            <v>106345.84999999999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127400</v>
          </cell>
          <cell r="W377">
            <v>7000</v>
          </cell>
          <cell r="X377">
            <v>0</v>
          </cell>
          <cell r="Y377">
            <v>2811.1391000000294</v>
          </cell>
          <cell r="Z377">
            <v>0</v>
          </cell>
          <cell r="AA377">
            <v>0</v>
          </cell>
          <cell r="AB377">
            <v>305000</v>
          </cell>
          <cell r="AC377">
            <v>0</v>
          </cell>
          <cell r="AD377">
            <v>434782.60869565222</v>
          </cell>
          <cell r="AH377">
            <v>739984.15999999992</v>
          </cell>
          <cell r="AI377">
            <v>0</v>
          </cell>
          <cell r="AJ377">
            <v>177100</v>
          </cell>
          <cell r="AK377">
            <v>118385.74999999999</v>
          </cell>
          <cell r="AL377">
            <v>0</v>
          </cell>
          <cell r="AM377"/>
          <cell r="AN377">
            <v>0</v>
          </cell>
          <cell r="AO377">
            <v>0</v>
          </cell>
          <cell r="AP377">
            <v>0</v>
          </cell>
          <cell r="AQ377">
            <v>217500</v>
          </cell>
          <cell r="AR377">
            <v>8500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305000</v>
          </cell>
          <cell r="AX377">
            <v>0</v>
          </cell>
          <cell r="AY377">
            <v>450000</v>
          </cell>
          <cell r="BC377">
            <v>18049.523999999976</v>
          </cell>
          <cell r="BD377">
            <v>16030</v>
          </cell>
          <cell r="BE377">
            <v>12039.899999999994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90100</v>
          </cell>
          <cell r="BL377">
            <v>1500</v>
          </cell>
          <cell r="BM377">
            <v>0</v>
          </cell>
          <cell r="BN377">
            <v>-2811.1391000000294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15217.391304347781</v>
          </cell>
          <cell r="BT377">
            <v>0</v>
          </cell>
          <cell r="BU377">
            <v>0</v>
          </cell>
          <cell r="BV377">
            <v>0</v>
          </cell>
          <cell r="BW377">
            <v>2.5001604161848216E-2</v>
          </cell>
          <cell r="BX377">
            <v>9.9521946979574102E-2</v>
          </cell>
          <cell r="BY377">
            <v>0.11321457301812901</v>
          </cell>
          <cell r="BZ377" t="str">
            <v>n/a</v>
          </cell>
          <cell r="CA377" t="str">
            <v>n/a</v>
          </cell>
          <cell r="CB377" t="str">
            <v>n/a</v>
          </cell>
          <cell r="CC377" t="str">
            <v>n/a</v>
          </cell>
          <cell r="CD377" t="str">
            <v>n/a</v>
          </cell>
          <cell r="CE377">
            <v>0.70722135007849296</v>
          </cell>
          <cell r="CF377">
            <v>0.21428571428571427</v>
          </cell>
          <cell r="CG377" t="str">
            <v>n/a</v>
          </cell>
          <cell r="CH377">
            <v>-1</v>
          </cell>
          <cell r="CI377" t="str">
            <v>n/a</v>
          </cell>
          <cell r="CJ377" t="str">
            <v>n/a</v>
          </cell>
          <cell r="CK377">
            <v>0</v>
          </cell>
          <cell r="CL377" t="str">
            <v>n/a</v>
          </cell>
          <cell r="CM377">
            <v>3.4999999999999892E-2</v>
          </cell>
          <cell r="CN377" t="str">
            <v>n/a</v>
          </cell>
          <cell r="CO377" t="str">
            <v>n/a</v>
          </cell>
          <cell r="CP377" t="str">
            <v>n/a</v>
          </cell>
          <cell r="CQ377">
            <v>1126561.6251000001</v>
          </cell>
          <cell r="CR377">
            <v>1261469.9099999999</v>
          </cell>
          <cell r="CS377">
            <v>134908.28489999985</v>
          </cell>
          <cell r="CT377">
            <v>0.11975224603272334</v>
          </cell>
          <cell r="CU377" t="str">
            <v>0 to 300</v>
          </cell>
          <cell r="CV377" t="str">
            <v>Gain: Under 5%</v>
          </cell>
          <cell r="CW377" t="str">
            <v>Gain of 10%+</v>
          </cell>
          <cell r="CX377" t="str">
            <v>African American</v>
          </cell>
          <cell r="CY377">
            <v>1866344.2337956522</v>
          </cell>
          <cell r="CZ377">
            <v>2016469.91</v>
          </cell>
          <cell r="DA377">
            <v>150125.67620434775</v>
          </cell>
          <cell r="DB377">
            <v>8.0438363666188048E-2</v>
          </cell>
          <cell r="DC377" t="str">
            <v>Gain of 5 to 10%</v>
          </cell>
        </row>
        <row r="378">
          <cell r="A378">
            <v>25601</v>
          </cell>
          <cell r="B378">
            <v>610200</v>
          </cell>
          <cell r="D378" t="str">
            <v>THORP J</v>
          </cell>
          <cell r="E378" t="str">
            <v>Elementary</v>
          </cell>
          <cell r="F378">
            <v>10</v>
          </cell>
          <cell r="G378">
            <v>287</v>
          </cell>
          <cell r="H378">
            <v>275</v>
          </cell>
          <cell r="I378">
            <v>266</v>
          </cell>
          <cell r="J378">
            <v>-12</v>
          </cell>
          <cell r="K378">
            <v>-4.1811846689895474E-2</v>
          </cell>
          <cell r="L378">
            <v>-9</v>
          </cell>
          <cell r="M378">
            <v>-3.272727272727273E-2</v>
          </cell>
          <cell r="N378">
            <v>1177086</v>
          </cell>
          <cell r="O378">
            <v>288925</v>
          </cell>
          <cell r="P378">
            <v>188708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40950</v>
          </cell>
          <cell r="W378">
            <v>7000</v>
          </cell>
          <cell r="X378">
            <v>0</v>
          </cell>
          <cell r="Y378">
            <v>0</v>
          </cell>
          <cell r="Z378">
            <v>0</v>
          </cell>
          <cell r="AA378">
            <v>912500</v>
          </cell>
          <cell r="AB378">
            <v>510000</v>
          </cell>
          <cell r="AC378">
            <v>57750</v>
          </cell>
          <cell r="AD378">
            <v>164251.20772946862</v>
          </cell>
          <cell r="AH378">
            <v>1179599.3800000001</v>
          </cell>
          <cell r="AI378">
            <v>0</v>
          </cell>
          <cell r="AJ378">
            <v>276460</v>
          </cell>
          <cell r="AK378">
            <v>185277</v>
          </cell>
          <cell r="AL378">
            <v>0</v>
          </cell>
          <cell r="AM378"/>
          <cell r="AN378">
            <v>8451.4849351463308</v>
          </cell>
          <cell r="AO378">
            <v>0</v>
          </cell>
          <cell r="AP378">
            <v>0</v>
          </cell>
          <cell r="AQ378">
            <v>131250</v>
          </cell>
          <cell r="AR378">
            <v>17000</v>
          </cell>
          <cell r="AS378">
            <v>0</v>
          </cell>
          <cell r="AT378">
            <v>0</v>
          </cell>
          <cell r="AU378">
            <v>0</v>
          </cell>
          <cell r="AV378">
            <v>912500</v>
          </cell>
          <cell r="AW378">
            <v>460000</v>
          </cell>
          <cell r="AX378">
            <v>59500</v>
          </cell>
          <cell r="AY378">
            <v>340000</v>
          </cell>
          <cell r="BC378">
            <v>2513.3800000001211</v>
          </cell>
          <cell r="BD378">
            <v>-12465</v>
          </cell>
          <cell r="BE378">
            <v>-3431</v>
          </cell>
          <cell r="BF378">
            <v>0</v>
          </cell>
          <cell r="BG378">
            <v>0</v>
          </cell>
          <cell r="BH378">
            <v>8451.4849351463308</v>
          </cell>
          <cell r="BI378">
            <v>0</v>
          </cell>
          <cell r="BJ378">
            <v>0</v>
          </cell>
          <cell r="BK378">
            <v>90300</v>
          </cell>
          <cell r="BL378">
            <v>10000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-50000</v>
          </cell>
          <cell r="BR378">
            <v>1750</v>
          </cell>
          <cell r="BS378">
            <v>175748.79227053138</v>
          </cell>
          <cell r="BT378">
            <v>0</v>
          </cell>
          <cell r="BU378">
            <v>0</v>
          </cell>
          <cell r="BV378">
            <v>0</v>
          </cell>
          <cell r="BW378">
            <v>2.1352560475616233E-3</v>
          </cell>
          <cell r="BX378">
            <v>-4.3142684087565976E-2</v>
          </cell>
          <cell r="BY378">
            <v>-1.8181529134959833E-2</v>
          </cell>
          <cell r="BZ378" t="str">
            <v>n/a</v>
          </cell>
          <cell r="CA378" t="str">
            <v>n/a</v>
          </cell>
          <cell r="CB378" t="str">
            <v>n/a</v>
          </cell>
          <cell r="CC378" t="str">
            <v>n/a</v>
          </cell>
          <cell r="CD378" t="str">
            <v>n/a</v>
          </cell>
          <cell r="CE378">
            <v>2.2051282051282053</v>
          </cell>
          <cell r="CF378">
            <v>1.4285714285714286</v>
          </cell>
          <cell r="CG378" t="str">
            <v>n/a</v>
          </cell>
          <cell r="CH378" t="str">
            <v>n/a</v>
          </cell>
          <cell r="CI378" t="str">
            <v>n/a</v>
          </cell>
          <cell r="CJ378">
            <v>0</v>
          </cell>
          <cell r="CK378">
            <v>-9.8039215686274508E-2</v>
          </cell>
          <cell r="CL378">
            <v>3.0303030303030304E-2</v>
          </cell>
          <cell r="CM378">
            <v>1.0699999999999998</v>
          </cell>
          <cell r="CN378" t="str">
            <v>n/a</v>
          </cell>
          <cell r="CO378" t="str">
            <v>n/a</v>
          </cell>
          <cell r="CP378" t="str">
            <v>n/a</v>
          </cell>
          <cell r="CQ378">
            <v>1760419</v>
          </cell>
          <cell r="CR378">
            <v>1857537.8649351464</v>
          </cell>
          <cell r="CS378">
            <v>97118.864935146412</v>
          </cell>
          <cell r="CT378">
            <v>5.5168039503746782E-2</v>
          </cell>
          <cell r="CU378" t="str">
            <v>0 to 300</v>
          </cell>
          <cell r="CV378" t="str">
            <v>Loss: Under 5%</v>
          </cell>
          <cell r="CW378" t="str">
            <v>Gain of 5 to 10%</v>
          </cell>
          <cell r="CX378" t="str">
            <v>African American</v>
          </cell>
          <cell r="CY378">
            <v>3347170.2077294686</v>
          </cell>
          <cell r="CZ378">
            <v>3570037.8649351466</v>
          </cell>
          <cell r="DA378">
            <v>222867.65720567806</v>
          </cell>
          <cell r="DB378">
            <v>6.6583903229964186E-2</v>
          </cell>
          <cell r="DC378" t="str">
            <v>Gain of 5 to 10%</v>
          </cell>
        </row>
        <row r="379">
          <cell r="A379">
            <v>31081</v>
          </cell>
          <cell r="B379">
            <v>609933</v>
          </cell>
          <cell r="D379" t="str">
            <v>GALE</v>
          </cell>
          <cell r="E379" t="str">
            <v>Elementary</v>
          </cell>
          <cell r="F379">
            <v>49</v>
          </cell>
          <cell r="G379">
            <v>278</v>
          </cell>
          <cell r="H379">
            <v>267</v>
          </cell>
          <cell r="I379">
            <v>247</v>
          </cell>
          <cell r="J379">
            <v>-11</v>
          </cell>
          <cell r="K379">
            <v>-3.9568345323741004E-2</v>
          </cell>
          <cell r="L379">
            <v>-20</v>
          </cell>
          <cell r="M379">
            <v>-7.4906367041198504E-2</v>
          </cell>
          <cell r="N379">
            <v>1212992</v>
          </cell>
          <cell r="O379">
            <v>267085</v>
          </cell>
          <cell r="P379">
            <v>176456.8</v>
          </cell>
          <cell r="Q379">
            <v>0</v>
          </cell>
          <cell r="S379">
            <v>98947.107300000207</v>
          </cell>
          <cell r="T379">
            <v>0</v>
          </cell>
          <cell r="U379">
            <v>0</v>
          </cell>
          <cell r="V379">
            <v>46800</v>
          </cell>
          <cell r="W379">
            <v>14000</v>
          </cell>
          <cell r="X379">
            <v>0</v>
          </cell>
          <cell r="Y379">
            <v>0</v>
          </cell>
          <cell r="Z379">
            <v>15000</v>
          </cell>
          <cell r="AA379">
            <v>757500</v>
          </cell>
          <cell r="AB379">
            <v>510000</v>
          </cell>
          <cell r="AC379">
            <v>58250</v>
          </cell>
          <cell r="AD379">
            <v>328502.41545893723</v>
          </cell>
          <cell r="AH379">
            <v>1205613.3800000001</v>
          </cell>
          <cell r="AI379">
            <v>0</v>
          </cell>
          <cell r="AJ379">
            <v>259957</v>
          </cell>
          <cell r="AK379">
            <v>170015.25</v>
          </cell>
          <cell r="AL379">
            <v>0</v>
          </cell>
          <cell r="AM379"/>
          <cell r="AN379">
            <v>0</v>
          </cell>
          <cell r="AO379">
            <v>0</v>
          </cell>
          <cell r="AP379">
            <v>0</v>
          </cell>
          <cell r="AQ379">
            <v>137250</v>
          </cell>
          <cell r="AR379">
            <v>17000</v>
          </cell>
          <cell r="AS379">
            <v>0</v>
          </cell>
          <cell r="AT379">
            <v>0</v>
          </cell>
          <cell r="AU379">
            <v>0</v>
          </cell>
          <cell r="AV379">
            <v>707500</v>
          </cell>
          <cell r="AW379">
            <v>560000</v>
          </cell>
          <cell r="AX379">
            <v>60000</v>
          </cell>
          <cell r="AY379">
            <v>340000</v>
          </cell>
          <cell r="BC379">
            <v>-7378.6199999998789</v>
          </cell>
          <cell r="BD379">
            <v>-7128</v>
          </cell>
          <cell r="BE379">
            <v>-6441.5499999999884</v>
          </cell>
          <cell r="BF379">
            <v>0</v>
          </cell>
          <cell r="BG379">
            <v>0</v>
          </cell>
          <cell r="BH379">
            <v>-98947.107300000207</v>
          </cell>
          <cell r="BI379">
            <v>0</v>
          </cell>
          <cell r="BJ379">
            <v>0</v>
          </cell>
          <cell r="BK379">
            <v>90450</v>
          </cell>
          <cell r="BL379">
            <v>3000</v>
          </cell>
          <cell r="BM379">
            <v>0</v>
          </cell>
          <cell r="BN379">
            <v>0</v>
          </cell>
          <cell r="BO379">
            <v>-15000</v>
          </cell>
          <cell r="BP379">
            <v>-50000</v>
          </cell>
          <cell r="BQ379">
            <v>50000</v>
          </cell>
          <cell r="BR379">
            <v>1750</v>
          </cell>
          <cell r="BS379">
            <v>11497.584541062766</v>
          </cell>
          <cell r="BT379">
            <v>0</v>
          </cell>
          <cell r="BU379">
            <v>0</v>
          </cell>
          <cell r="BV379">
            <v>0</v>
          </cell>
          <cell r="BW379">
            <v>-6.0829914789214427E-3</v>
          </cell>
          <cell r="BX379">
            <v>-2.6688132991369788E-2</v>
          </cell>
          <cell r="BY379">
            <v>-3.6504968921571672E-2</v>
          </cell>
          <cell r="BZ379" t="str">
            <v>n/a</v>
          </cell>
          <cell r="CA379" t="str">
            <v>n/a</v>
          </cell>
          <cell r="CB379">
            <v>-1</v>
          </cell>
          <cell r="CC379" t="str">
            <v>n/a</v>
          </cell>
          <cell r="CD379" t="str">
            <v>n/a</v>
          </cell>
          <cell r="CE379">
            <v>1.9326923076923077</v>
          </cell>
          <cell r="CF379">
            <v>0.21428571428571427</v>
          </cell>
          <cell r="CG379" t="str">
            <v>n/a</v>
          </cell>
          <cell r="CH379" t="str">
            <v>n/a</v>
          </cell>
          <cell r="CI379">
            <v>-1</v>
          </cell>
          <cell r="CJ379">
            <v>-6.6006600660066E-2</v>
          </cell>
          <cell r="CK379">
            <v>9.8039215686274508E-2</v>
          </cell>
          <cell r="CL379">
            <v>3.0042918454935622E-2</v>
          </cell>
          <cell r="CM379">
            <v>3.4999999999999885E-2</v>
          </cell>
          <cell r="CN379" t="str">
            <v>n/a</v>
          </cell>
          <cell r="CO379" t="str">
            <v>n/a</v>
          </cell>
          <cell r="CP379" t="str">
            <v>n/a</v>
          </cell>
          <cell r="CQ379">
            <v>1889530.9073000003</v>
          </cell>
          <cell r="CR379">
            <v>1849835.6300000001</v>
          </cell>
          <cell r="CS379">
            <v>-39695.277300000191</v>
          </cell>
          <cell r="CT379">
            <v>-2.100800635048717E-2</v>
          </cell>
          <cell r="CU379" t="str">
            <v>0 to 300</v>
          </cell>
          <cell r="CV379" t="str">
            <v>Loss: Under 5%</v>
          </cell>
          <cell r="CW379" t="str">
            <v>Loss of less than 5%</v>
          </cell>
          <cell r="CX379" t="str">
            <v>African American</v>
          </cell>
          <cell r="CY379">
            <v>3485533.3227589373</v>
          </cell>
          <cell r="CZ379">
            <v>3457335.63</v>
          </cell>
          <cell r="DA379">
            <v>-28197.692758937366</v>
          </cell>
          <cell r="DB379">
            <v>-8.0899220141776688E-3</v>
          </cell>
          <cell r="DC379" t="str">
            <v>Loss of less than 5%</v>
          </cell>
        </row>
        <row r="380">
          <cell r="A380">
            <v>24441</v>
          </cell>
          <cell r="B380">
            <v>610065</v>
          </cell>
          <cell r="D380" t="str">
            <v>TILL</v>
          </cell>
          <cell r="E380" t="str">
            <v>Elementary</v>
          </cell>
          <cell r="F380">
            <v>20</v>
          </cell>
          <cell r="G380">
            <v>307</v>
          </cell>
          <cell r="H380">
            <v>292</v>
          </cell>
          <cell r="I380">
            <v>278</v>
          </cell>
          <cell r="J380">
            <v>-15</v>
          </cell>
          <cell r="K380">
            <v>-4.8859934853420196E-2</v>
          </cell>
          <cell r="L380">
            <v>-14</v>
          </cell>
          <cell r="M380">
            <v>-4.7945205479452052E-2</v>
          </cell>
          <cell r="N380">
            <v>1376340</v>
          </cell>
          <cell r="O380">
            <v>312130</v>
          </cell>
          <cell r="P380">
            <v>196068.59999999998</v>
          </cell>
          <cell r="Q380">
            <v>0</v>
          </cell>
          <cell r="S380">
            <v>26113.639424999885</v>
          </cell>
          <cell r="T380">
            <v>0</v>
          </cell>
          <cell r="U380">
            <v>0</v>
          </cell>
          <cell r="V380">
            <v>27950</v>
          </cell>
          <cell r="W380">
            <v>14000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560000</v>
          </cell>
          <cell r="AC380">
            <v>0</v>
          </cell>
          <cell r="AD380">
            <v>541062.80193236726</v>
          </cell>
          <cell r="AH380">
            <v>1286846.2700000003</v>
          </cell>
          <cell r="AI380">
            <v>0</v>
          </cell>
          <cell r="AJ380">
            <v>303600</v>
          </cell>
          <cell r="AK380">
            <v>229157.99999999997</v>
          </cell>
          <cell r="AL380">
            <v>120000</v>
          </cell>
          <cell r="AM380"/>
          <cell r="AN380">
            <v>2231.2318460418728</v>
          </cell>
          <cell r="AO380">
            <v>0</v>
          </cell>
          <cell r="AP380">
            <v>0</v>
          </cell>
          <cell r="AQ380">
            <v>118500</v>
          </cell>
          <cell r="AR380">
            <v>17000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715000</v>
          </cell>
          <cell r="AX380">
            <v>0</v>
          </cell>
          <cell r="AY380">
            <v>730000</v>
          </cell>
          <cell r="BC380">
            <v>-89493.729999999749</v>
          </cell>
          <cell r="BD380">
            <v>-8530</v>
          </cell>
          <cell r="BE380">
            <v>33089.399999999994</v>
          </cell>
          <cell r="BF380">
            <v>120000</v>
          </cell>
          <cell r="BG380">
            <v>0</v>
          </cell>
          <cell r="BH380">
            <v>-23882.407578958013</v>
          </cell>
          <cell r="BI380">
            <v>0</v>
          </cell>
          <cell r="BJ380">
            <v>0</v>
          </cell>
          <cell r="BK380">
            <v>90550</v>
          </cell>
          <cell r="BL380">
            <v>3000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155000</v>
          </cell>
          <cell r="BR380">
            <v>0</v>
          </cell>
          <cell r="BS380">
            <v>188937.19806763274</v>
          </cell>
          <cell r="BT380">
            <v>0</v>
          </cell>
          <cell r="BU380">
            <v>0</v>
          </cell>
          <cell r="BV380">
            <v>0</v>
          </cell>
          <cell r="BW380">
            <v>-6.5022981240100378E-2</v>
          </cell>
          <cell r="BX380">
            <v>-2.7328356774420914E-2</v>
          </cell>
          <cell r="BY380">
            <v>0.16876440184710861</v>
          </cell>
          <cell r="BZ380" t="str">
            <v>n/a</v>
          </cell>
          <cell r="CA380" t="str">
            <v>n/a</v>
          </cell>
          <cell r="CB380">
            <v>-0.91455684097767687</v>
          </cell>
          <cell r="CC380" t="str">
            <v>n/a</v>
          </cell>
          <cell r="CD380" t="str">
            <v>n/a</v>
          </cell>
          <cell r="CE380">
            <v>3.2397137745974955</v>
          </cell>
          <cell r="CF380">
            <v>0.21428571428571427</v>
          </cell>
          <cell r="CG380" t="str">
            <v>n/a</v>
          </cell>
          <cell r="CH380" t="str">
            <v>n/a</v>
          </cell>
          <cell r="CI380" t="str">
            <v>n/a</v>
          </cell>
          <cell r="CJ380" t="str">
            <v>n/a</v>
          </cell>
          <cell r="CK380">
            <v>0.2767857142857143</v>
          </cell>
          <cell r="CL380" t="str">
            <v>n/a</v>
          </cell>
          <cell r="CM380">
            <v>0.3491964285714283</v>
          </cell>
          <cell r="CN380" t="str">
            <v>n/a</v>
          </cell>
          <cell r="CO380" t="str">
            <v>n/a</v>
          </cell>
          <cell r="CP380" t="str">
            <v>n/a</v>
          </cell>
          <cell r="CQ380">
            <v>1952602.239425</v>
          </cell>
          <cell r="CR380">
            <v>2077335.5018460422</v>
          </cell>
          <cell r="CS380">
            <v>124733.26242104219</v>
          </cell>
          <cell r="CT380">
            <v>6.3880528201060285E-2</v>
          </cell>
          <cell r="CU380" t="str">
            <v>0 to 300</v>
          </cell>
          <cell r="CV380" t="str">
            <v>Loss: Under 5%</v>
          </cell>
          <cell r="CW380" t="str">
            <v>Gain of 5 to 10%</v>
          </cell>
          <cell r="CX380" t="str">
            <v>African American</v>
          </cell>
          <cell r="CY380">
            <v>3053665.0413573673</v>
          </cell>
          <cell r="CZ380">
            <v>3522335.5018460425</v>
          </cell>
          <cell r="DA380">
            <v>468670.46048867516</v>
          </cell>
          <cell r="DB380">
            <v>0.15347801875491529</v>
          </cell>
          <cell r="DC380" t="str">
            <v>Gain of 10%+</v>
          </cell>
        </row>
        <row r="381">
          <cell r="A381">
            <v>29411</v>
          </cell>
          <cell r="B381">
            <v>610503</v>
          </cell>
          <cell r="D381" t="str">
            <v>FRAZIER PROSPECTIVE</v>
          </cell>
          <cell r="E381" t="str">
            <v>Elementary</v>
          </cell>
          <cell r="F381">
            <v>24</v>
          </cell>
          <cell r="G381">
            <v>205</v>
          </cell>
          <cell r="H381">
            <v>203</v>
          </cell>
          <cell r="I381">
            <v>192</v>
          </cell>
          <cell r="J381">
            <v>-2</v>
          </cell>
          <cell r="K381">
            <v>-9.7560975609756097E-3</v>
          </cell>
          <cell r="L381">
            <v>-11</v>
          </cell>
          <cell r="M381">
            <v>-5.4187192118226604E-2</v>
          </cell>
          <cell r="N381">
            <v>928427</v>
          </cell>
          <cell r="O381">
            <v>161525</v>
          </cell>
          <cell r="P381">
            <v>104345.15</v>
          </cell>
          <cell r="Q381">
            <v>418200</v>
          </cell>
          <cell r="S381">
            <v>0</v>
          </cell>
          <cell r="T381">
            <v>0</v>
          </cell>
          <cell r="U381">
            <v>0</v>
          </cell>
          <cell r="V381">
            <v>94250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255000</v>
          </cell>
          <cell r="AC381">
            <v>0</v>
          </cell>
          <cell r="AD381">
            <v>0</v>
          </cell>
          <cell r="AH381">
            <v>935945.59000000008</v>
          </cell>
          <cell r="AI381">
            <v>0</v>
          </cell>
          <cell r="AJ381">
            <v>176405</v>
          </cell>
          <cell r="AK381">
            <v>121274.99999999999</v>
          </cell>
          <cell r="AL381">
            <v>418200</v>
          </cell>
          <cell r="AM381"/>
          <cell r="AN381">
            <v>0</v>
          </cell>
          <cell r="AO381">
            <v>0</v>
          </cell>
          <cell r="AP381">
            <v>0</v>
          </cell>
          <cell r="AQ381">
            <v>185250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355000</v>
          </cell>
          <cell r="AX381">
            <v>500</v>
          </cell>
          <cell r="AY381">
            <v>0</v>
          </cell>
          <cell r="BC381">
            <v>7518.5900000000838</v>
          </cell>
          <cell r="BD381">
            <v>14880</v>
          </cell>
          <cell r="BE381">
            <v>16929.849999999991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91000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100000</v>
          </cell>
          <cell r="BR381">
            <v>500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8.0982026589059598E-3</v>
          </cell>
          <cell r="BX381">
            <v>9.2121962544497754E-2</v>
          </cell>
          <cell r="BY381">
            <v>0.16224855683278036</v>
          </cell>
          <cell r="BZ381">
            <v>0</v>
          </cell>
          <cell r="CA381" t="str">
            <v>n/a</v>
          </cell>
          <cell r="CB381" t="str">
            <v>n/a</v>
          </cell>
          <cell r="CC381" t="str">
            <v>n/a</v>
          </cell>
          <cell r="CD381" t="str">
            <v>n/a</v>
          </cell>
          <cell r="CE381">
            <v>0.96551724137931039</v>
          </cell>
          <cell r="CF381" t="str">
            <v>n/a</v>
          </cell>
          <cell r="CG381" t="str">
            <v>n/a</v>
          </cell>
          <cell r="CH381" t="str">
            <v>n/a</v>
          </cell>
          <cell r="CI381" t="str">
            <v>n/a</v>
          </cell>
          <cell r="CJ381" t="str">
            <v>n/a</v>
          </cell>
          <cell r="CK381">
            <v>0.39215686274509803</v>
          </cell>
          <cell r="CL381" t="str">
            <v>n/a</v>
          </cell>
          <cell r="CM381" t="str">
            <v>n/a</v>
          </cell>
          <cell r="CN381" t="str">
            <v>n/a</v>
          </cell>
          <cell r="CO381" t="str">
            <v>n/a</v>
          </cell>
          <cell r="CP381" t="str">
            <v>n/a</v>
          </cell>
          <cell r="CQ381">
            <v>1706747.15</v>
          </cell>
          <cell r="CR381">
            <v>1837575.59</v>
          </cell>
          <cell r="CS381">
            <v>130828.44000000018</v>
          </cell>
          <cell r="CT381">
            <v>7.6653674212961292E-2</v>
          </cell>
          <cell r="CU381" t="str">
            <v>0 to 300</v>
          </cell>
          <cell r="CV381" t="str">
            <v>Loss: Under 5%</v>
          </cell>
          <cell r="CW381" t="str">
            <v>Gain of 5 to 10%</v>
          </cell>
          <cell r="CX381" t="str">
            <v>African American</v>
          </cell>
          <cell r="CY381">
            <v>1961747.15</v>
          </cell>
          <cell r="CZ381">
            <v>2192575.59</v>
          </cell>
          <cell r="DA381">
            <v>230828.43999999994</v>
          </cell>
          <cell r="DB381">
            <v>0.11766472554834601</v>
          </cell>
          <cell r="DC381" t="str">
            <v>Gain of 10%+</v>
          </cell>
        </row>
        <row r="382">
          <cell r="A382">
            <v>53041</v>
          </cell>
          <cell r="B382">
            <v>609679</v>
          </cell>
          <cell r="D382" t="str">
            <v>PROSSER HS</v>
          </cell>
          <cell r="E382" t="str">
            <v>High</v>
          </cell>
          <cell r="F382">
            <v>36</v>
          </cell>
          <cell r="G382">
            <v>1394</v>
          </cell>
          <cell r="H382">
            <v>1329</v>
          </cell>
          <cell r="I382">
            <v>1242</v>
          </cell>
          <cell r="J382">
            <v>-65</v>
          </cell>
          <cell r="K382">
            <v>-4.6628407460545196E-2</v>
          </cell>
          <cell r="L382">
            <v>-87</v>
          </cell>
          <cell r="M382">
            <v>-6.5462753950338598E-2</v>
          </cell>
          <cell r="N382">
            <v>7430367</v>
          </cell>
          <cell r="O382">
            <v>1176630</v>
          </cell>
          <cell r="P382">
            <v>824362.5</v>
          </cell>
          <cell r="Q382">
            <v>365925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507500</v>
          </cell>
          <cell r="AB382">
            <v>1430000</v>
          </cell>
          <cell r="AC382">
            <v>58250</v>
          </cell>
          <cell r="AD382">
            <v>0</v>
          </cell>
          <cell r="AH382">
            <v>7281373.7600000007</v>
          </cell>
          <cell r="AI382">
            <v>0</v>
          </cell>
          <cell r="AJ382">
            <v>1152146</v>
          </cell>
          <cell r="AK382">
            <v>798586.24999999988</v>
          </cell>
          <cell r="AL382">
            <v>365925</v>
          </cell>
          <cell r="AM382"/>
          <cell r="AN382">
            <v>199461.19781190762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507500</v>
          </cell>
          <cell r="AW382">
            <v>1580000</v>
          </cell>
          <cell r="AX382">
            <v>60000</v>
          </cell>
          <cell r="AY382">
            <v>0</v>
          </cell>
          <cell r="BC382">
            <v>-148993.23999999929</v>
          </cell>
          <cell r="BD382">
            <v>-24484</v>
          </cell>
          <cell r="BE382">
            <v>-25776.250000000116</v>
          </cell>
          <cell r="BF382">
            <v>0</v>
          </cell>
          <cell r="BG382">
            <v>0</v>
          </cell>
          <cell r="BH382">
            <v>199461.19781190762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150000</v>
          </cell>
          <cell r="BR382">
            <v>1750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-2.0051935523507695E-2</v>
          </cell>
          <cell r="BX382">
            <v>-2.0808580437350739E-2</v>
          </cell>
          <cell r="BY382">
            <v>-3.1268101108432415E-2</v>
          </cell>
          <cell r="BZ382">
            <v>0</v>
          </cell>
          <cell r="CA382" t="str">
            <v>n/a</v>
          </cell>
          <cell r="CB382" t="str">
            <v>n/a</v>
          </cell>
          <cell r="CC382" t="str">
            <v>n/a</v>
          </cell>
          <cell r="CD382" t="str">
            <v>n/a</v>
          </cell>
          <cell r="CE382" t="str">
            <v>n/a</v>
          </cell>
          <cell r="CF382" t="str">
            <v>n/a</v>
          </cell>
          <cell r="CG382" t="str">
            <v>n/a</v>
          </cell>
          <cell r="CH382" t="str">
            <v>n/a</v>
          </cell>
          <cell r="CI382" t="str">
            <v>n/a</v>
          </cell>
          <cell r="CJ382">
            <v>0</v>
          </cell>
          <cell r="CK382">
            <v>0.1048951048951049</v>
          </cell>
          <cell r="CL382">
            <v>3.0042918454935622E-2</v>
          </cell>
          <cell r="CM382" t="str">
            <v>n/a</v>
          </cell>
          <cell r="CN382" t="str">
            <v>n/a</v>
          </cell>
          <cell r="CO382" t="str">
            <v>n/a</v>
          </cell>
          <cell r="CP382" t="str">
            <v>n/a</v>
          </cell>
          <cell r="CQ382">
            <v>9855534.5</v>
          </cell>
          <cell r="CR382">
            <v>9857492.2078119088</v>
          </cell>
          <cell r="CS382">
            <v>1957.7078119087964</v>
          </cell>
          <cell r="CT382">
            <v>1.9864045038945339E-4</v>
          </cell>
          <cell r="CU382" t="str">
            <v>1000+</v>
          </cell>
          <cell r="CV382" t="str">
            <v>Loss: Under 5%</v>
          </cell>
          <cell r="CW382" t="str">
            <v>Gain of less than 5%</v>
          </cell>
          <cell r="CX382" t="str">
            <v>Hispanic</v>
          </cell>
          <cell r="CY382">
            <v>11793034.5</v>
          </cell>
          <cell r="CZ382">
            <v>11944992.207811909</v>
          </cell>
          <cell r="DA382">
            <v>151957.7078119088</v>
          </cell>
          <cell r="DB382">
            <v>1.2885378043446647E-2</v>
          </cell>
          <cell r="DC382" t="str">
            <v>Gain of less than 5%</v>
          </cell>
        </row>
        <row r="383">
          <cell r="A383">
            <v>23241</v>
          </cell>
          <cell r="B383">
            <v>609924</v>
          </cell>
          <cell r="D383" t="str">
            <v>FORT DEARBORN</v>
          </cell>
          <cell r="E383" t="str">
            <v>Elementary</v>
          </cell>
          <cell r="F383">
            <v>21</v>
          </cell>
          <cell r="G383">
            <v>335</v>
          </cell>
          <cell r="H383">
            <v>315</v>
          </cell>
          <cell r="I383">
            <v>309</v>
          </cell>
          <cell r="J383">
            <v>-20</v>
          </cell>
          <cell r="K383">
            <v>-5.9701492537313432E-2</v>
          </cell>
          <cell r="L383">
            <v>-6</v>
          </cell>
          <cell r="M383">
            <v>-1.9047619047619049E-2</v>
          </cell>
          <cell r="N383">
            <v>1516033</v>
          </cell>
          <cell r="O383">
            <v>312585</v>
          </cell>
          <cell r="P383">
            <v>197105.99999999997</v>
          </cell>
          <cell r="Q383">
            <v>104550</v>
          </cell>
          <cell r="S383">
            <v>101348.12760000011</v>
          </cell>
          <cell r="T383">
            <v>0</v>
          </cell>
          <cell r="U383">
            <v>0</v>
          </cell>
          <cell r="V383">
            <v>9750</v>
          </cell>
          <cell r="W383">
            <v>7000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862500</v>
          </cell>
          <cell r="AC383">
            <v>0</v>
          </cell>
          <cell r="AD383">
            <v>541062.80193236726</v>
          </cell>
          <cell r="AH383">
            <v>1459569.94</v>
          </cell>
          <cell r="AI383">
            <v>0</v>
          </cell>
          <cell r="AJ383">
            <v>318780</v>
          </cell>
          <cell r="AK383">
            <v>249681.24999999997</v>
          </cell>
          <cell r="AL383">
            <v>104550</v>
          </cell>
          <cell r="AM383"/>
          <cell r="AN383">
            <v>28801.314111965294</v>
          </cell>
          <cell r="AO383">
            <v>0</v>
          </cell>
          <cell r="AP383">
            <v>0</v>
          </cell>
          <cell r="AQ383">
            <v>101250</v>
          </cell>
          <cell r="AR383">
            <v>8500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1015000</v>
          </cell>
          <cell r="AX383">
            <v>500</v>
          </cell>
          <cell r="AY383">
            <v>560000</v>
          </cell>
          <cell r="BC383">
            <v>-56463.060000000056</v>
          </cell>
          <cell r="BD383">
            <v>6195</v>
          </cell>
          <cell r="BE383">
            <v>52575.25</v>
          </cell>
          <cell r="BF383">
            <v>0</v>
          </cell>
          <cell r="BG383">
            <v>0</v>
          </cell>
          <cell r="BH383">
            <v>-72546.813488034823</v>
          </cell>
          <cell r="BI383">
            <v>0</v>
          </cell>
          <cell r="BJ383">
            <v>0</v>
          </cell>
          <cell r="BK383">
            <v>91500</v>
          </cell>
          <cell r="BL383">
            <v>1500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152500</v>
          </cell>
          <cell r="BR383">
            <v>500</v>
          </cell>
          <cell r="BS383">
            <v>18937.198067632737</v>
          </cell>
          <cell r="BT383">
            <v>0</v>
          </cell>
          <cell r="BU383">
            <v>0</v>
          </cell>
          <cell r="BV383">
            <v>0</v>
          </cell>
          <cell r="BW383">
            <v>-3.7243951813713858E-2</v>
          </cell>
          <cell r="BX383">
            <v>1.9818609338259994E-2</v>
          </cell>
          <cell r="BY383">
            <v>0.26673591874422903</v>
          </cell>
          <cell r="BZ383">
            <v>0</v>
          </cell>
          <cell r="CA383" t="str">
            <v>n/a</v>
          </cell>
          <cell r="CB383">
            <v>-0.71581799492499698</v>
          </cell>
          <cell r="CC383" t="str">
            <v>n/a</v>
          </cell>
          <cell r="CD383" t="str">
            <v>n/a</v>
          </cell>
          <cell r="CE383">
            <v>9.384615384615385</v>
          </cell>
          <cell r="CF383">
            <v>0.21428571428571427</v>
          </cell>
          <cell r="CG383" t="str">
            <v>n/a</v>
          </cell>
          <cell r="CH383" t="str">
            <v>n/a</v>
          </cell>
          <cell r="CI383" t="str">
            <v>n/a</v>
          </cell>
          <cell r="CJ383" t="str">
            <v>n/a</v>
          </cell>
          <cell r="CK383">
            <v>0.17681159420289855</v>
          </cell>
          <cell r="CL383" t="str">
            <v>n/a</v>
          </cell>
          <cell r="CM383">
            <v>3.4999999999999781E-2</v>
          </cell>
          <cell r="CN383" t="str">
            <v>n/a</v>
          </cell>
          <cell r="CO383" t="str">
            <v>n/a</v>
          </cell>
          <cell r="CP383" t="str">
            <v>n/a</v>
          </cell>
          <cell r="CQ383">
            <v>2248372.1276000002</v>
          </cell>
          <cell r="CR383">
            <v>2271632.5041119652</v>
          </cell>
          <cell r="CS383">
            <v>23260.376511964947</v>
          </cell>
          <cell r="CT383">
            <v>1.0345430023095854E-2</v>
          </cell>
          <cell r="CU383" t="str">
            <v>301 to 500</v>
          </cell>
          <cell r="CV383" t="str">
            <v>Loss: 5% to 10%</v>
          </cell>
          <cell r="CW383" t="str">
            <v>Gain of less than 5%</v>
          </cell>
          <cell r="CX383" t="str">
            <v>African American</v>
          </cell>
          <cell r="CY383">
            <v>3651934.9295323677</v>
          </cell>
          <cell r="CZ383">
            <v>3846632.5041119652</v>
          </cell>
          <cell r="DA383">
            <v>194697.57457959745</v>
          </cell>
          <cell r="DB383">
            <v>5.3313538805174872E-2</v>
          </cell>
          <cell r="DC383" t="str">
            <v>Gain of 5 to 10%</v>
          </cell>
        </row>
        <row r="384">
          <cell r="A384">
            <v>22251</v>
          </cell>
          <cell r="B384">
            <v>610530</v>
          </cell>
          <cell r="D384" t="str">
            <v>SOUTH SHORE ES</v>
          </cell>
          <cell r="E384" t="str">
            <v>Elementary</v>
          </cell>
          <cell r="F384">
            <v>5</v>
          </cell>
          <cell r="G384">
            <v>364</v>
          </cell>
          <cell r="H384">
            <v>328</v>
          </cell>
          <cell r="I384">
            <v>299</v>
          </cell>
          <cell r="J384">
            <v>-36</v>
          </cell>
          <cell r="K384">
            <v>-9.8901098901098897E-2</v>
          </cell>
          <cell r="L384">
            <v>-29</v>
          </cell>
          <cell r="M384">
            <v>-8.8414634146341459E-2</v>
          </cell>
          <cell r="N384">
            <v>1616196</v>
          </cell>
          <cell r="O384">
            <v>318500</v>
          </cell>
          <cell r="P384">
            <v>197402.40000000002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7000</v>
          </cell>
          <cell r="X384">
            <v>0</v>
          </cell>
          <cell r="Y384">
            <v>85857.165000000008</v>
          </cell>
          <cell r="Z384">
            <v>0</v>
          </cell>
          <cell r="AA384">
            <v>355000</v>
          </cell>
          <cell r="AB384">
            <v>812500</v>
          </cell>
          <cell r="AC384">
            <v>0</v>
          </cell>
          <cell r="AD384">
            <v>164251.20772946862</v>
          </cell>
          <cell r="AH384">
            <v>1494588.82</v>
          </cell>
          <cell r="AI384">
            <v>0</v>
          </cell>
          <cell r="AJ384">
            <v>292024</v>
          </cell>
          <cell r="AK384">
            <v>185101.25</v>
          </cell>
          <cell r="AL384">
            <v>0</v>
          </cell>
          <cell r="AM384"/>
          <cell r="AN384">
            <v>0</v>
          </cell>
          <cell r="AO384">
            <v>0</v>
          </cell>
          <cell r="AP384">
            <v>0</v>
          </cell>
          <cell r="AQ384">
            <v>91500</v>
          </cell>
          <cell r="AR384">
            <v>17000</v>
          </cell>
          <cell r="AS384">
            <v>0</v>
          </cell>
          <cell r="AT384">
            <v>0</v>
          </cell>
          <cell r="AU384">
            <v>0</v>
          </cell>
          <cell r="AV384">
            <v>405000</v>
          </cell>
          <cell r="AW384">
            <v>812500</v>
          </cell>
          <cell r="AX384">
            <v>0</v>
          </cell>
          <cell r="AY384">
            <v>340000</v>
          </cell>
          <cell r="BC384">
            <v>-121607.17999999993</v>
          </cell>
          <cell r="BD384">
            <v>-26476</v>
          </cell>
          <cell r="BE384">
            <v>-12301.150000000023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91500</v>
          </cell>
          <cell r="BL384">
            <v>10000</v>
          </cell>
          <cell r="BM384">
            <v>0</v>
          </cell>
          <cell r="BN384">
            <v>-85857.165000000008</v>
          </cell>
          <cell r="BO384">
            <v>0</v>
          </cell>
          <cell r="BP384">
            <v>50000</v>
          </cell>
          <cell r="BQ384">
            <v>0</v>
          </cell>
          <cell r="BR384">
            <v>0</v>
          </cell>
          <cell r="BS384">
            <v>175748.79227053138</v>
          </cell>
          <cell r="BT384">
            <v>0</v>
          </cell>
          <cell r="BU384">
            <v>0</v>
          </cell>
          <cell r="BV384">
            <v>0</v>
          </cell>
          <cell r="BW384">
            <v>-7.524284183353995E-2</v>
          </cell>
          <cell r="BX384">
            <v>-8.3127158555729982E-2</v>
          </cell>
          <cell r="BY384">
            <v>-6.2315098499309135E-2</v>
          </cell>
          <cell r="BZ384" t="str">
            <v>n/a</v>
          </cell>
          <cell r="CA384" t="str">
            <v>n/a</v>
          </cell>
          <cell r="CB384" t="str">
            <v>n/a</v>
          </cell>
          <cell r="CC384" t="str">
            <v>n/a</v>
          </cell>
          <cell r="CD384" t="str">
            <v>n/a</v>
          </cell>
          <cell r="CE384" t="str">
            <v>n/a</v>
          </cell>
          <cell r="CF384">
            <v>1.4285714285714286</v>
          </cell>
          <cell r="CG384" t="str">
            <v>n/a</v>
          </cell>
          <cell r="CH384">
            <v>-1</v>
          </cell>
          <cell r="CI384" t="str">
            <v>n/a</v>
          </cell>
          <cell r="CJ384">
            <v>0.14084507042253522</v>
          </cell>
          <cell r="CK384">
            <v>0</v>
          </cell>
          <cell r="CL384" t="str">
            <v>n/a</v>
          </cell>
          <cell r="CM384">
            <v>1.0699999999999998</v>
          </cell>
          <cell r="CN384" t="str">
            <v>n/a</v>
          </cell>
          <cell r="CO384" t="str">
            <v>n/a</v>
          </cell>
          <cell r="CP384" t="str">
            <v>n/a</v>
          </cell>
          <cell r="CQ384">
            <v>2224955.5649999999</v>
          </cell>
          <cell r="CR384">
            <v>2080214.07</v>
          </cell>
          <cell r="CS384">
            <v>-144741.49499999988</v>
          </cell>
          <cell r="CT384">
            <v>-6.5053656476056362E-2</v>
          </cell>
          <cell r="CU384" t="str">
            <v>301 to 500</v>
          </cell>
          <cell r="CV384" t="str">
            <v>Loss: 5% to 10%</v>
          </cell>
          <cell r="CW384" t="str">
            <v>Loss of 5 to 10%</v>
          </cell>
          <cell r="CX384" t="str">
            <v>African American</v>
          </cell>
          <cell r="CY384">
            <v>3556706.7727294685</v>
          </cell>
          <cell r="CZ384">
            <v>3637714.0700000003</v>
          </cell>
          <cell r="DA384">
            <v>81007.297270531766</v>
          </cell>
          <cell r="DB384">
            <v>2.2775927971246723E-2</v>
          </cell>
          <cell r="DC384" t="str">
            <v>Gain of less than 5%</v>
          </cell>
        </row>
        <row r="385">
          <cell r="A385">
            <v>46431</v>
          </cell>
          <cell r="B385">
            <v>609691</v>
          </cell>
          <cell r="D385" t="str">
            <v>NORTH-GRAND HS</v>
          </cell>
          <cell r="E385" t="str">
            <v>High</v>
          </cell>
          <cell r="F385">
            <v>36</v>
          </cell>
          <cell r="G385">
            <v>958</v>
          </cell>
          <cell r="H385">
            <v>993</v>
          </cell>
          <cell r="I385">
            <v>986</v>
          </cell>
          <cell r="J385">
            <v>35</v>
          </cell>
          <cell r="K385">
            <v>3.6534446764091857E-2</v>
          </cell>
          <cell r="L385">
            <v>-7</v>
          </cell>
          <cell r="M385">
            <v>-7.0493454179254783E-3</v>
          </cell>
          <cell r="N385">
            <v>5166580.5279999999</v>
          </cell>
          <cell r="O385">
            <v>832195</v>
          </cell>
          <cell r="P385">
            <v>606706.1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960000</v>
          </cell>
          <cell r="AB385">
            <v>1225000</v>
          </cell>
          <cell r="AC385">
            <v>64750</v>
          </cell>
          <cell r="AD385">
            <v>0</v>
          </cell>
          <cell r="AH385">
            <v>5318102.04</v>
          </cell>
          <cell r="AI385">
            <v>0</v>
          </cell>
          <cell r="AJ385">
            <v>847082</v>
          </cell>
          <cell r="AK385">
            <v>574943</v>
          </cell>
          <cell r="AL385">
            <v>0</v>
          </cell>
          <cell r="AM385"/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1010000</v>
          </cell>
          <cell r="AW385">
            <v>1482500</v>
          </cell>
          <cell r="AX385">
            <v>183000</v>
          </cell>
          <cell r="AY385">
            <v>0</v>
          </cell>
          <cell r="BC385">
            <v>151521.5120000001</v>
          </cell>
          <cell r="BD385">
            <v>14887</v>
          </cell>
          <cell r="BE385">
            <v>-31763.099999999977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50000</v>
          </cell>
          <cell r="BQ385">
            <v>257500</v>
          </cell>
          <cell r="BR385">
            <v>118250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2.9327233201696477E-2</v>
          </cell>
          <cell r="BX385">
            <v>1.7888836150181147E-2</v>
          </cell>
          <cell r="BY385">
            <v>-5.2353355273665414E-2</v>
          </cell>
          <cell r="BZ385" t="str">
            <v>n/a</v>
          </cell>
          <cell r="CA385" t="str">
            <v>n/a</v>
          </cell>
          <cell r="CB385" t="str">
            <v>n/a</v>
          </cell>
          <cell r="CC385" t="str">
            <v>n/a</v>
          </cell>
          <cell r="CD385" t="str">
            <v>n/a</v>
          </cell>
          <cell r="CE385" t="str">
            <v>n/a</v>
          </cell>
          <cell r="CF385" t="str">
            <v>n/a</v>
          </cell>
          <cell r="CG385" t="str">
            <v>n/a</v>
          </cell>
          <cell r="CH385" t="str">
            <v>n/a</v>
          </cell>
          <cell r="CI385" t="str">
            <v>n/a</v>
          </cell>
          <cell r="CJ385">
            <v>5.2083333333333336E-2</v>
          </cell>
          <cell r="CK385">
            <v>0.21020408163265306</v>
          </cell>
          <cell r="CL385">
            <v>1.8262548262548262</v>
          </cell>
          <cell r="CM385" t="str">
            <v>n/a</v>
          </cell>
          <cell r="CN385" t="str">
            <v>n/a</v>
          </cell>
          <cell r="CO385" t="str">
            <v>n/a</v>
          </cell>
          <cell r="CP385" t="str">
            <v>n/a</v>
          </cell>
          <cell r="CQ385">
            <v>6670231.6279999996</v>
          </cell>
          <cell r="CR385">
            <v>6923127.04</v>
          </cell>
          <cell r="CS385">
            <v>252895.41200000048</v>
          </cell>
          <cell r="CT385">
            <v>3.7914037488354591E-2</v>
          </cell>
          <cell r="CU385" t="str">
            <v>501 to 1000</v>
          </cell>
          <cell r="CV385" t="str">
            <v>Gain: Under 5%</v>
          </cell>
          <cell r="CW385" t="str">
            <v>Gain of less than 5%</v>
          </cell>
          <cell r="CX385" t="str">
            <v>Hispanic</v>
          </cell>
          <cell r="CY385">
            <v>8855231.6279999986</v>
          </cell>
          <cell r="CZ385">
            <v>9415627.0399999991</v>
          </cell>
          <cell r="DA385">
            <v>560395.41200000048</v>
          </cell>
          <cell r="DB385">
            <v>6.3284105435259946E-2</v>
          </cell>
          <cell r="DC385" t="str">
            <v>Gain of 5 to 10%</v>
          </cell>
        </row>
        <row r="386">
          <cell r="A386">
            <v>22351</v>
          </cell>
          <cell r="B386">
            <v>609812</v>
          </cell>
          <cell r="D386" t="str">
            <v>BROWN W</v>
          </cell>
          <cell r="E386" t="str">
            <v>Elementary</v>
          </cell>
          <cell r="F386">
            <v>27</v>
          </cell>
          <cell r="G386">
            <v>216</v>
          </cell>
          <cell r="H386">
            <v>211</v>
          </cell>
          <cell r="I386">
            <v>209</v>
          </cell>
          <cell r="J386">
            <v>-5</v>
          </cell>
          <cell r="K386">
            <v>-2.3148148148148147E-2</v>
          </cell>
          <cell r="L386">
            <v>-2</v>
          </cell>
          <cell r="M386">
            <v>-9.4786729857819912E-3</v>
          </cell>
          <cell r="N386">
            <v>885837</v>
          </cell>
          <cell r="O386">
            <v>214760</v>
          </cell>
          <cell r="P386">
            <v>140641.79999999999</v>
          </cell>
          <cell r="Q386">
            <v>313650</v>
          </cell>
          <cell r="S386">
            <v>0</v>
          </cell>
          <cell r="T386">
            <v>0</v>
          </cell>
          <cell r="U386">
            <v>0</v>
          </cell>
          <cell r="V386">
            <v>87100</v>
          </cell>
          <cell r="W386">
            <v>7000</v>
          </cell>
          <cell r="X386">
            <v>0</v>
          </cell>
          <cell r="Y386">
            <v>27804.218800000039</v>
          </cell>
          <cell r="Z386">
            <v>0</v>
          </cell>
          <cell r="AA386">
            <v>657500</v>
          </cell>
          <cell r="AB386">
            <v>510000</v>
          </cell>
          <cell r="AC386">
            <v>500</v>
          </cell>
          <cell r="AD386">
            <v>164251.20772946862</v>
          </cell>
          <cell r="AH386">
            <v>900358.78999999992</v>
          </cell>
          <cell r="AI386">
            <v>0</v>
          </cell>
          <cell r="AJ386">
            <v>176316</v>
          </cell>
          <cell r="AK386">
            <v>100499</v>
          </cell>
          <cell r="AL386">
            <v>313650</v>
          </cell>
          <cell r="AM386"/>
          <cell r="AN386">
            <v>0</v>
          </cell>
          <cell r="AO386">
            <v>0</v>
          </cell>
          <cell r="AP386">
            <v>0</v>
          </cell>
          <cell r="AQ386">
            <v>179250</v>
          </cell>
          <cell r="AR386">
            <v>8500</v>
          </cell>
          <cell r="AS386">
            <v>0</v>
          </cell>
          <cell r="AT386">
            <v>0</v>
          </cell>
          <cell r="AU386">
            <v>0</v>
          </cell>
          <cell r="AV386">
            <v>807500</v>
          </cell>
          <cell r="AW386">
            <v>460000</v>
          </cell>
          <cell r="AX386">
            <v>500</v>
          </cell>
          <cell r="AY386">
            <v>170000</v>
          </cell>
          <cell r="BC386">
            <v>14521.789999999921</v>
          </cell>
          <cell r="BD386">
            <v>-38444</v>
          </cell>
          <cell r="BE386">
            <v>-40142.799999999988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92150</v>
          </cell>
          <cell r="BL386">
            <v>1500</v>
          </cell>
          <cell r="BM386">
            <v>0</v>
          </cell>
          <cell r="BN386">
            <v>-27804.218800000039</v>
          </cell>
          <cell r="BO386">
            <v>0</v>
          </cell>
          <cell r="BP386">
            <v>150000</v>
          </cell>
          <cell r="BQ386">
            <v>-50000</v>
          </cell>
          <cell r="BR386">
            <v>0</v>
          </cell>
          <cell r="BS386">
            <v>5748.7922705313831</v>
          </cell>
          <cell r="BT386">
            <v>0</v>
          </cell>
          <cell r="BU386">
            <v>0</v>
          </cell>
          <cell r="BV386">
            <v>0</v>
          </cell>
          <cell r="BW386">
            <v>1.6393298089829079E-2</v>
          </cell>
          <cell r="BX386">
            <v>-0.1790091264667536</v>
          </cell>
          <cell r="BY386">
            <v>-0.28542581224074204</v>
          </cell>
          <cell r="BZ386">
            <v>0</v>
          </cell>
          <cell r="CA386" t="str">
            <v>n/a</v>
          </cell>
          <cell r="CB386" t="str">
            <v>n/a</v>
          </cell>
          <cell r="CC386" t="str">
            <v>n/a</v>
          </cell>
          <cell r="CD386" t="str">
            <v>n/a</v>
          </cell>
          <cell r="CE386">
            <v>1.0579793340987371</v>
          </cell>
          <cell r="CF386">
            <v>0.21428571428571427</v>
          </cell>
          <cell r="CG386" t="str">
            <v>n/a</v>
          </cell>
          <cell r="CH386">
            <v>-1</v>
          </cell>
          <cell r="CI386" t="str">
            <v>n/a</v>
          </cell>
          <cell r="CJ386">
            <v>0.22813688212927757</v>
          </cell>
          <cell r="CK386">
            <v>-9.8039215686274508E-2</v>
          </cell>
          <cell r="CL386">
            <v>0</v>
          </cell>
          <cell r="CM386">
            <v>3.4999999999999885E-2</v>
          </cell>
          <cell r="CN386" t="str">
            <v>n/a</v>
          </cell>
          <cell r="CO386" t="str">
            <v>n/a</v>
          </cell>
          <cell r="CP386" t="str">
            <v>n/a</v>
          </cell>
          <cell r="CQ386">
            <v>1677293.0188000002</v>
          </cell>
          <cell r="CR386">
            <v>1679073.79</v>
          </cell>
          <cell r="CS386">
            <v>1780.7711999998428</v>
          </cell>
          <cell r="CT386">
            <v>1.0616935622100633E-3</v>
          </cell>
          <cell r="CU386" t="str">
            <v>0 to 300</v>
          </cell>
          <cell r="CV386" t="str">
            <v>Loss: Under 5%</v>
          </cell>
          <cell r="CW386" t="str">
            <v>Gain of less than 5%</v>
          </cell>
          <cell r="CX386" t="str">
            <v>African American</v>
          </cell>
          <cell r="CY386">
            <v>3009044.2265294688</v>
          </cell>
          <cell r="CZ386">
            <v>3116573.79</v>
          </cell>
          <cell r="DA386">
            <v>107529.56347053126</v>
          </cell>
          <cell r="DB386">
            <v>3.5735454641207538E-2</v>
          </cell>
          <cell r="DC386" t="str">
            <v>Gain of less than 5%</v>
          </cell>
        </row>
        <row r="387">
          <cell r="A387">
            <v>31101</v>
          </cell>
          <cell r="B387">
            <v>609961</v>
          </cell>
          <cell r="D387" t="str">
            <v>NINOS HEROES</v>
          </cell>
          <cell r="E387" t="str">
            <v>Elementary</v>
          </cell>
          <cell r="F387">
            <v>7</v>
          </cell>
          <cell r="G387">
            <v>343</v>
          </cell>
          <cell r="H387">
            <v>321</v>
          </cell>
          <cell r="I387">
            <v>312</v>
          </cell>
          <cell r="J387">
            <v>-22</v>
          </cell>
          <cell r="K387">
            <v>-6.4139941690962099E-2</v>
          </cell>
          <cell r="L387">
            <v>-9</v>
          </cell>
          <cell r="M387">
            <v>-2.8037383177570093E-2</v>
          </cell>
          <cell r="N387">
            <v>1546486</v>
          </cell>
          <cell r="O387">
            <v>318955</v>
          </cell>
          <cell r="P387">
            <v>237120</v>
          </cell>
          <cell r="Q387">
            <v>0</v>
          </cell>
          <cell r="S387">
            <v>49267.97602499988</v>
          </cell>
          <cell r="T387">
            <v>0</v>
          </cell>
          <cell r="U387">
            <v>0</v>
          </cell>
          <cell r="V387">
            <v>4550</v>
          </cell>
          <cell r="W387">
            <v>7000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660000</v>
          </cell>
          <cell r="AC387">
            <v>57750</v>
          </cell>
          <cell r="AD387">
            <v>164251.20772946862</v>
          </cell>
          <cell r="AH387">
            <v>1489946.6600000001</v>
          </cell>
          <cell r="AI387">
            <v>0</v>
          </cell>
          <cell r="AJ387">
            <v>306341</v>
          </cell>
          <cell r="AK387">
            <v>192692.5</v>
          </cell>
          <cell r="AL387">
            <v>0</v>
          </cell>
          <cell r="AM387"/>
          <cell r="AN387">
            <v>0</v>
          </cell>
          <cell r="AO387">
            <v>0</v>
          </cell>
          <cell r="AP387">
            <v>0</v>
          </cell>
          <cell r="AQ387">
            <v>96750</v>
          </cell>
          <cell r="AR387">
            <v>17000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660000</v>
          </cell>
          <cell r="AX387">
            <v>59500</v>
          </cell>
          <cell r="AY387">
            <v>340000</v>
          </cell>
          <cell r="BC387">
            <v>-56539.339999999851</v>
          </cell>
          <cell r="BD387">
            <v>-12614</v>
          </cell>
          <cell r="BE387">
            <v>-44427.5</v>
          </cell>
          <cell r="BF387">
            <v>0</v>
          </cell>
          <cell r="BG387">
            <v>0</v>
          </cell>
          <cell r="BH387">
            <v>-49267.97602499988</v>
          </cell>
          <cell r="BI387">
            <v>0</v>
          </cell>
          <cell r="BJ387">
            <v>0</v>
          </cell>
          <cell r="BK387">
            <v>92200</v>
          </cell>
          <cell r="BL387">
            <v>10000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1750</v>
          </cell>
          <cell r="BS387">
            <v>175748.79227053138</v>
          </cell>
          <cell r="BT387">
            <v>0</v>
          </cell>
          <cell r="BU387">
            <v>0</v>
          </cell>
          <cell r="BV387">
            <v>0</v>
          </cell>
          <cell r="BW387">
            <v>-3.6559878330615247E-2</v>
          </cell>
          <cell r="BX387">
            <v>-3.9547898606386481E-2</v>
          </cell>
          <cell r="BY387">
            <v>-0.18736293859649122</v>
          </cell>
          <cell r="BZ387" t="str">
            <v>n/a</v>
          </cell>
          <cell r="CA387" t="str">
            <v>n/a</v>
          </cell>
          <cell r="CB387">
            <v>-1</v>
          </cell>
          <cell r="CC387" t="str">
            <v>n/a</v>
          </cell>
          <cell r="CD387" t="str">
            <v>n/a</v>
          </cell>
          <cell r="CE387">
            <v>20.263736263736263</v>
          </cell>
          <cell r="CF387">
            <v>1.4285714285714286</v>
          </cell>
          <cell r="CG387" t="str">
            <v>n/a</v>
          </cell>
          <cell r="CH387" t="str">
            <v>n/a</v>
          </cell>
          <cell r="CI387" t="str">
            <v>n/a</v>
          </cell>
          <cell r="CJ387" t="str">
            <v>n/a</v>
          </cell>
          <cell r="CK387">
            <v>0</v>
          </cell>
          <cell r="CL387">
            <v>3.0303030303030304E-2</v>
          </cell>
          <cell r="CM387">
            <v>1.0699999999999998</v>
          </cell>
          <cell r="CN387" t="str">
            <v>n/a</v>
          </cell>
          <cell r="CO387" t="str">
            <v>n/a</v>
          </cell>
          <cell r="CP387" t="str">
            <v>n/a</v>
          </cell>
          <cell r="CQ387">
            <v>2221128.9760249997</v>
          </cell>
          <cell r="CR387">
            <v>2162230.16</v>
          </cell>
          <cell r="CS387">
            <v>-58898.8160249996</v>
          </cell>
          <cell r="CT387">
            <v>-2.6517512787756575E-2</v>
          </cell>
          <cell r="CU387" t="str">
            <v>301 to 500</v>
          </cell>
          <cell r="CV387" t="str">
            <v>Loss: 5% to 10%</v>
          </cell>
          <cell r="CW387" t="str">
            <v>Loss of less than 5%</v>
          </cell>
          <cell r="CX387" t="str">
            <v>African American</v>
          </cell>
          <cell r="CY387">
            <v>3045380.1837544683</v>
          </cell>
          <cell r="CZ387">
            <v>3162230.16</v>
          </cell>
          <cell r="DA387">
            <v>116849.97624553181</v>
          </cell>
          <cell r="DB387">
            <v>3.8369585797157983E-2</v>
          </cell>
          <cell r="DC387" t="str">
            <v>Gain of less than 5%</v>
          </cell>
        </row>
        <row r="388">
          <cell r="A388">
            <v>26881</v>
          </cell>
          <cell r="B388">
            <v>610405</v>
          </cell>
          <cell r="D388" t="str">
            <v>SUDER</v>
          </cell>
          <cell r="E388" t="str">
            <v>Elementary</v>
          </cell>
          <cell r="F388">
            <v>27</v>
          </cell>
          <cell r="G388">
            <v>334</v>
          </cell>
          <cell r="H388">
            <v>313</v>
          </cell>
          <cell r="I388">
            <v>307</v>
          </cell>
          <cell r="J388">
            <v>-21</v>
          </cell>
          <cell r="K388">
            <v>-6.2874251497005984E-2</v>
          </cell>
          <cell r="L388">
            <v>-6</v>
          </cell>
          <cell r="M388">
            <v>-1.9169329073482427E-2</v>
          </cell>
          <cell r="N388">
            <v>1520254</v>
          </cell>
          <cell r="O388">
            <v>201565</v>
          </cell>
          <cell r="P388">
            <v>89265.8</v>
          </cell>
          <cell r="Q388">
            <v>970675</v>
          </cell>
          <cell r="S388">
            <v>0</v>
          </cell>
          <cell r="T388">
            <v>0</v>
          </cell>
          <cell r="U388">
            <v>0</v>
          </cell>
          <cell r="V388">
            <v>10400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962500</v>
          </cell>
          <cell r="AC388">
            <v>500</v>
          </cell>
          <cell r="AD388">
            <v>0</v>
          </cell>
          <cell r="AH388">
            <v>1460516.51</v>
          </cell>
          <cell r="AI388">
            <v>0</v>
          </cell>
          <cell r="AJ388">
            <v>204536</v>
          </cell>
          <cell r="AK388">
            <v>74841</v>
          </cell>
          <cell r="AL388">
            <v>1004675</v>
          </cell>
          <cell r="AM388"/>
          <cell r="AN388">
            <v>0</v>
          </cell>
          <cell r="AO388">
            <v>0</v>
          </cell>
          <cell r="AP388">
            <v>0</v>
          </cell>
          <cell r="AQ388">
            <v>102750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962500</v>
          </cell>
          <cell r="AX388">
            <v>500</v>
          </cell>
          <cell r="AY388">
            <v>0</v>
          </cell>
          <cell r="BC388">
            <v>-59737.489999999991</v>
          </cell>
          <cell r="BD388">
            <v>2971</v>
          </cell>
          <cell r="BE388">
            <v>-14424.800000000003</v>
          </cell>
          <cell r="BF388">
            <v>34000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92350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-3.9294413959772505E-2</v>
          </cell>
          <cell r="BX388">
            <v>1.473966214372535E-2</v>
          </cell>
          <cell r="BY388">
            <v>-0.16159380188157169</v>
          </cell>
          <cell r="BZ388">
            <v>3.5027171813428799E-2</v>
          </cell>
          <cell r="CA388" t="str">
            <v>n/a</v>
          </cell>
          <cell r="CB388" t="str">
            <v>n/a</v>
          </cell>
          <cell r="CC388" t="str">
            <v>n/a</v>
          </cell>
          <cell r="CD388" t="str">
            <v>n/a</v>
          </cell>
          <cell r="CE388">
            <v>8.8798076923076916</v>
          </cell>
          <cell r="CF388" t="str">
            <v>n/a</v>
          </cell>
          <cell r="CG388" t="str">
            <v>n/a</v>
          </cell>
          <cell r="CH388" t="str">
            <v>n/a</v>
          </cell>
          <cell r="CI388" t="str">
            <v>n/a</v>
          </cell>
          <cell r="CJ388" t="str">
            <v>n/a</v>
          </cell>
          <cell r="CK388">
            <v>0</v>
          </cell>
          <cell r="CL388">
            <v>0</v>
          </cell>
          <cell r="CM388" t="str">
            <v>n/a</v>
          </cell>
          <cell r="CN388" t="str">
            <v>n/a</v>
          </cell>
          <cell r="CO388" t="str">
            <v>n/a</v>
          </cell>
          <cell r="CP388" t="str">
            <v>n/a</v>
          </cell>
          <cell r="CQ388">
            <v>2792659.8</v>
          </cell>
          <cell r="CR388">
            <v>2847818.51</v>
          </cell>
          <cell r="CS388">
            <v>55158.709999999963</v>
          </cell>
          <cell r="CT388">
            <v>1.9751317364184482E-2</v>
          </cell>
          <cell r="CU388" t="str">
            <v>301 to 500</v>
          </cell>
          <cell r="CV388" t="str">
            <v>Loss: 5% to 10%</v>
          </cell>
          <cell r="CW388" t="str">
            <v>Gain of less than 5%</v>
          </cell>
          <cell r="CX388" t="str">
            <v>African American</v>
          </cell>
          <cell r="CY388">
            <v>3755159.8</v>
          </cell>
          <cell r="CZ388">
            <v>3810318.51</v>
          </cell>
          <cell r="DA388">
            <v>55158.709999999963</v>
          </cell>
          <cell r="DB388">
            <v>1.4688778357714621E-2</v>
          </cell>
          <cell r="DC388" t="str">
            <v>Gain of less than 5%</v>
          </cell>
        </row>
        <row r="389">
          <cell r="A389">
            <v>31121</v>
          </cell>
          <cell r="B389">
            <v>609987</v>
          </cell>
          <cell r="D389" t="str">
            <v>HENDRICKS</v>
          </cell>
          <cell r="E389" t="str">
            <v>Elementary</v>
          </cell>
          <cell r="F389">
            <v>3</v>
          </cell>
          <cell r="G389">
            <v>205</v>
          </cell>
          <cell r="H389">
            <v>201</v>
          </cell>
          <cell r="I389">
            <v>192</v>
          </cell>
          <cell r="J389">
            <v>-4</v>
          </cell>
          <cell r="K389">
            <v>-1.9512195121951219E-2</v>
          </cell>
          <cell r="L389">
            <v>-9</v>
          </cell>
          <cell r="M389">
            <v>-4.4776119402985072E-2</v>
          </cell>
          <cell r="N389">
            <v>854724</v>
          </cell>
          <cell r="O389">
            <v>214305</v>
          </cell>
          <cell r="P389">
            <v>137332</v>
          </cell>
          <cell r="Q389">
            <v>0</v>
          </cell>
          <cell r="S389">
            <v>36282.415125000029</v>
          </cell>
          <cell r="T389">
            <v>0</v>
          </cell>
          <cell r="U389">
            <v>0</v>
          </cell>
          <cell r="V389">
            <v>94250</v>
          </cell>
          <cell r="W389">
            <v>7000</v>
          </cell>
          <cell r="X389">
            <v>0</v>
          </cell>
          <cell r="Y389">
            <v>0</v>
          </cell>
          <cell r="Z389">
            <v>0</v>
          </cell>
          <cell r="AA389">
            <v>605000</v>
          </cell>
          <cell r="AB389">
            <v>510000</v>
          </cell>
          <cell r="AC389">
            <v>500</v>
          </cell>
          <cell r="AD389">
            <v>541062.80193236726</v>
          </cell>
          <cell r="AH389">
            <v>858056.76000000013</v>
          </cell>
          <cell r="AI389">
            <v>0</v>
          </cell>
          <cell r="AJ389">
            <v>210220</v>
          </cell>
          <cell r="AK389">
            <v>150090.5</v>
          </cell>
          <cell r="AL389">
            <v>0</v>
          </cell>
          <cell r="AM389"/>
          <cell r="AN389">
            <v>6996.5362438362163</v>
          </cell>
          <cell r="AO389">
            <v>0</v>
          </cell>
          <cell r="AP389">
            <v>0</v>
          </cell>
          <cell r="AQ389">
            <v>186750</v>
          </cell>
          <cell r="AR389">
            <v>8500</v>
          </cell>
          <cell r="AS389">
            <v>0</v>
          </cell>
          <cell r="AT389">
            <v>0</v>
          </cell>
          <cell r="AU389">
            <v>0</v>
          </cell>
          <cell r="AV389">
            <v>655000</v>
          </cell>
          <cell r="AW389">
            <v>712500</v>
          </cell>
          <cell r="AX389">
            <v>500</v>
          </cell>
          <cell r="AY389">
            <v>560000</v>
          </cell>
          <cell r="BC389">
            <v>3332.7600000001257</v>
          </cell>
          <cell r="BD389">
            <v>-4085</v>
          </cell>
          <cell r="BE389">
            <v>12758.5</v>
          </cell>
          <cell r="BF389">
            <v>0</v>
          </cell>
          <cell r="BG389">
            <v>0</v>
          </cell>
          <cell r="BH389">
            <v>-29285.878881163811</v>
          </cell>
          <cell r="BI389">
            <v>0</v>
          </cell>
          <cell r="BJ389">
            <v>0</v>
          </cell>
          <cell r="BK389">
            <v>92500</v>
          </cell>
          <cell r="BL389">
            <v>1500</v>
          </cell>
          <cell r="BM389">
            <v>0</v>
          </cell>
          <cell r="BN389">
            <v>0</v>
          </cell>
          <cell r="BO389">
            <v>0</v>
          </cell>
          <cell r="BP389">
            <v>50000</v>
          </cell>
          <cell r="BQ389">
            <v>202500</v>
          </cell>
          <cell r="BR389">
            <v>0</v>
          </cell>
          <cell r="BS389">
            <v>18937.198067632737</v>
          </cell>
          <cell r="BT389">
            <v>0</v>
          </cell>
          <cell r="BU389">
            <v>0</v>
          </cell>
          <cell r="BV389">
            <v>0</v>
          </cell>
          <cell r="BW389">
            <v>3.8992236090248148E-3</v>
          </cell>
          <cell r="BX389">
            <v>-1.9061617787732438E-2</v>
          </cell>
          <cell r="BY389">
            <v>9.290260099612617E-2</v>
          </cell>
          <cell r="BZ389" t="str">
            <v>n/a</v>
          </cell>
          <cell r="CA389" t="str">
            <v>n/a</v>
          </cell>
          <cell r="CB389">
            <v>-0.80716453908231356</v>
          </cell>
          <cell r="CC389" t="str">
            <v>n/a</v>
          </cell>
          <cell r="CD389" t="str">
            <v>n/a</v>
          </cell>
          <cell r="CE389">
            <v>0.98143236074270557</v>
          </cell>
          <cell r="CF389">
            <v>0.21428571428571427</v>
          </cell>
          <cell r="CG389" t="str">
            <v>n/a</v>
          </cell>
          <cell r="CH389" t="str">
            <v>n/a</v>
          </cell>
          <cell r="CI389" t="str">
            <v>n/a</v>
          </cell>
          <cell r="CJ389">
            <v>8.2644628099173556E-2</v>
          </cell>
          <cell r="CK389">
            <v>0.39705882352941174</v>
          </cell>
          <cell r="CL389">
            <v>0</v>
          </cell>
          <cell r="CM389">
            <v>3.4999999999999781E-2</v>
          </cell>
          <cell r="CN389" t="str">
            <v>n/a</v>
          </cell>
          <cell r="CO389" t="str">
            <v>n/a</v>
          </cell>
          <cell r="CP389" t="str">
            <v>n/a</v>
          </cell>
          <cell r="CQ389">
            <v>1344393.4151250001</v>
          </cell>
          <cell r="CR389">
            <v>1421113.7962438364</v>
          </cell>
          <cell r="CS389">
            <v>76720.381118836347</v>
          </cell>
          <cell r="CT389">
            <v>5.7066912300892947E-2</v>
          </cell>
          <cell r="CU389" t="str">
            <v>0 to 300</v>
          </cell>
          <cell r="CV389" t="str">
            <v>Loss: Under 5%</v>
          </cell>
          <cell r="CW389" t="str">
            <v>Gain of 5 to 10%</v>
          </cell>
          <cell r="CX389" t="str">
            <v>African American</v>
          </cell>
          <cell r="CY389">
            <v>3000456.2170573678</v>
          </cell>
          <cell r="CZ389">
            <v>3348613.7962438362</v>
          </cell>
          <cell r="DA389">
            <v>348157.57918646839</v>
          </cell>
          <cell r="DB389">
            <v>0.11603488069821474</v>
          </cell>
          <cell r="DC389" t="str">
            <v>Gain of 10%+</v>
          </cell>
        </row>
        <row r="390">
          <cell r="A390">
            <v>25791</v>
          </cell>
          <cell r="B390">
            <v>610221</v>
          </cell>
          <cell r="D390" t="str">
            <v>WEBSTER</v>
          </cell>
          <cell r="E390" t="str">
            <v>Elementary</v>
          </cell>
          <cell r="F390">
            <v>24</v>
          </cell>
          <cell r="G390">
            <v>231</v>
          </cell>
          <cell r="H390">
            <v>223</v>
          </cell>
          <cell r="I390">
            <v>214</v>
          </cell>
          <cell r="J390">
            <v>-8</v>
          </cell>
          <cell r="K390">
            <v>-3.4632034632034632E-2</v>
          </cell>
          <cell r="L390">
            <v>-9</v>
          </cell>
          <cell r="M390">
            <v>-4.0358744394618833E-2</v>
          </cell>
          <cell r="N390">
            <v>1049564</v>
          </cell>
          <cell r="O390">
            <v>229775</v>
          </cell>
          <cell r="P390">
            <v>118436.5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77350</v>
          </cell>
          <cell r="W390">
            <v>28000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307500</v>
          </cell>
          <cell r="AC390">
            <v>0</v>
          </cell>
          <cell r="AD390">
            <v>985507.24637681176</v>
          </cell>
          <cell r="AH390">
            <v>1036594.39</v>
          </cell>
          <cell r="AI390">
            <v>0</v>
          </cell>
          <cell r="AJ390">
            <v>220591</v>
          </cell>
          <cell r="AK390">
            <v>116873.75</v>
          </cell>
          <cell r="AL390">
            <v>0</v>
          </cell>
          <cell r="AM390"/>
          <cell r="AN390">
            <v>0</v>
          </cell>
          <cell r="AO390">
            <v>0</v>
          </cell>
          <cell r="AP390">
            <v>0</v>
          </cell>
          <cell r="AQ390">
            <v>170250</v>
          </cell>
          <cell r="AR390">
            <v>25500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307500</v>
          </cell>
          <cell r="AX390">
            <v>0</v>
          </cell>
          <cell r="AY390">
            <v>850000</v>
          </cell>
          <cell r="BC390">
            <v>-12969.609999999986</v>
          </cell>
          <cell r="BD390">
            <v>-9184</v>
          </cell>
          <cell r="BE390">
            <v>-1562.75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92900</v>
          </cell>
          <cell r="BL390">
            <v>-2500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-135507.24637681176</v>
          </cell>
          <cell r="BT390">
            <v>0</v>
          </cell>
          <cell r="BU390">
            <v>0</v>
          </cell>
          <cell r="BV390">
            <v>0</v>
          </cell>
          <cell r="BW390">
            <v>-1.2357140679367801E-2</v>
          </cell>
          <cell r="BX390">
            <v>-3.9969535415079971E-2</v>
          </cell>
          <cell r="BY390">
            <v>-1.3194834362717574E-2</v>
          </cell>
          <cell r="BZ390" t="str">
            <v>n/a</v>
          </cell>
          <cell r="CA390" t="str">
            <v>n/a</v>
          </cell>
          <cell r="CB390" t="str">
            <v>n/a</v>
          </cell>
          <cell r="CC390" t="str">
            <v>n/a</v>
          </cell>
          <cell r="CD390" t="str">
            <v>n/a</v>
          </cell>
          <cell r="CE390">
            <v>1.2010342598577892</v>
          </cell>
          <cell r="CF390">
            <v>-8.9285714285714288E-2</v>
          </cell>
          <cell r="CG390" t="str">
            <v>n/a</v>
          </cell>
          <cell r="CH390" t="str">
            <v>n/a</v>
          </cell>
          <cell r="CI390" t="str">
            <v>n/a</v>
          </cell>
          <cell r="CJ390" t="str">
            <v>n/a</v>
          </cell>
          <cell r="CK390">
            <v>0</v>
          </cell>
          <cell r="CL390" t="str">
            <v>n/a</v>
          </cell>
          <cell r="CM390">
            <v>-0.13750000000000015</v>
          </cell>
          <cell r="CN390" t="str">
            <v>n/a</v>
          </cell>
          <cell r="CO390" t="str">
            <v>n/a</v>
          </cell>
          <cell r="CP390" t="str">
            <v>n/a</v>
          </cell>
          <cell r="CQ390">
            <v>1503125.5</v>
          </cell>
          <cell r="CR390">
            <v>1569809.1400000001</v>
          </cell>
          <cell r="CS390">
            <v>66683.64000000013</v>
          </cell>
          <cell r="CT390">
            <v>4.4363321625506408E-2</v>
          </cell>
          <cell r="CU390" t="str">
            <v>0 to 300</v>
          </cell>
          <cell r="CV390" t="str">
            <v>Loss: Under 5%</v>
          </cell>
          <cell r="CW390" t="str">
            <v>Gain of less than 5%</v>
          </cell>
          <cell r="CX390" t="str">
            <v>African American</v>
          </cell>
          <cell r="CY390">
            <v>2796132.7463768115</v>
          </cell>
          <cell r="CZ390">
            <v>2727309.14</v>
          </cell>
          <cell r="DA390">
            <v>-68823.606376811396</v>
          </cell>
          <cell r="DB390">
            <v>-2.4613855141889109E-2</v>
          </cell>
          <cell r="DC390" t="str">
            <v>Loss of less than 5%</v>
          </cell>
        </row>
        <row r="391">
          <cell r="A391">
            <v>31111</v>
          </cell>
          <cell r="B391">
            <v>609975</v>
          </cell>
          <cell r="D391" t="str">
            <v>HAY</v>
          </cell>
          <cell r="E391" t="str">
            <v>Elementary</v>
          </cell>
          <cell r="F391">
            <v>37</v>
          </cell>
          <cell r="G391">
            <v>321</v>
          </cell>
          <cell r="H391">
            <v>301</v>
          </cell>
          <cell r="I391">
            <v>287</v>
          </cell>
          <cell r="J391">
            <v>-20</v>
          </cell>
          <cell r="K391">
            <v>-6.2305295950155763E-2</v>
          </cell>
          <cell r="L391">
            <v>-14</v>
          </cell>
          <cell r="M391">
            <v>-4.6511627906976744E-2</v>
          </cell>
          <cell r="N391">
            <v>1452637</v>
          </cell>
          <cell r="O391">
            <v>333060</v>
          </cell>
          <cell r="P391">
            <v>210962.69999999998</v>
          </cell>
          <cell r="Q391">
            <v>0</v>
          </cell>
          <cell r="S391">
            <v>19182.870200000114</v>
          </cell>
          <cell r="T391">
            <v>0</v>
          </cell>
          <cell r="U391">
            <v>0</v>
          </cell>
          <cell r="V391">
            <v>18850</v>
          </cell>
          <cell r="W391">
            <v>21000</v>
          </cell>
          <cell r="X391">
            <v>40000</v>
          </cell>
          <cell r="Y391">
            <v>0</v>
          </cell>
          <cell r="Z391">
            <v>43000</v>
          </cell>
          <cell r="AA391">
            <v>0</v>
          </cell>
          <cell r="AB391">
            <v>357500</v>
          </cell>
          <cell r="AC391">
            <v>500</v>
          </cell>
          <cell r="AD391">
            <v>492753.62318840588</v>
          </cell>
          <cell r="AH391">
            <v>1401385.51</v>
          </cell>
          <cell r="AI391">
            <v>0</v>
          </cell>
          <cell r="AJ391">
            <v>325914</v>
          </cell>
          <cell r="AK391">
            <v>205215.75</v>
          </cell>
          <cell r="AL391">
            <v>0</v>
          </cell>
          <cell r="AM391"/>
          <cell r="AN391">
            <v>0</v>
          </cell>
          <cell r="AO391">
            <v>0</v>
          </cell>
          <cell r="AP391">
            <v>0</v>
          </cell>
          <cell r="AQ391">
            <v>111750</v>
          </cell>
          <cell r="AR391">
            <v>25500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457500</v>
          </cell>
          <cell r="AX391">
            <v>500</v>
          </cell>
          <cell r="AY391">
            <v>510000</v>
          </cell>
          <cell r="BC391">
            <v>-51251.489999999991</v>
          </cell>
          <cell r="BD391">
            <v>-7146</v>
          </cell>
          <cell r="BE391">
            <v>-5746.9499999999825</v>
          </cell>
          <cell r="BF391">
            <v>0</v>
          </cell>
          <cell r="BG391">
            <v>0</v>
          </cell>
          <cell r="BH391">
            <v>-19182.870200000114</v>
          </cell>
          <cell r="BI391">
            <v>0</v>
          </cell>
          <cell r="BJ391">
            <v>0</v>
          </cell>
          <cell r="BK391">
            <v>92900</v>
          </cell>
          <cell r="BL391">
            <v>4500</v>
          </cell>
          <cell r="BM391">
            <v>-40000</v>
          </cell>
          <cell r="BN391">
            <v>0</v>
          </cell>
          <cell r="BO391">
            <v>-43000</v>
          </cell>
          <cell r="BP391">
            <v>0</v>
          </cell>
          <cell r="BQ391">
            <v>100000</v>
          </cell>
          <cell r="BR391">
            <v>0</v>
          </cell>
          <cell r="BS391">
            <v>17246.37681159412</v>
          </cell>
          <cell r="BT391">
            <v>0</v>
          </cell>
          <cell r="BU391">
            <v>0</v>
          </cell>
          <cell r="BV391">
            <v>0</v>
          </cell>
          <cell r="BW391">
            <v>-3.5281691158906177E-2</v>
          </cell>
          <cell r="BX391">
            <v>-2.1455593586741126E-2</v>
          </cell>
          <cell r="BY391">
            <v>-2.7241545543359006E-2</v>
          </cell>
          <cell r="BZ391" t="str">
            <v>n/a</v>
          </cell>
          <cell r="CA391" t="str">
            <v>n/a</v>
          </cell>
          <cell r="CB391">
            <v>-1</v>
          </cell>
          <cell r="CC391" t="str">
            <v>n/a</v>
          </cell>
          <cell r="CD391" t="str">
            <v>n/a</v>
          </cell>
          <cell r="CE391">
            <v>4.9283819628647212</v>
          </cell>
          <cell r="CF391">
            <v>0.21428571428571427</v>
          </cell>
          <cell r="CG391">
            <v>-1</v>
          </cell>
          <cell r="CH391" t="str">
            <v>n/a</v>
          </cell>
          <cell r="CI391">
            <v>-1</v>
          </cell>
          <cell r="CJ391" t="str">
            <v>n/a</v>
          </cell>
          <cell r="CK391">
            <v>0.27972027972027974</v>
          </cell>
          <cell r="CL391">
            <v>0</v>
          </cell>
          <cell r="CM391">
            <v>3.4999999999999823E-2</v>
          </cell>
          <cell r="CN391" t="str">
            <v>n/a</v>
          </cell>
          <cell r="CO391" t="str">
            <v>n/a</v>
          </cell>
          <cell r="CP391" t="str">
            <v>n/a</v>
          </cell>
          <cell r="CQ391">
            <v>2139192.5702</v>
          </cell>
          <cell r="CR391">
            <v>2070265.26</v>
          </cell>
          <cell r="CS391">
            <v>-68927.310199999949</v>
          </cell>
          <cell r="CT391">
            <v>-3.2221180626836092E-2</v>
          </cell>
          <cell r="CU391" t="str">
            <v>301 to 500</v>
          </cell>
          <cell r="CV391" t="str">
            <v>Loss: 5% to 10%</v>
          </cell>
          <cell r="CW391" t="str">
            <v>Loss of less than 5%</v>
          </cell>
          <cell r="CX391" t="str">
            <v>African American</v>
          </cell>
          <cell r="CY391">
            <v>2989446.1933884057</v>
          </cell>
          <cell r="CZ391">
            <v>3037765.26</v>
          </cell>
          <cell r="DA391">
            <v>48319.066611594055</v>
          </cell>
          <cell r="DB391">
            <v>1.6163216691592805E-2</v>
          </cell>
          <cell r="DC391" t="str">
            <v>Gain of less than 5%</v>
          </cell>
        </row>
        <row r="392">
          <cell r="A392">
            <v>24811</v>
          </cell>
          <cell r="B392">
            <v>610110</v>
          </cell>
          <cell r="D392" t="str">
            <v>WELLS ES</v>
          </cell>
          <cell r="E392" t="str">
            <v>Elementary</v>
          </cell>
          <cell r="F392">
            <v>3</v>
          </cell>
          <cell r="G392">
            <v>332</v>
          </cell>
          <cell r="H392">
            <v>310</v>
          </cell>
          <cell r="I392">
            <v>283</v>
          </cell>
          <cell r="J392">
            <v>-22</v>
          </cell>
          <cell r="K392">
            <v>-6.6265060240963861E-2</v>
          </cell>
          <cell r="L392">
            <v>-27</v>
          </cell>
          <cell r="M392">
            <v>-8.7096774193548387E-2</v>
          </cell>
          <cell r="N392">
            <v>1496097</v>
          </cell>
          <cell r="O392">
            <v>328965</v>
          </cell>
          <cell r="P392">
            <v>161661.5</v>
          </cell>
          <cell r="Q392">
            <v>209100</v>
          </cell>
          <cell r="S392">
            <v>79180.40009999997</v>
          </cell>
          <cell r="T392">
            <v>0</v>
          </cell>
          <cell r="U392">
            <v>0</v>
          </cell>
          <cell r="V392">
            <v>11700</v>
          </cell>
          <cell r="W392">
            <v>21000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405000</v>
          </cell>
          <cell r="AC392">
            <v>500</v>
          </cell>
          <cell r="AD392">
            <v>492753.62318840588</v>
          </cell>
          <cell r="AH392">
            <v>1438423.45</v>
          </cell>
          <cell r="AI392">
            <v>0</v>
          </cell>
          <cell r="AJ392">
            <v>314238</v>
          </cell>
          <cell r="AK392">
            <v>179646</v>
          </cell>
          <cell r="AL392">
            <v>209100</v>
          </cell>
          <cell r="AM392"/>
          <cell r="AN392">
            <v>116465.52118850191</v>
          </cell>
          <cell r="AO392">
            <v>0</v>
          </cell>
          <cell r="AP392">
            <v>0</v>
          </cell>
          <cell r="AQ392">
            <v>105000</v>
          </cell>
          <cell r="AR392">
            <v>25500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307500</v>
          </cell>
          <cell r="AX392">
            <v>500</v>
          </cell>
          <cell r="AY392">
            <v>510000</v>
          </cell>
          <cell r="BC392">
            <v>-57673.550000000047</v>
          </cell>
          <cell r="BD392">
            <v>-14727</v>
          </cell>
          <cell r="BE392">
            <v>17984.5</v>
          </cell>
          <cell r="BF392">
            <v>0</v>
          </cell>
          <cell r="BG392">
            <v>0</v>
          </cell>
          <cell r="BH392">
            <v>37285.121088501939</v>
          </cell>
          <cell r="BI392">
            <v>0</v>
          </cell>
          <cell r="BJ392">
            <v>0</v>
          </cell>
          <cell r="BK392">
            <v>93300</v>
          </cell>
          <cell r="BL392">
            <v>4500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-97500</v>
          </cell>
          <cell r="BR392">
            <v>0</v>
          </cell>
          <cell r="BS392">
            <v>17246.37681159412</v>
          </cell>
          <cell r="BT392">
            <v>0</v>
          </cell>
          <cell r="BU392">
            <v>0</v>
          </cell>
          <cell r="BV392">
            <v>0</v>
          </cell>
          <cell r="BW392">
            <v>-3.8549338712663715E-2</v>
          </cell>
          <cell r="BX392">
            <v>-4.4767680452327756E-2</v>
          </cell>
          <cell r="BY392">
            <v>0.1112478852416933</v>
          </cell>
          <cell r="BZ392">
            <v>0</v>
          </cell>
          <cell r="CA392" t="str">
            <v>n/a</v>
          </cell>
          <cell r="CB392">
            <v>0.47088826327491562</v>
          </cell>
          <cell r="CC392" t="str">
            <v>n/a</v>
          </cell>
          <cell r="CD392" t="str">
            <v>n/a</v>
          </cell>
          <cell r="CE392">
            <v>7.9743589743589745</v>
          </cell>
          <cell r="CF392">
            <v>0.21428571428571427</v>
          </cell>
          <cell r="CG392" t="str">
            <v>n/a</v>
          </cell>
          <cell r="CH392" t="str">
            <v>n/a</v>
          </cell>
          <cell r="CI392" t="str">
            <v>n/a</v>
          </cell>
          <cell r="CJ392" t="str">
            <v>n/a</v>
          </cell>
          <cell r="CK392">
            <v>-0.24074074074074073</v>
          </cell>
          <cell r="CL392">
            <v>0</v>
          </cell>
          <cell r="CM392">
            <v>3.4999999999999823E-2</v>
          </cell>
          <cell r="CN392" t="str">
            <v>n/a</v>
          </cell>
          <cell r="CO392" t="str">
            <v>n/a</v>
          </cell>
          <cell r="CP392" t="str">
            <v>n/a</v>
          </cell>
          <cell r="CQ392">
            <v>2308203.9001000002</v>
          </cell>
          <cell r="CR392">
            <v>2388872.9711885019</v>
          </cell>
          <cell r="CS392">
            <v>80669.071088501718</v>
          </cell>
          <cell r="CT392">
            <v>3.4948849659688565E-2</v>
          </cell>
          <cell r="CU392" t="str">
            <v>301 to 500</v>
          </cell>
          <cell r="CV392" t="str">
            <v>Loss: 5% to 10%</v>
          </cell>
          <cell r="CW392" t="str">
            <v>Gain of less than 5%</v>
          </cell>
          <cell r="CX392" t="str">
            <v>African American</v>
          </cell>
          <cell r="CY392">
            <v>3205957.523288406</v>
          </cell>
          <cell r="CZ392">
            <v>3206372.9711885019</v>
          </cell>
          <cell r="DA392">
            <v>415.44790009595454</v>
          </cell>
          <cell r="DB392">
            <v>1.2958621475116192E-4</v>
          </cell>
          <cell r="DC392" t="str">
            <v>Gain of less than 5%</v>
          </cell>
        </row>
        <row r="393">
          <cell r="A393">
            <v>26371</v>
          </cell>
          <cell r="B393">
            <v>610299</v>
          </cell>
          <cell r="D393" t="str">
            <v>KING ES</v>
          </cell>
          <cell r="E393" t="str">
            <v>Elementary</v>
          </cell>
          <cell r="F393">
            <v>6</v>
          </cell>
          <cell r="G393">
            <v>205</v>
          </cell>
          <cell r="H393">
            <v>199</v>
          </cell>
          <cell r="I393">
            <v>192</v>
          </cell>
          <cell r="J393">
            <v>-6</v>
          </cell>
          <cell r="K393">
            <v>-2.9268292682926831E-2</v>
          </cell>
          <cell r="L393">
            <v>-7</v>
          </cell>
          <cell r="M393">
            <v>-3.5175879396984924E-2</v>
          </cell>
          <cell r="N393">
            <v>899389</v>
          </cell>
          <cell r="O393">
            <v>215670</v>
          </cell>
          <cell r="P393">
            <v>144050.4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94250</v>
          </cell>
          <cell r="W393">
            <v>14000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607500</v>
          </cell>
          <cell r="AC393">
            <v>500</v>
          </cell>
          <cell r="AD393">
            <v>328502.41545893723</v>
          </cell>
          <cell r="AH393">
            <v>907038.14000000013</v>
          </cell>
          <cell r="AI393">
            <v>0</v>
          </cell>
          <cell r="AJ393">
            <v>210680</v>
          </cell>
          <cell r="AK393">
            <v>152199.5</v>
          </cell>
          <cell r="AL393">
            <v>0</v>
          </cell>
          <cell r="AM393"/>
          <cell r="AN393">
            <v>0</v>
          </cell>
          <cell r="AO393">
            <v>0</v>
          </cell>
          <cell r="AP393">
            <v>0</v>
          </cell>
          <cell r="AQ393">
            <v>188250</v>
          </cell>
          <cell r="AR393">
            <v>17000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607500</v>
          </cell>
          <cell r="AX393">
            <v>0</v>
          </cell>
          <cell r="AY393">
            <v>340000</v>
          </cell>
          <cell r="BC393">
            <v>7649.1400000001304</v>
          </cell>
          <cell r="BD393">
            <v>-4990</v>
          </cell>
          <cell r="BE393">
            <v>8149.1000000000058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94000</v>
          </cell>
          <cell r="BL393">
            <v>3000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-500</v>
          </cell>
          <cell r="BS393">
            <v>11497.584541062766</v>
          </cell>
          <cell r="BT393">
            <v>0</v>
          </cell>
          <cell r="BU393">
            <v>0</v>
          </cell>
          <cell r="BV393">
            <v>0</v>
          </cell>
          <cell r="BW393">
            <v>8.5048182710708384E-3</v>
          </cell>
          <cell r="BX393">
            <v>-2.3137200352390225E-2</v>
          </cell>
          <cell r="BY393">
            <v>5.6571172311913095E-2</v>
          </cell>
          <cell r="BZ393" t="str">
            <v>n/a</v>
          </cell>
          <cell r="CA393" t="str">
            <v>n/a</v>
          </cell>
          <cell r="CB393" t="str">
            <v>n/a</v>
          </cell>
          <cell r="CC393" t="str">
            <v>n/a</v>
          </cell>
          <cell r="CD393" t="str">
            <v>n/a</v>
          </cell>
          <cell r="CE393">
            <v>0.99734748010610075</v>
          </cell>
          <cell r="CF393">
            <v>0.21428571428571427</v>
          </cell>
          <cell r="CG393" t="str">
            <v>n/a</v>
          </cell>
          <cell r="CH393" t="str">
            <v>n/a</v>
          </cell>
          <cell r="CI393" t="str">
            <v>n/a</v>
          </cell>
          <cell r="CJ393" t="str">
            <v>n/a</v>
          </cell>
          <cell r="CK393">
            <v>0</v>
          </cell>
          <cell r="CL393">
            <v>-1</v>
          </cell>
          <cell r="CM393">
            <v>3.4999999999999885E-2</v>
          </cell>
          <cell r="CN393" t="str">
            <v>n/a</v>
          </cell>
          <cell r="CO393" t="str">
            <v>n/a</v>
          </cell>
          <cell r="CP393" t="str">
            <v>n/a</v>
          </cell>
          <cell r="CQ393">
            <v>1367859.4</v>
          </cell>
          <cell r="CR393">
            <v>1475167.6400000001</v>
          </cell>
          <cell r="CS393">
            <v>107308.24000000022</v>
          </cell>
          <cell r="CT393">
            <v>7.8449758798309413E-2</v>
          </cell>
          <cell r="CU393" t="str">
            <v>0 to 300</v>
          </cell>
          <cell r="CV393" t="str">
            <v>Loss: Under 5%</v>
          </cell>
          <cell r="CW393" t="str">
            <v>Gain of 5 to 10%</v>
          </cell>
          <cell r="CX393" t="str">
            <v>African American</v>
          </cell>
          <cell r="CY393">
            <v>2303861.8154589371</v>
          </cell>
          <cell r="CZ393">
            <v>2422667.64</v>
          </cell>
          <cell r="DA393">
            <v>118805.82454106305</v>
          </cell>
          <cell r="DB393">
            <v>5.1568120858583928E-2</v>
          </cell>
          <cell r="DC393" t="str">
            <v>Gain of 5 to 10%</v>
          </cell>
        </row>
        <row r="394">
          <cell r="A394">
            <v>29391</v>
          </cell>
          <cell r="B394">
            <v>610521</v>
          </cell>
          <cell r="D394" t="str">
            <v>DAVIS M</v>
          </cell>
          <cell r="E394" t="str">
            <v>Elementary</v>
          </cell>
          <cell r="F394">
            <v>16</v>
          </cell>
          <cell r="G394">
            <v>250</v>
          </cell>
          <cell r="H394">
            <v>238</v>
          </cell>
          <cell r="I394">
            <v>219</v>
          </cell>
          <cell r="J394">
            <v>-12</v>
          </cell>
          <cell r="K394">
            <v>-4.8000000000000001E-2</v>
          </cell>
          <cell r="L394">
            <v>-19</v>
          </cell>
          <cell r="M394">
            <v>-7.9831932773109238E-2</v>
          </cell>
          <cell r="N394">
            <v>1125184</v>
          </cell>
          <cell r="O394">
            <v>221130</v>
          </cell>
          <cell r="P394">
            <v>150176</v>
          </cell>
          <cell r="Q394">
            <v>313650</v>
          </cell>
          <cell r="S394">
            <v>0</v>
          </cell>
          <cell r="T394">
            <v>0</v>
          </cell>
          <cell r="U394">
            <v>0</v>
          </cell>
          <cell r="V394">
            <v>65000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457500</v>
          </cell>
          <cell r="AC394">
            <v>500</v>
          </cell>
          <cell r="AD394">
            <v>164251.20772946862</v>
          </cell>
          <cell r="AH394">
            <v>1092750.7200000002</v>
          </cell>
          <cell r="AI394">
            <v>0</v>
          </cell>
          <cell r="AJ394">
            <v>218960</v>
          </cell>
          <cell r="AK394">
            <v>157774.49999999997</v>
          </cell>
          <cell r="AL394">
            <v>313650</v>
          </cell>
          <cell r="AM394"/>
          <cell r="AN394">
            <v>0</v>
          </cell>
          <cell r="AO394">
            <v>0</v>
          </cell>
          <cell r="AP394">
            <v>0</v>
          </cell>
          <cell r="AQ394">
            <v>159000</v>
          </cell>
          <cell r="AR394">
            <v>8500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407500</v>
          </cell>
          <cell r="AX394">
            <v>500</v>
          </cell>
          <cell r="AY394">
            <v>170000</v>
          </cell>
          <cell r="BC394">
            <v>-32433.279999999795</v>
          </cell>
          <cell r="BD394">
            <v>-2170</v>
          </cell>
          <cell r="BE394">
            <v>7598.4999999999709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94000</v>
          </cell>
          <cell r="BL394">
            <v>8500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-50000</v>
          </cell>
          <cell r="BR394">
            <v>0</v>
          </cell>
          <cell r="BS394">
            <v>5748.7922705313831</v>
          </cell>
          <cell r="BT394">
            <v>0</v>
          </cell>
          <cell r="BU394">
            <v>0</v>
          </cell>
          <cell r="BV394">
            <v>0</v>
          </cell>
          <cell r="BW394">
            <v>-2.8824867754962562E-2</v>
          </cell>
          <cell r="BX394">
            <v>-9.8132320354542574E-3</v>
          </cell>
          <cell r="BY394">
            <v>5.0597299168974874E-2</v>
          </cell>
          <cell r="BZ394">
            <v>0</v>
          </cell>
          <cell r="CA394" t="str">
            <v>n/a</v>
          </cell>
          <cell r="CB394" t="str">
            <v>n/a</v>
          </cell>
          <cell r="CC394" t="str">
            <v>n/a</v>
          </cell>
          <cell r="CD394" t="str">
            <v>n/a</v>
          </cell>
          <cell r="CE394">
            <v>1.4461538461538461</v>
          </cell>
          <cell r="CF394" t="str">
            <v>n/a</v>
          </cell>
          <cell r="CG394" t="str">
            <v>n/a</v>
          </cell>
          <cell r="CH394" t="str">
            <v>n/a</v>
          </cell>
          <cell r="CI394" t="str">
            <v>n/a</v>
          </cell>
          <cell r="CJ394" t="str">
            <v>n/a</v>
          </cell>
          <cell r="CK394">
            <v>-0.10928961748633879</v>
          </cell>
          <cell r="CL394">
            <v>0</v>
          </cell>
          <cell r="CM394">
            <v>3.4999999999999885E-2</v>
          </cell>
          <cell r="CN394" t="str">
            <v>n/a</v>
          </cell>
          <cell r="CO394" t="str">
            <v>n/a</v>
          </cell>
          <cell r="CP394" t="str">
            <v>n/a</v>
          </cell>
          <cell r="CQ394">
            <v>1875640</v>
          </cell>
          <cell r="CR394">
            <v>1951135.2200000002</v>
          </cell>
          <cell r="CS394">
            <v>75495.220000000205</v>
          </cell>
          <cell r="CT394">
            <v>4.0250378537459323E-2</v>
          </cell>
          <cell r="CU394" t="str">
            <v>0 to 300</v>
          </cell>
          <cell r="CV394" t="str">
            <v>Loss: Under 5%</v>
          </cell>
          <cell r="CW394" t="str">
            <v>Gain of less than 5%</v>
          </cell>
          <cell r="CX394" t="str">
            <v>African American</v>
          </cell>
          <cell r="CY394">
            <v>2497391.2077294686</v>
          </cell>
          <cell r="CZ394">
            <v>2528635.2200000002</v>
          </cell>
          <cell r="DA394">
            <v>31244.012270531617</v>
          </cell>
          <cell r="DB394">
            <v>1.2510659993448709E-2</v>
          </cell>
          <cell r="DC394" t="str">
            <v>Gain of less than 5%</v>
          </cell>
        </row>
        <row r="395">
          <cell r="A395">
            <v>23641</v>
          </cell>
          <cell r="B395">
            <v>609978</v>
          </cell>
          <cell r="D395" t="str">
            <v>SMITH</v>
          </cell>
          <cell r="E395" t="str">
            <v>Elementary</v>
          </cell>
          <cell r="F395">
            <v>8</v>
          </cell>
          <cell r="G395">
            <v>340</v>
          </cell>
          <cell r="H395">
            <v>315</v>
          </cell>
          <cell r="I395">
            <v>307</v>
          </cell>
          <cell r="J395">
            <v>-25</v>
          </cell>
          <cell r="K395">
            <v>-7.3529411764705885E-2</v>
          </cell>
          <cell r="L395">
            <v>-8</v>
          </cell>
          <cell r="M395">
            <v>-2.5396825396825397E-2</v>
          </cell>
          <cell r="N395">
            <v>1513060</v>
          </cell>
          <cell r="O395">
            <v>314405</v>
          </cell>
          <cell r="P395">
            <v>228228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6500</v>
          </cell>
          <cell r="W395">
            <v>7000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610000</v>
          </cell>
          <cell r="AC395">
            <v>500</v>
          </cell>
          <cell r="AD395">
            <v>164251.20772946862</v>
          </cell>
          <cell r="AH395">
            <v>1435169.41</v>
          </cell>
          <cell r="AI395">
            <v>0</v>
          </cell>
          <cell r="AJ395">
            <v>307280</v>
          </cell>
          <cell r="AK395">
            <v>213191.24999999997</v>
          </cell>
          <cell r="AL395">
            <v>0</v>
          </cell>
          <cell r="AM395"/>
          <cell r="AN395">
            <v>0</v>
          </cell>
          <cell r="AO395">
            <v>0</v>
          </cell>
          <cell r="AP395">
            <v>0</v>
          </cell>
          <cell r="AQ395">
            <v>101250</v>
          </cell>
          <cell r="AR395">
            <v>17000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610000</v>
          </cell>
          <cell r="AX395">
            <v>500</v>
          </cell>
          <cell r="AY395">
            <v>340000</v>
          </cell>
          <cell r="BC395">
            <v>-77890.590000000084</v>
          </cell>
          <cell r="BD395">
            <v>-7125</v>
          </cell>
          <cell r="BE395">
            <v>-15036.750000000029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94750</v>
          </cell>
          <cell r="BL395">
            <v>10000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175748.79227053138</v>
          </cell>
          <cell r="BT395">
            <v>0</v>
          </cell>
          <cell r="BU395">
            <v>0</v>
          </cell>
          <cell r="BV395">
            <v>0</v>
          </cell>
          <cell r="BW395">
            <v>-5.1478850805652177E-2</v>
          </cell>
          <cell r="BX395">
            <v>-2.2661853342027003E-2</v>
          </cell>
          <cell r="BY395">
            <v>-6.588477312161535E-2</v>
          </cell>
          <cell r="BZ395" t="str">
            <v>n/a</v>
          </cell>
          <cell r="CA395" t="str">
            <v>n/a</v>
          </cell>
          <cell r="CB395" t="str">
            <v>n/a</v>
          </cell>
          <cell r="CC395" t="str">
            <v>n/a</v>
          </cell>
          <cell r="CD395" t="str">
            <v>n/a</v>
          </cell>
          <cell r="CE395">
            <v>14.576923076923077</v>
          </cell>
          <cell r="CF395">
            <v>1.4285714285714286</v>
          </cell>
          <cell r="CG395" t="str">
            <v>n/a</v>
          </cell>
          <cell r="CH395" t="str">
            <v>n/a</v>
          </cell>
          <cell r="CI395" t="str">
            <v>n/a</v>
          </cell>
          <cell r="CJ395" t="str">
            <v>n/a</v>
          </cell>
          <cell r="CK395">
            <v>0</v>
          </cell>
          <cell r="CL395">
            <v>0</v>
          </cell>
          <cell r="CM395">
            <v>1.0699999999999998</v>
          </cell>
          <cell r="CN395" t="str">
            <v>n/a</v>
          </cell>
          <cell r="CO395" t="str">
            <v>n/a</v>
          </cell>
          <cell r="CP395" t="str">
            <v>n/a</v>
          </cell>
          <cell r="CQ395">
            <v>2069693</v>
          </cell>
          <cell r="CR395">
            <v>2074390.66</v>
          </cell>
          <cell r="CS395">
            <v>4697.6599999999162</v>
          </cell>
          <cell r="CT395">
            <v>2.2697375891013384E-3</v>
          </cell>
          <cell r="CU395" t="str">
            <v>301 to 500</v>
          </cell>
          <cell r="CV395" t="str">
            <v>Loss: 5% to 10%</v>
          </cell>
          <cell r="CW395" t="str">
            <v>Gain of less than 5%</v>
          </cell>
          <cell r="CX395" t="str">
            <v>African American</v>
          </cell>
          <cell r="CY395">
            <v>2843944.2077294686</v>
          </cell>
          <cell r="CZ395">
            <v>3024390.66</v>
          </cell>
          <cell r="DA395">
            <v>180446.45227053156</v>
          </cell>
          <cell r="DB395">
            <v>6.3449364365201572E-2</v>
          </cell>
          <cell r="DC395" t="str">
            <v>Gain of 5 to 10%</v>
          </cell>
        </row>
        <row r="396">
          <cell r="A396">
            <v>22801</v>
          </cell>
          <cell r="B396">
            <v>609864</v>
          </cell>
          <cell r="D396" t="str">
            <v>COOK</v>
          </cell>
          <cell r="E396" t="str">
            <v>Elementary</v>
          </cell>
          <cell r="F396">
            <v>21</v>
          </cell>
          <cell r="G396">
            <v>352</v>
          </cell>
          <cell r="H396">
            <v>323</v>
          </cell>
          <cell r="I396">
            <v>310</v>
          </cell>
          <cell r="J396">
            <v>-29</v>
          </cell>
          <cell r="K396">
            <v>-8.2386363636363633E-2</v>
          </cell>
          <cell r="L396">
            <v>-13</v>
          </cell>
          <cell r="M396">
            <v>-4.0247678018575851E-2</v>
          </cell>
          <cell r="N396">
            <v>1517959</v>
          </cell>
          <cell r="O396">
            <v>341250</v>
          </cell>
          <cell r="P396">
            <v>229277.75</v>
          </cell>
          <cell r="Q396">
            <v>0</v>
          </cell>
          <cell r="S396">
            <v>135274.14077499966</v>
          </cell>
          <cell r="T396">
            <v>0</v>
          </cell>
          <cell r="U396">
            <v>0</v>
          </cell>
          <cell r="V396">
            <v>0</v>
          </cell>
          <cell r="W396">
            <v>14000</v>
          </cell>
          <cell r="X396">
            <v>0</v>
          </cell>
          <cell r="Y396">
            <v>0</v>
          </cell>
          <cell r="Z396">
            <v>0</v>
          </cell>
          <cell r="AA396">
            <v>455000</v>
          </cell>
          <cell r="AB396">
            <v>560000</v>
          </cell>
          <cell r="AC396">
            <v>0</v>
          </cell>
          <cell r="AD396">
            <v>328502.41545893723</v>
          </cell>
          <cell r="AH396">
            <v>1440532.6599999997</v>
          </cell>
          <cell r="AI396">
            <v>0</v>
          </cell>
          <cell r="AJ396">
            <v>254608</v>
          </cell>
          <cell r="AK396">
            <v>139599.25</v>
          </cell>
          <cell r="AL396">
            <v>0</v>
          </cell>
          <cell r="AM396"/>
          <cell r="AN396">
            <v>0</v>
          </cell>
          <cell r="AO396">
            <v>0</v>
          </cell>
          <cell r="AP396">
            <v>0</v>
          </cell>
          <cell r="AQ396">
            <v>95250</v>
          </cell>
          <cell r="AR396">
            <v>17000</v>
          </cell>
          <cell r="AS396">
            <v>0</v>
          </cell>
          <cell r="AT396">
            <v>0</v>
          </cell>
          <cell r="AU396">
            <v>0</v>
          </cell>
          <cell r="AV396">
            <v>455000</v>
          </cell>
          <cell r="AW396">
            <v>660000</v>
          </cell>
          <cell r="AX396">
            <v>0</v>
          </cell>
          <cell r="AY396">
            <v>340000</v>
          </cell>
          <cell r="BC396">
            <v>-77426.340000000317</v>
          </cell>
          <cell r="BD396">
            <v>-86642</v>
          </cell>
          <cell r="BE396">
            <v>-89678.5</v>
          </cell>
          <cell r="BF396">
            <v>0</v>
          </cell>
          <cell r="BG396">
            <v>0</v>
          </cell>
          <cell r="BH396">
            <v>-135274.14077499966</v>
          </cell>
          <cell r="BI396">
            <v>0</v>
          </cell>
          <cell r="BJ396">
            <v>0</v>
          </cell>
          <cell r="BK396">
            <v>95250</v>
          </cell>
          <cell r="BL396">
            <v>3000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100000</v>
          </cell>
          <cell r="BR396">
            <v>0</v>
          </cell>
          <cell r="BS396">
            <v>11497.584541062766</v>
          </cell>
          <cell r="BT396">
            <v>0</v>
          </cell>
          <cell r="BU396">
            <v>0</v>
          </cell>
          <cell r="BV396">
            <v>0</v>
          </cell>
          <cell r="BW396">
            <v>-5.1006871727102193E-2</v>
          </cell>
          <cell r="BX396">
            <v>-0.2538959706959707</v>
          </cell>
          <cell r="BY396">
            <v>-0.39113476994605889</v>
          </cell>
          <cell r="BZ396" t="str">
            <v>n/a</v>
          </cell>
          <cell r="CA396" t="str">
            <v>n/a</v>
          </cell>
          <cell r="CB396">
            <v>-1</v>
          </cell>
          <cell r="CC396" t="str">
            <v>n/a</v>
          </cell>
          <cell r="CD396" t="str">
            <v>n/a</v>
          </cell>
          <cell r="CE396" t="str">
            <v>n/a</v>
          </cell>
          <cell r="CF396">
            <v>0.21428571428571427</v>
          </cell>
          <cell r="CG396" t="str">
            <v>n/a</v>
          </cell>
          <cell r="CH396" t="str">
            <v>n/a</v>
          </cell>
          <cell r="CI396" t="str">
            <v>n/a</v>
          </cell>
          <cell r="CJ396">
            <v>0</v>
          </cell>
          <cell r="CK396">
            <v>0.17857142857142858</v>
          </cell>
          <cell r="CL396" t="str">
            <v>n/a</v>
          </cell>
          <cell r="CM396">
            <v>3.4999999999999885E-2</v>
          </cell>
          <cell r="CN396" t="str">
            <v>n/a</v>
          </cell>
          <cell r="CO396" t="str">
            <v>n/a</v>
          </cell>
          <cell r="CP396" t="str">
            <v>n/a</v>
          </cell>
          <cell r="CQ396">
            <v>2237760.8907749997</v>
          </cell>
          <cell r="CR396">
            <v>1946989.9099999997</v>
          </cell>
          <cell r="CS396">
            <v>-290770.98077500006</v>
          </cell>
          <cell r="CT396">
            <v>-0.12993836024826488</v>
          </cell>
          <cell r="CU396" t="str">
            <v>301 to 500</v>
          </cell>
          <cell r="CV396" t="str">
            <v>Loss: 5% to 10%</v>
          </cell>
          <cell r="CW396" t="str">
            <v>Loss of 10 to 20%</v>
          </cell>
          <cell r="CX396" t="str">
            <v>African American</v>
          </cell>
          <cell r="CY396">
            <v>3581263.3062339369</v>
          </cell>
          <cell r="CZ396">
            <v>3401989.9099999997</v>
          </cell>
          <cell r="DA396">
            <v>-179273.39623393724</v>
          </cell>
          <cell r="DB396">
            <v>-5.0058703006247665E-2</v>
          </cell>
          <cell r="DC396" t="str">
            <v>Loss of 5 to 10%</v>
          </cell>
        </row>
        <row r="397">
          <cell r="A397">
            <v>30141</v>
          </cell>
          <cell r="B397">
            <v>610355</v>
          </cell>
          <cell r="D397" t="str">
            <v>COURTENAY</v>
          </cell>
          <cell r="E397" t="str">
            <v>Elementary</v>
          </cell>
          <cell r="F397">
            <v>46</v>
          </cell>
          <cell r="G397">
            <v>338</v>
          </cell>
          <cell r="H397">
            <v>312</v>
          </cell>
          <cell r="I397">
            <v>302</v>
          </cell>
          <cell r="J397">
            <v>-26</v>
          </cell>
          <cell r="K397">
            <v>-7.6923076923076927E-2</v>
          </cell>
          <cell r="L397">
            <v>-10</v>
          </cell>
          <cell r="M397">
            <v>-3.2051282051282048E-2</v>
          </cell>
          <cell r="N397">
            <v>1316295</v>
          </cell>
          <cell r="O397">
            <v>318045</v>
          </cell>
          <cell r="P397">
            <v>172134.3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7800</v>
          </cell>
          <cell r="W397">
            <v>28000</v>
          </cell>
          <cell r="X397">
            <v>0</v>
          </cell>
          <cell r="Y397">
            <v>119758.14570000005</v>
          </cell>
          <cell r="Z397">
            <v>85181</v>
          </cell>
          <cell r="AA397">
            <v>1062500</v>
          </cell>
          <cell r="AB397">
            <v>660000</v>
          </cell>
          <cell r="AC397">
            <v>58250</v>
          </cell>
          <cell r="AD397">
            <v>1198067.6328502416</v>
          </cell>
          <cell r="AH397">
            <v>1287855.7299999997</v>
          </cell>
          <cell r="AI397">
            <v>0</v>
          </cell>
          <cell r="AJ397">
            <v>262398</v>
          </cell>
          <cell r="AK397">
            <v>132031.25</v>
          </cell>
          <cell r="AL397">
            <v>0</v>
          </cell>
          <cell r="AM397"/>
          <cell r="AN397">
            <v>0</v>
          </cell>
          <cell r="AO397">
            <v>0</v>
          </cell>
          <cell r="AP397">
            <v>0</v>
          </cell>
          <cell r="AQ397">
            <v>103500</v>
          </cell>
          <cell r="AR397">
            <v>25500</v>
          </cell>
          <cell r="AS397">
            <v>40000</v>
          </cell>
          <cell r="AT397">
            <v>0</v>
          </cell>
          <cell r="AU397">
            <v>0</v>
          </cell>
          <cell r="AV397">
            <v>1162500</v>
          </cell>
          <cell r="AW397">
            <v>762500</v>
          </cell>
          <cell r="AX397">
            <v>60000</v>
          </cell>
          <cell r="AY397">
            <v>1070000</v>
          </cell>
          <cell r="BC397">
            <v>-28439.270000000251</v>
          </cell>
          <cell r="BD397">
            <v>-55647</v>
          </cell>
          <cell r="BE397">
            <v>-40103.049999999988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95700</v>
          </cell>
          <cell r="BL397">
            <v>-2500</v>
          </cell>
          <cell r="BM397">
            <v>40000</v>
          </cell>
          <cell r="BN397">
            <v>-119758.14570000005</v>
          </cell>
          <cell r="BO397">
            <v>-85181</v>
          </cell>
          <cell r="BP397">
            <v>100000</v>
          </cell>
          <cell r="BQ397">
            <v>102500</v>
          </cell>
          <cell r="BR397">
            <v>1750</v>
          </cell>
          <cell r="BS397">
            <v>-128067.63285024161</v>
          </cell>
          <cell r="BT397">
            <v>0</v>
          </cell>
          <cell r="BU397">
            <v>0</v>
          </cell>
          <cell r="BV397">
            <v>0</v>
          </cell>
          <cell r="BW397">
            <v>-2.1605544349860974E-2</v>
          </cell>
          <cell r="BX397">
            <v>-0.17496580672546339</v>
          </cell>
          <cell r="BY397">
            <v>-0.23297535703227068</v>
          </cell>
          <cell r="BZ397" t="str">
            <v>n/a</v>
          </cell>
          <cell r="CA397" t="str">
            <v>n/a</v>
          </cell>
          <cell r="CB397" t="str">
            <v>n/a</v>
          </cell>
          <cell r="CC397" t="str">
            <v>n/a</v>
          </cell>
          <cell r="CD397" t="str">
            <v>n/a</v>
          </cell>
          <cell r="CE397">
            <v>12.26923076923077</v>
          </cell>
          <cell r="CF397">
            <v>-8.9285714285714288E-2</v>
          </cell>
          <cell r="CG397" t="str">
            <v>n/a</v>
          </cell>
          <cell r="CH397">
            <v>-1</v>
          </cell>
          <cell r="CI397">
            <v>-1</v>
          </cell>
          <cell r="CJ397">
            <v>9.4117647058823528E-2</v>
          </cell>
          <cell r="CK397">
            <v>0.1553030303030303</v>
          </cell>
          <cell r="CL397">
            <v>3.0042918454935622E-2</v>
          </cell>
          <cell r="CM397">
            <v>-0.10689516129032263</v>
          </cell>
          <cell r="CN397" t="str">
            <v>n/a</v>
          </cell>
          <cell r="CO397" t="str">
            <v>n/a</v>
          </cell>
          <cell r="CP397" t="str">
            <v>n/a</v>
          </cell>
          <cell r="CQ397">
            <v>2105463.4457</v>
          </cell>
          <cell r="CR397">
            <v>1911284.9799999997</v>
          </cell>
          <cell r="CS397">
            <v>-194178.46570000029</v>
          </cell>
          <cell r="CT397">
            <v>-9.222599712978731E-2</v>
          </cell>
          <cell r="CU397" t="str">
            <v>301 to 500</v>
          </cell>
          <cell r="CV397" t="str">
            <v>Loss: 5% to 10%</v>
          </cell>
          <cell r="CW397" t="str">
            <v>Loss of 5 to 10%</v>
          </cell>
          <cell r="CX397" t="str">
            <v>African American</v>
          </cell>
          <cell r="CY397">
            <v>5026031.0785502419</v>
          </cell>
          <cell r="CZ397">
            <v>4906284.9799999995</v>
          </cell>
          <cell r="DA397">
            <v>-119746.09855024237</v>
          </cell>
          <cell r="DB397">
            <v>-2.3825180680097011E-2</v>
          </cell>
          <cell r="DC397" t="str">
            <v>Loss of less than 5%</v>
          </cell>
        </row>
        <row r="398">
          <cell r="A398">
            <v>23201</v>
          </cell>
          <cell r="B398">
            <v>609917</v>
          </cell>
          <cell r="D398" t="str">
            <v>FERNWOOD</v>
          </cell>
          <cell r="E398" t="str">
            <v>Elementary</v>
          </cell>
          <cell r="F398">
            <v>34</v>
          </cell>
          <cell r="G398">
            <v>270</v>
          </cell>
          <cell r="H398">
            <v>253</v>
          </cell>
          <cell r="I398">
            <v>252</v>
          </cell>
          <cell r="J398">
            <v>-17</v>
          </cell>
          <cell r="K398">
            <v>-6.2962962962962957E-2</v>
          </cell>
          <cell r="L398">
            <v>-1</v>
          </cell>
          <cell r="M398">
            <v>-3.952569169960474E-3</v>
          </cell>
          <cell r="N398">
            <v>1224257</v>
          </cell>
          <cell r="O398">
            <v>258440</v>
          </cell>
          <cell r="P398">
            <v>166132.19999999998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52000</v>
          </cell>
          <cell r="W398">
            <v>7000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607500</v>
          </cell>
          <cell r="AC398">
            <v>0</v>
          </cell>
          <cell r="AD398">
            <v>164251.20772946862</v>
          </cell>
          <cell r="AH398">
            <v>1177481.1100000001</v>
          </cell>
          <cell r="AI398">
            <v>0</v>
          </cell>
          <cell r="AJ398">
            <v>240938</v>
          </cell>
          <cell r="AK398">
            <v>167144.24999999997</v>
          </cell>
          <cell r="AL398">
            <v>0</v>
          </cell>
          <cell r="AM398"/>
          <cell r="AN398">
            <v>0</v>
          </cell>
          <cell r="AO398">
            <v>0</v>
          </cell>
          <cell r="AP398">
            <v>0</v>
          </cell>
          <cell r="AQ398">
            <v>147750</v>
          </cell>
          <cell r="AR398">
            <v>8500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557500</v>
          </cell>
          <cell r="AX398">
            <v>500</v>
          </cell>
          <cell r="AY398">
            <v>170000</v>
          </cell>
          <cell r="BC398">
            <v>-46775.889999999898</v>
          </cell>
          <cell r="BD398">
            <v>-17502</v>
          </cell>
          <cell r="BE398">
            <v>1012.0499999999884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95750</v>
          </cell>
          <cell r="BL398">
            <v>1500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-50000</v>
          </cell>
          <cell r="BR398">
            <v>500</v>
          </cell>
          <cell r="BS398">
            <v>5748.7922705313831</v>
          </cell>
          <cell r="BT398">
            <v>0</v>
          </cell>
          <cell r="BU398">
            <v>0</v>
          </cell>
          <cell r="BV398">
            <v>0</v>
          </cell>
          <cell r="BW398">
            <v>-3.8207574063288917E-2</v>
          </cell>
          <cell r="BX398">
            <v>-6.772171490481349E-2</v>
          </cell>
          <cell r="BY398">
            <v>6.0918352974317349E-3</v>
          </cell>
          <cell r="BZ398" t="str">
            <v>n/a</v>
          </cell>
          <cell r="CA398" t="str">
            <v>n/a</v>
          </cell>
          <cell r="CB398" t="str">
            <v>n/a</v>
          </cell>
          <cell r="CC398" t="str">
            <v>n/a</v>
          </cell>
          <cell r="CD398" t="str">
            <v>n/a</v>
          </cell>
          <cell r="CE398">
            <v>1.8413461538461537</v>
          </cell>
          <cell r="CF398">
            <v>0.21428571428571427</v>
          </cell>
          <cell r="CG398" t="str">
            <v>n/a</v>
          </cell>
          <cell r="CH398" t="str">
            <v>n/a</v>
          </cell>
          <cell r="CI398" t="str">
            <v>n/a</v>
          </cell>
          <cell r="CJ398" t="str">
            <v>n/a</v>
          </cell>
          <cell r="CK398">
            <v>-8.2304526748971193E-2</v>
          </cell>
          <cell r="CL398" t="str">
            <v>n/a</v>
          </cell>
          <cell r="CM398">
            <v>3.4999999999999885E-2</v>
          </cell>
          <cell r="CN398" t="str">
            <v>n/a</v>
          </cell>
          <cell r="CO398" t="str">
            <v>n/a</v>
          </cell>
          <cell r="CP398" t="str">
            <v>n/a</v>
          </cell>
          <cell r="CQ398">
            <v>1707829.2</v>
          </cell>
          <cell r="CR398">
            <v>1742313.36</v>
          </cell>
          <cell r="CS398">
            <v>34484.160000000149</v>
          </cell>
          <cell r="CT398">
            <v>2.0191808408007165E-2</v>
          </cell>
          <cell r="CU398" t="str">
            <v>0 to 300</v>
          </cell>
          <cell r="CV398" t="str">
            <v>Loss: 5% to 10%</v>
          </cell>
          <cell r="CW398" t="str">
            <v>Gain of less than 5%</v>
          </cell>
          <cell r="CX398" t="str">
            <v>African American</v>
          </cell>
          <cell r="CY398">
            <v>2479580.4077294688</v>
          </cell>
          <cell r="CZ398">
            <v>2469813.3600000003</v>
          </cell>
          <cell r="DA398">
            <v>-9767.0477294684388</v>
          </cell>
          <cell r="DB398">
            <v>-3.9389921371463183E-3</v>
          </cell>
          <cell r="DC398" t="str">
            <v>Loss of less than 5%</v>
          </cell>
        </row>
        <row r="399">
          <cell r="A399">
            <v>31061</v>
          </cell>
          <cell r="B399">
            <v>609902</v>
          </cell>
          <cell r="D399" t="str">
            <v>METCALFE</v>
          </cell>
          <cell r="E399" t="str">
            <v>Elementary</v>
          </cell>
          <cell r="F399">
            <v>34</v>
          </cell>
          <cell r="G399">
            <v>350</v>
          </cell>
          <cell r="H399">
            <v>322</v>
          </cell>
          <cell r="I399">
            <v>309</v>
          </cell>
          <cell r="J399">
            <v>-28</v>
          </cell>
          <cell r="K399">
            <v>-0.08</v>
          </cell>
          <cell r="L399">
            <v>-13</v>
          </cell>
          <cell r="M399">
            <v>-4.0372670807453416E-2</v>
          </cell>
          <cell r="N399">
            <v>1562421</v>
          </cell>
          <cell r="O399">
            <v>348530</v>
          </cell>
          <cell r="P399">
            <v>242060</v>
          </cell>
          <cell r="Q399">
            <v>0</v>
          </cell>
          <cell r="S399">
            <v>92232.764700000043</v>
          </cell>
          <cell r="T399">
            <v>0</v>
          </cell>
          <cell r="U399">
            <v>0</v>
          </cell>
          <cell r="V399">
            <v>0</v>
          </cell>
          <cell r="W399">
            <v>14000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510000</v>
          </cell>
          <cell r="AC399">
            <v>0</v>
          </cell>
          <cell r="AD399">
            <v>328502.41545893723</v>
          </cell>
          <cell r="AH399">
            <v>1478985.8100000003</v>
          </cell>
          <cell r="AI399">
            <v>0</v>
          </cell>
          <cell r="AJ399">
            <v>328440</v>
          </cell>
          <cell r="AK399">
            <v>231970.99999999997</v>
          </cell>
          <cell r="AL399">
            <v>0</v>
          </cell>
          <cell r="AM399"/>
          <cell r="AN399">
            <v>0</v>
          </cell>
          <cell r="AO399">
            <v>0</v>
          </cell>
          <cell r="AP399">
            <v>0</v>
          </cell>
          <cell r="AQ399">
            <v>96000</v>
          </cell>
          <cell r="AR399">
            <v>17000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812500</v>
          </cell>
          <cell r="AX399">
            <v>500</v>
          </cell>
          <cell r="AY399">
            <v>340000</v>
          </cell>
          <cell r="BC399">
            <v>-83435.189999999711</v>
          </cell>
          <cell r="BD399">
            <v>-20090</v>
          </cell>
          <cell r="BE399">
            <v>-10089.000000000029</v>
          </cell>
          <cell r="BF399">
            <v>0</v>
          </cell>
          <cell r="BG399">
            <v>0</v>
          </cell>
          <cell r="BH399">
            <v>-92232.764700000043</v>
          </cell>
          <cell r="BI399">
            <v>0</v>
          </cell>
          <cell r="BJ399">
            <v>0</v>
          </cell>
          <cell r="BK399">
            <v>96000</v>
          </cell>
          <cell r="BL399">
            <v>3000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302500</v>
          </cell>
          <cell r="BR399">
            <v>500</v>
          </cell>
          <cell r="BS399">
            <v>11497.584541062766</v>
          </cell>
          <cell r="BT399">
            <v>0</v>
          </cell>
          <cell r="BU399">
            <v>0</v>
          </cell>
          <cell r="BV399">
            <v>0</v>
          </cell>
          <cell r="BW399">
            <v>-5.3401221565762179E-2</v>
          </cell>
          <cell r="BX399">
            <v>-5.7642096806587668E-2</v>
          </cell>
          <cell r="BY399">
            <v>-4.1679748822606083E-2</v>
          </cell>
          <cell r="BZ399" t="str">
            <v>n/a</v>
          </cell>
          <cell r="CA399" t="str">
            <v>n/a</v>
          </cell>
          <cell r="CB399">
            <v>-1</v>
          </cell>
          <cell r="CC399" t="str">
            <v>n/a</v>
          </cell>
          <cell r="CD399" t="str">
            <v>n/a</v>
          </cell>
          <cell r="CE399" t="str">
            <v>n/a</v>
          </cell>
          <cell r="CF399">
            <v>0.21428571428571427</v>
          </cell>
          <cell r="CG399" t="str">
            <v>n/a</v>
          </cell>
          <cell r="CH399" t="str">
            <v>n/a</v>
          </cell>
          <cell r="CI399" t="str">
            <v>n/a</v>
          </cell>
          <cell r="CJ399" t="str">
            <v>n/a</v>
          </cell>
          <cell r="CK399">
            <v>0.59313725490196079</v>
          </cell>
          <cell r="CL399" t="str">
            <v>n/a</v>
          </cell>
          <cell r="CM399">
            <v>3.4999999999999885E-2</v>
          </cell>
          <cell r="CN399" t="str">
            <v>n/a</v>
          </cell>
          <cell r="CO399" t="str">
            <v>n/a</v>
          </cell>
          <cell r="CP399" t="str">
            <v>n/a</v>
          </cell>
          <cell r="CQ399">
            <v>2259243.7647000002</v>
          </cell>
          <cell r="CR399">
            <v>2152896.8100000005</v>
          </cell>
          <cell r="CS399">
            <v>-106346.95469999965</v>
          </cell>
          <cell r="CT399">
            <v>-4.7071925730918736E-2</v>
          </cell>
          <cell r="CU399" t="str">
            <v>301 to 500</v>
          </cell>
          <cell r="CV399" t="str">
            <v>Loss: 5% to 10%</v>
          </cell>
          <cell r="CW399" t="str">
            <v>Loss of less than 5%</v>
          </cell>
          <cell r="CX399" t="str">
            <v>African American</v>
          </cell>
          <cell r="CY399">
            <v>3097746.1801589373</v>
          </cell>
          <cell r="CZ399">
            <v>3305396.8100000005</v>
          </cell>
          <cell r="DA399">
            <v>207650.62984106317</v>
          </cell>
          <cell r="DB399">
            <v>6.7032809586229286E-2</v>
          </cell>
          <cell r="DC399" t="str">
            <v>Gain of 5 to 10%</v>
          </cell>
        </row>
        <row r="400">
          <cell r="A400">
            <v>22991</v>
          </cell>
          <cell r="B400">
            <v>609891</v>
          </cell>
          <cell r="D400" t="str">
            <v>DOOLITTLE</v>
          </cell>
          <cell r="E400" t="str">
            <v>Elementary</v>
          </cell>
          <cell r="F400">
            <v>4</v>
          </cell>
          <cell r="G400">
            <v>242</v>
          </cell>
          <cell r="H400">
            <v>226</v>
          </cell>
          <cell r="I400">
            <v>217</v>
          </cell>
          <cell r="J400">
            <v>-16</v>
          </cell>
          <cell r="K400">
            <v>-6.6115702479338845E-2</v>
          </cell>
          <cell r="L400">
            <v>-9</v>
          </cell>
          <cell r="M400">
            <v>-3.9823008849557522E-2</v>
          </cell>
          <cell r="N400">
            <v>1097394</v>
          </cell>
          <cell r="O400">
            <v>245700</v>
          </cell>
          <cell r="P400">
            <v>162032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70200</v>
          </cell>
          <cell r="W400">
            <v>14000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407500</v>
          </cell>
          <cell r="AC400">
            <v>500</v>
          </cell>
          <cell r="AD400">
            <v>328502.41545893723</v>
          </cell>
          <cell r="AH400">
            <v>1048618.94</v>
          </cell>
          <cell r="AI400">
            <v>0</v>
          </cell>
          <cell r="AJ400">
            <v>241040</v>
          </cell>
          <cell r="AK400">
            <v>177904.75</v>
          </cell>
          <cell r="AL400">
            <v>0</v>
          </cell>
          <cell r="AM400"/>
          <cell r="AN400">
            <v>0</v>
          </cell>
          <cell r="AO400">
            <v>0</v>
          </cell>
          <cell r="AP400">
            <v>0</v>
          </cell>
          <cell r="AQ400">
            <v>168000</v>
          </cell>
          <cell r="AR400">
            <v>17000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407500</v>
          </cell>
          <cell r="AX400">
            <v>500</v>
          </cell>
          <cell r="AY400">
            <v>340000</v>
          </cell>
          <cell r="BC400">
            <v>-48775.060000000056</v>
          </cell>
          <cell r="BD400">
            <v>-4660</v>
          </cell>
          <cell r="BE400">
            <v>15872.75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97800</v>
          </cell>
          <cell r="BL400">
            <v>3000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11497.584541062766</v>
          </cell>
          <cell r="BT400">
            <v>0</v>
          </cell>
          <cell r="BU400">
            <v>0</v>
          </cell>
          <cell r="BV400">
            <v>0</v>
          </cell>
          <cell r="BW400">
            <v>-4.4446260868931359E-2</v>
          </cell>
          <cell r="BX400">
            <v>-1.8966218966218966E-2</v>
          </cell>
          <cell r="BY400">
            <v>9.7960588031993687E-2</v>
          </cell>
          <cell r="BZ400" t="str">
            <v>n/a</v>
          </cell>
          <cell r="CA400" t="str">
            <v>n/a</v>
          </cell>
          <cell r="CB400" t="str">
            <v>n/a</v>
          </cell>
          <cell r="CC400" t="str">
            <v>n/a</v>
          </cell>
          <cell r="CD400" t="str">
            <v>n/a</v>
          </cell>
          <cell r="CE400">
            <v>1.3931623931623931</v>
          </cell>
          <cell r="CF400">
            <v>0.21428571428571427</v>
          </cell>
          <cell r="CG400" t="str">
            <v>n/a</v>
          </cell>
          <cell r="CH400" t="str">
            <v>n/a</v>
          </cell>
          <cell r="CI400" t="str">
            <v>n/a</v>
          </cell>
          <cell r="CJ400" t="str">
            <v>n/a</v>
          </cell>
          <cell r="CK400">
            <v>0</v>
          </cell>
          <cell r="CL400">
            <v>0</v>
          </cell>
          <cell r="CM400">
            <v>3.4999999999999885E-2</v>
          </cell>
          <cell r="CN400" t="str">
            <v>n/a</v>
          </cell>
          <cell r="CO400" t="str">
            <v>n/a</v>
          </cell>
          <cell r="CP400" t="str">
            <v>n/a</v>
          </cell>
          <cell r="CQ400">
            <v>1589826</v>
          </cell>
          <cell r="CR400">
            <v>1653063.69</v>
          </cell>
          <cell r="CS400">
            <v>63237.689999999944</v>
          </cell>
          <cell r="CT400">
            <v>3.977648497382729E-2</v>
          </cell>
          <cell r="CU400" t="str">
            <v>0 to 300</v>
          </cell>
          <cell r="CV400" t="str">
            <v>Loss: 5% to 10%</v>
          </cell>
          <cell r="CW400" t="str">
            <v>Gain of less than 5%</v>
          </cell>
          <cell r="CX400" t="str">
            <v>African American</v>
          </cell>
          <cell r="CY400">
            <v>2325828.4154589372</v>
          </cell>
          <cell r="CZ400">
            <v>2400563.69</v>
          </cell>
          <cell r="DA400">
            <v>74735.274541062769</v>
          </cell>
          <cell r="DB400">
            <v>3.2132754954890277E-2</v>
          </cell>
          <cell r="DC400" t="str">
            <v>Gain of less than 5%</v>
          </cell>
        </row>
        <row r="401">
          <cell r="A401">
            <v>22191</v>
          </cell>
          <cell r="B401">
            <v>609795</v>
          </cell>
          <cell r="D401" t="str">
            <v>CLARK ES</v>
          </cell>
          <cell r="E401" t="str">
            <v>Elementary</v>
          </cell>
          <cell r="F401">
            <v>29</v>
          </cell>
          <cell r="G401">
            <v>217</v>
          </cell>
          <cell r="H401">
            <v>204</v>
          </cell>
          <cell r="I401">
            <v>188</v>
          </cell>
          <cell r="J401">
            <v>-13</v>
          </cell>
          <cell r="K401">
            <v>-5.9907834101382486E-2</v>
          </cell>
          <cell r="L401">
            <v>-16</v>
          </cell>
          <cell r="M401">
            <v>-7.8431372549019607E-2</v>
          </cell>
          <cell r="N401">
            <v>981674</v>
          </cell>
          <cell r="O401">
            <v>193830</v>
          </cell>
          <cell r="P401">
            <v>133133</v>
          </cell>
          <cell r="Q401">
            <v>104550</v>
          </cell>
          <cell r="S401">
            <v>0</v>
          </cell>
          <cell r="T401">
            <v>0</v>
          </cell>
          <cell r="U401">
            <v>0</v>
          </cell>
          <cell r="V401">
            <v>86450</v>
          </cell>
          <cell r="W401">
            <v>7000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456250</v>
          </cell>
          <cell r="AC401">
            <v>57750</v>
          </cell>
          <cell r="AD401">
            <v>164251.20772946862</v>
          </cell>
          <cell r="AH401">
            <v>946230.37000000011</v>
          </cell>
          <cell r="AI401">
            <v>0</v>
          </cell>
          <cell r="AJ401">
            <v>189161</v>
          </cell>
          <cell r="AK401">
            <v>129521.25</v>
          </cell>
          <cell r="AL401">
            <v>104550</v>
          </cell>
          <cell r="AM401"/>
          <cell r="AN401">
            <v>0</v>
          </cell>
          <cell r="AO401">
            <v>0</v>
          </cell>
          <cell r="AP401">
            <v>0</v>
          </cell>
          <cell r="AQ401">
            <v>184500</v>
          </cell>
          <cell r="AR401">
            <v>8500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306250</v>
          </cell>
          <cell r="AX401">
            <v>117500</v>
          </cell>
          <cell r="AY401">
            <v>170000</v>
          </cell>
          <cell r="BC401">
            <v>-35443.629999999888</v>
          </cell>
          <cell r="BD401">
            <v>-4669</v>
          </cell>
          <cell r="BE401">
            <v>-3611.75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98050</v>
          </cell>
          <cell r="BL401">
            <v>1500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-150000</v>
          </cell>
          <cell r="BR401">
            <v>59750</v>
          </cell>
          <cell r="BS401">
            <v>5748.7922705313831</v>
          </cell>
          <cell r="BT401">
            <v>0</v>
          </cell>
          <cell r="BU401">
            <v>0</v>
          </cell>
          <cell r="BV401">
            <v>0</v>
          </cell>
          <cell r="BW401">
            <v>-3.6105295648045981E-2</v>
          </cell>
          <cell r="BX401">
            <v>-2.4088118454315636E-2</v>
          </cell>
          <cell r="BY401">
            <v>-2.7128886151442544E-2</v>
          </cell>
          <cell r="BZ401">
            <v>0</v>
          </cell>
          <cell r="CA401" t="str">
            <v>n/a</v>
          </cell>
          <cell r="CB401" t="str">
            <v>n/a</v>
          </cell>
          <cell r="CC401" t="str">
            <v>n/a</v>
          </cell>
          <cell r="CD401" t="str">
            <v>n/a</v>
          </cell>
          <cell r="CE401">
            <v>1.1341816078658185</v>
          </cell>
          <cell r="CF401">
            <v>0.21428571428571427</v>
          </cell>
          <cell r="CG401" t="str">
            <v>n/a</v>
          </cell>
          <cell r="CH401" t="str">
            <v>n/a</v>
          </cell>
          <cell r="CI401" t="str">
            <v>n/a</v>
          </cell>
          <cell r="CJ401" t="str">
            <v>n/a</v>
          </cell>
          <cell r="CK401">
            <v>-0.32876712328767121</v>
          </cell>
          <cell r="CL401">
            <v>1.0346320346320346</v>
          </cell>
          <cell r="CM401">
            <v>3.4999999999999885E-2</v>
          </cell>
          <cell r="CN401" t="str">
            <v>n/a</v>
          </cell>
          <cell r="CO401" t="str">
            <v>n/a</v>
          </cell>
          <cell r="CP401" t="str">
            <v>n/a</v>
          </cell>
          <cell r="CQ401">
            <v>1564387</v>
          </cell>
          <cell r="CR401">
            <v>1679962.62</v>
          </cell>
          <cell r="CS401">
            <v>115575.62000000011</v>
          </cell>
          <cell r="CT401">
            <v>7.387917439866229E-2</v>
          </cell>
          <cell r="CU401" t="str">
            <v>0 to 300</v>
          </cell>
          <cell r="CV401" t="str">
            <v>Loss: 5% to 10%</v>
          </cell>
          <cell r="CW401" t="str">
            <v>Gain of 5 to 10%</v>
          </cell>
          <cell r="CX401" t="str">
            <v>African American</v>
          </cell>
          <cell r="CY401">
            <v>2184888.2077294686</v>
          </cell>
          <cell r="CZ401">
            <v>2156212.62</v>
          </cell>
          <cell r="DA401">
            <v>-28675.587729468476</v>
          </cell>
          <cell r="DB401">
            <v>-1.3124510273808511E-2</v>
          </cell>
          <cell r="DC401" t="str">
            <v>Loss of less than 5%</v>
          </cell>
        </row>
        <row r="402">
          <cell r="A402">
            <v>23881</v>
          </cell>
          <cell r="B402">
            <v>610003</v>
          </cell>
          <cell r="D402" t="str">
            <v>CUFFE</v>
          </cell>
          <cell r="E402" t="str">
            <v>Elementary</v>
          </cell>
          <cell r="F402">
            <v>21</v>
          </cell>
          <cell r="G402">
            <v>287</v>
          </cell>
          <cell r="H402">
            <v>264</v>
          </cell>
          <cell r="I402">
            <v>250</v>
          </cell>
          <cell r="J402">
            <v>-23</v>
          </cell>
          <cell r="K402">
            <v>-8.0139372822299645E-2</v>
          </cell>
          <cell r="L402">
            <v>-14</v>
          </cell>
          <cell r="M402">
            <v>-5.3030303030303032E-2</v>
          </cell>
          <cell r="N402">
            <v>1286518</v>
          </cell>
          <cell r="O402">
            <v>272090</v>
          </cell>
          <cell r="P402">
            <v>175518.19999999998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40950</v>
          </cell>
          <cell r="W402">
            <v>14000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562500</v>
          </cell>
          <cell r="AC402">
            <v>0</v>
          </cell>
          <cell r="AD402">
            <v>328502.41545893723</v>
          </cell>
          <cell r="AH402">
            <v>1219801.07</v>
          </cell>
          <cell r="AI402">
            <v>0</v>
          </cell>
          <cell r="AJ402">
            <v>279022</v>
          </cell>
          <cell r="AK402">
            <v>188608</v>
          </cell>
          <cell r="AL402">
            <v>235000</v>
          </cell>
          <cell r="AM402"/>
          <cell r="AN402">
            <v>0</v>
          </cell>
          <cell r="AO402">
            <v>0</v>
          </cell>
          <cell r="AP402">
            <v>0</v>
          </cell>
          <cell r="AQ402">
            <v>139500</v>
          </cell>
          <cell r="AR402">
            <v>17000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762500</v>
          </cell>
          <cell r="AX402">
            <v>0</v>
          </cell>
          <cell r="AY402">
            <v>340000</v>
          </cell>
          <cell r="BC402">
            <v>-66716.929999999935</v>
          </cell>
          <cell r="BD402">
            <v>6932</v>
          </cell>
          <cell r="BE402">
            <v>13089.800000000017</v>
          </cell>
          <cell r="BF402">
            <v>235000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98550</v>
          </cell>
          <cell r="BL402">
            <v>3000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200000</v>
          </cell>
          <cell r="BR402">
            <v>0</v>
          </cell>
          <cell r="BS402">
            <v>11497.584541062766</v>
          </cell>
          <cell r="BT402">
            <v>0</v>
          </cell>
          <cell r="BU402">
            <v>0</v>
          </cell>
          <cell r="BV402">
            <v>0</v>
          </cell>
          <cell r="BW402">
            <v>-5.185852821336346E-2</v>
          </cell>
          <cell r="BX402">
            <v>2.5476864272850896E-2</v>
          </cell>
          <cell r="BY402">
            <v>7.4578020968765743E-2</v>
          </cell>
          <cell r="BZ402" t="str">
            <v>n/a</v>
          </cell>
          <cell r="CA402" t="str">
            <v>n/a</v>
          </cell>
          <cell r="CB402" t="str">
            <v>n/a</v>
          </cell>
          <cell r="CC402" t="str">
            <v>n/a</v>
          </cell>
          <cell r="CD402" t="str">
            <v>n/a</v>
          </cell>
          <cell r="CE402">
            <v>2.4065934065934065</v>
          </cell>
          <cell r="CF402">
            <v>0.21428571428571427</v>
          </cell>
          <cell r="CG402" t="str">
            <v>n/a</v>
          </cell>
          <cell r="CH402" t="str">
            <v>n/a</v>
          </cell>
          <cell r="CI402" t="str">
            <v>n/a</v>
          </cell>
          <cell r="CJ402" t="str">
            <v>n/a</v>
          </cell>
          <cell r="CK402">
            <v>0.35555555555555557</v>
          </cell>
          <cell r="CL402" t="str">
            <v>n/a</v>
          </cell>
          <cell r="CM402">
            <v>3.4999999999999885E-2</v>
          </cell>
          <cell r="CN402" t="str">
            <v>n/a</v>
          </cell>
          <cell r="CO402" t="str">
            <v>n/a</v>
          </cell>
          <cell r="CP402" t="str">
            <v>n/a</v>
          </cell>
          <cell r="CQ402">
            <v>1789076.2</v>
          </cell>
          <cell r="CR402">
            <v>2078931.07</v>
          </cell>
          <cell r="CS402">
            <v>289854.87000000011</v>
          </cell>
          <cell r="CT402">
            <v>0.16201370852733948</v>
          </cell>
          <cell r="CU402" t="str">
            <v>0 to 300</v>
          </cell>
          <cell r="CV402" t="str">
            <v>Loss: 5% to 10%</v>
          </cell>
          <cell r="CW402" t="str">
            <v>Gain of 10%+</v>
          </cell>
          <cell r="CX402" t="str">
            <v>African American</v>
          </cell>
          <cell r="CY402">
            <v>2680078.6154589374</v>
          </cell>
          <cell r="CZ402">
            <v>3181431.0700000003</v>
          </cell>
          <cell r="DA402">
            <v>501352.45454106294</v>
          </cell>
          <cell r="DB402">
            <v>0.18706632396871359</v>
          </cell>
          <cell r="DC402" t="str">
            <v>Gain of 10%+</v>
          </cell>
        </row>
        <row r="403">
          <cell r="A403">
            <v>46201</v>
          </cell>
          <cell r="B403">
            <v>609718</v>
          </cell>
          <cell r="D403" t="str">
            <v>KENNEDY HS</v>
          </cell>
          <cell r="E403" t="str">
            <v>High</v>
          </cell>
          <cell r="F403">
            <v>13</v>
          </cell>
          <cell r="G403">
            <v>1690</v>
          </cell>
          <cell r="H403">
            <v>1610</v>
          </cell>
          <cell r="I403">
            <v>1568</v>
          </cell>
          <cell r="J403">
            <v>-80</v>
          </cell>
          <cell r="K403">
            <v>-4.7337278106508875E-2</v>
          </cell>
          <cell r="L403">
            <v>-42</v>
          </cell>
          <cell r="M403">
            <v>-2.6086956521739129E-2</v>
          </cell>
          <cell r="N403">
            <v>8887216</v>
          </cell>
          <cell r="O403">
            <v>1108835</v>
          </cell>
          <cell r="P403">
            <v>566593.29999999993</v>
          </cell>
          <cell r="Q403">
            <v>156825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1212500</v>
          </cell>
          <cell r="AB403">
            <v>2605000</v>
          </cell>
          <cell r="AC403">
            <v>64250</v>
          </cell>
          <cell r="AD403">
            <v>0</v>
          </cell>
          <cell r="AH403">
            <v>8684109.9399999995</v>
          </cell>
          <cell r="AI403">
            <v>0</v>
          </cell>
          <cell r="AJ403">
            <v>1032785</v>
          </cell>
          <cell r="AK403">
            <v>514493.99999999994</v>
          </cell>
          <cell r="AL403">
            <v>156825</v>
          </cell>
          <cell r="AM403"/>
          <cell r="AN403">
            <v>311216.61016296258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1212500</v>
          </cell>
          <cell r="AW403">
            <v>2555000</v>
          </cell>
          <cell r="AX403">
            <v>66000</v>
          </cell>
          <cell r="AY403">
            <v>0</v>
          </cell>
          <cell r="BC403">
            <v>-203106.06000000052</v>
          </cell>
          <cell r="BD403">
            <v>-76050</v>
          </cell>
          <cell r="BE403">
            <v>-52099.299999999988</v>
          </cell>
          <cell r="BF403">
            <v>0</v>
          </cell>
          <cell r="BG403">
            <v>0</v>
          </cell>
          <cell r="BH403">
            <v>311216.61016296258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-50000</v>
          </cell>
          <cell r="BR403">
            <v>1750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-2.2853732822517257E-2</v>
          </cell>
          <cell r="BX403">
            <v>-6.8585497391406292E-2</v>
          </cell>
          <cell r="BY403">
            <v>-9.1951846236092094E-2</v>
          </cell>
          <cell r="BZ403">
            <v>0</v>
          </cell>
          <cell r="CA403" t="str">
            <v>n/a</v>
          </cell>
          <cell r="CB403" t="str">
            <v>n/a</v>
          </cell>
          <cell r="CC403" t="str">
            <v>n/a</v>
          </cell>
          <cell r="CD403" t="str">
            <v>n/a</v>
          </cell>
          <cell r="CE403" t="str">
            <v>n/a</v>
          </cell>
          <cell r="CF403" t="str">
            <v>n/a</v>
          </cell>
          <cell r="CG403" t="str">
            <v>n/a</v>
          </cell>
          <cell r="CH403" t="str">
            <v>n/a</v>
          </cell>
          <cell r="CI403" t="str">
            <v>n/a</v>
          </cell>
          <cell r="CJ403">
            <v>0</v>
          </cell>
          <cell r="CK403">
            <v>-1.9193857965451054E-2</v>
          </cell>
          <cell r="CL403">
            <v>2.7237354085603113E-2</v>
          </cell>
          <cell r="CM403" t="str">
            <v>n/a</v>
          </cell>
          <cell r="CN403" t="str">
            <v>n/a</v>
          </cell>
          <cell r="CO403" t="str">
            <v>n/a</v>
          </cell>
          <cell r="CP403" t="str">
            <v>n/a</v>
          </cell>
          <cell r="CQ403">
            <v>10783719.300000001</v>
          </cell>
          <cell r="CR403">
            <v>10765430.550162962</v>
          </cell>
          <cell r="CS403">
            <v>-18288.749837039039</v>
          </cell>
          <cell r="CT403">
            <v>-1.6959593743356282E-3</v>
          </cell>
          <cell r="CU403" t="str">
            <v>1000+</v>
          </cell>
          <cell r="CV403" t="str">
            <v>Loss: Under 5%</v>
          </cell>
          <cell r="CW403" t="str">
            <v>Loss of less than 5%</v>
          </cell>
          <cell r="CX403" t="str">
            <v>Hispanic</v>
          </cell>
          <cell r="CY403">
            <v>14601219.300000001</v>
          </cell>
          <cell r="CZ403">
            <v>14532930.550162962</v>
          </cell>
          <cell r="DA403">
            <v>-68288.749837039039</v>
          </cell>
          <cell r="DB403">
            <v>-4.6769210456991794E-3</v>
          </cell>
          <cell r="DC403" t="str">
            <v>Loss of less than 5%</v>
          </cell>
        </row>
        <row r="404">
          <cell r="A404">
            <v>25331</v>
          </cell>
          <cell r="B404">
            <v>610171</v>
          </cell>
          <cell r="D404" t="str">
            <v>MIRELES</v>
          </cell>
          <cell r="E404" t="str">
            <v>Elementary</v>
          </cell>
          <cell r="F404">
            <v>10</v>
          </cell>
          <cell r="G404">
            <v>507</v>
          </cell>
          <cell r="H404">
            <v>437</v>
          </cell>
          <cell r="I404">
            <v>397</v>
          </cell>
          <cell r="J404">
            <v>-70</v>
          </cell>
          <cell r="K404">
            <v>-0.13806706114398423</v>
          </cell>
          <cell r="L404">
            <v>-40</v>
          </cell>
          <cell r="M404">
            <v>-9.1533180778032033E-2</v>
          </cell>
          <cell r="N404">
            <v>2272449</v>
          </cell>
          <cell r="O404">
            <v>462735</v>
          </cell>
          <cell r="P404">
            <v>327818.39999999997</v>
          </cell>
          <cell r="Q404">
            <v>104550</v>
          </cell>
          <cell r="S404">
            <v>150957.52124999973</v>
          </cell>
          <cell r="T404">
            <v>0</v>
          </cell>
          <cell r="U404">
            <v>0</v>
          </cell>
          <cell r="V404">
            <v>0</v>
          </cell>
          <cell r="W404">
            <v>7000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562500</v>
          </cell>
          <cell r="AC404">
            <v>64250</v>
          </cell>
          <cell r="AD404">
            <v>164251.20772946862</v>
          </cell>
          <cell r="AH404">
            <v>2019952.77</v>
          </cell>
          <cell r="AI404">
            <v>0</v>
          </cell>
          <cell r="AJ404">
            <v>414000</v>
          </cell>
          <cell r="AK404">
            <v>356890</v>
          </cell>
          <cell r="AL404">
            <v>104550</v>
          </cell>
          <cell r="AM404"/>
          <cell r="AN404">
            <v>108904.26099856824</v>
          </cell>
          <cell r="AO404">
            <v>0</v>
          </cell>
          <cell r="AP404">
            <v>0</v>
          </cell>
          <cell r="AQ404">
            <v>100000</v>
          </cell>
          <cell r="AR404">
            <v>17000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662500</v>
          </cell>
          <cell r="AX404">
            <v>66000</v>
          </cell>
          <cell r="AY404">
            <v>340000</v>
          </cell>
          <cell r="BC404">
            <v>-252496.22999999998</v>
          </cell>
          <cell r="BD404">
            <v>-48735</v>
          </cell>
          <cell r="BE404">
            <v>29071.600000000035</v>
          </cell>
          <cell r="BF404">
            <v>0</v>
          </cell>
          <cell r="BG404">
            <v>0</v>
          </cell>
          <cell r="BH404">
            <v>-42053.260251431493</v>
          </cell>
          <cell r="BI404">
            <v>0</v>
          </cell>
          <cell r="BJ404">
            <v>0</v>
          </cell>
          <cell r="BK404">
            <v>100000</v>
          </cell>
          <cell r="BL404">
            <v>10000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100000</v>
          </cell>
          <cell r="BR404">
            <v>1750</v>
          </cell>
          <cell r="BS404">
            <v>175748.79227053138</v>
          </cell>
          <cell r="BT404">
            <v>0</v>
          </cell>
          <cell r="BU404">
            <v>0</v>
          </cell>
          <cell r="BV404">
            <v>0</v>
          </cell>
          <cell r="BW404">
            <v>-0.11111194574663721</v>
          </cell>
          <cell r="BX404">
            <v>-0.10531945930176019</v>
          </cell>
          <cell r="BY404">
            <v>8.8682026390221047E-2</v>
          </cell>
          <cell r="BZ404">
            <v>0</v>
          </cell>
          <cell r="CA404" t="str">
            <v>n/a</v>
          </cell>
          <cell r="CB404">
            <v>-0.27857678042942541</v>
          </cell>
          <cell r="CC404" t="str">
            <v>n/a</v>
          </cell>
          <cell r="CD404" t="str">
            <v>n/a</v>
          </cell>
          <cell r="CE404" t="str">
            <v>n/a</v>
          </cell>
          <cell r="CF404">
            <v>1.4285714285714286</v>
          </cell>
          <cell r="CG404" t="str">
            <v>n/a</v>
          </cell>
          <cell r="CH404" t="str">
            <v>n/a</v>
          </cell>
          <cell r="CI404" t="str">
            <v>n/a</v>
          </cell>
          <cell r="CJ404" t="str">
            <v>n/a</v>
          </cell>
          <cell r="CK404">
            <v>0.17777777777777778</v>
          </cell>
          <cell r="CL404">
            <v>2.7237354085603113E-2</v>
          </cell>
          <cell r="CM404">
            <v>1.0699999999999998</v>
          </cell>
          <cell r="CN404" t="str">
            <v>n/a</v>
          </cell>
          <cell r="CO404" t="str">
            <v>n/a</v>
          </cell>
          <cell r="CP404" t="str">
            <v>n/a</v>
          </cell>
          <cell r="CQ404">
            <v>3389759.9212499997</v>
          </cell>
          <cell r="CR404">
            <v>3187297.0309985681</v>
          </cell>
          <cell r="CS404">
            <v>-202462.89025143161</v>
          </cell>
          <cell r="CT404">
            <v>-5.9727796349887778E-2</v>
          </cell>
          <cell r="CU404" t="str">
            <v>301 to 500</v>
          </cell>
          <cell r="CV404" t="str">
            <v>Loss: 10% to 20%</v>
          </cell>
          <cell r="CW404" t="str">
            <v>Loss of 5 to 10%</v>
          </cell>
          <cell r="CX404" t="str">
            <v>African American</v>
          </cell>
          <cell r="CY404">
            <v>4116511.1289794683</v>
          </cell>
          <cell r="CZ404">
            <v>4189797.0309985681</v>
          </cell>
          <cell r="DA404">
            <v>73285.902019099798</v>
          </cell>
          <cell r="DB404">
            <v>1.7802916042952189E-2</v>
          </cell>
          <cell r="DC404" t="str">
            <v>Gain of less than 5%</v>
          </cell>
        </row>
        <row r="405">
          <cell r="A405">
            <v>22621</v>
          </cell>
          <cell r="B405">
            <v>609845</v>
          </cell>
          <cell r="D405" t="str">
            <v>CARVER G</v>
          </cell>
          <cell r="E405" t="str">
            <v>Elementary</v>
          </cell>
          <cell r="F405">
            <v>9</v>
          </cell>
          <cell r="G405">
            <v>434</v>
          </cell>
          <cell r="H405">
            <v>349</v>
          </cell>
          <cell r="I405">
            <v>341</v>
          </cell>
          <cell r="J405">
            <v>-85</v>
          </cell>
          <cell r="K405">
            <v>-0.19585253456221199</v>
          </cell>
          <cell r="L405">
            <v>-8</v>
          </cell>
          <cell r="M405">
            <v>-2.2922636103151862E-2</v>
          </cell>
          <cell r="N405">
            <v>1970603</v>
          </cell>
          <cell r="O405">
            <v>436800</v>
          </cell>
          <cell r="P405">
            <v>247024.69999999998</v>
          </cell>
          <cell r="Q405">
            <v>104550</v>
          </cell>
          <cell r="S405">
            <v>183784.56202499993</v>
          </cell>
          <cell r="T405">
            <v>0</v>
          </cell>
          <cell r="U405">
            <v>0</v>
          </cell>
          <cell r="V405">
            <v>0</v>
          </cell>
          <cell r="W405">
            <v>28000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410000</v>
          </cell>
          <cell r="AC405">
            <v>0</v>
          </cell>
          <cell r="AD405">
            <v>985507.24637681176</v>
          </cell>
          <cell r="AH405">
            <v>1625920.8900000001</v>
          </cell>
          <cell r="AI405">
            <v>0</v>
          </cell>
          <cell r="AJ405">
            <v>379960</v>
          </cell>
          <cell r="AK405">
            <v>266511.49999999994</v>
          </cell>
          <cell r="AL405">
            <v>104550</v>
          </cell>
          <cell r="AM405"/>
          <cell r="AN405">
            <v>115859.50010208819</v>
          </cell>
          <cell r="AO405">
            <v>0</v>
          </cell>
          <cell r="AP405">
            <v>0</v>
          </cell>
          <cell r="AQ405">
            <v>100000</v>
          </cell>
          <cell r="AR405">
            <v>25500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410000</v>
          </cell>
          <cell r="AX405">
            <v>0</v>
          </cell>
          <cell r="AY405">
            <v>850000</v>
          </cell>
          <cell r="BC405">
            <v>-344682.10999999987</v>
          </cell>
          <cell r="BD405">
            <v>-56840</v>
          </cell>
          <cell r="BE405">
            <v>19486.799999999959</v>
          </cell>
          <cell r="BF405">
            <v>0</v>
          </cell>
          <cell r="BG405">
            <v>0</v>
          </cell>
          <cell r="BH405">
            <v>-67925.061922911744</v>
          </cell>
          <cell r="BI405">
            <v>0</v>
          </cell>
          <cell r="BJ405">
            <v>0</v>
          </cell>
          <cell r="BK405">
            <v>100000</v>
          </cell>
          <cell r="BL405">
            <v>-2500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-135507.24637681176</v>
          </cell>
          <cell r="BT405">
            <v>0</v>
          </cell>
          <cell r="BU405">
            <v>0</v>
          </cell>
          <cell r="BV405">
            <v>0</v>
          </cell>
          <cell r="BW405">
            <v>-0.17491199901755952</v>
          </cell>
          <cell r="BX405">
            <v>-0.13012820512820514</v>
          </cell>
          <cell r="BY405">
            <v>7.8886038521653754E-2</v>
          </cell>
          <cell r="BZ405">
            <v>0</v>
          </cell>
          <cell r="CA405" t="str">
            <v>n/a</v>
          </cell>
          <cell r="CB405">
            <v>-0.36959068364878223</v>
          </cell>
          <cell r="CC405" t="str">
            <v>n/a</v>
          </cell>
          <cell r="CD405" t="str">
            <v>n/a</v>
          </cell>
          <cell r="CE405" t="str">
            <v>n/a</v>
          </cell>
          <cell r="CF405">
            <v>-8.9285714285714288E-2</v>
          </cell>
          <cell r="CG405" t="str">
            <v>n/a</v>
          </cell>
          <cell r="CH405" t="str">
            <v>n/a</v>
          </cell>
          <cell r="CI405" t="str">
            <v>n/a</v>
          </cell>
          <cell r="CJ405" t="str">
            <v>n/a</v>
          </cell>
          <cell r="CK405">
            <v>0</v>
          </cell>
          <cell r="CL405" t="str">
            <v>n/a</v>
          </cell>
          <cell r="CM405">
            <v>-0.13750000000000015</v>
          </cell>
          <cell r="CN405" t="str">
            <v>n/a</v>
          </cell>
          <cell r="CO405" t="str">
            <v>n/a</v>
          </cell>
          <cell r="CP405" t="str">
            <v>n/a</v>
          </cell>
          <cell r="CQ405">
            <v>2970762.2620250001</v>
          </cell>
          <cell r="CR405">
            <v>2618301.8901020885</v>
          </cell>
          <cell r="CS405">
            <v>-352460.37192291161</v>
          </cell>
          <cell r="CT405">
            <v>-0.11864307569420227</v>
          </cell>
          <cell r="CU405" t="str">
            <v>301 to 500</v>
          </cell>
          <cell r="CV405" t="str">
            <v>Loss: 10% to 20%</v>
          </cell>
          <cell r="CW405" t="str">
            <v>Loss of 10 to 20%</v>
          </cell>
          <cell r="CX405" t="str">
            <v>African American</v>
          </cell>
          <cell r="CY405">
            <v>4366269.5084018121</v>
          </cell>
          <cell r="CZ405">
            <v>3878301.8901020885</v>
          </cell>
          <cell r="DA405">
            <v>-487967.6182997236</v>
          </cell>
          <cell r="DB405">
            <v>-0.11175847422170114</v>
          </cell>
          <cell r="DC405" t="str">
            <v>Loss of 10 to 20%</v>
          </cell>
        </row>
        <row r="406">
          <cell r="A406">
            <v>24991</v>
          </cell>
          <cell r="B406">
            <v>610133</v>
          </cell>
          <cell r="D406" t="str">
            <v>WARD L</v>
          </cell>
          <cell r="E406" t="str">
            <v>Elementary</v>
          </cell>
          <cell r="F406">
            <v>27</v>
          </cell>
          <cell r="G406">
            <v>417</v>
          </cell>
          <cell r="H406">
            <v>339</v>
          </cell>
          <cell r="I406">
            <v>318</v>
          </cell>
          <cell r="J406">
            <v>-78</v>
          </cell>
          <cell r="K406">
            <v>-0.18705035971223022</v>
          </cell>
          <cell r="L406">
            <v>-21</v>
          </cell>
          <cell r="M406">
            <v>-6.1946902654867256E-2</v>
          </cell>
          <cell r="N406">
            <v>1891853</v>
          </cell>
          <cell r="O406">
            <v>401310</v>
          </cell>
          <cell r="P406">
            <v>243603.75</v>
          </cell>
          <cell r="Q406">
            <v>209100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14000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560000</v>
          </cell>
          <cell r="AC406">
            <v>500</v>
          </cell>
          <cell r="AD406">
            <v>821256.03864734306</v>
          </cell>
          <cell r="AH406">
            <v>1571837.6300000001</v>
          </cell>
          <cell r="AI406">
            <v>0</v>
          </cell>
          <cell r="AJ406">
            <v>349600</v>
          </cell>
          <cell r="AK406">
            <v>252570.49999999997</v>
          </cell>
          <cell r="AL406">
            <v>209100</v>
          </cell>
          <cell r="AM406"/>
          <cell r="AN406">
            <v>0</v>
          </cell>
          <cell r="AO406">
            <v>0</v>
          </cell>
          <cell r="AP406">
            <v>0</v>
          </cell>
          <cell r="AQ406">
            <v>100000</v>
          </cell>
          <cell r="AR406">
            <v>17000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560000</v>
          </cell>
          <cell r="AX406">
            <v>500</v>
          </cell>
          <cell r="AY406">
            <v>730000</v>
          </cell>
          <cell r="BC406">
            <v>-320015.36999999988</v>
          </cell>
          <cell r="BD406">
            <v>-51710</v>
          </cell>
          <cell r="BE406">
            <v>8966.7499999999709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100000</v>
          </cell>
          <cell r="BL406">
            <v>3000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-91256.038647343055</v>
          </cell>
          <cell r="BT406">
            <v>0</v>
          </cell>
          <cell r="BU406">
            <v>0</v>
          </cell>
          <cell r="BV406">
            <v>0</v>
          </cell>
          <cell r="BW406">
            <v>-0.16915445861808495</v>
          </cell>
          <cell r="BX406">
            <v>-0.1288530064040268</v>
          </cell>
          <cell r="BY406">
            <v>3.680875191781724E-2</v>
          </cell>
          <cell r="BZ406">
            <v>0</v>
          </cell>
          <cell r="CA406" t="str">
            <v>n/a</v>
          </cell>
          <cell r="CB406" t="str">
            <v>n/a</v>
          </cell>
          <cell r="CC406" t="str">
            <v>n/a</v>
          </cell>
          <cell r="CD406" t="str">
            <v>n/a</v>
          </cell>
          <cell r="CE406" t="str">
            <v>n/a</v>
          </cell>
          <cell r="CF406">
            <v>0.21428571428571427</v>
          </cell>
          <cell r="CG406" t="str">
            <v>n/a</v>
          </cell>
          <cell r="CH406" t="str">
            <v>n/a</v>
          </cell>
          <cell r="CI406" t="str">
            <v>n/a</v>
          </cell>
          <cell r="CJ406" t="str">
            <v>n/a</v>
          </cell>
          <cell r="CK406">
            <v>0</v>
          </cell>
          <cell r="CL406">
            <v>0</v>
          </cell>
          <cell r="CM406">
            <v>-0.1111176470588236</v>
          </cell>
          <cell r="CN406" t="str">
            <v>n/a</v>
          </cell>
          <cell r="CO406" t="str">
            <v>n/a</v>
          </cell>
          <cell r="CP406" t="str">
            <v>n/a</v>
          </cell>
          <cell r="CQ406">
            <v>2760366.75</v>
          </cell>
          <cell r="CR406">
            <v>2500608.13</v>
          </cell>
          <cell r="CS406">
            <v>-259758.62000000011</v>
          </cell>
          <cell r="CT406">
            <v>-9.4102937589724309E-2</v>
          </cell>
          <cell r="CU406" t="str">
            <v>301 to 500</v>
          </cell>
          <cell r="CV406" t="str">
            <v>Loss: 10% to 20%</v>
          </cell>
          <cell r="CW406" t="str">
            <v>Loss of 5 to 10%</v>
          </cell>
          <cell r="CX406" t="str">
            <v>African American</v>
          </cell>
          <cell r="CY406">
            <v>4141622.7886473429</v>
          </cell>
          <cell r="CZ406">
            <v>3790608.13</v>
          </cell>
          <cell r="DA406">
            <v>-351014.65864734305</v>
          </cell>
          <cell r="DB406">
            <v>-8.4752928154035165E-2</v>
          </cell>
          <cell r="DC406" t="str">
            <v>Loss of 5 to 10%</v>
          </cell>
        </row>
        <row r="407">
          <cell r="A407">
            <v>23101</v>
          </cell>
          <cell r="B407">
            <v>609904</v>
          </cell>
          <cell r="D407" t="str">
            <v>ELLINGTON</v>
          </cell>
          <cell r="E407" t="str">
            <v>Elementary</v>
          </cell>
          <cell r="F407">
            <v>29</v>
          </cell>
          <cell r="G407">
            <v>450</v>
          </cell>
          <cell r="H407">
            <v>402</v>
          </cell>
          <cell r="I407">
            <v>339</v>
          </cell>
          <cell r="J407">
            <v>-48</v>
          </cell>
          <cell r="K407">
            <v>-0.10666666666666667</v>
          </cell>
          <cell r="L407">
            <v>-63</v>
          </cell>
          <cell r="M407">
            <v>-0.15671641791044777</v>
          </cell>
          <cell r="N407">
            <v>2038053</v>
          </cell>
          <cell r="O407">
            <v>446810</v>
          </cell>
          <cell r="P407">
            <v>308256</v>
          </cell>
          <cell r="Q407">
            <v>209100</v>
          </cell>
          <cell r="S407">
            <v>162196.42452500015</v>
          </cell>
          <cell r="T407">
            <v>0</v>
          </cell>
          <cell r="U407">
            <v>0</v>
          </cell>
          <cell r="V407">
            <v>0</v>
          </cell>
          <cell r="W407">
            <v>14000</v>
          </cell>
          <cell r="X407">
            <v>0</v>
          </cell>
          <cell r="Y407">
            <v>120456.72498098029</v>
          </cell>
          <cell r="Z407">
            <v>0</v>
          </cell>
          <cell r="AA407">
            <v>152500</v>
          </cell>
          <cell r="AB407">
            <v>967500</v>
          </cell>
          <cell r="AC407">
            <v>500</v>
          </cell>
          <cell r="AD407">
            <v>657004.83091787447</v>
          </cell>
          <cell r="AH407">
            <v>1863661.4700000002</v>
          </cell>
          <cell r="AI407">
            <v>0</v>
          </cell>
          <cell r="AJ407">
            <v>425960</v>
          </cell>
          <cell r="AK407">
            <v>315641</v>
          </cell>
          <cell r="AL407">
            <v>209100</v>
          </cell>
          <cell r="AM407"/>
          <cell r="AN407">
            <v>170769.04721102805</v>
          </cell>
          <cell r="AO407">
            <v>0</v>
          </cell>
          <cell r="AP407">
            <v>0</v>
          </cell>
          <cell r="AQ407">
            <v>100000</v>
          </cell>
          <cell r="AR407">
            <v>25500</v>
          </cell>
          <cell r="AS407">
            <v>0</v>
          </cell>
          <cell r="AT407">
            <v>0</v>
          </cell>
          <cell r="AU407">
            <v>0</v>
          </cell>
          <cell r="AV407">
            <v>152500</v>
          </cell>
          <cell r="AW407">
            <v>865000</v>
          </cell>
          <cell r="AX407">
            <v>500</v>
          </cell>
          <cell r="AY407">
            <v>850000</v>
          </cell>
          <cell r="BC407">
            <v>-174391.5299999998</v>
          </cell>
          <cell r="BD407">
            <v>-20850</v>
          </cell>
          <cell r="BE407">
            <v>7385</v>
          </cell>
          <cell r="BF407">
            <v>0</v>
          </cell>
          <cell r="BG407">
            <v>0</v>
          </cell>
          <cell r="BH407">
            <v>8572.6226860278985</v>
          </cell>
          <cell r="BI407">
            <v>0</v>
          </cell>
          <cell r="BJ407">
            <v>0</v>
          </cell>
          <cell r="BK407">
            <v>100000</v>
          </cell>
          <cell r="BL407">
            <v>11500</v>
          </cell>
          <cell r="BM407">
            <v>0</v>
          </cell>
          <cell r="BN407">
            <v>-120456.72498098029</v>
          </cell>
          <cell r="BO407">
            <v>0</v>
          </cell>
          <cell r="BP407">
            <v>0</v>
          </cell>
          <cell r="BQ407">
            <v>-102500</v>
          </cell>
          <cell r="BR407">
            <v>0</v>
          </cell>
          <cell r="BS407">
            <v>192995.16908212553</v>
          </cell>
          <cell r="BT407">
            <v>0</v>
          </cell>
          <cell r="BU407">
            <v>0</v>
          </cell>
          <cell r="BV407">
            <v>0</v>
          </cell>
          <cell r="BW407">
            <v>-8.5567710947654349E-2</v>
          </cell>
          <cell r="BX407">
            <v>-4.666413016718516E-2</v>
          </cell>
          <cell r="BY407">
            <v>2.3957360116267E-2</v>
          </cell>
          <cell r="BZ407">
            <v>0</v>
          </cell>
          <cell r="CA407" t="str">
            <v>n/a</v>
          </cell>
          <cell r="CB407">
            <v>5.2853339468691904E-2</v>
          </cell>
          <cell r="CC407" t="str">
            <v>n/a</v>
          </cell>
          <cell r="CD407" t="str">
            <v>n/a</v>
          </cell>
          <cell r="CE407" t="str">
            <v>n/a</v>
          </cell>
          <cell r="CF407">
            <v>0.8214285714285714</v>
          </cell>
          <cell r="CG407" t="str">
            <v>n/a</v>
          </cell>
          <cell r="CH407">
            <v>-1</v>
          </cell>
          <cell r="CI407" t="str">
            <v>n/a</v>
          </cell>
          <cell r="CJ407">
            <v>0</v>
          </cell>
          <cell r="CK407">
            <v>-0.10594315245478036</v>
          </cell>
          <cell r="CL407">
            <v>0</v>
          </cell>
          <cell r="CM407">
            <v>0.29374999999999984</v>
          </cell>
          <cell r="CN407" t="str">
            <v>n/a</v>
          </cell>
          <cell r="CO407" t="str">
            <v>n/a</v>
          </cell>
          <cell r="CP407" t="str">
            <v>n/a</v>
          </cell>
          <cell r="CQ407">
            <v>3299372.1495059803</v>
          </cell>
          <cell r="CR407">
            <v>3111131.5172110284</v>
          </cell>
          <cell r="CS407">
            <v>-188240.63229495194</v>
          </cell>
          <cell r="CT407">
            <v>-5.7053470710522143E-2</v>
          </cell>
          <cell r="CU407" t="str">
            <v>301 to 500</v>
          </cell>
          <cell r="CV407" t="str">
            <v>Loss: 10% to 20%</v>
          </cell>
          <cell r="CW407" t="str">
            <v>Loss of 5 to 10%</v>
          </cell>
          <cell r="CX407" t="str">
            <v>African American</v>
          </cell>
          <cell r="CY407">
            <v>5076376.9804238547</v>
          </cell>
          <cell r="CZ407">
            <v>4978631.5172110284</v>
          </cell>
          <cell r="DA407">
            <v>-97745.463212826289</v>
          </cell>
          <cell r="DB407">
            <v>-1.9254965419188586E-2</v>
          </cell>
          <cell r="DC407" t="str">
            <v>Loss of less than 5%</v>
          </cell>
        </row>
        <row r="408">
          <cell r="A408">
            <v>46211</v>
          </cell>
          <cell r="B408">
            <v>609719</v>
          </cell>
          <cell r="D408" t="str">
            <v>LAKE VIEW HS</v>
          </cell>
          <cell r="E408" t="str">
            <v>High</v>
          </cell>
          <cell r="F408">
            <v>47</v>
          </cell>
          <cell r="G408">
            <v>1389</v>
          </cell>
          <cell r="H408">
            <v>1385</v>
          </cell>
          <cell r="I408">
            <v>1374</v>
          </cell>
          <cell r="J408">
            <v>-4</v>
          </cell>
          <cell r="K408">
            <v>-2.8797696184305254E-3</v>
          </cell>
          <cell r="L408">
            <v>-11</v>
          </cell>
          <cell r="M408">
            <v>-7.9422382671480145E-3</v>
          </cell>
          <cell r="N408">
            <v>7408013</v>
          </cell>
          <cell r="O408">
            <v>982800</v>
          </cell>
          <cell r="P408">
            <v>582524.79999999993</v>
          </cell>
          <cell r="Q408">
            <v>522750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305000</v>
          </cell>
          <cell r="AB408">
            <v>1935000</v>
          </cell>
          <cell r="AC408">
            <v>64250</v>
          </cell>
          <cell r="AD408">
            <v>0</v>
          </cell>
          <cell r="AH408">
            <v>7539007.6100000003</v>
          </cell>
          <cell r="AI408">
            <v>0</v>
          </cell>
          <cell r="AJ408">
            <v>967425</v>
          </cell>
          <cell r="AK408">
            <v>527809.75</v>
          </cell>
          <cell r="AL408">
            <v>627300</v>
          </cell>
          <cell r="AM408"/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305000</v>
          </cell>
          <cell r="AW408">
            <v>2392500</v>
          </cell>
          <cell r="AX408">
            <v>66000</v>
          </cell>
          <cell r="AY408">
            <v>0</v>
          </cell>
          <cell r="BC408">
            <v>130994.61000000034</v>
          </cell>
          <cell r="BD408">
            <v>-15375</v>
          </cell>
          <cell r="BE408">
            <v>-54715.04999999993</v>
          </cell>
          <cell r="BF408">
            <v>104550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457500</v>
          </cell>
          <cell r="BR408">
            <v>1750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1.7682826690503962E-2</v>
          </cell>
          <cell r="BX408">
            <v>-1.5644078144078144E-2</v>
          </cell>
          <cell r="BY408">
            <v>-9.3927417339141506E-2</v>
          </cell>
          <cell r="BZ408">
            <v>0.2</v>
          </cell>
          <cell r="CA408" t="str">
            <v>n/a</v>
          </cell>
          <cell r="CB408" t="str">
            <v>n/a</v>
          </cell>
          <cell r="CC408" t="str">
            <v>n/a</v>
          </cell>
          <cell r="CD408" t="str">
            <v>n/a</v>
          </cell>
          <cell r="CE408" t="str">
            <v>n/a</v>
          </cell>
          <cell r="CF408" t="str">
            <v>n/a</v>
          </cell>
          <cell r="CG408" t="str">
            <v>n/a</v>
          </cell>
          <cell r="CH408" t="str">
            <v>n/a</v>
          </cell>
          <cell r="CI408" t="str">
            <v>n/a</v>
          </cell>
          <cell r="CJ408">
            <v>0</v>
          </cell>
          <cell r="CK408">
            <v>0.23643410852713179</v>
          </cell>
          <cell r="CL408">
            <v>2.7237354085603113E-2</v>
          </cell>
          <cell r="CM408" t="str">
            <v>n/a</v>
          </cell>
          <cell r="CN408" t="str">
            <v>n/a</v>
          </cell>
          <cell r="CO408" t="str">
            <v>n/a</v>
          </cell>
          <cell r="CP408" t="str">
            <v>n/a</v>
          </cell>
          <cell r="CQ408">
            <v>9560337.8000000007</v>
          </cell>
          <cell r="CR408">
            <v>9727542.3599999994</v>
          </cell>
          <cell r="CS408">
            <v>167204.55999999866</v>
          </cell>
          <cell r="CT408">
            <v>1.7489398753253116E-2</v>
          </cell>
          <cell r="CU408" t="str">
            <v>1000+</v>
          </cell>
          <cell r="CV408" t="str">
            <v>Loss: Under 5%</v>
          </cell>
          <cell r="CW408" t="str">
            <v>Gain of less than 5%</v>
          </cell>
          <cell r="CX408" t="str">
            <v>Hispanic</v>
          </cell>
          <cell r="CY408">
            <v>11800337.800000001</v>
          </cell>
          <cell r="CZ408">
            <v>12425042.359999999</v>
          </cell>
          <cell r="DA408">
            <v>624704.55999999866</v>
          </cell>
          <cell r="DB408">
            <v>5.2939548900032218E-2</v>
          </cell>
          <cell r="DC408" t="str">
            <v>Gain of 5 to 10%</v>
          </cell>
        </row>
        <row r="409">
          <cell r="A409">
            <v>29341</v>
          </cell>
          <cell r="B409">
            <v>610271</v>
          </cell>
          <cell r="D409" t="str">
            <v>JENSEN</v>
          </cell>
          <cell r="E409" t="str">
            <v>Elementary</v>
          </cell>
          <cell r="F409">
            <v>28</v>
          </cell>
          <cell r="G409">
            <v>379</v>
          </cell>
          <cell r="H409">
            <v>341</v>
          </cell>
          <cell r="I409">
            <v>332</v>
          </cell>
          <cell r="J409">
            <v>-38</v>
          </cell>
          <cell r="K409">
            <v>-0.10026385224274406</v>
          </cell>
          <cell r="L409">
            <v>-9</v>
          </cell>
          <cell r="M409">
            <v>-2.6392961876832845E-2</v>
          </cell>
          <cell r="N409">
            <v>1708226</v>
          </cell>
          <cell r="O409">
            <v>375830</v>
          </cell>
          <cell r="P409">
            <v>256880</v>
          </cell>
          <cell r="Q409">
            <v>209100</v>
          </cell>
          <cell r="S409">
            <v>23073.196424999838</v>
          </cell>
          <cell r="T409">
            <v>0</v>
          </cell>
          <cell r="U409">
            <v>0</v>
          </cell>
          <cell r="V409">
            <v>0</v>
          </cell>
          <cell r="W409">
            <v>14000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510000</v>
          </cell>
          <cell r="AC409">
            <v>500</v>
          </cell>
          <cell r="AD409">
            <v>328502.41545893723</v>
          </cell>
          <cell r="AH409">
            <v>1580716.2400000002</v>
          </cell>
          <cell r="AI409">
            <v>0</v>
          </cell>
          <cell r="AJ409">
            <v>345920</v>
          </cell>
          <cell r="AK409">
            <v>262289.75</v>
          </cell>
          <cell r="AL409">
            <v>209100</v>
          </cell>
          <cell r="AM409"/>
          <cell r="AN409">
            <v>0</v>
          </cell>
          <cell r="AO409">
            <v>0</v>
          </cell>
          <cell r="AP409">
            <v>0</v>
          </cell>
          <cell r="AQ409">
            <v>100000</v>
          </cell>
          <cell r="AR409">
            <v>17000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612500</v>
          </cell>
          <cell r="AX409">
            <v>500</v>
          </cell>
          <cell r="AY409">
            <v>340000</v>
          </cell>
          <cell r="BC409">
            <v>-127509.75999999978</v>
          </cell>
          <cell r="BD409">
            <v>-29910</v>
          </cell>
          <cell r="BE409">
            <v>5409.75</v>
          </cell>
          <cell r="BF409">
            <v>0</v>
          </cell>
          <cell r="BG409">
            <v>0</v>
          </cell>
          <cell r="BH409">
            <v>-23073.196424999838</v>
          </cell>
          <cell r="BI409">
            <v>0</v>
          </cell>
          <cell r="BJ409">
            <v>0</v>
          </cell>
          <cell r="BK409">
            <v>100000</v>
          </cell>
          <cell r="BL409">
            <v>3000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102500</v>
          </cell>
          <cell r="BR409">
            <v>0</v>
          </cell>
          <cell r="BS409">
            <v>11497.584541062766</v>
          </cell>
          <cell r="BT409">
            <v>0</v>
          </cell>
          <cell r="BU409">
            <v>0</v>
          </cell>
          <cell r="BV409">
            <v>0</v>
          </cell>
          <cell r="BW409">
            <v>-7.4644549374614233E-2</v>
          </cell>
          <cell r="BX409">
            <v>-7.9583854402256335E-2</v>
          </cell>
          <cell r="BY409">
            <v>2.1059444098411709E-2</v>
          </cell>
          <cell r="BZ409">
            <v>0</v>
          </cell>
          <cell r="CA409" t="str">
            <v>n/a</v>
          </cell>
          <cell r="CB409">
            <v>-1</v>
          </cell>
          <cell r="CC409" t="str">
            <v>n/a</v>
          </cell>
          <cell r="CD409" t="str">
            <v>n/a</v>
          </cell>
          <cell r="CE409" t="str">
            <v>n/a</v>
          </cell>
          <cell r="CF409">
            <v>0.21428571428571427</v>
          </cell>
          <cell r="CG409" t="str">
            <v>n/a</v>
          </cell>
          <cell r="CH409" t="str">
            <v>n/a</v>
          </cell>
          <cell r="CI409" t="str">
            <v>n/a</v>
          </cell>
          <cell r="CJ409" t="str">
            <v>n/a</v>
          </cell>
          <cell r="CK409">
            <v>0.20098039215686275</v>
          </cell>
          <cell r="CL409">
            <v>0</v>
          </cell>
          <cell r="CM409">
            <v>3.4999999999999885E-2</v>
          </cell>
          <cell r="CN409" t="str">
            <v>n/a</v>
          </cell>
          <cell r="CO409" t="str">
            <v>n/a</v>
          </cell>
          <cell r="CP409" t="str">
            <v>n/a</v>
          </cell>
          <cell r="CQ409">
            <v>2587609.1964249997</v>
          </cell>
          <cell r="CR409">
            <v>2515525.9900000002</v>
          </cell>
          <cell r="CS409">
            <v>-72083.206424999516</v>
          </cell>
          <cell r="CT409">
            <v>-2.785706841844145E-2</v>
          </cell>
          <cell r="CU409" t="str">
            <v>301 to 500</v>
          </cell>
          <cell r="CV409" t="str">
            <v>Loss: 10% to 20%</v>
          </cell>
          <cell r="CW409" t="str">
            <v>Loss of less than 5%</v>
          </cell>
          <cell r="CX409" t="str">
            <v>African American</v>
          </cell>
          <cell r="CY409">
            <v>3426111.6118839369</v>
          </cell>
          <cell r="CZ409">
            <v>3468025.99</v>
          </cell>
          <cell r="DA409">
            <v>41914.378116063308</v>
          </cell>
          <cell r="DB409">
            <v>1.2233804050830554E-2</v>
          </cell>
          <cell r="DC409" t="str">
            <v>Gain of less than 5%</v>
          </cell>
        </row>
        <row r="410">
          <cell r="A410">
            <v>46031</v>
          </cell>
          <cell r="B410">
            <v>609695</v>
          </cell>
          <cell r="D410" t="str">
            <v>AMUNDSEN HS</v>
          </cell>
          <cell r="E410" t="str">
            <v>High</v>
          </cell>
          <cell r="F410">
            <v>40</v>
          </cell>
          <cell r="G410">
            <v>1226</v>
          </cell>
          <cell r="H410">
            <v>1291</v>
          </cell>
          <cell r="I410">
            <v>1308</v>
          </cell>
          <cell r="J410">
            <v>65</v>
          </cell>
          <cell r="K410">
            <v>5.3017944535073407E-2</v>
          </cell>
          <cell r="L410">
            <v>17</v>
          </cell>
          <cell r="M410">
            <v>1.3168086754453912E-2</v>
          </cell>
          <cell r="N410">
            <v>6877505.9919999996</v>
          </cell>
          <cell r="O410">
            <v>960505</v>
          </cell>
          <cell r="P410">
            <v>591392.1</v>
          </cell>
          <cell r="Q410">
            <v>156825</v>
          </cell>
          <cell r="S410">
            <v>279948.86642499868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455000</v>
          </cell>
          <cell r="AB410">
            <v>1477500</v>
          </cell>
          <cell r="AC410">
            <v>64250</v>
          </cell>
          <cell r="AD410">
            <v>0</v>
          </cell>
          <cell r="AH410">
            <v>7058947.9800000004</v>
          </cell>
          <cell r="AI410">
            <v>318549.63</v>
          </cell>
          <cell r="AJ410">
            <v>944485</v>
          </cell>
          <cell r="AK410">
            <v>533368</v>
          </cell>
          <cell r="AL410">
            <v>209100</v>
          </cell>
          <cell r="AM410"/>
          <cell r="AN410">
            <v>336559.75103061082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505000</v>
          </cell>
          <cell r="AW410">
            <v>2187500</v>
          </cell>
          <cell r="AX410">
            <v>66000</v>
          </cell>
          <cell r="AY410">
            <v>0</v>
          </cell>
          <cell r="BC410">
            <v>181441.98800000083</v>
          </cell>
          <cell r="BD410">
            <v>-16020</v>
          </cell>
          <cell r="BE410">
            <v>-58024.099999999977</v>
          </cell>
          <cell r="BF410">
            <v>52275</v>
          </cell>
          <cell r="BG410">
            <v>0</v>
          </cell>
          <cell r="BH410">
            <v>56610.88460561214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50000</v>
          </cell>
          <cell r="BQ410">
            <v>710000</v>
          </cell>
          <cell r="BR410">
            <v>1750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2.6381945462651199E-2</v>
          </cell>
          <cell r="BX410">
            <v>-1.667872629502189E-2</v>
          </cell>
          <cell r="BY410">
            <v>-9.8114432032487375E-2</v>
          </cell>
          <cell r="BZ410">
            <v>0.33333333333333331</v>
          </cell>
          <cell r="CA410" t="str">
            <v>n/a</v>
          </cell>
          <cell r="CB410">
            <v>0.20221865988794352</v>
          </cell>
          <cell r="CC410" t="str">
            <v>n/a</v>
          </cell>
          <cell r="CD410" t="str">
            <v>n/a</v>
          </cell>
          <cell r="CE410" t="str">
            <v>n/a</v>
          </cell>
          <cell r="CF410" t="str">
            <v>n/a</v>
          </cell>
          <cell r="CG410" t="str">
            <v>n/a</v>
          </cell>
          <cell r="CH410" t="str">
            <v>n/a</v>
          </cell>
          <cell r="CI410" t="str">
            <v>n/a</v>
          </cell>
          <cell r="CJ410">
            <v>0.10989010989010989</v>
          </cell>
          <cell r="CK410">
            <v>0.48054145516074448</v>
          </cell>
          <cell r="CL410">
            <v>2.7237354085603113E-2</v>
          </cell>
          <cell r="CM410" t="str">
            <v>n/a</v>
          </cell>
          <cell r="CN410" t="str">
            <v>n/a</v>
          </cell>
          <cell r="CO410" t="str">
            <v>n/a</v>
          </cell>
          <cell r="CP410" t="str">
            <v>n/a</v>
          </cell>
          <cell r="CQ410">
            <v>8930426.9584249984</v>
          </cell>
          <cell r="CR410">
            <v>9467010.3610306103</v>
          </cell>
          <cell r="CS410">
            <v>536583.40260561183</v>
          </cell>
          <cell r="CT410">
            <v>6.0084854296848261E-2</v>
          </cell>
          <cell r="CU410" t="str">
            <v>1000+</v>
          </cell>
          <cell r="CV410" t="str">
            <v>Gain: 5% to 10%</v>
          </cell>
          <cell r="CW410" t="str">
            <v>Gain of 5 to 10%</v>
          </cell>
          <cell r="CX410" t="str">
            <v>Hispanic</v>
          </cell>
          <cell r="CY410">
            <v>10862926.958424998</v>
          </cell>
          <cell r="CZ410">
            <v>12159510.36103061</v>
          </cell>
          <cell r="DA410">
            <v>1296583.4026056118</v>
          </cell>
          <cell r="DB410">
            <v>0.11935856768327215</v>
          </cell>
          <cell r="DC410" t="str">
            <v>Gain of 10%+</v>
          </cell>
        </row>
        <row r="411">
          <cell r="A411">
            <v>22131</v>
          </cell>
          <cell r="B411">
            <v>609788</v>
          </cell>
          <cell r="D411" t="str">
            <v>BARNARD</v>
          </cell>
          <cell r="E411" t="str">
            <v>Elementary</v>
          </cell>
          <cell r="F411">
            <v>19</v>
          </cell>
          <cell r="G411">
            <v>299</v>
          </cell>
          <cell r="H411">
            <v>244</v>
          </cell>
          <cell r="I411">
            <v>251</v>
          </cell>
          <cell r="J411">
            <v>-55</v>
          </cell>
          <cell r="K411">
            <v>-0.18394648829431437</v>
          </cell>
          <cell r="L411">
            <v>7</v>
          </cell>
          <cell r="M411">
            <v>2.8688524590163935E-2</v>
          </cell>
          <cell r="N411">
            <v>1349870</v>
          </cell>
          <cell r="O411">
            <v>238875</v>
          </cell>
          <cell r="P411">
            <v>141086.39999999999</v>
          </cell>
          <cell r="Q411">
            <v>261375</v>
          </cell>
          <cell r="S411">
            <v>16479.664425000024</v>
          </cell>
          <cell r="T411">
            <v>0</v>
          </cell>
          <cell r="U411">
            <v>0</v>
          </cell>
          <cell r="V411">
            <v>0</v>
          </cell>
          <cell r="W411">
            <v>7000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607500</v>
          </cell>
          <cell r="AC411">
            <v>0</v>
          </cell>
          <cell r="AD411">
            <v>164251.20772946862</v>
          </cell>
          <cell r="AH411">
            <v>1135341.29</v>
          </cell>
          <cell r="AI411">
            <v>0</v>
          </cell>
          <cell r="AJ411">
            <v>219623</v>
          </cell>
          <cell r="AK411">
            <v>140893.25</v>
          </cell>
          <cell r="AL411">
            <v>261375</v>
          </cell>
          <cell r="AM411"/>
          <cell r="AN411">
            <v>36089.725890328424</v>
          </cell>
          <cell r="AO411">
            <v>0</v>
          </cell>
          <cell r="AP411">
            <v>0</v>
          </cell>
          <cell r="AQ411">
            <v>100000</v>
          </cell>
          <cell r="AR411">
            <v>8500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557500</v>
          </cell>
          <cell r="AX411">
            <v>0</v>
          </cell>
          <cell r="AY411">
            <v>170000</v>
          </cell>
          <cell r="BC411">
            <v>-214528.70999999996</v>
          </cell>
          <cell r="BD411">
            <v>-19252</v>
          </cell>
          <cell r="BE411">
            <v>-193.14999999999418</v>
          </cell>
          <cell r="BF411">
            <v>0</v>
          </cell>
          <cell r="BG411">
            <v>0</v>
          </cell>
          <cell r="BH411">
            <v>19610.061465328399</v>
          </cell>
          <cell r="BI411">
            <v>0</v>
          </cell>
          <cell r="BJ411">
            <v>0</v>
          </cell>
          <cell r="BK411">
            <v>100000</v>
          </cell>
          <cell r="BL411">
            <v>1500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-50000</v>
          </cell>
          <cell r="BR411">
            <v>0</v>
          </cell>
          <cell r="BS411">
            <v>5748.7922705313831</v>
          </cell>
          <cell r="BT411">
            <v>0</v>
          </cell>
          <cell r="BU411">
            <v>0</v>
          </cell>
          <cell r="BV411">
            <v>0</v>
          </cell>
          <cell r="BW411">
            <v>-0.15892545948869147</v>
          </cell>
          <cell r="BX411">
            <v>-8.0594453165881735E-2</v>
          </cell>
          <cell r="BY411">
            <v>-1.3690192676260376E-3</v>
          </cell>
          <cell r="BZ411">
            <v>0</v>
          </cell>
          <cell r="CA411" t="str">
            <v>n/a</v>
          </cell>
          <cell r="CB411">
            <v>1.1899551446921146</v>
          </cell>
          <cell r="CC411" t="str">
            <v>n/a</v>
          </cell>
          <cell r="CD411" t="str">
            <v>n/a</v>
          </cell>
          <cell r="CE411" t="str">
            <v>n/a</v>
          </cell>
          <cell r="CF411">
            <v>0.21428571428571427</v>
          </cell>
          <cell r="CG411" t="str">
            <v>n/a</v>
          </cell>
          <cell r="CH411" t="str">
            <v>n/a</v>
          </cell>
          <cell r="CI411" t="str">
            <v>n/a</v>
          </cell>
          <cell r="CJ411" t="str">
            <v>n/a</v>
          </cell>
          <cell r="CK411">
            <v>-8.2304526748971193E-2</v>
          </cell>
          <cell r="CL411" t="str">
            <v>n/a</v>
          </cell>
          <cell r="CM411">
            <v>3.4999999999999885E-2</v>
          </cell>
          <cell r="CN411" t="str">
            <v>n/a</v>
          </cell>
          <cell r="CO411" t="str">
            <v>n/a</v>
          </cell>
          <cell r="CP411" t="str">
            <v>n/a</v>
          </cell>
          <cell r="CQ411">
            <v>2014686.064425</v>
          </cell>
          <cell r="CR411">
            <v>1901822.2658903284</v>
          </cell>
          <cell r="CS411">
            <v>-112863.79853467154</v>
          </cell>
          <cell r="CT411">
            <v>-5.6020538647485685E-2</v>
          </cell>
          <cell r="CU411" t="str">
            <v>0 to 300</v>
          </cell>
          <cell r="CV411" t="str">
            <v>Loss: 10% to 20%</v>
          </cell>
          <cell r="CW411" t="str">
            <v>Loss of 5 to 10%</v>
          </cell>
          <cell r="CX411" t="str">
            <v>African American</v>
          </cell>
          <cell r="CY411">
            <v>2786437.2721544686</v>
          </cell>
          <cell r="CZ411">
            <v>2629322.2658903282</v>
          </cell>
          <cell r="DA411">
            <v>-157115.00626414036</v>
          </cell>
          <cell r="DB411">
            <v>-5.6385624695100098E-2</v>
          </cell>
          <cell r="DC411" t="str">
            <v>Loss of 5 to 10%</v>
          </cell>
        </row>
        <row r="412">
          <cell r="A412">
            <v>26291</v>
          </cell>
          <cell r="B412">
            <v>610281</v>
          </cell>
          <cell r="D412" t="str">
            <v>POWELL</v>
          </cell>
          <cell r="E412" t="str">
            <v>Elementary</v>
          </cell>
          <cell r="F412">
            <v>7</v>
          </cell>
          <cell r="G412">
            <v>598</v>
          </cell>
          <cell r="H412">
            <v>529</v>
          </cell>
          <cell r="I412">
            <v>512</v>
          </cell>
          <cell r="J412">
            <v>-69</v>
          </cell>
          <cell r="K412">
            <v>-0.11538461538461539</v>
          </cell>
          <cell r="L412">
            <v>-17</v>
          </cell>
          <cell r="M412">
            <v>-3.2136105860113423E-2</v>
          </cell>
          <cell r="N412">
            <v>2637461</v>
          </cell>
          <cell r="O412">
            <v>528255</v>
          </cell>
          <cell r="P412">
            <v>371833.8</v>
          </cell>
          <cell r="Q412">
            <v>0</v>
          </cell>
          <cell r="S412">
            <v>220872.30080000008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862500</v>
          </cell>
          <cell r="AC412">
            <v>57750</v>
          </cell>
          <cell r="AD412">
            <v>164251.20772946862</v>
          </cell>
          <cell r="AH412">
            <v>2429948.5200000005</v>
          </cell>
          <cell r="AI412">
            <v>0</v>
          </cell>
          <cell r="AJ412">
            <v>486680</v>
          </cell>
          <cell r="AK412">
            <v>371425</v>
          </cell>
          <cell r="AL412">
            <v>0</v>
          </cell>
          <cell r="AM412"/>
          <cell r="AN412">
            <v>216411.88513930267</v>
          </cell>
          <cell r="AO412">
            <v>0</v>
          </cell>
          <cell r="AP412">
            <v>0</v>
          </cell>
          <cell r="AQ412">
            <v>100000</v>
          </cell>
          <cell r="AR412">
            <v>17000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862500</v>
          </cell>
          <cell r="AX412">
            <v>59500</v>
          </cell>
          <cell r="AY412">
            <v>340000</v>
          </cell>
          <cell r="BC412">
            <v>-207512.47999999952</v>
          </cell>
          <cell r="BD412">
            <v>-41575</v>
          </cell>
          <cell r="BE412">
            <v>-408.79999999998836</v>
          </cell>
          <cell r="BF412">
            <v>0</v>
          </cell>
          <cell r="BG412">
            <v>0</v>
          </cell>
          <cell r="BH412">
            <v>-4460.4156606974138</v>
          </cell>
          <cell r="BI412">
            <v>0</v>
          </cell>
          <cell r="BJ412">
            <v>0</v>
          </cell>
          <cell r="BK412">
            <v>100000</v>
          </cell>
          <cell r="BL412">
            <v>17000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1750</v>
          </cell>
          <cell r="BS412">
            <v>175748.79227053138</v>
          </cell>
          <cell r="BT412">
            <v>0</v>
          </cell>
          <cell r="BU412">
            <v>0</v>
          </cell>
          <cell r="BV412">
            <v>0</v>
          </cell>
          <cell r="BW412">
            <v>-7.8678880938902795E-2</v>
          </cell>
          <cell r="BX412">
            <v>-7.8702520562985684E-2</v>
          </cell>
          <cell r="BY412">
            <v>-1.0994159218446209E-3</v>
          </cell>
          <cell r="BZ412" t="str">
            <v>n/a</v>
          </cell>
          <cell r="CA412" t="str">
            <v>n/a</v>
          </cell>
          <cell r="CB412">
            <v>-2.0194545194403172E-2</v>
          </cell>
          <cell r="CC412" t="str">
            <v>n/a</v>
          </cell>
          <cell r="CD412" t="str">
            <v>n/a</v>
          </cell>
          <cell r="CE412" t="str">
            <v>n/a</v>
          </cell>
          <cell r="CF412" t="str">
            <v>n/a</v>
          </cell>
          <cell r="CG412" t="str">
            <v>n/a</v>
          </cell>
          <cell r="CH412" t="str">
            <v>n/a</v>
          </cell>
          <cell r="CI412" t="str">
            <v>n/a</v>
          </cell>
          <cell r="CJ412" t="str">
            <v>n/a</v>
          </cell>
          <cell r="CK412">
            <v>0</v>
          </cell>
          <cell r="CL412">
            <v>3.0303030303030304E-2</v>
          </cell>
          <cell r="CM412">
            <v>1.0699999999999998</v>
          </cell>
          <cell r="CN412" t="str">
            <v>n/a</v>
          </cell>
          <cell r="CO412" t="str">
            <v>n/a</v>
          </cell>
          <cell r="CP412" t="str">
            <v>n/a</v>
          </cell>
          <cell r="CQ412">
            <v>3816172.1008000001</v>
          </cell>
          <cell r="CR412">
            <v>3680965.4051393033</v>
          </cell>
          <cell r="CS412">
            <v>-135206.69566069683</v>
          </cell>
          <cell r="CT412">
            <v>-3.5429926137857587E-2</v>
          </cell>
          <cell r="CU412" t="str">
            <v>501 to 1000</v>
          </cell>
          <cell r="CV412" t="str">
            <v>Loss: 10% to 20%</v>
          </cell>
          <cell r="CW412" t="str">
            <v>Loss of less than 5%</v>
          </cell>
          <cell r="CX412" t="str">
            <v>African American</v>
          </cell>
          <cell r="CY412">
            <v>4842923.3085294692</v>
          </cell>
          <cell r="CZ412">
            <v>4883465.4051393028</v>
          </cell>
          <cell r="DA412">
            <v>40542.09660983365</v>
          </cell>
          <cell r="DB412">
            <v>8.3714099990867021E-3</v>
          </cell>
          <cell r="DC412" t="str">
            <v>Gain of less than 5%</v>
          </cell>
        </row>
        <row r="413">
          <cell r="A413">
            <v>46291</v>
          </cell>
          <cell r="B413">
            <v>609732</v>
          </cell>
          <cell r="D413" t="str">
            <v>STEINMETZ HS</v>
          </cell>
          <cell r="E413" t="str">
            <v>High</v>
          </cell>
          <cell r="F413">
            <v>36</v>
          </cell>
          <cell r="G413">
            <v>1278</v>
          </cell>
          <cell r="H413">
            <v>1233</v>
          </cell>
          <cell r="I413">
            <v>1285</v>
          </cell>
          <cell r="J413">
            <v>-45</v>
          </cell>
          <cell r="K413">
            <v>-3.5211267605633804E-2</v>
          </cell>
          <cell r="L413">
            <v>52</v>
          </cell>
          <cell r="M413">
            <v>4.2173560421735604E-2</v>
          </cell>
          <cell r="N413">
            <v>6809352</v>
          </cell>
          <cell r="O413">
            <v>1062425</v>
          </cell>
          <cell r="P413">
            <v>700047.4</v>
          </cell>
          <cell r="Q413">
            <v>522750</v>
          </cell>
          <cell r="S413">
            <v>539037.67402499705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2095000</v>
          </cell>
          <cell r="AC413">
            <v>64750</v>
          </cell>
          <cell r="AD413">
            <v>0</v>
          </cell>
          <cell r="AH413">
            <v>6723073.4800000014</v>
          </cell>
          <cell r="AI413">
            <v>262663.73</v>
          </cell>
          <cell r="AJ413">
            <v>994499</v>
          </cell>
          <cell r="AK413">
            <v>630746.24999999988</v>
          </cell>
          <cell r="AL413">
            <v>757750</v>
          </cell>
          <cell r="AM413"/>
          <cell r="AN413">
            <v>599977.23799062346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2095000</v>
          </cell>
          <cell r="AX413">
            <v>183000</v>
          </cell>
          <cell r="AY413">
            <v>0</v>
          </cell>
          <cell r="BC413">
            <v>-86278.519999998622</v>
          </cell>
          <cell r="BD413">
            <v>-67926</v>
          </cell>
          <cell r="BE413">
            <v>-69301.15000000014</v>
          </cell>
          <cell r="BF413">
            <v>235000</v>
          </cell>
          <cell r="BG413">
            <v>0</v>
          </cell>
          <cell r="BH413">
            <v>60939.56396562641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118250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-1.2670591856611117E-2</v>
          </cell>
          <cell r="BX413">
            <v>-6.3934865990540504E-2</v>
          </cell>
          <cell r="BY413">
            <v>-9.8994939485526456E-2</v>
          </cell>
          <cell r="BZ413">
            <v>0.44954567192730749</v>
          </cell>
          <cell r="CA413" t="str">
            <v>n/a</v>
          </cell>
          <cell r="CB413">
            <v>0.11305251358516442</v>
          </cell>
          <cell r="CC413" t="str">
            <v>n/a</v>
          </cell>
          <cell r="CD413" t="str">
            <v>n/a</v>
          </cell>
          <cell r="CE413" t="str">
            <v>n/a</v>
          </cell>
          <cell r="CF413" t="str">
            <v>n/a</v>
          </cell>
          <cell r="CG413" t="str">
            <v>n/a</v>
          </cell>
          <cell r="CH413" t="str">
            <v>n/a</v>
          </cell>
          <cell r="CI413" t="str">
            <v>n/a</v>
          </cell>
          <cell r="CJ413" t="str">
            <v>n/a</v>
          </cell>
          <cell r="CK413">
            <v>0</v>
          </cell>
          <cell r="CL413">
            <v>1.8262548262548262</v>
          </cell>
          <cell r="CM413" t="str">
            <v>n/a</v>
          </cell>
          <cell r="CN413" t="str">
            <v>n/a</v>
          </cell>
          <cell r="CO413" t="str">
            <v>n/a</v>
          </cell>
          <cell r="CP413" t="str">
            <v>n/a</v>
          </cell>
          <cell r="CQ413">
            <v>9698362.0740249977</v>
          </cell>
          <cell r="CR413">
            <v>10151709.697990624</v>
          </cell>
          <cell r="CS413">
            <v>453347.62396562658</v>
          </cell>
          <cell r="CT413">
            <v>4.67447616932989E-2</v>
          </cell>
          <cell r="CU413" t="str">
            <v>1000+</v>
          </cell>
          <cell r="CV413" t="str">
            <v>Loss: Under 5%</v>
          </cell>
          <cell r="CW413" t="str">
            <v>Gain of less than 5%</v>
          </cell>
          <cell r="CX413" t="str">
            <v>Hispanic</v>
          </cell>
          <cell r="CY413">
            <v>11793362.074024998</v>
          </cell>
          <cell r="CZ413">
            <v>12246709.697990624</v>
          </cell>
          <cell r="DA413">
            <v>453347.62396562658</v>
          </cell>
          <cell r="DB413">
            <v>3.8440914568724165E-2</v>
          </cell>
          <cell r="DC413" t="str">
            <v>Gain of less than 5%</v>
          </cell>
        </row>
        <row r="414">
          <cell r="A414">
            <v>51091</v>
          </cell>
          <cell r="B414">
            <v>609759</v>
          </cell>
          <cell r="D414" t="str">
            <v>CLEMENTE HS</v>
          </cell>
          <cell r="E414" t="str">
            <v>High</v>
          </cell>
          <cell r="F414">
            <v>1</v>
          </cell>
          <cell r="G414">
            <v>754</v>
          </cell>
          <cell r="H414">
            <v>703</v>
          </cell>
          <cell r="I414">
            <v>670</v>
          </cell>
          <cell r="J414">
            <v>-51</v>
          </cell>
          <cell r="K414">
            <v>-6.7639257294429711E-2</v>
          </cell>
          <cell r="L414">
            <v>-33</v>
          </cell>
          <cell r="M414">
            <v>-4.694167852062589E-2</v>
          </cell>
          <cell r="N414">
            <v>3978529</v>
          </cell>
          <cell r="O414">
            <v>645190</v>
          </cell>
          <cell r="P414">
            <v>466484.19999999995</v>
          </cell>
          <cell r="Q414">
            <v>522750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1735000</v>
          </cell>
          <cell r="AC414">
            <v>58250</v>
          </cell>
          <cell r="AD414">
            <v>0</v>
          </cell>
          <cell r="AH414">
            <v>3804711.8600000003</v>
          </cell>
          <cell r="AI414">
            <v>0</v>
          </cell>
          <cell r="AJ414">
            <v>587770</v>
          </cell>
          <cell r="AK414">
            <v>381312.99999999994</v>
          </cell>
          <cell r="AL414">
            <v>522750</v>
          </cell>
          <cell r="AM414"/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202500</v>
          </cell>
          <cell r="AW414">
            <v>1735000</v>
          </cell>
          <cell r="AX414">
            <v>60000</v>
          </cell>
          <cell r="AY414">
            <v>0</v>
          </cell>
          <cell r="BC414">
            <v>-173817.13999999966</v>
          </cell>
          <cell r="BD414">
            <v>-57420</v>
          </cell>
          <cell r="BE414">
            <v>-85171.200000000012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202500</v>
          </cell>
          <cell r="BQ414">
            <v>0</v>
          </cell>
          <cell r="BR414">
            <v>1750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-4.3688795532217981E-2</v>
          </cell>
          <cell r="BX414">
            <v>-8.8997039631736385E-2</v>
          </cell>
          <cell r="BY414">
            <v>-0.18258110349718173</v>
          </cell>
          <cell r="BZ414">
            <v>0</v>
          </cell>
          <cell r="CA414" t="str">
            <v>n/a</v>
          </cell>
          <cell r="CB414" t="str">
            <v>n/a</v>
          </cell>
          <cell r="CC414" t="str">
            <v>n/a</v>
          </cell>
          <cell r="CD414" t="str">
            <v>n/a</v>
          </cell>
          <cell r="CE414" t="str">
            <v>n/a</v>
          </cell>
          <cell r="CF414" t="str">
            <v>n/a</v>
          </cell>
          <cell r="CG414" t="str">
            <v>n/a</v>
          </cell>
          <cell r="CH414" t="str">
            <v>n/a</v>
          </cell>
          <cell r="CI414" t="str">
            <v>n/a</v>
          </cell>
          <cell r="CJ414" t="str">
            <v>n/a</v>
          </cell>
          <cell r="CK414">
            <v>0</v>
          </cell>
          <cell r="CL414">
            <v>3.0042918454935622E-2</v>
          </cell>
          <cell r="CM414" t="str">
            <v>n/a</v>
          </cell>
          <cell r="CN414" t="str">
            <v>n/a</v>
          </cell>
          <cell r="CO414" t="str">
            <v>n/a</v>
          </cell>
          <cell r="CP414" t="str">
            <v>n/a</v>
          </cell>
          <cell r="CQ414">
            <v>5671203.2000000002</v>
          </cell>
          <cell r="CR414">
            <v>5356544.8600000003</v>
          </cell>
          <cell r="CS414">
            <v>-314658.33999999985</v>
          </cell>
          <cell r="CT414">
            <v>-5.5483524201707289E-2</v>
          </cell>
          <cell r="CU414" t="str">
            <v>501 to 1000</v>
          </cell>
          <cell r="CV414" t="str">
            <v>Loss: 5% to 10%</v>
          </cell>
          <cell r="CW414" t="str">
            <v>Loss of 5 to 10%</v>
          </cell>
          <cell r="CX414" t="str">
            <v>Hispanic</v>
          </cell>
          <cell r="CY414">
            <v>7406203.2000000002</v>
          </cell>
          <cell r="CZ414">
            <v>7294044.8600000003</v>
          </cell>
          <cell r="DA414">
            <v>-112158.33999999985</v>
          </cell>
          <cell r="DB414">
            <v>-1.5143837803424006E-2</v>
          </cell>
          <cell r="DC414" t="str">
            <v>Loss of less than 5%</v>
          </cell>
        </row>
        <row r="415">
          <cell r="A415">
            <v>47081</v>
          </cell>
          <cell r="B415">
            <v>609737</v>
          </cell>
          <cell r="D415" t="str">
            <v>VON STEUBEN HS</v>
          </cell>
          <cell r="E415" t="str">
            <v>High</v>
          </cell>
          <cell r="F415">
            <v>39</v>
          </cell>
          <cell r="G415">
            <v>1726</v>
          </cell>
          <cell r="H415">
            <v>1773</v>
          </cell>
          <cell r="I415">
            <v>1758</v>
          </cell>
          <cell r="J415">
            <v>47</v>
          </cell>
          <cell r="K415">
            <v>2.7230590961761298E-2</v>
          </cell>
          <cell r="L415">
            <v>-15</v>
          </cell>
          <cell r="M415">
            <v>-8.4602368866328256E-3</v>
          </cell>
          <cell r="N415">
            <v>9577475.0480000004</v>
          </cell>
          <cell r="O415">
            <v>1157065</v>
          </cell>
          <cell r="P415">
            <v>683004.4</v>
          </cell>
          <cell r="Q415">
            <v>522750</v>
          </cell>
          <cell r="S415">
            <v>231798.86797499796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455000</v>
          </cell>
          <cell r="AB415">
            <v>972500</v>
          </cell>
          <cell r="AC415">
            <v>57750</v>
          </cell>
          <cell r="AD415">
            <v>0</v>
          </cell>
          <cell r="AH415">
            <v>9811328.6599999983</v>
          </cell>
          <cell r="AI415">
            <v>0</v>
          </cell>
          <cell r="AJ415">
            <v>1144182</v>
          </cell>
          <cell r="AK415">
            <v>590354.74999999988</v>
          </cell>
          <cell r="AL415">
            <v>522750</v>
          </cell>
          <cell r="AM415"/>
          <cell r="AN415">
            <v>243828.12228461765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455000</v>
          </cell>
          <cell r="AW415">
            <v>973750</v>
          </cell>
          <cell r="AX415">
            <v>59500</v>
          </cell>
          <cell r="AY415">
            <v>0</v>
          </cell>
          <cell r="BC415">
            <v>233853.61199999787</v>
          </cell>
          <cell r="BD415">
            <v>-12883</v>
          </cell>
          <cell r="BE415">
            <v>-92649.65000000014</v>
          </cell>
          <cell r="BF415">
            <v>0</v>
          </cell>
          <cell r="BG415">
            <v>0</v>
          </cell>
          <cell r="BH415">
            <v>12029.25430961969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1250</v>
          </cell>
          <cell r="BR415">
            <v>1750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2.4417042156516182E-2</v>
          </cell>
          <cell r="BX415">
            <v>-1.1134205943486322E-2</v>
          </cell>
          <cell r="BY415">
            <v>-0.13565015100927627</v>
          </cell>
          <cell r="BZ415">
            <v>0</v>
          </cell>
          <cell r="CA415" t="str">
            <v>n/a</v>
          </cell>
          <cell r="CB415">
            <v>5.1895224574251053E-2</v>
          </cell>
          <cell r="CC415" t="str">
            <v>n/a</v>
          </cell>
          <cell r="CD415" t="str">
            <v>n/a</v>
          </cell>
          <cell r="CE415" t="str">
            <v>n/a</v>
          </cell>
          <cell r="CF415" t="str">
            <v>n/a</v>
          </cell>
          <cell r="CG415" t="str">
            <v>n/a</v>
          </cell>
          <cell r="CH415" t="str">
            <v>n/a</v>
          </cell>
          <cell r="CI415" t="str">
            <v>n/a</v>
          </cell>
          <cell r="CJ415">
            <v>0</v>
          </cell>
          <cell r="CK415">
            <v>1.2853470437017994E-3</v>
          </cell>
          <cell r="CL415">
            <v>3.0303030303030304E-2</v>
          </cell>
          <cell r="CM415" t="str">
            <v>n/a</v>
          </cell>
          <cell r="CN415" t="str">
            <v>n/a</v>
          </cell>
          <cell r="CO415" t="str">
            <v>n/a</v>
          </cell>
          <cell r="CP415" t="str">
            <v>n/a</v>
          </cell>
          <cell r="CQ415">
            <v>12229843.315974999</v>
          </cell>
          <cell r="CR415">
            <v>12371943.532284616</v>
          </cell>
          <cell r="CS415">
            <v>142100.21630961634</v>
          </cell>
          <cell r="CT415">
            <v>1.1619136291304783E-2</v>
          </cell>
          <cell r="CU415" t="str">
            <v>1000+</v>
          </cell>
          <cell r="CV415" t="str">
            <v>Gain: Under 5%</v>
          </cell>
          <cell r="CW415" t="str">
            <v>Gain of less than 5%</v>
          </cell>
          <cell r="CX415" t="str">
            <v>Hispanic</v>
          </cell>
          <cell r="CY415">
            <v>13657343.315974999</v>
          </cell>
          <cell r="CZ415">
            <v>13800693.532284616</v>
          </cell>
          <cell r="DA415">
            <v>143350.21630961634</v>
          </cell>
          <cell r="DB415">
            <v>1.0496200688016648E-2</v>
          </cell>
          <cell r="DC415" t="str">
            <v>Gain of less than 5%</v>
          </cell>
        </row>
        <row r="416">
          <cell r="A416">
            <v>24881</v>
          </cell>
          <cell r="B416">
            <v>610121</v>
          </cell>
          <cell r="D416" t="str">
            <v>IRVING</v>
          </cell>
          <cell r="E416" t="str">
            <v>Elementary</v>
          </cell>
          <cell r="F416">
            <v>28</v>
          </cell>
          <cell r="G416">
            <v>415</v>
          </cell>
          <cell r="H416">
            <v>351</v>
          </cell>
          <cell r="I416">
            <v>319</v>
          </cell>
          <cell r="J416">
            <v>-64</v>
          </cell>
          <cell r="K416">
            <v>-0.15421686746987953</v>
          </cell>
          <cell r="L416">
            <v>-32</v>
          </cell>
          <cell r="M416">
            <v>-9.1168091168091173E-2</v>
          </cell>
          <cell r="N416">
            <v>1872726</v>
          </cell>
          <cell r="O416">
            <v>347620</v>
          </cell>
          <cell r="P416">
            <v>231698.34999999998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7000</v>
          </cell>
          <cell r="X416">
            <v>0</v>
          </cell>
          <cell r="Y416">
            <v>0</v>
          </cell>
          <cell r="Z416">
            <v>0</v>
          </cell>
          <cell r="AA416">
            <v>152500</v>
          </cell>
          <cell r="AB416">
            <v>760000</v>
          </cell>
          <cell r="AC416">
            <v>500</v>
          </cell>
          <cell r="AD416">
            <v>434782.60869565222</v>
          </cell>
          <cell r="AH416">
            <v>1618610.4800000002</v>
          </cell>
          <cell r="AI416">
            <v>0</v>
          </cell>
          <cell r="AJ416">
            <v>339652</v>
          </cell>
          <cell r="AK416">
            <v>223014.75</v>
          </cell>
          <cell r="AL416">
            <v>0</v>
          </cell>
          <cell r="AM416"/>
          <cell r="AN416">
            <v>0</v>
          </cell>
          <cell r="AO416">
            <v>0</v>
          </cell>
          <cell r="AP416">
            <v>0</v>
          </cell>
          <cell r="AQ416">
            <v>100000</v>
          </cell>
          <cell r="AR416">
            <v>8500</v>
          </cell>
          <cell r="AS416">
            <v>0</v>
          </cell>
          <cell r="AT416">
            <v>0</v>
          </cell>
          <cell r="AU416">
            <v>0</v>
          </cell>
          <cell r="AV416">
            <v>152500</v>
          </cell>
          <cell r="AW416">
            <v>710000</v>
          </cell>
          <cell r="AX416">
            <v>500</v>
          </cell>
          <cell r="AY416">
            <v>450000</v>
          </cell>
          <cell r="BC416">
            <v>-254115.51999999979</v>
          </cell>
          <cell r="BD416">
            <v>-7968</v>
          </cell>
          <cell r="BE416">
            <v>-8683.5999999999767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100000</v>
          </cell>
          <cell r="BL416">
            <v>1500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-50000</v>
          </cell>
          <cell r="BR416">
            <v>0</v>
          </cell>
          <cell r="BS416">
            <v>15217.391304347781</v>
          </cell>
          <cell r="BT416">
            <v>0</v>
          </cell>
          <cell r="BU416">
            <v>0</v>
          </cell>
          <cell r="BV416">
            <v>0</v>
          </cell>
          <cell r="BW416">
            <v>-0.13569284561649692</v>
          </cell>
          <cell r="BX416">
            <v>-2.2921581036764282E-2</v>
          </cell>
          <cell r="BY416">
            <v>-3.7478039873827231E-2</v>
          </cell>
          <cell r="BZ416" t="str">
            <v>n/a</v>
          </cell>
          <cell r="CA416" t="str">
            <v>n/a</v>
          </cell>
          <cell r="CB416" t="str">
            <v>n/a</v>
          </cell>
          <cell r="CC416" t="str">
            <v>n/a</v>
          </cell>
          <cell r="CD416" t="str">
            <v>n/a</v>
          </cell>
          <cell r="CE416" t="str">
            <v>n/a</v>
          </cell>
          <cell r="CF416">
            <v>0.21428571428571427</v>
          </cell>
          <cell r="CG416" t="str">
            <v>n/a</v>
          </cell>
          <cell r="CH416" t="str">
            <v>n/a</v>
          </cell>
          <cell r="CI416" t="str">
            <v>n/a</v>
          </cell>
          <cell r="CJ416">
            <v>0</v>
          </cell>
          <cell r="CK416">
            <v>-6.5789473684210523E-2</v>
          </cell>
          <cell r="CL416">
            <v>0</v>
          </cell>
          <cell r="CM416">
            <v>3.4999999999999892E-2</v>
          </cell>
          <cell r="CN416" t="str">
            <v>n/a</v>
          </cell>
          <cell r="CO416" t="str">
            <v>n/a</v>
          </cell>
          <cell r="CP416" t="str">
            <v>n/a</v>
          </cell>
          <cell r="CQ416">
            <v>2459544.35</v>
          </cell>
          <cell r="CR416">
            <v>2290277.2300000004</v>
          </cell>
          <cell r="CS416">
            <v>-169267.11999999965</v>
          </cell>
          <cell r="CT416">
            <v>-6.8820519540539957E-2</v>
          </cell>
          <cell r="CU416" t="str">
            <v>301 to 500</v>
          </cell>
          <cell r="CV416" t="str">
            <v>Loss: 10% to 20%</v>
          </cell>
          <cell r="CW416" t="str">
            <v>Loss of 5 to 10%</v>
          </cell>
          <cell r="CX416" t="str">
            <v>African American</v>
          </cell>
          <cell r="CY416">
            <v>3806826.9586956524</v>
          </cell>
          <cell r="CZ416">
            <v>3602777.2300000004</v>
          </cell>
          <cell r="DA416">
            <v>-204049.72869565198</v>
          </cell>
          <cell r="DB416">
            <v>-5.360099918110444E-2</v>
          </cell>
          <cell r="DC416" t="str">
            <v>Loss of 5 to 10%</v>
          </cell>
        </row>
        <row r="417">
          <cell r="A417">
            <v>46421</v>
          </cell>
          <cell r="B417">
            <v>609764</v>
          </cell>
          <cell r="D417" t="str">
            <v>JUAREZ HS</v>
          </cell>
          <cell r="E417" t="str">
            <v>High</v>
          </cell>
          <cell r="F417">
            <v>25</v>
          </cell>
          <cell r="G417">
            <v>1734</v>
          </cell>
          <cell r="H417">
            <v>1708</v>
          </cell>
          <cell r="I417">
            <v>1716</v>
          </cell>
          <cell r="J417">
            <v>-26</v>
          </cell>
          <cell r="K417">
            <v>-1.4994232987312572E-2</v>
          </cell>
          <cell r="L417">
            <v>8</v>
          </cell>
          <cell r="M417">
            <v>4.6838407494145199E-3</v>
          </cell>
          <cell r="N417">
            <v>9289049</v>
          </cell>
          <cell r="O417">
            <v>1510600</v>
          </cell>
          <cell r="P417">
            <v>1019801.25</v>
          </cell>
          <cell r="Q417">
            <v>313650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2300000</v>
          </cell>
          <cell r="AC417">
            <v>121500</v>
          </cell>
          <cell r="AD417">
            <v>0</v>
          </cell>
          <cell r="AH417">
            <v>9419568.2599999998</v>
          </cell>
          <cell r="AI417">
            <v>0</v>
          </cell>
          <cell r="AJ417">
            <v>1195238</v>
          </cell>
          <cell r="AK417">
            <v>664107.75</v>
          </cell>
          <cell r="AL417">
            <v>313650</v>
          </cell>
          <cell r="AM417"/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2300000</v>
          </cell>
          <cell r="AX417">
            <v>183000</v>
          </cell>
          <cell r="AY417">
            <v>0</v>
          </cell>
          <cell r="BC417">
            <v>130519.25999999978</v>
          </cell>
          <cell r="BD417">
            <v>-315362</v>
          </cell>
          <cell r="BE417">
            <v>-355693.5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61500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1.405087431447501E-2</v>
          </cell>
          <cell r="BX417">
            <v>-0.20876605322388456</v>
          </cell>
          <cell r="BY417">
            <v>-0.34878707983540913</v>
          </cell>
          <cell r="BZ417">
            <v>0</v>
          </cell>
          <cell r="CA417" t="str">
            <v>n/a</v>
          </cell>
          <cell r="CB417" t="str">
            <v>n/a</v>
          </cell>
          <cell r="CC417" t="str">
            <v>n/a</v>
          </cell>
          <cell r="CD417" t="str">
            <v>n/a</v>
          </cell>
          <cell r="CE417" t="str">
            <v>n/a</v>
          </cell>
          <cell r="CF417" t="str">
            <v>n/a</v>
          </cell>
          <cell r="CG417" t="str">
            <v>n/a</v>
          </cell>
          <cell r="CH417" t="str">
            <v>n/a</v>
          </cell>
          <cell r="CI417" t="str">
            <v>n/a</v>
          </cell>
          <cell r="CJ417" t="str">
            <v>n/a</v>
          </cell>
          <cell r="CK417">
            <v>0</v>
          </cell>
          <cell r="CL417">
            <v>0.50617283950617287</v>
          </cell>
          <cell r="CM417" t="str">
            <v>n/a</v>
          </cell>
          <cell r="CN417" t="str">
            <v>n/a</v>
          </cell>
          <cell r="CO417" t="str">
            <v>n/a</v>
          </cell>
          <cell r="CP417" t="str">
            <v>n/a</v>
          </cell>
          <cell r="CQ417">
            <v>12254600.25</v>
          </cell>
          <cell r="CR417">
            <v>11775564.01</v>
          </cell>
          <cell r="CS417">
            <v>-479036.24000000022</v>
          </cell>
          <cell r="CT417">
            <v>-3.9090319572031754E-2</v>
          </cell>
          <cell r="CU417" t="str">
            <v>1000+</v>
          </cell>
          <cell r="CV417" t="str">
            <v>Loss: Under 5%</v>
          </cell>
          <cell r="CW417" t="str">
            <v>Loss of less than 5%</v>
          </cell>
          <cell r="CX417" t="str">
            <v>Hispanic</v>
          </cell>
          <cell r="CY417">
            <v>14554600.25</v>
          </cell>
          <cell r="CZ417">
            <v>14075564.01</v>
          </cell>
          <cell r="DA417">
            <v>-479036.24000000022</v>
          </cell>
          <cell r="DB417">
            <v>-3.2913046856096251E-2</v>
          </cell>
          <cell r="DC417" t="str">
            <v>Loss of less than 5%</v>
          </cell>
        </row>
        <row r="418">
          <cell r="A418">
            <v>55011</v>
          </cell>
          <cell r="B418">
            <v>610304</v>
          </cell>
          <cell r="D418" t="str">
            <v>PHOENIX MILITARY HS</v>
          </cell>
          <cell r="E418" t="str">
            <v>High</v>
          </cell>
          <cell r="F418">
            <v>27</v>
          </cell>
          <cell r="G418">
            <v>531</v>
          </cell>
          <cell r="H418">
            <v>547</v>
          </cell>
          <cell r="I418">
            <v>543</v>
          </cell>
          <cell r="J418">
            <v>16</v>
          </cell>
          <cell r="K418">
            <v>3.0131826741996232E-2</v>
          </cell>
          <cell r="L418">
            <v>-4</v>
          </cell>
          <cell r="M418">
            <v>-7.3126142595978062E-3</v>
          </cell>
          <cell r="N418">
            <v>2968221.2319999998</v>
          </cell>
          <cell r="O418">
            <v>461825</v>
          </cell>
          <cell r="P418">
            <v>326632.8</v>
          </cell>
          <cell r="Q418">
            <v>731850</v>
          </cell>
          <cell r="S418">
            <v>123096.32974999995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407500</v>
          </cell>
          <cell r="AC418">
            <v>57750</v>
          </cell>
          <cell r="AD418">
            <v>0</v>
          </cell>
          <cell r="AH418">
            <v>3053605.5700000003</v>
          </cell>
          <cell r="AI418">
            <v>0</v>
          </cell>
          <cell r="AJ418">
            <v>472188</v>
          </cell>
          <cell r="AK418">
            <v>317602</v>
          </cell>
          <cell r="AL418">
            <v>731850</v>
          </cell>
          <cell r="AM418"/>
          <cell r="AN418">
            <v>26348.871947169951</v>
          </cell>
          <cell r="AO418">
            <v>0</v>
          </cell>
          <cell r="AP418">
            <v>0</v>
          </cell>
          <cell r="AQ418">
            <v>63600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307500</v>
          </cell>
          <cell r="AX418">
            <v>59500</v>
          </cell>
          <cell r="AY418">
            <v>0</v>
          </cell>
          <cell r="BC418">
            <v>85384.338000000454</v>
          </cell>
          <cell r="BD418">
            <v>10363</v>
          </cell>
          <cell r="BE418">
            <v>-9030.7999999999884</v>
          </cell>
          <cell r="BF418">
            <v>0</v>
          </cell>
          <cell r="BG418">
            <v>0</v>
          </cell>
          <cell r="BH418">
            <v>-96747.457802830002</v>
          </cell>
          <cell r="BI418">
            <v>0</v>
          </cell>
          <cell r="BJ418">
            <v>0</v>
          </cell>
          <cell r="BK418">
            <v>63600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-100000</v>
          </cell>
          <cell r="BR418">
            <v>1750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2.8766163747999382E-2</v>
          </cell>
          <cell r="BX418">
            <v>2.2439235641206083E-2</v>
          </cell>
          <cell r="BY418">
            <v>-2.764817250441471E-2</v>
          </cell>
          <cell r="BZ418">
            <v>0</v>
          </cell>
          <cell r="CA418" t="str">
            <v>n/a</v>
          </cell>
          <cell r="CB418">
            <v>-0.78594916679739624</v>
          </cell>
          <cell r="CC418" t="str">
            <v>n/a</v>
          </cell>
          <cell r="CD418" t="str">
            <v>n/a</v>
          </cell>
          <cell r="CE418" t="str">
            <v>n/a</v>
          </cell>
          <cell r="CF418" t="str">
            <v>n/a</v>
          </cell>
          <cell r="CG418" t="str">
            <v>n/a</v>
          </cell>
          <cell r="CH418" t="str">
            <v>n/a</v>
          </cell>
          <cell r="CI418" t="str">
            <v>n/a</v>
          </cell>
          <cell r="CJ418" t="str">
            <v>n/a</v>
          </cell>
          <cell r="CK418">
            <v>-0.24539877300613497</v>
          </cell>
          <cell r="CL418">
            <v>3.0303030303030304E-2</v>
          </cell>
          <cell r="CM418" t="str">
            <v>n/a</v>
          </cell>
          <cell r="CN418" t="str">
            <v>n/a</v>
          </cell>
          <cell r="CO418" t="str">
            <v>n/a</v>
          </cell>
          <cell r="CP418" t="str">
            <v>n/a</v>
          </cell>
          <cell r="CQ418">
            <v>4669375.3617499992</v>
          </cell>
          <cell r="CR418">
            <v>4724694.4419471705</v>
          </cell>
          <cell r="CS418">
            <v>55319.080197171308</v>
          </cell>
          <cell r="CT418">
            <v>1.1847212081154832E-2</v>
          </cell>
          <cell r="CU418" t="str">
            <v>501 to 1000</v>
          </cell>
          <cell r="CV418" t="str">
            <v>Gain: Under 5%</v>
          </cell>
          <cell r="CW418" t="str">
            <v>Gain of less than 5%</v>
          </cell>
          <cell r="CX418" t="str">
            <v>Hispanic</v>
          </cell>
          <cell r="CY418">
            <v>5076875.3617499992</v>
          </cell>
          <cell r="CZ418">
            <v>5032194.4419471705</v>
          </cell>
          <cell r="DA418">
            <v>-44680.919802828692</v>
          </cell>
          <cell r="DB418">
            <v>-8.8008699483666623E-3</v>
          </cell>
          <cell r="DC418" t="str">
            <v>Loss of less than 5%</v>
          </cell>
        </row>
        <row r="419">
          <cell r="A419">
            <v>24981</v>
          </cell>
          <cell r="B419">
            <v>610131</v>
          </cell>
          <cell r="D419" t="str">
            <v>PLAMONDON</v>
          </cell>
          <cell r="E419" t="str">
            <v>Elementary</v>
          </cell>
          <cell r="F419">
            <v>28</v>
          </cell>
          <cell r="G419">
            <v>138</v>
          </cell>
          <cell r="H419">
            <v>134</v>
          </cell>
          <cell r="I419">
            <v>128</v>
          </cell>
          <cell r="J419">
            <v>-4</v>
          </cell>
          <cell r="K419">
            <v>-2.8985507246376812E-2</v>
          </cell>
          <cell r="L419">
            <v>-6</v>
          </cell>
          <cell r="M419">
            <v>-4.4776119402985072E-2</v>
          </cell>
          <cell r="N419">
            <v>626792.35</v>
          </cell>
          <cell r="O419">
            <v>119665</v>
          </cell>
          <cell r="P419">
            <v>84288.75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137800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305000</v>
          </cell>
          <cell r="AC419">
            <v>57750</v>
          </cell>
          <cell r="AD419">
            <v>0</v>
          </cell>
          <cell r="AH419">
            <v>623173.51</v>
          </cell>
          <cell r="AI419">
            <v>0</v>
          </cell>
          <cell r="AJ419">
            <v>120925</v>
          </cell>
          <cell r="AK419">
            <v>87451</v>
          </cell>
          <cell r="AL419">
            <v>0</v>
          </cell>
          <cell r="AM419"/>
          <cell r="AN419">
            <v>0</v>
          </cell>
          <cell r="AO419">
            <v>0</v>
          </cell>
          <cell r="AP419">
            <v>0</v>
          </cell>
          <cell r="AQ419">
            <v>237000</v>
          </cell>
          <cell r="AR419">
            <v>0</v>
          </cell>
          <cell r="AS419">
            <v>0</v>
          </cell>
          <cell r="AT419">
            <v>0</v>
          </cell>
          <cell r="AU419">
            <v>150000</v>
          </cell>
          <cell r="AV419">
            <v>0</v>
          </cell>
          <cell r="AW419">
            <v>355000</v>
          </cell>
          <cell r="AX419">
            <v>59500</v>
          </cell>
          <cell r="AY419">
            <v>0</v>
          </cell>
          <cell r="BC419">
            <v>-3618.8399999999674</v>
          </cell>
          <cell r="BD419">
            <v>1260</v>
          </cell>
          <cell r="BE419">
            <v>3162.25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99200</v>
          </cell>
          <cell r="BL419">
            <v>0</v>
          </cell>
          <cell r="BM419">
            <v>0</v>
          </cell>
          <cell r="BN419">
            <v>0</v>
          </cell>
          <cell r="BO419">
            <v>150000</v>
          </cell>
          <cell r="BP419">
            <v>0</v>
          </cell>
          <cell r="BQ419">
            <v>50000</v>
          </cell>
          <cell r="BR419">
            <v>1750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-5.7735867388936189E-3</v>
          </cell>
          <cell r="BX419">
            <v>1.052939455981281E-2</v>
          </cell>
          <cell r="BY419">
            <v>3.7516869095816467E-2</v>
          </cell>
          <cell r="BZ419" t="str">
            <v>n/a</v>
          </cell>
          <cell r="CA419" t="str">
            <v>n/a</v>
          </cell>
          <cell r="CB419" t="str">
            <v>n/a</v>
          </cell>
          <cell r="CC419" t="str">
            <v>n/a</v>
          </cell>
          <cell r="CD419" t="str">
            <v>n/a</v>
          </cell>
          <cell r="CE419">
            <v>0.71988388969521044</v>
          </cell>
          <cell r="CF419" t="str">
            <v>n/a</v>
          </cell>
          <cell r="CG419" t="str">
            <v>n/a</v>
          </cell>
          <cell r="CH419" t="str">
            <v>n/a</v>
          </cell>
          <cell r="CI419" t="str">
            <v>n/a</v>
          </cell>
          <cell r="CJ419" t="str">
            <v>n/a</v>
          </cell>
          <cell r="CK419">
            <v>0.16393442622950818</v>
          </cell>
          <cell r="CL419">
            <v>3.0303030303030304E-2</v>
          </cell>
          <cell r="CM419" t="str">
            <v>n/a</v>
          </cell>
          <cell r="CN419" t="str">
            <v>n/a</v>
          </cell>
          <cell r="CO419" t="str">
            <v>n/a</v>
          </cell>
          <cell r="CP419" t="str">
            <v>n/a</v>
          </cell>
          <cell r="CQ419">
            <v>1026296.1</v>
          </cell>
          <cell r="CR419">
            <v>1278049.51</v>
          </cell>
          <cell r="CS419">
            <v>251753.41000000003</v>
          </cell>
          <cell r="CT419">
            <v>0.24530290040077132</v>
          </cell>
          <cell r="CU419" t="str">
            <v>0 to 300</v>
          </cell>
          <cell r="CV419" t="str">
            <v>Loss: Under 5%</v>
          </cell>
          <cell r="CW419" t="str">
            <v>Gain of 10%+</v>
          </cell>
          <cell r="CX419" t="str">
            <v>Hispanic</v>
          </cell>
          <cell r="CY419">
            <v>1331296.1000000001</v>
          </cell>
          <cell r="CZ419">
            <v>1633049.51</v>
          </cell>
          <cell r="DA419">
            <v>301753.40999999992</v>
          </cell>
          <cell r="DB419">
            <v>0.22666137908764242</v>
          </cell>
          <cell r="DC419" t="str">
            <v>Gain of 10%+</v>
          </cell>
        </row>
        <row r="420">
          <cell r="A420">
            <v>24241</v>
          </cell>
          <cell r="B420">
            <v>610043</v>
          </cell>
          <cell r="D420" t="str">
            <v>LOVETT</v>
          </cell>
          <cell r="E420" t="str">
            <v>Elementary</v>
          </cell>
          <cell r="F420">
            <v>29</v>
          </cell>
          <cell r="G420">
            <v>341</v>
          </cell>
          <cell r="H420">
            <v>306</v>
          </cell>
          <cell r="I420">
            <v>306</v>
          </cell>
          <cell r="J420">
            <v>-35</v>
          </cell>
          <cell r="K420">
            <v>-0.10263929618768329</v>
          </cell>
          <cell r="L420">
            <v>0</v>
          </cell>
          <cell r="M420">
            <v>0</v>
          </cell>
          <cell r="N420">
            <v>1543831</v>
          </cell>
          <cell r="O420">
            <v>313950</v>
          </cell>
          <cell r="P420">
            <v>199143.75</v>
          </cell>
          <cell r="Q420">
            <v>0</v>
          </cell>
          <cell r="S420">
            <v>23576.474925000119</v>
          </cell>
          <cell r="T420">
            <v>0</v>
          </cell>
          <cell r="U420">
            <v>0</v>
          </cell>
          <cell r="V420">
            <v>0</v>
          </cell>
          <cell r="W420">
            <v>14000</v>
          </cell>
          <cell r="X420">
            <v>40000</v>
          </cell>
          <cell r="Y420">
            <v>0</v>
          </cell>
          <cell r="Z420">
            <v>0</v>
          </cell>
          <cell r="AA420">
            <v>0</v>
          </cell>
          <cell r="AB420">
            <v>408750</v>
          </cell>
          <cell r="AC420">
            <v>57750</v>
          </cell>
          <cell r="AD420">
            <v>328502.41545893723</v>
          </cell>
          <cell r="AH420">
            <v>1411201.53</v>
          </cell>
          <cell r="AI420">
            <v>0</v>
          </cell>
          <cell r="AJ420">
            <v>299508</v>
          </cell>
          <cell r="AK420">
            <v>187680</v>
          </cell>
          <cell r="AL420">
            <v>0</v>
          </cell>
          <cell r="AM420"/>
          <cell r="AN420">
            <v>22963.181174020443</v>
          </cell>
          <cell r="AO420">
            <v>0</v>
          </cell>
          <cell r="AP420">
            <v>0</v>
          </cell>
          <cell r="AQ420">
            <v>100000</v>
          </cell>
          <cell r="AR420">
            <v>25500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408750</v>
          </cell>
          <cell r="AX420">
            <v>59500</v>
          </cell>
          <cell r="AY420">
            <v>510000</v>
          </cell>
          <cell r="BC420">
            <v>-132629.46999999997</v>
          </cell>
          <cell r="BD420">
            <v>-14442</v>
          </cell>
          <cell r="BE420">
            <v>-11463.75</v>
          </cell>
          <cell r="BF420">
            <v>0</v>
          </cell>
          <cell r="BG420">
            <v>0</v>
          </cell>
          <cell r="BH420">
            <v>-613.29375097967568</v>
          </cell>
          <cell r="BI420">
            <v>0</v>
          </cell>
          <cell r="BJ420">
            <v>0</v>
          </cell>
          <cell r="BK420">
            <v>100000</v>
          </cell>
          <cell r="BL420">
            <v>11500</v>
          </cell>
          <cell r="BM420">
            <v>-40000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1750</v>
          </cell>
          <cell r="BS420">
            <v>181497.58454106277</v>
          </cell>
          <cell r="BT420">
            <v>0</v>
          </cell>
          <cell r="BU420">
            <v>0</v>
          </cell>
          <cell r="BV420">
            <v>0</v>
          </cell>
          <cell r="BW420">
            <v>-8.5909319089978092E-2</v>
          </cell>
          <cell r="BX420">
            <v>-4.6000955566172959E-2</v>
          </cell>
          <cell r="BY420">
            <v>-5.7565201016853404E-2</v>
          </cell>
          <cell r="BZ420" t="str">
            <v>n/a</v>
          </cell>
          <cell r="CA420" t="str">
            <v>n/a</v>
          </cell>
          <cell r="CB420">
            <v>-2.6012953714694167E-2</v>
          </cell>
          <cell r="CC420" t="str">
            <v>n/a</v>
          </cell>
          <cell r="CD420" t="str">
            <v>n/a</v>
          </cell>
          <cell r="CE420" t="str">
            <v>n/a</v>
          </cell>
          <cell r="CF420">
            <v>0.8214285714285714</v>
          </cell>
          <cell r="CG420">
            <v>-1</v>
          </cell>
          <cell r="CH420" t="str">
            <v>n/a</v>
          </cell>
          <cell r="CI420" t="str">
            <v>n/a</v>
          </cell>
          <cell r="CJ420" t="str">
            <v>n/a</v>
          </cell>
          <cell r="CK420">
            <v>0</v>
          </cell>
          <cell r="CL420">
            <v>3.0303030303030304E-2</v>
          </cell>
          <cell r="CM420">
            <v>0.55249999999999988</v>
          </cell>
          <cell r="CN420" t="str">
            <v>n/a</v>
          </cell>
          <cell r="CO420" t="str">
            <v>n/a</v>
          </cell>
          <cell r="CP420" t="str">
            <v>n/a</v>
          </cell>
          <cell r="CQ420">
            <v>2192251.2249250002</v>
          </cell>
          <cell r="CR420">
            <v>2106352.7111740205</v>
          </cell>
          <cell r="CS420">
            <v>-85898.513750979677</v>
          </cell>
          <cell r="CT420">
            <v>-3.9182787435285103E-2</v>
          </cell>
          <cell r="CU420" t="str">
            <v>301 to 500</v>
          </cell>
          <cell r="CV420" t="str">
            <v>Loss: 10% to 20%</v>
          </cell>
          <cell r="CW420" t="str">
            <v>Loss of less than 5%</v>
          </cell>
          <cell r="CX420" t="str">
            <v>African American</v>
          </cell>
          <cell r="CY420">
            <v>2929503.6403839374</v>
          </cell>
          <cell r="CZ420">
            <v>3025102.7111740205</v>
          </cell>
          <cell r="DA420">
            <v>95599.070790083148</v>
          </cell>
          <cell r="DB420">
            <v>3.2633197471484979E-2</v>
          </cell>
          <cell r="DC420" t="str">
            <v>Gain of less than 5%</v>
          </cell>
        </row>
        <row r="421">
          <cell r="A421">
            <v>46521</v>
          </cell>
          <cell r="B421">
            <v>610402</v>
          </cell>
          <cell r="D421" t="str">
            <v>DEVRY HS</v>
          </cell>
          <cell r="E421" t="str">
            <v>High</v>
          </cell>
          <cell r="F421">
            <v>47</v>
          </cell>
          <cell r="G421">
            <v>193</v>
          </cell>
          <cell r="H421">
            <v>173</v>
          </cell>
          <cell r="I421">
            <v>203</v>
          </cell>
          <cell r="J421">
            <v>-20</v>
          </cell>
          <cell r="K421">
            <v>-0.10362694300518134</v>
          </cell>
          <cell r="L421">
            <v>30</v>
          </cell>
          <cell r="M421">
            <v>0.17341040462427745</v>
          </cell>
          <cell r="N421">
            <v>1052290</v>
          </cell>
          <cell r="O421">
            <v>123305</v>
          </cell>
          <cell r="P421">
            <v>70395</v>
          </cell>
          <cell r="Q421">
            <v>0</v>
          </cell>
          <cell r="S421">
            <v>0</v>
          </cell>
          <cell r="T421">
            <v>0</v>
          </cell>
          <cell r="U421">
            <v>532013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51250</v>
          </cell>
          <cell r="AC421">
            <v>0</v>
          </cell>
          <cell r="AD421">
            <v>0</v>
          </cell>
          <cell r="AH421">
            <v>966826.07000000007</v>
          </cell>
          <cell r="AI421">
            <v>0</v>
          </cell>
          <cell r="AJ421">
            <v>121628</v>
          </cell>
          <cell r="AK421">
            <v>68390.5</v>
          </cell>
          <cell r="AL421">
            <v>0</v>
          </cell>
          <cell r="AM421"/>
          <cell r="AN421">
            <v>0</v>
          </cell>
          <cell r="AO421">
            <v>0</v>
          </cell>
          <cell r="AP421">
            <v>532013</v>
          </cell>
          <cell r="AQ421">
            <v>100000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51250</v>
          </cell>
          <cell r="AX421">
            <v>500</v>
          </cell>
          <cell r="AY421">
            <v>0</v>
          </cell>
          <cell r="BC421">
            <v>-85463.929999999935</v>
          </cell>
          <cell r="BD421">
            <v>-1677</v>
          </cell>
          <cell r="BE421">
            <v>-2004.5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100000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500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-8.1217088445200411E-2</v>
          </cell>
          <cell r="BX421">
            <v>-1.3600421718502899E-2</v>
          </cell>
          <cell r="BY421">
            <v>-2.8475033738191633E-2</v>
          </cell>
          <cell r="BZ421" t="str">
            <v>n/a</v>
          </cell>
          <cell r="CA421" t="str">
            <v>n/a</v>
          </cell>
          <cell r="CB421" t="str">
            <v>n/a</v>
          </cell>
          <cell r="CC421" t="str">
            <v>n/a</v>
          </cell>
          <cell r="CD421">
            <v>0</v>
          </cell>
          <cell r="CE421" t="str">
            <v>n/a</v>
          </cell>
          <cell r="CF421" t="str">
            <v>n/a</v>
          </cell>
          <cell r="CG421" t="str">
            <v>n/a</v>
          </cell>
          <cell r="CH421" t="str">
            <v>n/a</v>
          </cell>
          <cell r="CI421" t="str">
            <v>n/a</v>
          </cell>
          <cell r="CJ421" t="str">
            <v>n/a</v>
          </cell>
          <cell r="CK421">
            <v>0</v>
          </cell>
          <cell r="CL421" t="str">
            <v>n/a</v>
          </cell>
          <cell r="CM421" t="str">
            <v>n/a</v>
          </cell>
          <cell r="CN421" t="str">
            <v>n/a</v>
          </cell>
          <cell r="CO421" t="str">
            <v>n/a</v>
          </cell>
          <cell r="CP421" t="str">
            <v>n/a</v>
          </cell>
          <cell r="CQ421">
            <v>1778003</v>
          </cell>
          <cell r="CR421">
            <v>1789357.57</v>
          </cell>
          <cell r="CS421">
            <v>11354.570000000065</v>
          </cell>
          <cell r="CT421">
            <v>6.3861365813218905E-3</v>
          </cell>
          <cell r="CU421" t="str">
            <v>0 to 300</v>
          </cell>
          <cell r="CV421" t="str">
            <v>Loss: 10% to 20%</v>
          </cell>
          <cell r="CW421" t="str">
            <v>Gain of less than 5%</v>
          </cell>
          <cell r="CX421" t="str">
            <v>Hispanic</v>
          </cell>
          <cell r="CY421">
            <v>1829253</v>
          </cell>
          <cell r="CZ421">
            <v>1840607.57</v>
          </cell>
          <cell r="DA421">
            <v>11354.570000000065</v>
          </cell>
          <cell r="DB421">
            <v>6.2072168256660318E-3</v>
          </cell>
          <cell r="DC421" t="str">
            <v>Gain of less than 5%</v>
          </cell>
        </row>
        <row r="422">
          <cell r="A422">
            <v>45221</v>
          </cell>
          <cell r="B422">
            <v>610390</v>
          </cell>
          <cell r="D422" t="str">
            <v>RICKOVER MILITARY HS</v>
          </cell>
          <cell r="E422" t="str">
            <v>High</v>
          </cell>
          <cell r="F422">
            <v>48</v>
          </cell>
          <cell r="G422">
            <v>553</v>
          </cell>
          <cell r="H422">
            <v>458</v>
          </cell>
          <cell r="I422">
            <v>414</v>
          </cell>
          <cell r="J422">
            <v>-95</v>
          </cell>
          <cell r="K422">
            <v>-0.17179023508137431</v>
          </cell>
          <cell r="L422">
            <v>-44</v>
          </cell>
          <cell r="M422">
            <v>-9.606986899563319E-2</v>
          </cell>
          <cell r="N422">
            <v>3006932</v>
          </cell>
          <cell r="O422">
            <v>443625</v>
          </cell>
          <cell r="P422">
            <v>299660.40000000002</v>
          </cell>
          <cell r="Q422">
            <v>836400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410000</v>
          </cell>
          <cell r="AC422">
            <v>57750</v>
          </cell>
          <cell r="AD422">
            <v>0</v>
          </cell>
          <cell r="AH422">
            <v>2557897.6399999997</v>
          </cell>
          <cell r="AI422">
            <v>0</v>
          </cell>
          <cell r="AJ422">
            <v>386047</v>
          </cell>
          <cell r="AK422">
            <v>257836.25</v>
          </cell>
          <cell r="AL422">
            <v>940950</v>
          </cell>
          <cell r="AM422"/>
          <cell r="AN422">
            <v>0</v>
          </cell>
          <cell r="AO422">
            <v>0</v>
          </cell>
          <cell r="AP422">
            <v>0</v>
          </cell>
          <cell r="AQ422">
            <v>100000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410000</v>
          </cell>
          <cell r="AX422">
            <v>59500</v>
          </cell>
          <cell r="AY422">
            <v>0</v>
          </cell>
          <cell r="BC422">
            <v>-449034.36000000034</v>
          </cell>
          <cell r="BD422">
            <v>-57578</v>
          </cell>
          <cell r="BE422">
            <v>-41824.150000000023</v>
          </cell>
          <cell r="BF422">
            <v>104550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100000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1750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-0.14933306107354616</v>
          </cell>
          <cell r="BX422">
            <v>-0.12978979994364609</v>
          </cell>
          <cell r="BY422">
            <v>-0.13957182864335768</v>
          </cell>
          <cell r="BZ422">
            <v>0.125</v>
          </cell>
          <cell r="CA422" t="str">
            <v>n/a</v>
          </cell>
          <cell r="CB422" t="str">
            <v>n/a</v>
          </cell>
          <cell r="CC422" t="str">
            <v>n/a</v>
          </cell>
          <cell r="CD422" t="str">
            <v>n/a</v>
          </cell>
          <cell r="CE422" t="str">
            <v>n/a</v>
          </cell>
          <cell r="CF422" t="str">
            <v>n/a</v>
          </cell>
          <cell r="CG422" t="str">
            <v>n/a</v>
          </cell>
          <cell r="CH422" t="str">
            <v>n/a</v>
          </cell>
          <cell r="CI422" t="str">
            <v>n/a</v>
          </cell>
          <cell r="CJ422" t="str">
            <v>n/a</v>
          </cell>
          <cell r="CK422">
            <v>0</v>
          </cell>
          <cell r="CL422">
            <v>3.0303030303030304E-2</v>
          </cell>
          <cell r="CM422" t="str">
            <v>n/a</v>
          </cell>
          <cell r="CN422" t="str">
            <v>n/a</v>
          </cell>
          <cell r="CO422" t="str">
            <v>n/a</v>
          </cell>
          <cell r="CP422" t="str">
            <v>n/a</v>
          </cell>
          <cell r="CQ422">
            <v>4644367.4000000004</v>
          </cell>
          <cell r="CR422">
            <v>4302230.8899999997</v>
          </cell>
          <cell r="CS422">
            <v>-342136.51000000071</v>
          </cell>
          <cell r="CT422">
            <v>-7.3666977767521291E-2</v>
          </cell>
          <cell r="CU422" t="str">
            <v>301 to 500</v>
          </cell>
          <cell r="CV422" t="str">
            <v>Loss: 10% to 20%</v>
          </cell>
          <cell r="CW422" t="str">
            <v>Loss of 5 to 10%</v>
          </cell>
          <cell r="CX422" t="str">
            <v>Hispanic</v>
          </cell>
          <cell r="CY422">
            <v>5054367.4000000004</v>
          </cell>
          <cell r="CZ422">
            <v>4712230.8899999997</v>
          </cell>
          <cell r="DA422">
            <v>-342136.51000000071</v>
          </cell>
          <cell r="DB422">
            <v>-6.7691262411988626E-2</v>
          </cell>
          <cell r="DC422" t="str">
            <v>Loss of 5 to 10%</v>
          </cell>
        </row>
        <row r="423">
          <cell r="A423">
            <v>29231</v>
          </cell>
          <cell r="B423">
            <v>610095</v>
          </cell>
          <cell r="D423" t="str">
            <v>NEWBERRY</v>
          </cell>
          <cell r="E423" t="str">
            <v>Elementary</v>
          </cell>
          <cell r="F423">
            <v>43</v>
          </cell>
          <cell r="G423">
            <v>542</v>
          </cell>
          <cell r="H423">
            <v>475</v>
          </cell>
          <cell r="I423">
            <v>463</v>
          </cell>
          <cell r="J423">
            <v>-67</v>
          </cell>
          <cell r="K423">
            <v>-0.12361623616236163</v>
          </cell>
          <cell r="L423">
            <v>-12</v>
          </cell>
          <cell r="M423">
            <v>-2.5263157894736842E-2</v>
          </cell>
          <cell r="N423">
            <v>2437996</v>
          </cell>
          <cell r="O423">
            <v>308945</v>
          </cell>
          <cell r="P423">
            <v>155387.69999999998</v>
          </cell>
          <cell r="Q423">
            <v>418200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7000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1267500</v>
          </cell>
          <cell r="AC423">
            <v>57750</v>
          </cell>
          <cell r="AD423">
            <v>164251.20772946862</v>
          </cell>
          <cell r="AH423">
            <v>2189728.9200000004</v>
          </cell>
          <cell r="AI423">
            <v>0</v>
          </cell>
          <cell r="AJ423">
            <v>301380</v>
          </cell>
          <cell r="AK423">
            <v>139632.75</v>
          </cell>
          <cell r="AL423">
            <v>418200</v>
          </cell>
          <cell r="AM423"/>
          <cell r="AN423">
            <v>0</v>
          </cell>
          <cell r="AO423">
            <v>0</v>
          </cell>
          <cell r="AP423">
            <v>0</v>
          </cell>
          <cell r="AQ423">
            <v>100000</v>
          </cell>
          <cell r="AR423">
            <v>8500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1470000</v>
          </cell>
          <cell r="AX423">
            <v>59500</v>
          </cell>
          <cell r="AY423">
            <v>170000</v>
          </cell>
          <cell r="BC423">
            <v>-248267.07999999961</v>
          </cell>
          <cell r="BD423">
            <v>-7565</v>
          </cell>
          <cell r="BE423">
            <v>-15754.949999999983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100000</v>
          </cell>
          <cell r="BL423">
            <v>1500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202500</v>
          </cell>
          <cell r="BR423">
            <v>1750</v>
          </cell>
          <cell r="BS423">
            <v>5748.7922705313831</v>
          </cell>
          <cell r="BT423">
            <v>0</v>
          </cell>
          <cell r="BU423">
            <v>0</v>
          </cell>
          <cell r="BV423">
            <v>0</v>
          </cell>
          <cell r="BW423">
            <v>-0.101832439429761</v>
          </cell>
          <cell r="BX423">
            <v>-2.4486559096279274E-2</v>
          </cell>
          <cell r="BY423">
            <v>-0.1013912298077646</v>
          </cell>
          <cell r="BZ423">
            <v>0</v>
          </cell>
          <cell r="CA423" t="str">
            <v>n/a</v>
          </cell>
          <cell r="CB423" t="str">
            <v>n/a</v>
          </cell>
          <cell r="CC423" t="str">
            <v>n/a</v>
          </cell>
          <cell r="CD423" t="str">
            <v>n/a</v>
          </cell>
          <cell r="CE423" t="str">
            <v>n/a</v>
          </cell>
          <cell r="CF423">
            <v>0.21428571428571427</v>
          </cell>
          <cell r="CG423" t="str">
            <v>n/a</v>
          </cell>
          <cell r="CH423" t="str">
            <v>n/a</v>
          </cell>
          <cell r="CI423" t="str">
            <v>n/a</v>
          </cell>
          <cell r="CJ423" t="str">
            <v>n/a</v>
          </cell>
          <cell r="CK423">
            <v>0.15976331360946747</v>
          </cell>
          <cell r="CL423">
            <v>3.0303030303030304E-2</v>
          </cell>
          <cell r="CM423">
            <v>3.4999999999999885E-2</v>
          </cell>
          <cell r="CN423" t="str">
            <v>n/a</v>
          </cell>
          <cell r="CO423" t="str">
            <v>n/a</v>
          </cell>
          <cell r="CP423" t="str">
            <v>n/a</v>
          </cell>
          <cell r="CQ423">
            <v>3385278.7</v>
          </cell>
          <cell r="CR423">
            <v>3216941.6700000004</v>
          </cell>
          <cell r="CS423">
            <v>-168337.0299999998</v>
          </cell>
          <cell r="CT423">
            <v>-4.9726195364653371E-2</v>
          </cell>
          <cell r="CU423" t="str">
            <v>301 to 500</v>
          </cell>
          <cell r="CV423" t="str">
            <v>Loss: 10% to 20%</v>
          </cell>
          <cell r="CW423" t="str">
            <v>Loss of less than 5%</v>
          </cell>
          <cell r="CX423" t="str">
            <v>African American</v>
          </cell>
          <cell r="CY423">
            <v>4817029.9077294692</v>
          </cell>
          <cell r="CZ423">
            <v>4856941.67</v>
          </cell>
          <cell r="DA423">
            <v>39911.762270530686</v>
          </cell>
          <cell r="DB423">
            <v>8.2855541765451263E-3</v>
          </cell>
          <cell r="DC423" t="str">
            <v>Gain of less than 5%</v>
          </cell>
        </row>
        <row r="424">
          <cell r="A424">
            <v>26351</v>
          </cell>
          <cell r="B424">
            <v>610293</v>
          </cell>
          <cell r="D424" t="str">
            <v>MELODY</v>
          </cell>
          <cell r="E424" t="str">
            <v>Elementary</v>
          </cell>
          <cell r="F424">
            <v>28</v>
          </cell>
          <cell r="G424">
            <v>399</v>
          </cell>
          <cell r="H424">
            <v>357</v>
          </cell>
          <cell r="I424">
            <v>352</v>
          </cell>
          <cell r="J424">
            <v>-42</v>
          </cell>
          <cell r="K424">
            <v>-0.10526315789473684</v>
          </cell>
          <cell r="L424">
            <v>-5</v>
          </cell>
          <cell r="M424">
            <v>-1.4005602240896359E-2</v>
          </cell>
          <cell r="N424">
            <v>1799191</v>
          </cell>
          <cell r="O424">
            <v>423150</v>
          </cell>
          <cell r="P424">
            <v>277628</v>
          </cell>
          <cell r="Q424">
            <v>209100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35000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662500</v>
          </cell>
          <cell r="AC424">
            <v>0</v>
          </cell>
          <cell r="AD424">
            <v>1149758.4541062801</v>
          </cell>
          <cell r="AH424">
            <v>1660218.6400000001</v>
          </cell>
          <cell r="AI424">
            <v>0</v>
          </cell>
          <cell r="AJ424">
            <v>395600</v>
          </cell>
          <cell r="AK424">
            <v>258809.74999999997</v>
          </cell>
          <cell r="AL424">
            <v>209100</v>
          </cell>
          <cell r="AM424"/>
          <cell r="AN424">
            <v>0</v>
          </cell>
          <cell r="AO424">
            <v>0</v>
          </cell>
          <cell r="AP424">
            <v>0</v>
          </cell>
          <cell r="AQ424">
            <v>100000</v>
          </cell>
          <cell r="AR424">
            <v>25500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562500</v>
          </cell>
          <cell r="AX424">
            <v>0</v>
          </cell>
          <cell r="AY424">
            <v>850000</v>
          </cell>
          <cell r="BC424">
            <v>-138972.35999999987</v>
          </cell>
          <cell r="BD424">
            <v>-27550</v>
          </cell>
          <cell r="BE424">
            <v>-18818.250000000029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100000</v>
          </cell>
          <cell r="BL424">
            <v>-9500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-100000</v>
          </cell>
          <cell r="BR424">
            <v>0</v>
          </cell>
          <cell r="BS424">
            <v>-299758.45410628011</v>
          </cell>
          <cell r="BT424">
            <v>0</v>
          </cell>
          <cell r="BU424">
            <v>0</v>
          </cell>
          <cell r="BV424">
            <v>0</v>
          </cell>
          <cell r="BW424">
            <v>-7.724158246678639E-2</v>
          </cell>
          <cell r="BX424">
            <v>-6.5106936074678004E-2</v>
          </cell>
          <cell r="BY424">
            <v>-6.778224818822319E-2</v>
          </cell>
          <cell r="BZ424">
            <v>0</v>
          </cell>
          <cell r="CA424" t="str">
            <v>n/a</v>
          </cell>
          <cell r="CB424" t="str">
            <v>n/a</v>
          </cell>
          <cell r="CC424" t="str">
            <v>n/a</v>
          </cell>
          <cell r="CD424" t="str">
            <v>n/a</v>
          </cell>
          <cell r="CE424" t="str">
            <v>n/a</v>
          </cell>
          <cell r="CF424">
            <v>-0.27142857142857141</v>
          </cell>
          <cell r="CG424" t="str">
            <v>n/a</v>
          </cell>
          <cell r="CH424" t="str">
            <v>n/a</v>
          </cell>
          <cell r="CI424" t="str">
            <v>n/a</v>
          </cell>
          <cell r="CJ424" t="str">
            <v>n/a</v>
          </cell>
          <cell r="CK424">
            <v>-0.15094339622641509</v>
          </cell>
          <cell r="CL424" t="str">
            <v>n/a</v>
          </cell>
          <cell r="CM424">
            <v>-0.26071428571428568</v>
          </cell>
          <cell r="CN424" t="str">
            <v>n/a</v>
          </cell>
          <cell r="CO424" t="str">
            <v>n/a</v>
          </cell>
          <cell r="CP424" t="str">
            <v>n/a</v>
          </cell>
          <cell r="CQ424">
            <v>2744069</v>
          </cell>
          <cell r="CR424">
            <v>2649228.39</v>
          </cell>
          <cell r="CS424">
            <v>-94840.60999999987</v>
          </cell>
          <cell r="CT424">
            <v>-3.4562035429867057E-2</v>
          </cell>
          <cell r="CU424" t="str">
            <v>301 to 500</v>
          </cell>
          <cell r="CV424" t="str">
            <v>Loss: 10% to 20%</v>
          </cell>
          <cell r="CW424" t="str">
            <v>Loss of less than 5%</v>
          </cell>
          <cell r="CX424" t="str">
            <v>African American</v>
          </cell>
          <cell r="CY424">
            <v>4556327.4541062806</v>
          </cell>
          <cell r="CZ424">
            <v>4061728.39</v>
          </cell>
          <cell r="DA424">
            <v>-494599.06410628045</v>
          </cell>
          <cell r="DB424">
            <v>-0.10855213306948229</v>
          </cell>
          <cell r="DC424" t="str">
            <v>Loss of 10 to 20%</v>
          </cell>
        </row>
        <row r="425">
          <cell r="A425">
            <v>46271</v>
          </cell>
          <cell r="B425">
            <v>609728</v>
          </cell>
          <cell r="D425" t="str">
            <v>ROOSEVELT HS</v>
          </cell>
          <cell r="E425" t="str">
            <v>High</v>
          </cell>
          <cell r="F425">
            <v>33</v>
          </cell>
          <cell r="G425">
            <v>1099</v>
          </cell>
          <cell r="H425">
            <v>962</v>
          </cell>
          <cell r="I425">
            <v>882</v>
          </cell>
          <cell r="J425">
            <v>-137</v>
          </cell>
          <cell r="K425">
            <v>-0.12465878070973613</v>
          </cell>
          <cell r="L425">
            <v>-80</v>
          </cell>
          <cell r="M425">
            <v>-8.3160083160083165E-2</v>
          </cell>
          <cell r="N425">
            <v>5586406</v>
          </cell>
          <cell r="O425">
            <v>919100</v>
          </cell>
          <cell r="P425">
            <v>706098.9</v>
          </cell>
          <cell r="Q425">
            <v>209100</v>
          </cell>
          <cell r="S425">
            <v>115757.64190000118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2245000</v>
          </cell>
          <cell r="AC425">
            <v>121500</v>
          </cell>
          <cell r="AD425">
            <v>0</v>
          </cell>
          <cell r="AH425">
            <v>4993404.9000000004</v>
          </cell>
          <cell r="AI425">
            <v>0</v>
          </cell>
          <cell r="AJ425">
            <v>847079</v>
          </cell>
          <cell r="AK425">
            <v>632407.75</v>
          </cell>
          <cell r="AL425">
            <v>281600</v>
          </cell>
          <cell r="AM425"/>
          <cell r="AN425">
            <v>167195.94637940725</v>
          </cell>
          <cell r="AO425">
            <v>0</v>
          </cell>
          <cell r="AP425">
            <v>0</v>
          </cell>
          <cell r="AQ425">
            <v>100000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202500</v>
          </cell>
          <cell r="AW425">
            <v>2042500</v>
          </cell>
          <cell r="AX425">
            <v>183000</v>
          </cell>
          <cell r="AY425">
            <v>0</v>
          </cell>
          <cell r="BC425">
            <v>-593001.09999999963</v>
          </cell>
          <cell r="BD425">
            <v>-72021</v>
          </cell>
          <cell r="BE425">
            <v>-73691.150000000023</v>
          </cell>
          <cell r="BF425">
            <v>72500</v>
          </cell>
          <cell r="BG425">
            <v>0</v>
          </cell>
          <cell r="BH425">
            <v>51438.30447940607</v>
          </cell>
          <cell r="BI425">
            <v>0</v>
          </cell>
          <cell r="BJ425">
            <v>0</v>
          </cell>
          <cell r="BK425">
            <v>100000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202500</v>
          </cell>
          <cell r="BQ425">
            <v>-202500</v>
          </cell>
          <cell r="BR425">
            <v>61500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-0.10615073447937719</v>
          </cell>
          <cell r="BX425">
            <v>-7.8360352518768356E-2</v>
          </cell>
          <cell r="BY425">
            <v>-0.10436377963483588</v>
          </cell>
          <cell r="BZ425">
            <v>0.34672405547584889</v>
          </cell>
          <cell r="CA425" t="str">
            <v>n/a</v>
          </cell>
          <cell r="CB425">
            <v>0.44436206228044756</v>
          </cell>
          <cell r="CC425" t="str">
            <v>n/a</v>
          </cell>
          <cell r="CD425" t="str">
            <v>n/a</v>
          </cell>
          <cell r="CE425" t="str">
            <v>n/a</v>
          </cell>
          <cell r="CF425" t="str">
            <v>n/a</v>
          </cell>
          <cell r="CG425" t="str">
            <v>n/a</v>
          </cell>
          <cell r="CH425" t="str">
            <v>n/a</v>
          </cell>
          <cell r="CI425" t="str">
            <v>n/a</v>
          </cell>
          <cell r="CJ425" t="str">
            <v>n/a</v>
          </cell>
          <cell r="CK425">
            <v>-9.0200445434298435E-2</v>
          </cell>
          <cell r="CL425">
            <v>0.50617283950617287</v>
          </cell>
          <cell r="CM425" t="str">
            <v>n/a</v>
          </cell>
          <cell r="CN425" t="str">
            <v>n/a</v>
          </cell>
          <cell r="CO425" t="str">
            <v>n/a</v>
          </cell>
          <cell r="CP425" t="str">
            <v>n/a</v>
          </cell>
          <cell r="CQ425">
            <v>7657962.5419000015</v>
          </cell>
          <cell r="CR425">
            <v>7204687.5963794077</v>
          </cell>
          <cell r="CS425">
            <v>-453274.94552059378</v>
          </cell>
          <cell r="CT425">
            <v>-5.9190018629698422E-2</v>
          </cell>
          <cell r="CU425" t="str">
            <v>501 to 1000</v>
          </cell>
          <cell r="CV425" t="str">
            <v>Loss: 10% to 20%</v>
          </cell>
          <cell r="CW425" t="str">
            <v>Loss of 5 to 10%</v>
          </cell>
          <cell r="CX425" t="str">
            <v>Hispanic</v>
          </cell>
          <cell r="CY425">
            <v>9902962.5419000015</v>
          </cell>
          <cell r="CZ425">
            <v>9449687.5963794068</v>
          </cell>
          <cell r="DA425">
            <v>-453274.94552059472</v>
          </cell>
          <cell r="DB425">
            <v>-4.5771651018850418E-2</v>
          </cell>
          <cell r="DC425" t="str">
            <v>Loss of less than 5%</v>
          </cell>
        </row>
        <row r="426">
          <cell r="A426">
            <v>53051</v>
          </cell>
          <cell r="B426">
            <v>609682</v>
          </cell>
          <cell r="D426" t="str">
            <v>RICHARDS HS</v>
          </cell>
          <cell r="E426" t="str">
            <v>High</v>
          </cell>
          <cell r="F426">
            <v>20</v>
          </cell>
          <cell r="G426">
            <v>217</v>
          </cell>
          <cell r="H426">
            <v>224</v>
          </cell>
          <cell r="I426">
            <v>201</v>
          </cell>
          <cell r="J426">
            <v>7</v>
          </cell>
          <cell r="K426">
            <v>3.2258064516129031E-2</v>
          </cell>
          <cell r="L426">
            <v>-23</v>
          </cell>
          <cell r="M426">
            <v>-0.10267857142857142</v>
          </cell>
          <cell r="N426">
            <v>1150431</v>
          </cell>
          <cell r="O426">
            <v>156975</v>
          </cell>
          <cell r="P426">
            <v>142444.9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183950</v>
          </cell>
          <cell r="W426">
            <v>0</v>
          </cell>
          <cell r="X426">
            <v>0</v>
          </cell>
          <cell r="Y426">
            <v>0</v>
          </cell>
          <cell r="Z426">
            <v>141061</v>
          </cell>
          <cell r="AA426">
            <v>0</v>
          </cell>
          <cell r="AB426">
            <v>662500</v>
          </cell>
          <cell r="AC426">
            <v>58250</v>
          </cell>
          <cell r="AD426">
            <v>0</v>
          </cell>
          <cell r="AH426">
            <v>1203223.3400000001</v>
          </cell>
          <cell r="AI426">
            <v>0</v>
          </cell>
          <cell r="AJ426">
            <v>206080</v>
          </cell>
          <cell r="AK426">
            <v>165142.25</v>
          </cell>
          <cell r="AL426">
            <v>0</v>
          </cell>
          <cell r="AM426"/>
          <cell r="AN426">
            <v>0</v>
          </cell>
          <cell r="AO426">
            <v>0</v>
          </cell>
          <cell r="AP426">
            <v>0</v>
          </cell>
          <cell r="AQ426">
            <v>300000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662500</v>
          </cell>
          <cell r="AX426">
            <v>60000</v>
          </cell>
          <cell r="AY426">
            <v>0</v>
          </cell>
          <cell r="BC426">
            <v>52792.340000000084</v>
          </cell>
          <cell r="BD426">
            <v>49105</v>
          </cell>
          <cell r="BE426">
            <v>22697.350000000006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116050</v>
          </cell>
          <cell r="BL426">
            <v>0</v>
          </cell>
          <cell r="BM426">
            <v>0</v>
          </cell>
          <cell r="BN426">
            <v>0</v>
          </cell>
          <cell r="BO426">
            <v>-141061</v>
          </cell>
          <cell r="BP426">
            <v>0</v>
          </cell>
          <cell r="BQ426">
            <v>0</v>
          </cell>
          <cell r="BR426">
            <v>1750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4.5889184140552611E-2</v>
          </cell>
          <cell r="BX426">
            <v>0.31282051282051282</v>
          </cell>
          <cell r="BY426">
            <v>0.15934126107709021</v>
          </cell>
          <cell r="BZ426" t="str">
            <v>n/a</v>
          </cell>
          <cell r="CA426" t="str">
            <v>n/a</v>
          </cell>
          <cell r="CB426" t="str">
            <v>n/a</v>
          </cell>
          <cell r="CC426" t="str">
            <v>n/a</v>
          </cell>
          <cell r="CD426" t="str">
            <v>n/a</v>
          </cell>
          <cell r="CE426">
            <v>0.63087795596629515</v>
          </cell>
          <cell r="CF426" t="str">
            <v>n/a</v>
          </cell>
          <cell r="CG426" t="str">
            <v>n/a</v>
          </cell>
          <cell r="CH426" t="str">
            <v>n/a</v>
          </cell>
          <cell r="CI426">
            <v>-1</v>
          </cell>
          <cell r="CJ426" t="str">
            <v>n/a</v>
          </cell>
          <cell r="CK426">
            <v>0</v>
          </cell>
          <cell r="CL426">
            <v>3.0042918454935622E-2</v>
          </cell>
          <cell r="CM426" t="str">
            <v>n/a</v>
          </cell>
          <cell r="CN426" t="str">
            <v>n/a</v>
          </cell>
          <cell r="CO426" t="str">
            <v>n/a</v>
          </cell>
          <cell r="CP426" t="str">
            <v>n/a</v>
          </cell>
          <cell r="CQ426">
            <v>1833111.9</v>
          </cell>
          <cell r="CR426">
            <v>1934445.59</v>
          </cell>
          <cell r="CS426">
            <v>101333.69000000018</v>
          </cell>
          <cell r="CT426">
            <v>5.5279598588607808E-2</v>
          </cell>
          <cell r="CU426" t="str">
            <v>0 to 300</v>
          </cell>
          <cell r="CV426" t="str">
            <v>Gain: Under 5%</v>
          </cell>
          <cell r="CW426" t="str">
            <v>Gain of 5 to 10%</v>
          </cell>
          <cell r="CX426" t="str">
            <v>Hispanic</v>
          </cell>
          <cell r="CY426">
            <v>2495611.9</v>
          </cell>
          <cell r="CZ426">
            <v>2596945.59</v>
          </cell>
          <cell r="DA426">
            <v>101333.68999999994</v>
          </cell>
          <cell r="DB426">
            <v>4.0604747076258108E-2</v>
          </cell>
          <cell r="DC426" t="str">
            <v>Gain of less than 5%</v>
          </cell>
        </row>
        <row r="427">
          <cell r="A427">
            <v>22611</v>
          </cell>
          <cell r="B427">
            <v>609844</v>
          </cell>
          <cell r="D427" t="str">
            <v>CARTER</v>
          </cell>
          <cell r="E427" t="str">
            <v>Elementary</v>
          </cell>
          <cell r="F427">
            <v>20</v>
          </cell>
          <cell r="G427">
            <v>402</v>
          </cell>
          <cell r="H427">
            <v>337</v>
          </cell>
          <cell r="I427">
            <v>319</v>
          </cell>
          <cell r="J427">
            <v>-65</v>
          </cell>
          <cell r="K427">
            <v>-0.16169154228855723</v>
          </cell>
          <cell r="L427">
            <v>-18</v>
          </cell>
          <cell r="M427">
            <v>-5.3412462908011868E-2</v>
          </cell>
          <cell r="N427">
            <v>1814290</v>
          </cell>
          <cell r="O427">
            <v>382655</v>
          </cell>
          <cell r="P427">
            <v>268736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7000</v>
          </cell>
          <cell r="X427">
            <v>40000</v>
          </cell>
          <cell r="Y427">
            <v>0</v>
          </cell>
          <cell r="Z427">
            <v>0</v>
          </cell>
          <cell r="AA427">
            <v>0</v>
          </cell>
          <cell r="AB427">
            <v>407500</v>
          </cell>
          <cell r="AC427">
            <v>500</v>
          </cell>
          <cell r="AD427">
            <v>164251.20772946862</v>
          </cell>
          <cell r="AH427">
            <v>1558983.8499999999</v>
          </cell>
          <cell r="AI427">
            <v>0</v>
          </cell>
          <cell r="AJ427">
            <v>327520</v>
          </cell>
          <cell r="AK427">
            <v>241548.74999999997</v>
          </cell>
          <cell r="AL427">
            <v>0</v>
          </cell>
          <cell r="AM427"/>
          <cell r="AN427">
            <v>0</v>
          </cell>
          <cell r="AO427">
            <v>0</v>
          </cell>
          <cell r="AP427">
            <v>0</v>
          </cell>
          <cell r="AQ427">
            <v>100000</v>
          </cell>
          <cell r="AR427">
            <v>8500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407500</v>
          </cell>
          <cell r="AX427">
            <v>500</v>
          </cell>
          <cell r="AY427">
            <v>170000</v>
          </cell>
          <cell r="BC427">
            <v>-255306.15000000014</v>
          </cell>
          <cell r="BD427">
            <v>-55135</v>
          </cell>
          <cell r="BE427">
            <v>-27187.250000000029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100000</v>
          </cell>
          <cell r="BL427">
            <v>1500</v>
          </cell>
          <cell r="BM427">
            <v>-40000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5748.7922705313831</v>
          </cell>
          <cell r="BT427">
            <v>0</v>
          </cell>
          <cell r="BU427">
            <v>0</v>
          </cell>
          <cell r="BV427">
            <v>0</v>
          </cell>
          <cell r="BW427">
            <v>-0.14071959278836357</v>
          </cell>
          <cell r="BX427">
            <v>-0.14408540330062328</v>
          </cell>
          <cell r="BY427">
            <v>-0.10116713056680172</v>
          </cell>
          <cell r="BZ427" t="str">
            <v>n/a</v>
          </cell>
          <cell r="CA427" t="str">
            <v>n/a</v>
          </cell>
          <cell r="CB427" t="str">
            <v>n/a</v>
          </cell>
          <cell r="CC427" t="str">
            <v>n/a</v>
          </cell>
          <cell r="CD427" t="str">
            <v>n/a</v>
          </cell>
          <cell r="CE427" t="str">
            <v>n/a</v>
          </cell>
          <cell r="CF427">
            <v>0.21428571428571427</v>
          </cell>
          <cell r="CG427">
            <v>-1</v>
          </cell>
          <cell r="CH427" t="str">
            <v>n/a</v>
          </cell>
          <cell r="CI427" t="str">
            <v>n/a</v>
          </cell>
          <cell r="CJ427" t="str">
            <v>n/a</v>
          </cell>
          <cell r="CK427">
            <v>0</v>
          </cell>
          <cell r="CL427">
            <v>0</v>
          </cell>
          <cell r="CM427">
            <v>3.4999999999999885E-2</v>
          </cell>
          <cell r="CN427" t="str">
            <v>n/a</v>
          </cell>
          <cell r="CO427" t="str">
            <v>n/a</v>
          </cell>
          <cell r="CP427" t="str">
            <v>n/a</v>
          </cell>
          <cell r="CQ427">
            <v>2513181</v>
          </cell>
          <cell r="CR427">
            <v>2237052.5999999996</v>
          </cell>
          <cell r="CS427">
            <v>-276128.40000000037</v>
          </cell>
          <cell r="CT427">
            <v>-0.10987207049551957</v>
          </cell>
          <cell r="CU427" t="str">
            <v>301 to 500</v>
          </cell>
          <cell r="CV427" t="str">
            <v>Loss: 10% to 20%</v>
          </cell>
          <cell r="CW427" t="str">
            <v>Loss of 10 to 20%</v>
          </cell>
          <cell r="CX427" t="str">
            <v>African American</v>
          </cell>
          <cell r="CY427">
            <v>3084932.2077294686</v>
          </cell>
          <cell r="CZ427">
            <v>2814552.5999999996</v>
          </cell>
          <cell r="DA427">
            <v>-270379.60772946896</v>
          </cell>
          <cell r="DB427">
            <v>-8.7645234813270079E-2</v>
          </cell>
          <cell r="DC427" t="str">
            <v>Loss of 5 to 10%</v>
          </cell>
        </row>
        <row r="428">
          <cell r="A428">
            <v>46381</v>
          </cell>
          <cell r="B428">
            <v>609760</v>
          </cell>
          <cell r="D428" t="str">
            <v>CARVER MILITARY HS</v>
          </cell>
          <cell r="E428" t="str">
            <v>High</v>
          </cell>
          <cell r="F428">
            <v>9</v>
          </cell>
          <cell r="G428">
            <v>479</v>
          </cell>
          <cell r="H428">
            <v>483</v>
          </cell>
          <cell r="I428">
            <v>486</v>
          </cell>
          <cell r="J428">
            <v>4</v>
          </cell>
          <cell r="K428">
            <v>8.350730688935281E-3</v>
          </cell>
          <cell r="L428">
            <v>3</v>
          </cell>
          <cell r="M428">
            <v>6.2111801242236021E-3</v>
          </cell>
          <cell r="N428">
            <v>2638903.52</v>
          </cell>
          <cell r="O428">
            <v>404040</v>
          </cell>
          <cell r="P428">
            <v>286211.25</v>
          </cell>
          <cell r="Q428">
            <v>836400</v>
          </cell>
          <cell r="S428">
            <v>127657.76517499937</v>
          </cell>
          <cell r="T428">
            <v>0</v>
          </cell>
          <cell r="U428">
            <v>0</v>
          </cell>
          <cell r="V428">
            <v>13650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357500</v>
          </cell>
          <cell r="AC428">
            <v>500</v>
          </cell>
          <cell r="AD428">
            <v>0</v>
          </cell>
          <cell r="AH428">
            <v>2699288.97</v>
          </cell>
          <cell r="AI428">
            <v>0</v>
          </cell>
          <cell r="AJ428">
            <v>398557</v>
          </cell>
          <cell r="AK428">
            <v>261946.25</v>
          </cell>
          <cell r="AL428">
            <v>836400</v>
          </cell>
          <cell r="AM428"/>
          <cell r="AN428">
            <v>154392.91833003861</v>
          </cell>
          <cell r="AO428">
            <v>0</v>
          </cell>
          <cell r="AP428">
            <v>0</v>
          </cell>
          <cell r="AQ428">
            <v>140400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357500</v>
          </cell>
          <cell r="AX428">
            <v>59500</v>
          </cell>
          <cell r="AY428">
            <v>0</v>
          </cell>
          <cell r="BC428">
            <v>60385.450000000186</v>
          </cell>
          <cell r="BD428">
            <v>-5483</v>
          </cell>
          <cell r="BE428">
            <v>-24265</v>
          </cell>
          <cell r="BF428">
            <v>0</v>
          </cell>
          <cell r="BG428">
            <v>0</v>
          </cell>
          <cell r="BH428">
            <v>26735.153155039239</v>
          </cell>
          <cell r="BI428">
            <v>0</v>
          </cell>
          <cell r="BJ428">
            <v>0</v>
          </cell>
          <cell r="BK428">
            <v>126750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59000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2.2882780496651194E-2</v>
          </cell>
          <cell r="BX428">
            <v>-1.357043857043857E-2</v>
          </cell>
          <cell r="BY428">
            <v>-8.4780035725360206E-2</v>
          </cell>
          <cell r="BZ428">
            <v>0</v>
          </cell>
          <cell r="CA428" t="str">
            <v>n/a</v>
          </cell>
          <cell r="CB428">
            <v>0.20942833456616927</v>
          </cell>
          <cell r="CC428" t="str">
            <v>n/a</v>
          </cell>
          <cell r="CD428" t="str">
            <v>n/a</v>
          </cell>
          <cell r="CE428">
            <v>9.2857142857142865</v>
          </cell>
          <cell r="CF428" t="str">
            <v>n/a</v>
          </cell>
          <cell r="CG428" t="str">
            <v>n/a</v>
          </cell>
          <cell r="CH428" t="str">
            <v>n/a</v>
          </cell>
          <cell r="CI428" t="str">
            <v>n/a</v>
          </cell>
          <cell r="CJ428" t="str">
            <v>n/a</v>
          </cell>
          <cell r="CK428">
            <v>0</v>
          </cell>
          <cell r="CL428">
            <v>118</v>
          </cell>
          <cell r="CM428" t="str">
            <v>n/a</v>
          </cell>
          <cell r="CN428" t="str">
            <v>n/a</v>
          </cell>
          <cell r="CO428" t="str">
            <v>n/a</v>
          </cell>
          <cell r="CP428" t="str">
            <v>n/a</v>
          </cell>
          <cell r="CQ428">
            <v>4307362.5351749994</v>
          </cell>
          <cell r="CR428">
            <v>4550485.1383300396</v>
          </cell>
          <cell r="CS428">
            <v>243122.60315504018</v>
          </cell>
          <cell r="CT428">
            <v>5.6443496726741767E-2</v>
          </cell>
          <cell r="CU428" t="str">
            <v>301 to 500</v>
          </cell>
          <cell r="CV428" t="str">
            <v>Gain: Under 5%</v>
          </cell>
          <cell r="CW428" t="str">
            <v>Gain of 5 to 10%</v>
          </cell>
          <cell r="CX428" t="str">
            <v>Hispanic</v>
          </cell>
          <cell r="CY428">
            <v>4664862.5351749994</v>
          </cell>
          <cell r="CZ428">
            <v>4907985.1383300396</v>
          </cell>
          <cell r="DA428">
            <v>243122.60315504018</v>
          </cell>
          <cell r="DB428">
            <v>5.2117849416096373E-2</v>
          </cell>
          <cell r="DC428" t="str">
            <v>Gain of 5 to 10%</v>
          </cell>
        </row>
        <row r="429">
          <cell r="A429">
            <v>46141</v>
          </cell>
          <cell r="B429">
            <v>609709</v>
          </cell>
          <cell r="D429" t="str">
            <v>GAGE PARK HS</v>
          </cell>
          <cell r="E429" t="str">
            <v>High</v>
          </cell>
          <cell r="F429">
            <v>15</v>
          </cell>
          <cell r="G429">
            <v>328</v>
          </cell>
          <cell r="H429">
            <v>349</v>
          </cell>
          <cell r="I429">
            <v>349</v>
          </cell>
          <cell r="J429">
            <v>21</v>
          </cell>
          <cell r="K429">
            <v>6.402439024390244E-2</v>
          </cell>
          <cell r="L429">
            <v>0</v>
          </cell>
          <cell r="M429">
            <v>0</v>
          </cell>
          <cell r="N429">
            <v>1793254.892</v>
          </cell>
          <cell r="O429">
            <v>294385</v>
          </cell>
          <cell r="P429">
            <v>219336</v>
          </cell>
          <cell r="Q429">
            <v>209100</v>
          </cell>
          <cell r="S429">
            <v>0</v>
          </cell>
          <cell r="T429">
            <v>0</v>
          </cell>
          <cell r="U429">
            <v>0</v>
          </cell>
          <cell r="V429">
            <v>111800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662500</v>
          </cell>
          <cell r="AC429">
            <v>58250</v>
          </cell>
          <cell r="AD429">
            <v>0</v>
          </cell>
          <cell r="AH429">
            <v>1883354.7400000002</v>
          </cell>
          <cell r="AI429">
            <v>0</v>
          </cell>
          <cell r="AJ429">
            <v>321080</v>
          </cell>
          <cell r="AK429">
            <v>242567.49999999997</v>
          </cell>
          <cell r="AL429">
            <v>209100</v>
          </cell>
          <cell r="AM429"/>
          <cell r="AN429">
            <v>0</v>
          </cell>
          <cell r="AO429">
            <v>0</v>
          </cell>
          <cell r="AP429">
            <v>0</v>
          </cell>
          <cell r="AQ429">
            <v>279600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1020000</v>
          </cell>
          <cell r="AX429">
            <v>60000</v>
          </cell>
          <cell r="AY429">
            <v>0</v>
          </cell>
          <cell r="BC429">
            <v>90099.848000000231</v>
          </cell>
          <cell r="BD429">
            <v>26695</v>
          </cell>
          <cell r="BE429">
            <v>23231.499999999971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167800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357500</v>
          </cell>
          <cell r="BR429">
            <v>1750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5.0243748617081835E-2</v>
          </cell>
          <cell r="BX429">
            <v>9.0680571360633178E-2</v>
          </cell>
          <cell r="BY429">
            <v>0.10591740525951039</v>
          </cell>
          <cell r="BZ429">
            <v>0</v>
          </cell>
          <cell r="CA429" t="str">
            <v>n/a</v>
          </cell>
          <cell r="CB429" t="str">
            <v>n/a</v>
          </cell>
          <cell r="CC429" t="str">
            <v>n/a</v>
          </cell>
          <cell r="CD429" t="str">
            <v>n/a</v>
          </cell>
          <cell r="CE429">
            <v>1.5008944543828264</v>
          </cell>
          <cell r="CF429" t="str">
            <v>n/a</v>
          </cell>
          <cell r="CG429" t="str">
            <v>n/a</v>
          </cell>
          <cell r="CH429" t="str">
            <v>n/a</v>
          </cell>
          <cell r="CI429" t="str">
            <v>n/a</v>
          </cell>
          <cell r="CJ429" t="str">
            <v>n/a</v>
          </cell>
          <cell r="CK429">
            <v>0.53962264150943395</v>
          </cell>
          <cell r="CL429">
            <v>3.0042918454935622E-2</v>
          </cell>
          <cell r="CM429" t="str">
            <v>n/a</v>
          </cell>
          <cell r="CN429" t="str">
            <v>n/a</v>
          </cell>
          <cell r="CO429" t="str">
            <v>n/a</v>
          </cell>
          <cell r="CP429" t="str">
            <v>n/a</v>
          </cell>
          <cell r="CQ429">
            <v>2686125.892</v>
          </cell>
          <cell r="CR429">
            <v>2995702.24</v>
          </cell>
          <cell r="CS429">
            <v>309576.34800000023</v>
          </cell>
          <cell r="CT429">
            <v>0.11525012618433159</v>
          </cell>
          <cell r="CU429" t="str">
            <v>301 to 500</v>
          </cell>
          <cell r="CV429" t="str">
            <v>Gain: 5% to 10%</v>
          </cell>
          <cell r="CW429" t="str">
            <v>Gain of 10%+</v>
          </cell>
          <cell r="CX429" t="str">
            <v>Hispanic</v>
          </cell>
          <cell r="CY429">
            <v>3348625.892</v>
          </cell>
          <cell r="CZ429">
            <v>4015702.24</v>
          </cell>
          <cell r="DA429">
            <v>667076.34800000023</v>
          </cell>
          <cell r="DB429">
            <v>0.19920897989640229</v>
          </cell>
          <cell r="DC429" t="str">
            <v>Gain of 10%+</v>
          </cell>
        </row>
        <row r="430">
          <cell r="A430">
            <v>46191</v>
          </cell>
          <cell r="B430">
            <v>609716</v>
          </cell>
          <cell r="D430" t="str">
            <v>KELVYN PARK HS</v>
          </cell>
          <cell r="E430" t="str">
            <v>High</v>
          </cell>
          <cell r="F430">
            <v>31</v>
          </cell>
          <cell r="G430">
            <v>451</v>
          </cell>
          <cell r="H430">
            <v>408</v>
          </cell>
          <cell r="I430">
            <v>374</v>
          </cell>
          <cell r="J430">
            <v>-43</v>
          </cell>
          <cell r="K430">
            <v>-9.5343680709534362E-2</v>
          </cell>
          <cell r="L430">
            <v>-34</v>
          </cell>
          <cell r="M430">
            <v>-8.3333333333333329E-2</v>
          </cell>
          <cell r="N430">
            <v>2273777</v>
          </cell>
          <cell r="O430">
            <v>387205</v>
          </cell>
          <cell r="P430">
            <v>218348</v>
          </cell>
          <cell r="Q430">
            <v>209100</v>
          </cell>
          <cell r="S430">
            <v>70535.716474999615</v>
          </cell>
          <cell r="T430">
            <v>0</v>
          </cell>
          <cell r="U430">
            <v>0</v>
          </cell>
          <cell r="V430">
            <v>31850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1120000</v>
          </cell>
          <cell r="AC430">
            <v>64250</v>
          </cell>
          <cell r="AD430">
            <v>0</v>
          </cell>
          <cell r="AH430">
            <v>2199668.8800000004</v>
          </cell>
          <cell r="AI430">
            <v>0</v>
          </cell>
          <cell r="AJ430">
            <v>375360</v>
          </cell>
          <cell r="AK430">
            <v>286142.49999999994</v>
          </cell>
          <cell r="AL430">
            <v>209100</v>
          </cell>
          <cell r="AM430"/>
          <cell r="AN430">
            <v>107391.10013930323</v>
          </cell>
          <cell r="AO430">
            <v>0</v>
          </cell>
          <cell r="AP430">
            <v>0</v>
          </cell>
          <cell r="AQ430">
            <v>230400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1120000</v>
          </cell>
          <cell r="AX430">
            <v>66000</v>
          </cell>
          <cell r="AY430">
            <v>0</v>
          </cell>
          <cell r="BC430">
            <v>-74108.119999999646</v>
          </cell>
          <cell r="BD430">
            <v>-11845</v>
          </cell>
          <cell r="BE430">
            <v>67794.499999999942</v>
          </cell>
          <cell r="BF430">
            <v>0</v>
          </cell>
          <cell r="BG430">
            <v>0</v>
          </cell>
          <cell r="BH430">
            <v>36855.383664303619</v>
          </cell>
          <cell r="BI430">
            <v>0</v>
          </cell>
          <cell r="BJ430">
            <v>0</v>
          </cell>
          <cell r="BK430">
            <v>198550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1750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-3.259251896733921E-2</v>
          </cell>
          <cell r="BX430">
            <v>-3.0591030591030591E-2</v>
          </cell>
          <cell r="BY430">
            <v>0.31048830307582365</v>
          </cell>
          <cell r="BZ430">
            <v>0</v>
          </cell>
          <cell r="CA430" t="str">
            <v>n/a</v>
          </cell>
          <cell r="CB430">
            <v>0.52250668889663132</v>
          </cell>
          <cell r="CC430" t="str">
            <v>n/a</v>
          </cell>
          <cell r="CD430" t="str">
            <v>n/a</v>
          </cell>
          <cell r="CE430">
            <v>6.2339089481946628</v>
          </cell>
          <cell r="CF430" t="str">
            <v>n/a</v>
          </cell>
          <cell r="CG430" t="str">
            <v>n/a</v>
          </cell>
          <cell r="CH430" t="str">
            <v>n/a</v>
          </cell>
          <cell r="CI430" t="str">
            <v>n/a</v>
          </cell>
          <cell r="CJ430" t="str">
            <v>n/a</v>
          </cell>
          <cell r="CK430">
            <v>0</v>
          </cell>
          <cell r="CL430">
            <v>2.7237354085603113E-2</v>
          </cell>
          <cell r="CM430" t="str">
            <v>n/a</v>
          </cell>
          <cell r="CN430" t="str">
            <v>n/a</v>
          </cell>
          <cell r="CO430" t="str">
            <v>n/a</v>
          </cell>
          <cell r="CP430" t="str">
            <v>n/a</v>
          </cell>
          <cell r="CQ430">
            <v>3255065.7164749997</v>
          </cell>
          <cell r="CR430">
            <v>3474062.4801393035</v>
          </cell>
          <cell r="CS430">
            <v>218996.76366430381</v>
          </cell>
          <cell r="CT430">
            <v>6.7278753407615202E-2</v>
          </cell>
          <cell r="CU430" t="str">
            <v>301 to 500</v>
          </cell>
          <cell r="CV430" t="str">
            <v>Loss: 5% to 10%</v>
          </cell>
          <cell r="CW430" t="str">
            <v>Gain of 5 to 10%</v>
          </cell>
          <cell r="CX430" t="str">
            <v>Hispanic</v>
          </cell>
          <cell r="CY430">
            <v>4375065.7164749997</v>
          </cell>
          <cell r="CZ430">
            <v>4594062.480139304</v>
          </cell>
          <cell r="DA430">
            <v>218996.76366430428</v>
          </cell>
          <cell r="DB430">
            <v>5.0055651241908763E-2</v>
          </cell>
          <cell r="DC430" t="str">
            <v>Gain of 5 to 10%</v>
          </cell>
        </row>
        <row r="431">
          <cell r="A431">
            <v>22211</v>
          </cell>
          <cell r="B431">
            <v>609797</v>
          </cell>
          <cell r="D431" t="str">
            <v>BEIDLER</v>
          </cell>
          <cell r="E431" t="str">
            <v>Elementary</v>
          </cell>
          <cell r="F431">
            <v>27</v>
          </cell>
          <cell r="G431">
            <v>378</v>
          </cell>
          <cell r="H431">
            <v>325</v>
          </cell>
          <cell r="I431">
            <v>308</v>
          </cell>
          <cell r="J431">
            <v>-53</v>
          </cell>
          <cell r="K431">
            <v>-0.1402116402116402</v>
          </cell>
          <cell r="L431">
            <v>-17</v>
          </cell>
          <cell r="M431">
            <v>-5.2307692307692305E-2</v>
          </cell>
          <cell r="N431">
            <v>1708806</v>
          </cell>
          <cell r="O431">
            <v>359450</v>
          </cell>
          <cell r="P431">
            <v>220249.9</v>
          </cell>
          <cell r="Q431">
            <v>104550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28000</v>
          </cell>
          <cell r="X431">
            <v>0</v>
          </cell>
          <cell r="Y431">
            <v>88802.888499999826</v>
          </cell>
          <cell r="Z431">
            <v>0</v>
          </cell>
          <cell r="AA431">
            <v>0</v>
          </cell>
          <cell r="AB431">
            <v>612500</v>
          </cell>
          <cell r="AC431">
            <v>500</v>
          </cell>
          <cell r="AD431">
            <v>657004.83091787447</v>
          </cell>
          <cell r="AH431">
            <v>1507163.1600000001</v>
          </cell>
          <cell r="AI431">
            <v>0</v>
          </cell>
          <cell r="AJ431">
            <v>353758</v>
          </cell>
          <cell r="AK431">
            <v>189689.5</v>
          </cell>
          <cell r="AL431">
            <v>104550</v>
          </cell>
          <cell r="AM431"/>
          <cell r="AN431">
            <v>0</v>
          </cell>
          <cell r="AO431">
            <v>0</v>
          </cell>
          <cell r="AP431">
            <v>0</v>
          </cell>
          <cell r="AQ431">
            <v>100000</v>
          </cell>
          <cell r="AR431">
            <v>25500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410000</v>
          </cell>
          <cell r="AX431">
            <v>0</v>
          </cell>
          <cell r="AY431">
            <v>510000</v>
          </cell>
          <cell r="BC431">
            <v>-201642.83999999985</v>
          </cell>
          <cell r="BD431">
            <v>-5692</v>
          </cell>
          <cell r="BE431">
            <v>-30560.399999999994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100000</v>
          </cell>
          <cell r="BL431">
            <v>-2500</v>
          </cell>
          <cell r="BM431">
            <v>0</v>
          </cell>
          <cell r="BN431">
            <v>-88802.888499999826</v>
          </cell>
          <cell r="BO431">
            <v>0</v>
          </cell>
          <cell r="BP431">
            <v>0</v>
          </cell>
          <cell r="BQ431">
            <v>-202500</v>
          </cell>
          <cell r="BR431">
            <v>-500</v>
          </cell>
          <cell r="BS431">
            <v>-147004.83091787447</v>
          </cell>
          <cell r="BT431">
            <v>0</v>
          </cell>
          <cell r="BU431">
            <v>0</v>
          </cell>
          <cell r="BV431">
            <v>0</v>
          </cell>
          <cell r="BW431">
            <v>-0.11800218398109548</v>
          </cell>
          <cell r="BX431">
            <v>-1.5835303936569758E-2</v>
          </cell>
          <cell r="BY431">
            <v>-0.13875329795836455</v>
          </cell>
          <cell r="BZ431">
            <v>0</v>
          </cell>
          <cell r="CA431" t="str">
            <v>n/a</v>
          </cell>
          <cell r="CB431" t="str">
            <v>n/a</v>
          </cell>
          <cell r="CC431" t="str">
            <v>n/a</v>
          </cell>
          <cell r="CD431" t="str">
            <v>n/a</v>
          </cell>
          <cell r="CE431" t="str">
            <v>n/a</v>
          </cell>
          <cell r="CF431">
            <v>-8.9285714285714288E-2</v>
          </cell>
          <cell r="CG431" t="str">
            <v>n/a</v>
          </cell>
          <cell r="CH431">
            <v>-1</v>
          </cell>
          <cell r="CI431" t="str">
            <v>n/a</v>
          </cell>
          <cell r="CJ431" t="str">
            <v>n/a</v>
          </cell>
          <cell r="CK431">
            <v>-0.33061224489795921</v>
          </cell>
          <cell r="CL431">
            <v>-1</v>
          </cell>
          <cell r="CM431">
            <v>-0.22375000000000009</v>
          </cell>
          <cell r="CN431" t="str">
            <v>n/a</v>
          </cell>
          <cell r="CO431" t="str">
            <v>n/a</v>
          </cell>
          <cell r="CP431" t="str">
            <v>n/a</v>
          </cell>
          <cell r="CQ431">
            <v>2510358.7884999998</v>
          </cell>
          <cell r="CR431">
            <v>2280660.66</v>
          </cell>
          <cell r="CS431">
            <v>-229698.12849999964</v>
          </cell>
          <cell r="CT431">
            <v>-9.1500119246798919E-2</v>
          </cell>
          <cell r="CU431" t="str">
            <v>301 to 500</v>
          </cell>
          <cell r="CV431" t="str">
            <v>Loss: 10% to 20%</v>
          </cell>
          <cell r="CW431" t="str">
            <v>Loss of 5 to 10%</v>
          </cell>
          <cell r="CX431" t="str">
            <v>African American</v>
          </cell>
          <cell r="CY431">
            <v>3779863.6194178741</v>
          </cell>
          <cell r="CZ431">
            <v>3200660.66</v>
          </cell>
          <cell r="DA431">
            <v>-579202.95941787399</v>
          </cell>
          <cell r="DB431">
            <v>-0.15323382474499844</v>
          </cell>
          <cell r="DC431" t="str">
            <v>Loss of 10 to 20%</v>
          </cell>
        </row>
        <row r="432">
          <cell r="A432">
            <v>29021</v>
          </cell>
          <cell r="B432">
            <v>609827</v>
          </cell>
          <cell r="D432" t="str">
            <v>BURNSIDE</v>
          </cell>
          <cell r="E432" t="str">
            <v>Elementary</v>
          </cell>
          <cell r="F432">
            <v>8</v>
          </cell>
          <cell r="G432">
            <v>438</v>
          </cell>
          <cell r="H432">
            <v>394</v>
          </cell>
          <cell r="I432">
            <v>350</v>
          </cell>
          <cell r="J432">
            <v>-44</v>
          </cell>
          <cell r="K432">
            <v>-0.1004566210045662</v>
          </cell>
          <cell r="L432">
            <v>-44</v>
          </cell>
          <cell r="M432">
            <v>-0.1116751269035533</v>
          </cell>
          <cell r="N432">
            <v>1894650</v>
          </cell>
          <cell r="O432">
            <v>351260</v>
          </cell>
          <cell r="P432">
            <v>219854.69999999998</v>
          </cell>
          <cell r="Q432">
            <v>418200</v>
          </cell>
          <cell r="S432">
            <v>124786.95577499973</v>
          </cell>
          <cell r="T432">
            <v>0</v>
          </cell>
          <cell r="U432">
            <v>0</v>
          </cell>
          <cell r="V432">
            <v>0</v>
          </cell>
          <cell r="W432">
            <v>7000</v>
          </cell>
          <cell r="X432">
            <v>0</v>
          </cell>
          <cell r="Y432">
            <v>0</v>
          </cell>
          <cell r="Z432">
            <v>0</v>
          </cell>
          <cell r="AA432">
            <v>807500</v>
          </cell>
          <cell r="AB432">
            <v>357500</v>
          </cell>
          <cell r="AC432">
            <v>500</v>
          </cell>
          <cell r="AD432">
            <v>164251.20772946862</v>
          </cell>
          <cell r="AH432">
            <v>1739225</v>
          </cell>
          <cell r="AI432">
            <v>0</v>
          </cell>
          <cell r="AJ432">
            <v>322002</v>
          </cell>
          <cell r="AK432">
            <v>189078.75</v>
          </cell>
          <cell r="AL432">
            <v>418200</v>
          </cell>
          <cell r="AM432"/>
          <cell r="AN432">
            <v>63532.021659208651</v>
          </cell>
          <cell r="AO432">
            <v>0</v>
          </cell>
          <cell r="AP432">
            <v>0</v>
          </cell>
          <cell r="AQ432">
            <v>100000</v>
          </cell>
          <cell r="AR432">
            <v>17000</v>
          </cell>
          <cell r="AS432">
            <v>0</v>
          </cell>
          <cell r="AT432">
            <v>0</v>
          </cell>
          <cell r="AU432">
            <v>0</v>
          </cell>
          <cell r="AV432">
            <v>807500</v>
          </cell>
          <cell r="AW432">
            <v>357500</v>
          </cell>
          <cell r="AX432">
            <v>500</v>
          </cell>
          <cell r="AY432">
            <v>340000</v>
          </cell>
          <cell r="BC432">
            <v>-155425</v>
          </cell>
          <cell r="BD432">
            <v>-29258</v>
          </cell>
          <cell r="BE432">
            <v>-30775.949999999983</v>
          </cell>
          <cell r="BF432">
            <v>0</v>
          </cell>
          <cell r="BG432">
            <v>0</v>
          </cell>
          <cell r="BH432">
            <v>-61254.934115791082</v>
          </cell>
          <cell r="BI432">
            <v>0</v>
          </cell>
          <cell r="BJ432">
            <v>0</v>
          </cell>
          <cell r="BK432">
            <v>100000</v>
          </cell>
          <cell r="BL432">
            <v>10000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175748.79227053138</v>
          </cell>
          <cell r="BT432">
            <v>0</v>
          </cell>
          <cell r="BU432">
            <v>0</v>
          </cell>
          <cell r="BV432">
            <v>0</v>
          </cell>
          <cell r="BW432">
            <v>-8.2033620985406272E-2</v>
          </cell>
          <cell r="BX432">
            <v>-8.329442578147242E-2</v>
          </cell>
          <cell r="BY432">
            <v>-0.13998313431552742</v>
          </cell>
          <cell r="BZ432">
            <v>0</v>
          </cell>
          <cell r="CA432" t="str">
            <v>n/a</v>
          </cell>
          <cell r="CB432">
            <v>-0.49087609947179361</v>
          </cell>
          <cell r="CC432" t="str">
            <v>n/a</v>
          </cell>
          <cell r="CD432" t="str">
            <v>n/a</v>
          </cell>
          <cell r="CE432" t="str">
            <v>n/a</v>
          </cell>
          <cell r="CF432">
            <v>1.4285714285714286</v>
          </cell>
          <cell r="CG432" t="str">
            <v>n/a</v>
          </cell>
          <cell r="CH432" t="str">
            <v>n/a</v>
          </cell>
          <cell r="CI432" t="str">
            <v>n/a</v>
          </cell>
          <cell r="CJ432">
            <v>0</v>
          </cell>
          <cell r="CK432">
            <v>0</v>
          </cell>
          <cell r="CL432">
            <v>0</v>
          </cell>
          <cell r="CM432">
            <v>1.0699999999999998</v>
          </cell>
          <cell r="CN432" t="str">
            <v>n/a</v>
          </cell>
          <cell r="CO432" t="str">
            <v>n/a</v>
          </cell>
          <cell r="CP432" t="str">
            <v>n/a</v>
          </cell>
          <cell r="CQ432">
            <v>3016251.6557749999</v>
          </cell>
          <cell r="CR432">
            <v>2849537.7716592085</v>
          </cell>
          <cell r="CS432">
            <v>-166713.88411579141</v>
          </cell>
          <cell r="CT432">
            <v>-5.5271874877083398E-2</v>
          </cell>
          <cell r="CU432" t="str">
            <v>301 to 500</v>
          </cell>
          <cell r="CV432" t="str">
            <v>Loss: 10% to 20%</v>
          </cell>
          <cell r="CW432" t="str">
            <v>Loss of 5 to 10%</v>
          </cell>
          <cell r="CX432" t="str">
            <v>African American</v>
          </cell>
          <cell r="CY432">
            <v>4345502.8635044685</v>
          </cell>
          <cell r="CZ432">
            <v>4354537.7716592085</v>
          </cell>
          <cell r="DA432">
            <v>9034.9081547399983</v>
          </cell>
          <cell r="DB432">
            <v>2.0791398460738141E-3</v>
          </cell>
          <cell r="DC432" t="str">
            <v>Gain of less than 5%</v>
          </cell>
        </row>
        <row r="433">
          <cell r="A433">
            <v>45231</v>
          </cell>
          <cell r="B433">
            <v>610513</v>
          </cell>
          <cell r="D433" t="str">
            <v>AIR FORCE HS</v>
          </cell>
          <cell r="E433" t="str">
            <v>High</v>
          </cell>
          <cell r="F433">
            <v>11</v>
          </cell>
          <cell r="G433">
            <v>262</v>
          </cell>
          <cell r="H433">
            <v>198</v>
          </cell>
          <cell r="I433">
            <v>168</v>
          </cell>
          <cell r="J433">
            <v>-64</v>
          </cell>
          <cell r="K433">
            <v>-0.24427480916030533</v>
          </cell>
          <cell r="L433">
            <v>-30</v>
          </cell>
          <cell r="M433">
            <v>-0.15151515151515152</v>
          </cell>
          <cell r="N433">
            <v>1420319</v>
          </cell>
          <cell r="O433">
            <v>215670</v>
          </cell>
          <cell r="P433">
            <v>137826</v>
          </cell>
          <cell r="Q433">
            <v>627300</v>
          </cell>
          <cell r="S433">
            <v>0</v>
          </cell>
          <cell r="T433">
            <v>0</v>
          </cell>
          <cell r="U433">
            <v>0</v>
          </cell>
          <cell r="V433">
            <v>154700</v>
          </cell>
          <cell r="W433">
            <v>0</v>
          </cell>
          <cell r="X433">
            <v>0</v>
          </cell>
          <cell r="Y433">
            <v>209840.38709999993</v>
          </cell>
          <cell r="Z433">
            <v>0</v>
          </cell>
          <cell r="AA433">
            <v>0</v>
          </cell>
          <cell r="AB433">
            <v>357500</v>
          </cell>
          <cell r="AC433">
            <v>500</v>
          </cell>
          <cell r="AD433">
            <v>0</v>
          </cell>
          <cell r="AH433">
            <v>1101511.08</v>
          </cell>
          <cell r="AI433">
            <v>0</v>
          </cell>
          <cell r="AJ433">
            <v>167476</v>
          </cell>
          <cell r="AK433">
            <v>111247.24999999999</v>
          </cell>
          <cell r="AL433">
            <v>627300</v>
          </cell>
          <cell r="AM433"/>
          <cell r="AN433">
            <v>0</v>
          </cell>
          <cell r="AO433">
            <v>0</v>
          </cell>
          <cell r="AP433">
            <v>0</v>
          </cell>
          <cell r="AQ433">
            <v>400000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407500</v>
          </cell>
          <cell r="AX433">
            <v>500</v>
          </cell>
          <cell r="AY433">
            <v>0</v>
          </cell>
          <cell r="BC433">
            <v>-318807.91999999993</v>
          </cell>
          <cell r="BD433">
            <v>-48194</v>
          </cell>
          <cell r="BE433">
            <v>-26578.750000000015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245300</v>
          </cell>
          <cell r="BL433">
            <v>0</v>
          </cell>
          <cell r="BM433">
            <v>0</v>
          </cell>
          <cell r="BN433">
            <v>-209840.38709999993</v>
          </cell>
          <cell r="BO433">
            <v>0</v>
          </cell>
          <cell r="BP433">
            <v>0</v>
          </cell>
          <cell r="BQ433">
            <v>50000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-0.22446219476047277</v>
          </cell>
          <cell r="BX433">
            <v>-0.22346177029721334</v>
          </cell>
          <cell r="BY433">
            <v>-0.19284278728251575</v>
          </cell>
          <cell r="BZ433">
            <v>0</v>
          </cell>
          <cell r="CA433" t="str">
            <v>n/a</v>
          </cell>
          <cell r="CB433" t="str">
            <v>n/a</v>
          </cell>
          <cell r="CC433" t="str">
            <v>n/a</v>
          </cell>
          <cell r="CD433" t="str">
            <v>n/a</v>
          </cell>
          <cell r="CE433">
            <v>1.5856496444731738</v>
          </cell>
          <cell r="CF433" t="str">
            <v>n/a</v>
          </cell>
          <cell r="CG433" t="str">
            <v>n/a</v>
          </cell>
          <cell r="CH433">
            <v>-1</v>
          </cell>
          <cell r="CI433" t="str">
            <v>n/a</v>
          </cell>
          <cell r="CJ433" t="str">
            <v>n/a</v>
          </cell>
          <cell r="CK433">
            <v>0.13986013986013987</v>
          </cell>
          <cell r="CL433">
            <v>0</v>
          </cell>
          <cell r="CM433" t="str">
            <v>n/a</v>
          </cell>
          <cell r="CN433" t="str">
            <v>n/a</v>
          </cell>
          <cell r="CO433" t="str">
            <v>n/a</v>
          </cell>
          <cell r="CP433" t="str">
            <v>n/a</v>
          </cell>
          <cell r="CQ433">
            <v>2766155.3870999999</v>
          </cell>
          <cell r="CR433">
            <v>2408034.33</v>
          </cell>
          <cell r="CS433">
            <v>-358121.05709999986</v>
          </cell>
          <cell r="CT433">
            <v>-0.12946527110158088</v>
          </cell>
          <cell r="CU433" t="str">
            <v>0 to 300</v>
          </cell>
          <cell r="CV433" t="str">
            <v>Loss: Over 20%</v>
          </cell>
          <cell r="CW433" t="str">
            <v>Loss of 10 to 20%</v>
          </cell>
          <cell r="CX433" t="str">
            <v>Hispanic</v>
          </cell>
          <cell r="CY433">
            <v>3123655.3870999999</v>
          </cell>
          <cell r="CZ433">
            <v>2815534.33</v>
          </cell>
          <cell r="DA433">
            <v>-308121.05709999986</v>
          </cell>
          <cell r="DB433">
            <v>-9.8641181217515569E-2</v>
          </cell>
          <cell r="DC433" t="str">
            <v>Loss of 5 to 10%</v>
          </cell>
        </row>
        <row r="434">
          <cell r="A434">
            <v>46461</v>
          </cell>
          <cell r="B434">
            <v>610357</v>
          </cell>
          <cell r="D434" t="str">
            <v>SPRY HS</v>
          </cell>
          <cell r="E434" t="str">
            <v>High</v>
          </cell>
          <cell r="F434">
            <v>12</v>
          </cell>
          <cell r="G434">
            <v>129</v>
          </cell>
          <cell r="H434">
            <v>126</v>
          </cell>
          <cell r="I434">
            <v>124</v>
          </cell>
          <cell r="J434">
            <v>-3</v>
          </cell>
          <cell r="K434">
            <v>-2.3255813953488372E-2</v>
          </cell>
          <cell r="L434">
            <v>-2</v>
          </cell>
          <cell r="M434">
            <v>-1.5873015873015872E-2</v>
          </cell>
          <cell r="N434">
            <v>678809</v>
          </cell>
          <cell r="O434">
            <v>112385</v>
          </cell>
          <cell r="P434">
            <v>84770.4</v>
          </cell>
          <cell r="Q434">
            <v>209100</v>
          </cell>
          <cell r="S434">
            <v>0</v>
          </cell>
          <cell r="T434">
            <v>0</v>
          </cell>
          <cell r="U434">
            <v>50000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510000</v>
          </cell>
          <cell r="AC434">
            <v>57750</v>
          </cell>
          <cell r="AD434">
            <v>0</v>
          </cell>
          <cell r="AH434">
            <v>680690.23</v>
          </cell>
          <cell r="AI434">
            <v>0</v>
          </cell>
          <cell r="AJ434">
            <v>113884</v>
          </cell>
          <cell r="AK434">
            <v>78297.75</v>
          </cell>
          <cell r="AL434">
            <v>209100</v>
          </cell>
          <cell r="AM434"/>
          <cell r="AN434">
            <v>18805.873464190849</v>
          </cell>
          <cell r="AO434">
            <v>0</v>
          </cell>
          <cell r="AP434">
            <v>50000</v>
          </cell>
          <cell r="AQ434">
            <v>300000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765000</v>
          </cell>
          <cell r="AX434">
            <v>60000</v>
          </cell>
          <cell r="AY434">
            <v>0</v>
          </cell>
          <cell r="BC434">
            <v>1881.2299999999814</v>
          </cell>
          <cell r="BD434">
            <v>1499</v>
          </cell>
          <cell r="BE434">
            <v>-6472.6499999999942</v>
          </cell>
          <cell r="BF434">
            <v>0</v>
          </cell>
          <cell r="BG434">
            <v>0</v>
          </cell>
          <cell r="BH434">
            <v>18805.873464190849</v>
          </cell>
          <cell r="BI434">
            <v>0</v>
          </cell>
          <cell r="BJ434">
            <v>0</v>
          </cell>
          <cell r="BK434">
            <v>300000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255000</v>
          </cell>
          <cell r="BR434">
            <v>2250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2.7713686766085619E-3</v>
          </cell>
          <cell r="BX434">
            <v>1.333807892512346E-2</v>
          </cell>
          <cell r="BY434">
            <v>-7.6355072053452558E-2</v>
          </cell>
          <cell r="BZ434">
            <v>0</v>
          </cell>
          <cell r="CA434" t="str">
            <v>n/a</v>
          </cell>
          <cell r="CB434" t="str">
            <v>n/a</v>
          </cell>
          <cell r="CC434" t="str">
            <v>n/a</v>
          </cell>
          <cell r="CD434">
            <v>0</v>
          </cell>
          <cell r="CE434" t="str">
            <v>n/a</v>
          </cell>
          <cell r="CF434" t="str">
            <v>n/a</v>
          </cell>
          <cell r="CG434" t="str">
            <v>n/a</v>
          </cell>
          <cell r="CH434" t="str">
            <v>n/a</v>
          </cell>
          <cell r="CI434" t="str">
            <v>n/a</v>
          </cell>
          <cell r="CJ434" t="str">
            <v>n/a</v>
          </cell>
          <cell r="CK434">
            <v>0.5</v>
          </cell>
          <cell r="CL434">
            <v>3.896103896103896E-2</v>
          </cell>
          <cell r="CM434" t="str">
            <v>n/a</v>
          </cell>
          <cell r="CN434" t="str">
            <v>n/a</v>
          </cell>
          <cell r="CO434" t="str">
            <v>n/a</v>
          </cell>
          <cell r="CP434" t="str">
            <v>n/a</v>
          </cell>
          <cell r="CQ434">
            <v>1192814.3999999999</v>
          </cell>
          <cell r="CR434">
            <v>1510777.8534641908</v>
          </cell>
          <cell r="CS434">
            <v>317963.45346419094</v>
          </cell>
          <cell r="CT434">
            <v>0.26656574020584506</v>
          </cell>
          <cell r="CU434" t="str">
            <v>0 to 300</v>
          </cell>
          <cell r="CV434" t="str">
            <v>Loss: Under 5%</v>
          </cell>
          <cell r="CW434" t="str">
            <v>Gain of 10%+</v>
          </cell>
          <cell r="CX434" t="str">
            <v>Hispanic</v>
          </cell>
          <cell r="CY434">
            <v>1702814.4</v>
          </cell>
          <cell r="CZ434">
            <v>2275777.8534641908</v>
          </cell>
          <cell r="DA434">
            <v>572963.45346419094</v>
          </cell>
          <cell r="DB434">
            <v>0.3364802725794373</v>
          </cell>
          <cell r="DC434" t="str">
            <v>Gain of 10%+</v>
          </cell>
        </row>
        <row r="435">
          <cell r="A435">
            <v>22891</v>
          </cell>
          <cell r="B435">
            <v>609876</v>
          </cell>
          <cell r="D435" t="str">
            <v>DAVIS N</v>
          </cell>
          <cell r="E435" t="str">
            <v>Elementary</v>
          </cell>
          <cell r="F435">
            <v>12</v>
          </cell>
          <cell r="G435">
            <v>644</v>
          </cell>
          <cell r="H435">
            <v>628</v>
          </cell>
          <cell r="I435">
            <v>597</v>
          </cell>
          <cell r="J435">
            <v>-16</v>
          </cell>
          <cell r="K435">
            <v>-2.4844720496894408E-2</v>
          </cell>
          <cell r="L435">
            <v>-31</v>
          </cell>
          <cell r="M435">
            <v>-4.9363057324840767E-2</v>
          </cell>
          <cell r="N435">
            <v>2887598</v>
          </cell>
          <cell r="O435">
            <v>654290</v>
          </cell>
          <cell r="P435">
            <v>347677.2</v>
          </cell>
          <cell r="Q435">
            <v>0</v>
          </cell>
          <cell r="S435">
            <v>51708.544199999356</v>
          </cell>
          <cell r="T435">
            <v>0</v>
          </cell>
          <cell r="U435">
            <v>0</v>
          </cell>
          <cell r="V435">
            <v>0</v>
          </cell>
          <cell r="W435">
            <v>28000</v>
          </cell>
          <cell r="X435">
            <v>0</v>
          </cell>
          <cell r="Y435">
            <v>0</v>
          </cell>
          <cell r="Z435">
            <v>0</v>
          </cell>
          <cell r="AA435">
            <v>202500</v>
          </cell>
          <cell r="AB435">
            <v>865000</v>
          </cell>
          <cell r="AC435">
            <v>121500</v>
          </cell>
          <cell r="AD435">
            <v>1256038.6473429953</v>
          </cell>
          <cell r="AH435">
            <v>2852942.0200000005</v>
          </cell>
          <cell r="AI435">
            <v>0</v>
          </cell>
          <cell r="AJ435">
            <v>661480</v>
          </cell>
          <cell r="AK435">
            <v>464682.75</v>
          </cell>
          <cell r="AL435">
            <v>0</v>
          </cell>
          <cell r="AM435"/>
          <cell r="AN435">
            <v>109250.22117650554</v>
          </cell>
          <cell r="AO435">
            <v>0</v>
          </cell>
          <cell r="AP435">
            <v>0</v>
          </cell>
          <cell r="AQ435">
            <v>0</v>
          </cell>
          <cell r="AR435">
            <v>34000</v>
          </cell>
          <cell r="AS435">
            <v>0</v>
          </cell>
          <cell r="AT435">
            <v>0</v>
          </cell>
          <cell r="AU435">
            <v>0</v>
          </cell>
          <cell r="AV435">
            <v>302500</v>
          </cell>
          <cell r="AW435">
            <v>965000</v>
          </cell>
          <cell r="AX435">
            <v>183000</v>
          </cell>
          <cell r="AY435">
            <v>1240000</v>
          </cell>
          <cell r="BC435">
            <v>-34655.979999999516</v>
          </cell>
          <cell r="BD435">
            <v>7190</v>
          </cell>
          <cell r="BE435">
            <v>117005.54999999999</v>
          </cell>
          <cell r="BF435">
            <v>0</v>
          </cell>
          <cell r="BG435">
            <v>0</v>
          </cell>
          <cell r="BH435">
            <v>57541.676976506184</v>
          </cell>
          <cell r="BI435">
            <v>0</v>
          </cell>
          <cell r="BJ435">
            <v>0</v>
          </cell>
          <cell r="BK435">
            <v>0</v>
          </cell>
          <cell r="BL435">
            <v>6000</v>
          </cell>
          <cell r="BM435">
            <v>0</v>
          </cell>
          <cell r="BN435">
            <v>0</v>
          </cell>
          <cell r="BO435">
            <v>0</v>
          </cell>
          <cell r="BP435">
            <v>100000</v>
          </cell>
          <cell r="BQ435">
            <v>100000</v>
          </cell>
          <cell r="BR435">
            <v>61500</v>
          </cell>
          <cell r="BS435">
            <v>-16038.647342995275</v>
          </cell>
          <cell r="BT435">
            <v>0</v>
          </cell>
          <cell r="BU435">
            <v>0</v>
          </cell>
          <cell r="BV435">
            <v>0</v>
          </cell>
          <cell r="BW435">
            <v>-1.2001663666479723E-2</v>
          </cell>
          <cell r="BX435">
            <v>1.098901098901099E-2</v>
          </cell>
          <cell r="BY435">
            <v>0.33653501006105657</v>
          </cell>
          <cell r="BZ435" t="str">
            <v>n/a</v>
          </cell>
          <cell r="CA435" t="str">
            <v>n/a</v>
          </cell>
          <cell r="CB435">
            <v>1.1128079095389984</v>
          </cell>
          <cell r="CC435" t="str">
            <v>n/a</v>
          </cell>
          <cell r="CD435" t="str">
            <v>n/a</v>
          </cell>
          <cell r="CE435" t="str">
            <v>n/a</v>
          </cell>
          <cell r="CF435">
            <v>0.21428571428571427</v>
          </cell>
          <cell r="CG435" t="str">
            <v>n/a</v>
          </cell>
          <cell r="CH435" t="str">
            <v>n/a</v>
          </cell>
          <cell r="CI435" t="str">
            <v>n/a</v>
          </cell>
          <cell r="CJ435">
            <v>0.49382716049382713</v>
          </cell>
          <cell r="CK435">
            <v>0.11560693641618497</v>
          </cell>
          <cell r="CL435">
            <v>0.50617283950617287</v>
          </cell>
          <cell r="CM435">
            <v>-1.2769230769230852E-2</v>
          </cell>
          <cell r="CN435" t="str">
            <v>n/a</v>
          </cell>
          <cell r="CO435" t="str">
            <v>n/a</v>
          </cell>
          <cell r="CP435" t="str">
            <v>n/a</v>
          </cell>
          <cell r="CQ435">
            <v>4090773.7441999996</v>
          </cell>
          <cell r="CR435">
            <v>4305354.9911765065</v>
          </cell>
          <cell r="CS435">
            <v>214581.2469765069</v>
          </cell>
          <cell r="CT435">
            <v>5.245492916364429E-2</v>
          </cell>
          <cell r="CU435" t="str">
            <v>501 to 1000</v>
          </cell>
          <cell r="CV435" t="str">
            <v>Loss: Under 5%</v>
          </cell>
          <cell r="CW435" t="str">
            <v>Gain of 5 to 10%</v>
          </cell>
          <cell r="CX435" t="str">
            <v>Hispanic</v>
          </cell>
          <cell r="CY435">
            <v>6414312.3915429953</v>
          </cell>
          <cell r="CZ435">
            <v>6812854.9911765065</v>
          </cell>
          <cell r="DA435">
            <v>398542.59963351116</v>
          </cell>
          <cell r="DB435">
            <v>6.2133331728428602E-2</v>
          </cell>
          <cell r="DC435" t="str">
            <v>Gain of 5 to 10%</v>
          </cell>
        </row>
        <row r="436">
          <cell r="A436">
            <v>29321</v>
          </cell>
          <cell r="B436">
            <v>610246</v>
          </cell>
          <cell r="D436" t="str">
            <v>BEASLEY</v>
          </cell>
          <cell r="E436" t="str">
            <v>Elementary</v>
          </cell>
          <cell r="F436">
            <v>3</v>
          </cell>
          <cell r="G436">
            <v>1121</v>
          </cell>
          <cell r="H436">
            <v>922</v>
          </cell>
          <cell r="I436">
            <v>888</v>
          </cell>
          <cell r="J436">
            <v>-199</v>
          </cell>
          <cell r="K436">
            <v>-0.17752007136485282</v>
          </cell>
          <cell r="L436">
            <v>-34</v>
          </cell>
          <cell r="M436">
            <v>-3.6876355748373099E-2</v>
          </cell>
          <cell r="N436">
            <v>5073215</v>
          </cell>
          <cell r="O436">
            <v>909545</v>
          </cell>
          <cell r="P436">
            <v>534952.6</v>
          </cell>
          <cell r="Q436">
            <v>387100</v>
          </cell>
          <cell r="S436">
            <v>25205.060999999572</v>
          </cell>
          <cell r="T436">
            <v>0</v>
          </cell>
          <cell r="U436">
            <v>0</v>
          </cell>
          <cell r="V436">
            <v>0</v>
          </cell>
          <cell r="W436">
            <v>28000</v>
          </cell>
          <cell r="X436">
            <v>40000</v>
          </cell>
          <cell r="Y436">
            <v>2501.6961180983926</v>
          </cell>
          <cell r="Z436">
            <v>0</v>
          </cell>
          <cell r="AA436">
            <v>0</v>
          </cell>
          <cell r="AB436">
            <v>1117500</v>
          </cell>
          <cell r="AC436">
            <v>500</v>
          </cell>
          <cell r="AD436">
            <v>1806763.2850241549</v>
          </cell>
          <cell r="AH436">
            <v>4278746.05</v>
          </cell>
          <cell r="AI436">
            <v>0</v>
          </cell>
          <cell r="AJ436">
            <v>817918</v>
          </cell>
          <cell r="AK436">
            <v>467268.75</v>
          </cell>
          <cell r="AL436">
            <v>320100</v>
          </cell>
          <cell r="AM436"/>
          <cell r="AN436">
            <v>48888.96032326237</v>
          </cell>
          <cell r="AO436">
            <v>0</v>
          </cell>
          <cell r="AP436">
            <v>0</v>
          </cell>
          <cell r="AQ436">
            <v>100000</v>
          </cell>
          <cell r="AR436">
            <v>34000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760000</v>
          </cell>
          <cell r="AX436">
            <v>0</v>
          </cell>
          <cell r="AY436">
            <v>1690000</v>
          </cell>
          <cell r="BC436">
            <v>-794468.95000000019</v>
          </cell>
          <cell r="BD436">
            <v>-91627</v>
          </cell>
          <cell r="BE436">
            <v>-67683.849999999977</v>
          </cell>
          <cell r="BF436">
            <v>-67000</v>
          </cell>
          <cell r="BG436">
            <v>0</v>
          </cell>
          <cell r="BH436">
            <v>23683.899323262798</v>
          </cell>
          <cell r="BI436">
            <v>0</v>
          </cell>
          <cell r="BJ436">
            <v>0</v>
          </cell>
          <cell r="BK436">
            <v>100000</v>
          </cell>
          <cell r="BL436">
            <v>6000</v>
          </cell>
          <cell r="BM436">
            <v>-40000</v>
          </cell>
          <cell r="BN436">
            <v>-2501.6961180983926</v>
          </cell>
          <cell r="BO436">
            <v>0</v>
          </cell>
          <cell r="BP436">
            <v>0</v>
          </cell>
          <cell r="BQ436">
            <v>-357500</v>
          </cell>
          <cell r="BR436">
            <v>-500</v>
          </cell>
          <cell r="BS436">
            <v>-116763.28502415493</v>
          </cell>
          <cell r="BT436">
            <v>0</v>
          </cell>
          <cell r="BU436">
            <v>0</v>
          </cell>
          <cell r="BV436">
            <v>0</v>
          </cell>
          <cell r="BW436">
            <v>-0.15660068615266654</v>
          </cell>
          <cell r="BX436">
            <v>-0.10073938067935066</v>
          </cell>
          <cell r="BY436">
            <v>-0.12652307886717437</v>
          </cell>
          <cell r="BZ436">
            <v>-0.17308189098424179</v>
          </cell>
          <cell r="CA436" t="str">
            <v>n/a</v>
          </cell>
          <cell r="CB436">
            <v>0.9396485619798024</v>
          </cell>
          <cell r="CC436" t="str">
            <v>n/a</v>
          </cell>
          <cell r="CD436" t="str">
            <v>n/a</v>
          </cell>
          <cell r="CE436" t="str">
            <v>n/a</v>
          </cell>
          <cell r="CF436">
            <v>0.21428571428571427</v>
          </cell>
          <cell r="CG436">
            <v>-1</v>
          </cell>
          <cell r="CH436">
            <v>-1</v>
          </cell>
          <cell r="CI436" t="str">
            <v>n/a</v>
          </cell>
          <cell r="CJ436" t="str">
            <v>n/a</v>
          </cell>
          <cell r="CK436">
            <v>-0.31991051454138703</v>
          </cell>
          <cell r="CL436">
            <v>-1</v>
          </cell>
          <cell r="CM436">
            <v>-6.4625668449198037E-2</v>
          </cell>
          <cell r="CN436" t="str">
            <v>n/a</v>
          </cell>
          <cell r="CO436" t="str">
            <v>n/a</v>
          </cell>
          <cell r="CP436" t="str">
            <v>n/a</v>
          </cell>
          <cell r="CQ436">
            <v>7001019.3571180981</v>
          </cell>
          <cell r="CR436">
            <v>6066921.7603232618</v>
          </cell>
          <cell r="CS436">
            <v>-934097.59679483622</v>
          </cell>
          <cell r="CT436">
            <v>-0.13342308443200027</v>
          </cell>
          <cell r="CU436" t="str">
            <v>501 to 1000</v>
          </cell>
          <cell r="CV436" t="str">
            <v>Loss: 10% to 20%</v>
          </cell>
          <cell r="CW436" t="str">
            <v>Loss of 10 to 20%</v>
          </cell>
          <cell r="CX436" t="str">
            <v>African American</v>
          </cell>
          <cell r="CY436">
            <v>9925282.642142253</v>
          </cell>
          <cell r="CZ436">
            <v>8516921.7603232618</v>
          </cell>
          <cell r="DA436">
            <v>-1408360.8818189912</v>
          </cell>
          <cell r="DB436">
            <v>-0.14189629984330737</v>
          </cell>
          <cell r="DC436" t="str">
            <v>Loss of 10 to 20%</v>
          </cell>
        </row>
        <row r="437">
          <cell r="A437">
            <v>25101</v>
          </cell>
          <cell r="B437">
            <v>610144</v>
          </cell>
          <cell r="D437" t="str">
            <v>REILLY</v>
          </cell>
          <cell r="E437" t="str">
            <v>Elementary</v>
          </cell>
          <cell r="F437">
            <v>30</v>
          </cell>
          <cell r="G437">
            <v>835</v>
          </cell>
          <cell r="H437">
            <v>779</v>
          </cell>
          <cell r="I437">
            <v>731</v>
          </cell>
          <cell r="J437">
            <v>-56</v>
          </cell>
          <cell r="K437">
            <v>-6.706586826347305E-2</v>
          </cell>
          <cell r="L437">
            <v>-48</v>
          </cell>
          <cell r="M437">
            <v>-6.1617458279845959E-2</v>
          </cell>
          <cell r="N437">
            <v>3766699</v>
          </cell>
          <cell r="O437">
            <v>774410</v>
          </cell>
          <cell r="P437">
            <v>516365.85000000003</v>
          </cell>
          <cell r="Q437">
            <v>0</v>
          </cell>
          <cell r="S437">
            <v>183405.46377500048</v>
          </cell>
          <cell r="T437">
            <v>50000</v>
          </cell>
          <cell r="U437">
            <v>0</v>
          </cell>
          <cell r="V437">
            <v>0</v>
          </cell>
          <cell r="W437">
            <v>14000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1425000</v>
          </cell>
          <cell r="AC437">
            <v>121500</v>
          </cell>
          <cell r="AD437">
            <v>811594.20289855078</v>
          </cell>
          <cell r="AH437">
            <v>3599316.8800000008</v>
          </cell>
          <cell r="AI437">
            <v>0</v>
          </cell>
          <cell r="AJ437">
            <v>703768</v>
          </cell>
          <cell r="AK437">
            <v>438648</v>
          </cell>
          <cell r="AL437">
            <v>0</v>
          </cell>
          <cell r="AM437"/>
          <cell r="AN437">
            <v>136362.33485523879</v>
          </cell>
          <cell r="AO437">
            <v>50000</v>
          </cell>
          <cell r="AP437">
            <v>0</v>
          </cell>
          <cell r="AQ437">
            <v>0</v>
          </cell>
          <cell r="AR437">
            <v>34000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1325000</v>
          </cell>
          <cell r="AX437">
            <v>183000</v>
          </cell>
          <cell r="AY437">
            <v>790000</v>
          </cell>
          <cell r="BC437">
            <v>-167382.11999999918</v>
          </cell>
          <cell r="BD437">
            <v>-70642</v>
          </cell>
          <cell r="BE437">
            <v>-77717.850000000035</v>
          </cell>
          <cell r="BF437">
            <v>0</v>
          </cell>
          <cell r="BG437">
            <v>0</v>
          </cell>
          <cell r="BH437">
            <v>-47043.128919761686</v>
          </cell>
          <cell r="BI437">
            <v>0</v>
          </cell>
          <cell r="BJ437">
            <v>0</v>
          </cell>
          <cell r="BK437">
            <v>0</v>
          </cell>
          <cell r="BL437">
            <v>20000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-100000</v>
          </cell>
          <cell r="BR437">
            <v>61500</v>
          </cell>
          <cell r="BS437">
            <v>-21594.202898550779</v>
          </cell>
          <cell r="BT437">
            <v>0</v>
          </cell>
          <cell r="BU437">
            <v>0</v>
          </cell>
          <cell r="BV437">
            <v>0</v>
          </cell>
          <cell r="BW437">
            <v>-4.4437349520096821E-2</v>
          </cell>
          <cell r="BX437">
            <v>-9.122041295954339E-2</v>
          </cell>
          <cell r="BY437">
            <v>-0.15050927554562338</v>
          </cell>
          <cell r="BZ437" t="str">
            <v>n/a</v>
          </cell>
          <cell r="CA437" t="str">
            <v>n/a</v>
          </cell>
          <cell r="CB437">
            <v>-0.25649796877084102</v>
          </cell>
          <cell r="CC437">
            <v>0</v>
          </cell>
          <cell r="CD437" t="str">
            <v>n/a</v>
          </cell>
          <cell r="CE437" t="str">
            <v>n/a</v>
          </cell>
          <cell r="CF437">
            <v>1.4285714285714286</v>
          </cell>
          <cell r="CG437" t="str">
            <v>n/a</v>
          </cell>
          <cell r="CH437" t="str">
            <v>n/a</v>
          </cell>
          <cell r="CI437" t="str">
            <v>n/a</v>
          </cell>
          <cell r="CJ437" t="str">
            <v>n/a</v>
          </cell>
          <cell r="CK437">
            <v>-7.0175438596491224E-2</v>
          </cell>
          <cell r="CL437">
            <v>0.50617283950617287</v>
          </cell>
          <cell r="CM437">
            <v>-2.6607142857142923E-2</v>
          </cell>
          <cell r="CN437" t="str">
            <v>n/a</v>
          </cell>
          <cell r="CO437" t="str">
            <v>n/a</v>
          </cell>
          <cell r="CP437" t="str">
            <v>n/a</v>
          </cell>
          <cell r="CQ437">
            <v>5426380.3137750002</v>
          </cell>
          <cell r="CR437">
            <v>5145095.2148552397</v>
          </cell>
          <cell r="CS437">
            <v>-281285.09891976044</v>
          </cell>
          <cell r="CT437">
            <v>-5.1836598737045998E-2</v>
          </cell>
          <cell r="CU437" t="str">
            <v>501 to 1000</v>
          </cell>
          <cell r="CV437" t="str">
            <v>Loss: 5% to 10%</v>
          </cell>
          <cell r="CW437" t="str">
            <v>Loss of 5 to 10%</v>
          </cell>
          <cell r="CX437" t="str">
            <v>Hispanic</v>
          </cell>
          <cell r="CY437">
            <v>7662974.5166735509</v>
          </cell>
          <cell r="CZ437">
            <v>7260095.2148552397</v>
          </cell>
          <cell r="DA437">
            <v>-402879.30181831121</v>
          </cell>
          <cell r="DB437">
            <v>-5.2574793370603376E-2</v>
          </cell>
          <cell r="DC437" t="str">
            <v>Loss of 5 to 10%</v>
          </cell>
        </row>
        <row r="438">
          <cell r="A438">
            <v>25631</v>
          </cell>
          <cell r="B438">
            <v>610203</v>
          </cell>
          <cell r="D438" t="str">
            <v>TONTI</v>
          </cell>
          <cell r="E438" t="str">
            <v>Elementary</v>
          </cell>
          <cell r="F438">
            <v>23</v>
          </cell>
          <cell r="G438">
            <v>927</v>
          </cell>
          <cell r="H438">
            <v>860</v>
          </cell>
          <cell r="I438">
            <v>841</v>
          </cell>
          <cell r="J438">
            <v>-67</v>
          </cell>
          <cell r="K438">
            <v>-7.2276159654800429E-2</v>
          </cell>
          <cell r="L438">
            <v>-19</v>
          </cell>
          <cell r="M438">
            <v>-2.2093023255813953E-2</v>
          </cell>
          <cell r="N438">
            <v>4265565</v>
          </cell>
          <cell r="O438">
            <v>900445</v>
          </cell>
          <cell r="P438">
            <v>585785.20000000007</v>
          </cell>
          <cell r="Q438">
            <v>0</v>
          </cell>
          <cell r="S438">
            <v>271949.59747500089</v>
          </cell>
          <cell r="T438">
            <v>0</v>
          </cell>
          <cell r="U438">
            <v>0</v>
          </cell>
          <cell r="V438">
            <v>0</v>
          </cell>
          <cell r="W438">
            <v>14000</v>
          </cell>
          <cell r="X438">
            <v>40000</v>
          </cell>
          <cell r="Y438">
            <v>0</v>
          </cell>
          <cell r="Z438">
            <v>0</v>
          </cell>
          <cell r="AA438">
            <v>0</v>
          </cell>
          <cell r="AB438">
            <v>812500</v>
          </cell>
          <cell r="AC438">
            <v>121500</v>
          </cell>
          <cell r="AD438">
            <v>1091787.4396135267</v>
          </cell>
          <cell r="AH438">
            <v>4040798.95</v>
          </cell>
          <cell r="AI438">
            <v>0</v>
          </cell>
          <cell r="AJ438">
            <v>842126</v>
          </cell>
          <cell r="AK438">
            <v>548852.5</v>
          </cell>
          <cell r="AL438">
            <v>0</v>
          </cell>
          <cell r="AM438"/>
          <cell r="AN438">
            <v>287680.46437077969</v>
          </cell>
          <cell r="AO438">
            <v>0</v>
          </cell>
          <cell r="AP438">
            <v>0</v>
          </cell>
          <cell r="AQ438">
            <v>0</v>
          </cell>
          <cell r="AR438">
            <v>25500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965000</v>
          </cell>
          <cell r="AX438">
            <v>183000</v>
          </cell>
          <cell r="AY438">
            <v>1070000</v>
          </cell>
          <cell r="BC438">
            <v>-224766.04999999981</v>
          </cell>
          <cell r="BD438">
            <v>-58319</v>
          </cell>
          <cell r="BE438">
            <v>-36932.70000000007</v>
          </cell>
          <cell r="BF438">
            <v>0</v>
          </cell>
          <cell r="BG438">
            <v>0</v>
          </cell>
          <cell r="BH438">
            <v>15730.866895778803</v>
          </cell>
          <cell r="BI438">
            <v>0</v>
          </cell>
          <cell r="BJ438">
            <v>0</v>
          </cell>
          <cell r="BK438">
            <v>0</v>
          </cell>
          <cell r="BL438">
            <v>11500</v>
          </cell>
          <cell r="BM438">
            <v>-40000</v>
          </cell>
          <cell r="BN438">
            <v>0</v>
          </cell>
          <cell r="BO438">
            <v>0</v>
          </cell>
          <cell r="BP438">
            <v>0</v>
          </cell>
          <cell r="BQ438">
            <v>152500</v>
          </cell>
          <cell r="BR438">
            <v>61500</v>
          </cell>
          <cell r="BS438">
            <v>-21787.439613526687</v>
          </cell>
          <cell r="BT438">
            <v>0</v>
          </cell>
          <cell r="BU438">
            <v>0</v>
          </cell>
          <cell r="BV438">
            <v>0</v>
          </cell>
          <cell r="BW438">
            <v>-5.2693148504359869E-2</v>
          </cell>
          <cell r="BX438">
            <v>-6.4766865272170987E-2</v>
          </cell>
          <cell r="BY438">
            <v>-6.3048195823315556E-2</v>
          </cell>
          <cell r="BZ438" t="str">
            <v>n/a</v>
          </cell>
          <cell r="CA438" t="str">
            <v>n/a</v>
          </cell>
          <cell r="CB438">
            <v>5.7844788305762694E-2</v>
          </cell>
          <cell r="CC438" t="str">
            <v>n/a</v>
          </cell>
          <cell r="CD438" t="str">
            <v>n/a</v>
          </cell>
          <cell r="CE438" t="str">
            <v>n/a</v>
          </cell>
          <cell r="CF438">
            <v>0.8214285714285714</v>
          </cell>
          <cell r="CG438">
            <v>-1</v>
          </cell>
          <cell r="CH438" t="str">
            <v>n/a</v>
          </cell>
          <cell r="CI438" t="str">
            <v>n/a</v>
          </cell>
          <cell r="CJ438" t="str">
            <v>n/a</v>
          </cell>
          <cell r="CK438">
            <v>0.18769230769230769</v>
          </cell>
          <cell r="CL438">
            <v>0.50617283950617287</v>
          </cell>
          <cell r="CM438">
            <v>-1.9955752212389485E-2</v>
          </cell>
          <cell r="CN438" t="str">
            <v>n/a</v>
          </cell>
          <cell r="CO438" t="str">
            <v>n/a</v>
          </cell>
          <cell r="CP438" t="str">
            <v>n/a</v>
          </cell>
          <cell r="CQ438">
            <v>6199244.7974750008</v>
          </cell>
          <cell r="CR438">
            <v>5927957.9143707799</v>
          </cell>
          <cell r="CS438">
            <v>-271286.88310422096</v>
          </cell>
          <cell r="CT438">
            <v>-4.3761279311750709E-2</v>
          </cell>
          <cell r="CU438" t="str">
            <v>501 to 1000</v>
          </cell>
          <cell r="CV438" t="str">
            <v>Loss: 5% to 10%</v>
          </cell>
          <cell r="CW438" t="str">
            <v>Loss of less than 5%</v>
          </cell>
          <cell r="CX438" t="str">
            <v>Hispanic</v>
          </cell>
          <cell r="CY438">
            <v>8103532.2370885275</v>
          </cell>
          <cell r="CZ438">
            <v>7962957.9143707799</v>
          </cell>
          <cell r="DA438">
            <v>-140574.32271774765</v>
          </cell>
          <cell r="DB438">
            <v>-1.7347289873712382E-2</v>
          </cell>
          <cell r="DC438" t="str">
            <v>Loss of less than 5%</v>
          </cell>
        </row>
        <row r="439">
          <cell r="A439">
            <v>25441</v>
          </cell>
          <cell r="B439">
            <v>610183</v>
          </cell>
          <cell r="D439" t="str">
            <v>SPENCER</v>
          </cell>
          <cell r="E439" t="str">
            <v>Elementary</v>
          </cell>
          <cell r="F439">
            <v>28</v>
          </cell>
          <cell r="G439">
            <v>497</v>
          </cell>
          <cell r="H439">
            <v>442</v>
          </cell>
          <cell r="I439">
            <v>397</v>
          </cell>
          <cell r="J439">
            <v>-55</v>
          </cell>
          <cell r="K439">
            <v>-0.11066398390342053</v>
          </cell>
          <cell r="L439">
            <v>-45</v>
          </cell>
          <cell r="M439">
            <v>-0.10180995475113122</v>
          </cell>
          <cell r="N439">
            <v>2224196</v>
          </cell>
          <cell r="O439">
            <v>486850</v>
          </cell>
          <cell r="P439">
            <v>333116.55</v>
          </cell>
          <cell r="Q439">
            <v>313650</v>
          </cell>
          <cell r="S439">
            <v>32476.842675000236</v>
          </cell>
          <cell r="T439">
            <v>0</v>
          </cell>
          <cell r="U439">
            <v>0</v>
          </cell>
          <cell r="V439">
            <v>0</v>
          </cell>
          <cell r="W439">
            <v>21000</v>
          </cell>
          <cell r="X439">
            <v>0</v>
          </cell>
          <cell r="Y439">
            <v>301630.4590634281</v>
          </cell>
          <cell r="Z439">
            <v>0</v>
          </cell>
          <cell r="AA439">
            <v>0</v>
          </cell>
          <cell r="AB439">
            <v>715000</v>
          </cell>
          <cell r="AC439">
            <v>0</v>
          </cell>
          <cell r="AD439">
            <v>492753.62318840588</v>
          </cell>
          <cell r="AH439">
            <v>2039107.2900000003</v>
          </cell>
          <cell r="AI439">
            <v>0</v>
          </cell>
          <cell r="AJ439">
            <v>408487</v>
          </cell>
          <cell r="AK439">
            <v>236898.5</v>
          </cell>
          <cell r="AL439">
            <v>313650</v>
          </cell>
          <cell r="AM439"/>
          <cell r="AN439">
            <v>0</v>
          </cell>
          <cell r="AO439">
            <v>0</v>
          </cell>
          <cell r="AP439">
            <v>0</v>
          </cell>
          <cell r="AQ439">
            <v>100000</v>
          </cell>
          <cell r="AR439">
            <v>25500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765000</v>
          </cell>
          <cell r="AX439">
            <v>500</v>
          </cell>
          <cell r="AY439">
            <v>510000</v>
          </cell>
          <cell r="BC439">
            <v>-185088.70999999973</v>
          </cell>
          <cell r="BD439">
            <v>-78363</v>
          </cell>
          <cell r="BE439">
            <v>-96218.049999999988</v>
          </cell>
          <cell r="BF439">
            <v>0</v>
          </cell>
          <cell r="BG439">
            <v>0</v>
          </cell>
          <cell r="BH439">
            <v>-32476.842675000236</v>
          </cell>
          <cell r="BI439">
            <v>0</v>
          </cell>
          <cell r="BJ439">
            <v>0</v>
          </cell>
          <cell r="BK439">
            <v>100000</v>
          </cell>
          <cell r="BL439">
            <v>4500</v>
          </cell>
          <cell r="BM439">
            <v>0</v>
          </cell>
          <cell r="BN439">
            <v>-301630.4590634281</v>
          </cell>
          <cell r="BO439">
            <v>0</v>
          </cell>
          <cell r="BP439">
            <v>0</v>
          </cell>
          <cell r="BQ439">
            <v>50000</v>
          </cell>
          <cell r="BR439">
            <v>500</v>
          </cell>
          <cell r="BS439">
            <v>17246.37681159412</v>
          </cell>
          <cell r="BT439">
            <v>0</v>
          </cell>
          <cell r="BU439">
            <v>0</v>
          </cell>
          <cell r="BV439">
            <v>0</v>
          </cell>
          <cell r="BW439">
            <v>-8.3216007042544685E-2</v>
          </cell>
          <cell r="BX439">
            <v>-0.16095922768819965</v>
          </cell>
          <cell r="BY439">
            <v>-0.28884199839365526</v>
          </cell>
          <cell r="BZ439">
            <v>0</v>
          </cell>
          <cell r="CA439" t="str">
            <v>n/a</v>
          </cell>
          <cell r="CB439">
            <v>-1</v>
          </cell>
          <cell r="CC439" t="str">
            <v>n/a</v>
          </cell>
          <cell r="CD439" t="str">
            <v>n/a</v>
          </cell>
          <cell r="CE439" t="str">
            <v>n/a</v>
          </cell>
          <cell r="CF439">
            <v>0.21428571428571427</v>
          </cell>
          <cell r="CG439" t="str">
            <v>n/a</v>
          </cell>
          <cell r="CH439">
            <v>-1</v>
          </cell>
          <cell r="CI439" t="str">
            <v>n/a</v>
          </cell>
          <cell r="CJ439" t="str">
            <v>n/a</v>
          </cell>
          <cell r="CK439">
            <v>6.9930069930069935E-2</v>
          </cell>
          <cell r="CL439" t="str">
            <v>n/a</v>
          </cell>
          <cell r="CM439">
            <v>3.4999999999999823E-2</v>
          </cell>
          <cell r="CN439" t="str">
            <v>n/a</v>
          </cell>
          <cell r="CO439" t="str">
            <v>n/a</v>
          </cell>
          <cell r="CP439" t="str">
            <v>n/a</v>
          </cell>
          <cell r="CQ439">
            <v>3712919.8517384282</v>
          </cell>
          <cell r="CR439">
            <v>3124142.79</v>
          </cell>
          <cell r="CS439">
            <v>-588777.06173842819</v>
          </cell>
          <cell r="CT439">
            <v>-0.15857521445359413</v>
          </cell>
          <cell r="CU439" t="str">
            <v>301 to 500</v>
          </cell>
          <cell r="CV439" t="str">
            <v>Loss: 10% to 20%</v>
          </cell>
          <cell r="CW439" t="str">
            <v>Loss of 10 to 20%</v>
          </cell>
          <cell r="CX439" t="str">
            <v>African American</v>
          </cell>
          <cell r="CY439">
            <v>4920673.4749268349</v>
          </cell>
          <cell r="CZ439">
            <v>4399142.79</v>
          </cell>
          <cell r="DA439">
            <v>-521530.68492683489</v>
          </cell>
          <cell r="DB439">
            <v>-0.10598766359610753</v>
          </cell>
          <cell r="DC439" t="str">
            <v>Loss of 10 to 20%</v>
          </cell>
        </row>
        <row r="440">
          <cell r="A440">
            <v>22021</v>
          </cell>
          <cell r="B440">
            <v>609772</v>
          </cell>
          <cell r="D440" t="str">
            <v>ADDAMS</v>
          </cell>
          <cell r="E440" t="str">
            <v>Elementary</v>
          </cell>
          <cell r="F440">
            <v>10</v>
          </cell>
          <cell r="G440">
            <v>649</v>
          </cell>
          <cell r="H440">
            <v>619</v>
          </cell>
          <cell r="I440">
            <v>597</v>
          </cell>
          <cell r="J440">
            <v>-30</v>
          </cell>
          <cell r="K440">
            <v>-4.6224961479198766E-2</v>
          </cell>
          <cell r="L440">
            <v>-22</v>
          </cell>
          <cell r="M440">
            <v>-3.5541195476575124E-2</v>
          </cell>
          <cell r="N440">
            <v>2926318</v>
          </cell>
          <cell r="O440">
            <v>575575</v>
          </cell>
          <cell r="P440">
            <v>335228.40000000002</v>
          </cell>
          <cell r="Q440">
            <v>0</v>
          </cell>
          <cell r="S440">
            <v>248265.00675000018</v>
          </cell>
          <cell r="T440">
            <v>0</v>
          </cell>
          <cell r="U440">
            <v>0</v>
          </cell>
          <cell r="V440">
            <v>0</v>
          </cell>
          <cell r="W440">
            <v>14000</v>
          </cell>
          <cell r="X440">
            <v>40000</v>
          </cell>
          <cell r="Y440">
            <v>0</v>
          </cell>
          <cell r="Z440">
            <v>0</v>
          </cell>
          <cell r="AA440">
            <v>0</v>
          </cell>
          <cell r="AB440">
            <v>762500</v>
          </cell>
          <cell r="AC440">
            <v>64250</v>
          </cell>
          <cell r="AD440">
            <v>763285.0241545894</v>
          </cell>
          <cell r="AH440">
            <v>2857908.64</v>
          </cell>
          <cell r="AI440">
            <v>0</v>
          </cell>
          <cell r="AJ440">
            <v>579269</v>
          </cell>
          <cell r="AK440">
            <v>383864.25</v>
          </cell>
          <cell r="AL440">
            <v>25000</v>
          </cell>
          <cell r="AM440"/>
          <cell r="AN440">
            <v>303854.73970078665</v>
          </cell>
          <cell r="AO440">
            <v>0</v>
          </cell>
          <cell r="AP440">
            <v>0</v>
          </cell>
          <cell r="AQ440">
            <v>0</v>
          </cell>
          <cell r="AR440">
            <v>17000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865000</v>
          </cell>
          <cell r="AX440">
            <v>124500</v>
          </cell>
          <cell r="AY440">
            <v>730000</v>
          </cell>
          <cell r="BC440">
            <v>-68409.35999999987</v>
          </cell>
          <cell r="BD440">
            <v>3694</v>
          </cell>
          <cell r="BE440">
            <v>48635.849999999977</v>
          </cell>
          <cell r="BF440">
            <v>25000</v>
          </cell>
          <cell r="BG440">
            <v>0</v>
          </cell>
          <cell r="BH440">
            <v>55589.732950786478</v>
          </cell>
          <cell r="BI440">
            <v>0</v>
          </cell>
          <cell r="BJ440">
            <v>0</v>
          </cell>
          <cell r="BK440">
            <v>0</v>
          </cell>
          <cell r="BL440">
            <v>3000</v>
          </cell>
          <cell r="BM440">
            <v>-40000</v>
          </cell>
          <cell r="BN440">
            <v>0</v>
          </cell>
          <cell r="BO440">
            <v>0</v>
          </cell>
          <cell r="BP440">
            <v>0</v>
          </cell>
          <cell r="BQ440">
            <v>102500</v>
          </cell>
          <cell r="BR440">
            <v>60250</v>
          </cell>
          <cell r="BS440">
            <v>-33285.024154589395</v>
          </cell>
          <cell r="BT440">
            <v>0</v>
          </cell>
          <cell r="BU440">
            <v>0</v>
          </cell>
          <cell r="BV440">
            <v>0</v>
          </cell>
          <cell r="BW440">
            <v>-2.3377281621477869E-2</v>
          </cell>
          <cell r="BX440">
            <v>6.4179298961907659E-3</v>
          </cell>
          <cell r="BY440">
            <v>0.14508272568791897</v>
          </cell>
          <cell r="BZ440" t="str">
            <v>n/a</v>
          </cell>
          <cell r="CA440" t="str">
            <v>n/a</v>
          </cell>
          <cell r="CB440">
            <v>0.2239128811526977</v>
          </cell>
          <cell r="CC440" t="str">
            <v>n/a</v>
          </cell>
          <cell r="CD440" t="str">
            <v>n/a</v>
          </cell>
          <cell r="CE440" t="str">
            <v>n/a</v>
          </cell>
          <cell r="CF440">
            <v>0.21428571428571427</v>
          </cell>
          <cell r="CG440">
            <v>-1</v>
          </cell>
          <cell r="CH440" t="str">
            <v>n/a</v>
          </cell>
          <cell r="CI440" t="str">
            <v>n/a</v>
          </cell>
          <cell r="CJ440" t="str">
            <v>n/a</v>
          </cell>
          <cell r="CK440">
            <v>0.13442622950819672</v>
          </cell>
          <cell r="CL440">
            <v>0.9377431906614786</v>
          </cell>
          <cell r="CM440">
            <v>-4.3607594936708891E-2</v>
          </cell>
          <cell r="CN440" t="str">
            <v>n/a</v>
          </cell>
          <cell r="CO440" t="str">
            <v>n/a</v>
          </cell>
          <cell r="CP440" t="str">
            <v>n/a</v>
          </cell>
          <cell r="CQ440">
            <v>4203636.4067500001</v>
          </cell>
          <cell r="CR440">
            <v>4291396.6297007874</v>
          </cell>
          <cell r="CS440">
            <v>87760.222950787283</v>
          </cell>
          <cell r="CT440">
            <v>2.0877215453236175E-2</v>
          </cell>
          <cell r="CU440" t="str">
            <v>501 to 1000</v>
          </cell>
          <cell r="CV440" t="str">
            <v>Loss: Under 5%</v>
          </cell>
          <cell r="CW440" t="str">
            <v>Gain of less than 5%</v>
          </cell>
          <cell r="CX440" t="str">
            <v>Hispanic</v>
          </cell>
          <cell r="CY440">
            <v>5729421.4309045896</v>
          </cell>
          <cell r="CZ440">
            <v>5886396.6297007874</v>
          </cell>
          <cell r="DA440">
            <v>156975.19879619777</v>
          </cell>
          <cell r="DB440">
            <v>2.7398089089671614E-2</v>
          </cell>
          <cell r="DC440" t="str">
            <v>Gain of less than 5%</v>
          </cell>
        </row>
        <row r="441">
          <cell r="A441">
            <v>24081</v>
          </cell>
          <cell r="B441">
            <v>610027</v>
          </cell>
          <cell r="D441" t="str">
            <v>KIPLING</v>
          </cell>
          <cell r="E441" t="str">
            <v>Elementary</v>
          </cell>
          <cell r="F441">
            <v>21</v>
          </cell>
          <cell r="G441">
            <v>295</v>
          </cell>
          <cell r="H441">
            <v>268</v>
          </cell>
          <cell r="I441">
            <v>251</v>
          </cell>
          <cell r="J441">
            <v>-27</v>
          </cell>
          <cell r="K441">
            <v>-9.152542372881356E-2</v>
          </cell>
          <cell r="L441">
            <v>-17</v>
          </cell>
          <cell r="M441">
            <v>-6.3432835820895525E-2</v>
          </cell>
          <cell r="N441">
            <v>1329565</v>
          </cell>
          <cell r="O441">
            <v>225680</v>
          </cell>
          <cell r="P441">
            <v>163612.80000000002</v>
          </cell>
          <cell r="Q441">
            <v>104550</v>
          </cell>
          <cell r="S441">
            <v>0</v>
          </cell>
          <cell r="T441">
            <v>0</v>
          </cell>
          <cell r="U441">
            <v>0</v>
          </cell>
          <cell r="V441">
            <v>35750</v>
          </cell>
          <cell r="W441">
            <v>7000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457500</v>
          </cell>
          <cell r="AC441">
            <v>0</v>
          </cell>
          <cell r="AD441">
            <v>164251.20772946862</v>
          </cell>
          <cell r="AH441">
            <v>1238459.77</v>
          </cell>
          <cell r="AI441">
            <v>0</v>
          </cell>
          <cell r="AJ441">
            <v>228578</v>
          </cell>
          <cell r="AK441">
            <v>139346</v>
          </cell>
          <cell r="AL441">
            <v>104550</v>
          </cell>
          <cell r="AM441"/>
          <cell r="AN441">
            <v>0</v>
          </cell>
          <cell r="AO441">
            <v>0</v>
          </cell>
          <cell r="AP441">
            <v>0</v>
          </cell>
          <cell r="AQ441">
            <v>136500</v>
          </cell>
          <cell r="AR441">
            <v>8500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457500</v>
          </cell>
          <cell r="AX441">
            <v>500</v>
          </cell>
          <cell r="AY441">
            <v>170000</v>
          </cell>
          <cell r="BC441">
            <v>-91105.229999999981</v>
          </cell>
          <cell r="BD441">
            <v>2898</v>
          </cell>
          <cell r="BE441">
            <v>-24266.800000000017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100750</v>
          </cell>
          <cell r="BL441">
            <v>1500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500</v>
          </cell>
          <cell r="BS441">
            <v>5748.7922705313831</v>
          </cell>
          <cell r="BT441">
            <v>0</v>
          </cell>
          <cell r="BU441">
            <v>0</v>
          </cell>
          <cell r="BV441">
            <v>0</v>
          </cell>
          <cell r="BW441">
            <v>-6.8522584454313987E-2</v>
          </cell>
          <cell r="BX441">
            <v>1.2841191066997519E-2</v>
          </cell>
          <cell r="BY441">
            <v>-0.14831846897064296</v>
          </cell>
          <cell r="BZ441">
            <v>0</v>
          </cell>
          <cell r="CA441" t="str">
            <v>n/a</v>
          </cell>
          <cell r="CB441" t="str">
            <v>n/a</v>
          </cell>
          <cell r="CC441" t="str">
            <v>n/a</v>
          </cell>
          <cell r="CD441" t="str">
            <v>n/a</v>
          </cell>
          <cell r="CE441">
            <v>2.8181818181818183</v>
          </cell>
          <cell r="CF441">
            <v>0.21428571428571427</v>
          </cell>
          <cell r="CG441" t="str">
            <v>n/a</v>
          </cell>
          <cell r="CH441" t="str">
            <v>n/a</v>
          </cell>
          <cell r="CI441" t="str">
            <v>n/a</v>
          </cell>
          <cell r="CJ441" t="str">
            <v>n/a</v>
          </cell>
          <cell r="CK441">
            <v>0</v>
          </cell>
          <cell r="CL441" t="str">
            <v>n/a</v>
          </cell>
          <cell r="CM441">
            <v>3.4999999999999885E-2</v>
          </cell>
          <cell r="CN441" t="str">
            <v>n/a</v>
          </cell>
          <cell r="CO441" t="str">
            <v>n/a</v>
          </cell>
          <cell r="CP441" t="str">
            <v>n/a</v>
          </cell>
          <cell r="CQ441">
            <v>1866157.8</v>
          </cell>
          <cell r="CR441">
            <v>1856433.77</v>
          </cell>
          <cell r="CS441">
            <v>-9724.0300000000279</v>
          </cell>
          <cell r="CT441">
            <v>-5.2107222658234085E-3</v>
          </cell>
          <cell r="CU441" t="str">
            <v>0 to 300</v>
          </cell>
          <cell r="CV441" t="str">
            <v>Loss: 5% to 10%</v>
          </cell>
          <cell r="CW441" t="str">
            <v>Loss of less than 5%</v>
          </cell>
          <cell r="CX441" t="str">
            <v>African American</v>
          </cell>
          <cell r="CY441">
            <v>2487909.0077294684</v>
          </cell>
          <cell r="CZ441">
            <v>2483933.77</v>
          </cell>
          <cell r="DA441">
            <v>-3975.2377294683829</v>
          </cell>
          <cell r="DB441">
            <v>-1.5978227970227456E-3</v>
          </cell>
          <cell r="DC441" t="str">
            <v>Loss of less than 5%</v>
          </cell>
        </row>
        <row r="442">
          <cell r="A442">
            <v>46371</v>
          </cell>
          <cell r="B442">
            <v>609751</v>
          </cell>
          <cell r="D442" t="str">
            <v>KING HS</v>
          </cell>
          <cell r="E442" t="str">
            <v>High</v>
          </cell>
          <cell r="F442">
            <v>4</v>
          </cell>
          <cell r="G442">
            <v>599</v>
          </cell>
          <cell r="H442">
            <v>516</v>
          </cell>
          <cell r="I442">
            <v>484</v>
          </cell>
          <cell r="J442">
            <v>-83</v>
          </cell>
          <cell r="K442">
            <v>-0.13856427378964942</v>
          </cell>
          <cell r="L442">
            <v>-32</v>
          </cell>
          <cell r="M442">
            <v>-6.2015503875968991E-2</v>
          </cell>
          <cell r="N442">
            <v>3138332</v>
          </cell>
          <cell r="O442">
            <v>436345</v>
          </cell>
          <cell r="P442">
            <v>267352.8</v>
          </cell>
          <cell r="Q442">
            <v>418200</v>
          </cell>
          <cell r="S442">
            <v>80130.517099999677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163837.74998944456</v>
          </cell>
          <cell r="Z442">
            <v>0</v>
          </cell>
          <cell r="AA442">
            <v>960000</v>
          </cell>
          <cell r="AB442">
            <v>255000</v>
          </cell>
          <cell r="AC442">
            <v>500</v>
          </cell>
          <cell r="AD442">
            <v>0</v>
          </cell>
          <cell r="AH442">
            <v>2734497.17</v>
          </cell>
          <cell r="AI442">
            <v>0</v>
          </cell>
          <cell r="AJ442">
            <v>381124</v>
          </cell>
          <cell r="AK442">
            <v>219131.24999999994</v>
          </cell>
          <cell r="AL442">
            <v>418200</v>
          </cell>
          <cell r="AM442"/>
          <cell r="AN442">
            <v>149070.78241182925</v>
          </cell>
          <cell r="AO442">
            <v>0</v>
          </cell>
          <cell r="AP442">
            <v>0</v>
          </cell>
          <cell r="AQ442">
            <v>100800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1010000</v>
          </cell>
          <cell r="AW442">
            <v>205000</v>
          </cell>
          <cell r="AX442">
            <v>500</v>
          </cell>
          <cell r="AY442">
            <v>0</v>
          </cell>
          <cell r="BC442">
            <v>-403834.83000000007</v>
          </cell>
          <cell r="BD442">
            <v>-55221</v>
          </cell>
          <cell r="BE442">
            <v>-48221.550000000047</v>
          </cell>
          <cell r="BF442">
            <v>0</v>
          </cell>
          <cell r="BG442">
            <v>0</v>
          </cell>
          <cell r="BH442">
            <v>68940.265311829571</v>
          </cell>
          <cell r="BI442">
            <v>0</v>
          </cell>
          <cell r="BJ442">
            <v>0</v>
          </cell>
          <cell r="BK442">
            <v>100800</v>
          </cell>
          <cell r="BL442">
            <v>0</v>
          </cell>
          <cell r="BM442">
            <v>0</v>
          </cell>
          <cell r="BN442">
            <v>-163837.74998944456</v>
          </cell>
          <cell r="BO442">
            <v>0</v>
          </cell>
          <cell r="BP442">
            <v>50000</v>
          </cell>
          <cell r="BQ442">
            <v>-50000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-0.12867817362853901</v>
          </cell>
          <cell r="BX442">
            <v>-0.12655352989033908</v>
          </cell>
          <cell r="BY442">
            <v>-0.18036672890652369</v>
          </cell>
          <cell r="BZ442">
            <v>0</v>
          </cell>
          <cell r="CA442" t="str">
            <v>n/a</v>
          </cell>
          <cell r="CB442">
            <v>0.86034968707109283</v>
          </cell>
          <cell r="CC442" t="str">
            <v>n/a</v>
          </cell>
          <cell r="CD442" t="str">
            <v>n/a</v>
          </cell>
          <cell r="CE442" t="str">
            <v>n/a</v>
          </cell>
          <cell r="CF442" t="str">
            <v>n/a</v>
          </cell>
          <cell r="CG442" t="str">
            <v>n/a</v>
          </cell>
          <cell r="CH442">
            <v>-1</v>
          </cell>
          <cell r="CI442" t="str">
            <v>n/a</v>
          </cell>
          <cell r="CJ442">
            <v>5.2083333333333336E-2</v>
          </cell>
          <cell r="CK442">
            <v>-0.19607843137254902</v>
          </cell>
          <cell r="CL442">
            <v>0</v>
          </cell>
          <cell r="CM442" t="str">
            <v>n/a</v>
          </cell>
          <cell r="CN442" t="str">
            <v>n/a</v>
          </cell>
          <cell r="CO442" t="str">
            <v>n/a</v>
          </cell>
          <cell r="CP442" t="str">
            <v>n/a</v>
          </cell>
          <cell r="CQ442">
            <v>4504698.067089444</v>
          </cell>
          <cell r="CR442">
            <v>4003323.202411829</v>
          </cell>
          <cell r="CS442">
            <v>-501374.864677615</v>
          </cell>
          <cell r="CT442">
            <v>-0.11130043727915402</v>
          </cell>
          <cell r="CU442" t="str">
            <v>501 to 1000</v>
          </cell>
          <cell r="CV442" t="str">
            <v>Loss: 10% to 20%</v>
          </cell>
          <cell r="CW442" t="str">
            <v>Loss of 10 to 20%</v>
          </cell>
          <cell r="CX442" t="str">
            <v>African American</v>
          </cell>
          <cell r="CY442">
            <v>5719698.067089444</v>
          </cell>
          <cell r="CZ442">
            <v>5218323.2024118286</v>
          </cell>
          <cell r="DA442">
            <v>-501374.86467761546</v>
          </cell>
          <cell r="DB442">
            <v>-8.7657575416869471E-2</v>
          </cell>
          <cell r="DC442" t="str">
            <v>Loss of 5 to 10%</v>
          </cell>
        </row>
        <row r="443">
          <cell r="A443">
            <v>20071</v>
          </cell>
          <cell r="B443">
            <v>610170</v>
          </cell>
          <cell r="D443" t="str">
            <v>COLUMBIA EXPLORERS</v>
          </cell>
          <cell r="E443" t="str">
            <v>Elementary</v>
          </cell>
          <cell r="F443">
            <v>14</v>
          </cell>
          <cell r="G443">
            <v>971</v>
          </cell>
          <cell r="H443">
            <v>907</v>
          </cell>
          <cell r="I443">
            <v>860</v>
          </cell>
          <cell r="J443">
            <v>-64</v>
          </cell>
          <cell r="K443">
            <v>-6.591143151390319E-2</v>
          </cell>
          <cell r="L443">
            <v>-47</v>
          </cell>
          <cell r="M443">
            <v>-5.1819184123484012E-2</v>
          </cell>
          <cell r="N443">
            <v>4374523</v>
          </cell>
          <cell r="O443">
            <v>900900</v>
          </cell>
          <cell r="P443">
            <v>619401.9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14000</v>
          </cell>
          <cell r="X443">
            <v>40000</v>
          </cell>
          <cell r="Y443">
            <v>8592.9269999996468</v>
          </cell>
          <cell r="Z443">
            <v>0</v>
          </cell>
          <cell r="AA443">
            <v>0</v>
          </cell>
          <cell r="AB443">
            <v>967500</v>
          </cell>
          <cell r="AC443">
            <v>121500</v>
          </cell>
          <cell r="AD443">
            <v>657004.83091787435</v>
          </cell>
          <cell r="AH443">
            <v>4195683.09</v>
          </cell>
          <cell r="AI443">
            <v>0</v>
          </cell>
          <cell r="AJ443">
            <v>888422</v>
          </cell>
          <cell r="AK443">
            <v>595936.25</v>
          </cell>
          <cell r="AL443">
            <v>235000</v>
          </cell>
          <cell r="AM443"/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17000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967500</v>
          </cell>
          <cell r="AX443">
            <v>183000</v>
          </cell>
          <cell r="AY443">
            <v>620000</v>
          </cell>
          <cell r="BC443">
            <v>-178839.91000000015</v>
          </cell>
          <cell r="BD443">
            <v>-12478</v>
          </cell>
          <cell r="BE443">
            <v>-23465.650000000023</v>
          </cell>
          <cell r="BF443">
            <v>235000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3000</v>
          </cell>
          <cell r="BM443">
            <v>-40000</v>
          </cell>
          <cell r="BN443">
            <v>-8592.9269999996468</v>
          </cell>
          <cell r="BO443">
            <v>0</v>
          </cell>
          <cell r="BP443">
            <v>0</v>
          </cell>
          <cell r="BQ443">
            <v>0</v>
          </cell>
          <cell r="BR443">
            <v>61500</v>
          </cell>
          <cell r="BS443">
            <v>-37004.830917874351</v>
          </cell>
          <cell r="BT443">
            <v>0</v>
          </cell>
          <cell r="BU443">
            <v>0</v>
          </cell>
          <cell r="BV443">
            <v>0</v>
          </cell>
          <cell r="BW443">
            <v>-4.088215103681022E-2</v>
          </cell>
          <cell r="BX443">
            <v>-1.385059385059385E-2</v>
          </cell>
          <cell r="BY443">
            <v>-3.7884368775749674E-2</v>
          </cell>
          <cell r="BZ443" t="str">
            <v>n/a</v>
          </cell>
          <cell r="CA443" t="str">
            <v>n/a</v>
          </cell>
          <cell r="CB443" t="str">
            <v>n/a</v>
          </cell>
          <cell r="CC443" t="str">
            <v>n/a</v>
          </cell>
          <cell r="CD443" t="str">
            <v>n/a</v>
          </cell>
          <cell r="CE443" t="str">
            <v>n/a</v>
          </cell>
          <cell r="CF443">
            <v>0.21428571428571427</v>
          </cell>
          <cell r="CG443">
            <v>-1</v>
          </cell>
          <cell r="CH443">
            <v>-1</v>
          </cell>
          <cell r="CI443" t="str">
            <v>n/a</v>
          </cell>
          <cell r="CJ443" t="str">
            <v>n/a</v>
          </cell>
          <cell r="CK443">
            <v>0</v>
          </cell>
          <cell r="CL443">
            <v>0.50617283950617287</v>
          </cell>
          <cell r="CM443">
            <v>-5.632352941176464E-2</v>
          </cell>
          <cell r="CN443" t="str">
            <v>n/a</v>
          </cell>
          <cell r="CO443" t="str">
            <v>n/a</v>
          </cell>
          <cell r="CP443" t="str">
            <v>n/a</v>
          </cell>
          <cell r="CQ443">
            <v>6078917.8269999996</v>
          </cell>
          <cell r="CR443">
            <v>6115041.3399999999</v>
          </cell>
          <cell r="CS443">
            <v>36123.513000000268</v>
          </cell>
          <cell r="CT443">
            <v>5.9424249558950766E-3</v>
          </cell>
          <cell r="CU443" t="str">
            <v>501 to 1000</v>
          </cell>
          <cell r="CV443" t="str">
            <v>Loss: 5% to 10%</v>
          </cell>
          <cell r="CW443" t="str">
            <v>Gain of less than 5%</v>
          </cell>
          <cell r="CX443" t="str">
            <v>Hispanic</v>
          </cell>
          <cell r="CY443">
            <v>7703422.6579178739</v>
          </cell>
          <cell r="CZ443">
            <v>7702541.3399999999</v>
          </cell>
          <cell r="DA443">
            <v>-881.31791787408292</v>
          </cell>
          <cell r="DB443">
            <v>-1.1440601885815397E-4</v>
          </cell>
          <cell r="DC443" t="str">
            <v>Loss of less than 5%</v>
          </cell>
        </row>
        <row r="444">
          <cell r="A444">
            <v>23351</v>
          </cell>
          <cell r="B444">
            <v>609943</v>
          </cell>
          <cell r="D444" t="str">
            <v>OWENS</v>
          </cell>
          <cell r="E444" t="str">
            <v>Elementary</v>
          </cell>
          <cell r="F444">
            <v>9</v>
          </cell>
          <cell r="G444">
            <v>366</v>
          </cell>
          <cell r="H444">
            <v>315</v>
          </cell>
          <cell r="I444">
            <v>290</v>
          </cell>
          <cell r="J444">
            <v>-51</v>
          </cell>
          <cell r="K444">
            <v>-0.13934426229508196</v>
          </cell>
          <cell r="L444">
            <v>-25</v>
          </cell>
          <cell r="M444">
            <v>-7.9365079365079361E-2</v>
          </cell>
          <cell r="N444">
            <v>1593095</v>
          </cell>
          <cell r="O444">
            <v>350350</v>
          </cell>
          <cell r="P444">
            <v>239034.25</v>
          </cell>
          <cell r="Q444">
            <v>313650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14000</v>
          </cell>
          <cell r="X444">
            <v>0</v>
          </cell>
          <cell r="Y444">
            <v>0</v>
          </cell>
          <cell r="Z444">
            <v>0</v>
          </cell>
          <cell r="AA444">
            <v>405000</v>
          </cell>
          <cell r="AB444">
            <v>307500</v>
          </cell>
          <cell r="AC444">
            <v>500</v>
          </cell>
          <cell r="AD444">
            <v>328502.41545893723</v>
          </cell>
          <cell r="AH444">
            <v>1418025.1700000002</v>
          </cell>
          <cell r="AI444">
            <v>0</v>
          </cell>
          <cell r="AJ444">
            <v>312690</v>
          </cell>
          <cell r="AK444">
            <v>220883.74999999997</v>
          </cell>
          <cell r="AL444">
            <v>313650</v>
          </cell>
          <cell r="AM444"/>
          <cell r="AN444">
            <v>77091.804695754428</v>
          </cell>
          <cell r="AO444">
            <v>0</v>
          </cell>
          <cell r="AP444">
            <v>0</v>
          </cell>
          <cell r="AQ444">
            <v>101250</v>
          </cell>
          <cell r="AR444">
            <v>17000</v>
          </cell>
          <cell r="AS444">
            <v>0</v>
          </cell>
          <cell r="AT444">
            <v>0</v>
          </cell>
          <cell r="AU444">
            <v>0</v>
          </cell>
          <cell r="AV444">
            <v>405000</v>
          </cell>
          <cell r="AW444">
            <v>407500</v>
          </cell>
          <cell r="AX444">
            <v>500</v>
          </cell>
          <cell r="AY444">
            <v>340000</v>
          </cell>
          <cell r="BC444">
            <v>-175069.82999999984</v>
          </cell>
          <cell r="BD444">
            <v>-37660</v>
          </cell>
          <cell r="BE444">
            <v>-18150.500000000029</v>
          </cell>
          <cell r="BF444">
            <v>0</v>
          </cell>
          <cell r="BG444">
            <v>0</v>
          </cell>
          <cell r="BH444">
            <v>77091.804695754428</v>
          </cell>
          <cell r="BI444">
            <v>0</v>
          </cell>
          <cell r="BJ444">
            <v>0</v>
          </cell>
          <cell r="BK444">
            <v>101250</v>
          </cell>
          <cell r="BL444">
            <v>3000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100000</v>
          </cell>
          <cell r="BR444">
            <v>0</v>
          </cell>
          <cell r="BS444">
            <v>11497.584541062766</v>
          </cell>
          <cell r="BT444">
            <v>0</v>
          </cell>
          <cell r="BU444">
            <v>0</v>
          </cell>
          <cell r="BV444">
            <v>0</v>
          </cell>
          <cell r="BW444">
            <v>-0.1098929002978478</v>
          </cell>
          <cell r="BX444">
            <v>-0.10749250749250749</v>
          </cell>
          <cell r="BY444">
            <v>-7.593263308500782E-2</v>
          </cell>
          <cell r="BZ444">
            <v>0</v>
          </cell>
          <cell r="CA444" t="str">
            <v>n/a</v>
          </cell>
          <cell r="CB444" t="str">
            <v>n/a</v>
          </cell>
          <cell r="CC444" t="str">
            <v>n/a</v>
          </cell>
          <cell r="CD444" t="str">
            <v>n/a</v>
          </cell>
          <cell r="CE444" t="str">
            <v>n/a</v>
          </cell>
          <cell r="CF444">
            <v>0.21428571428571427</v>
          </cell>
          <cell r="CG444" t="str">
            <v>n/a</v>
          </cell>
          <cell r="CH444" t="str">
            <v>n/a</v>
          </cell>
          <cell r="CI444" t="str">
            <v>n/a</v>
          </cell>
          <cell r="CJ444">
            <v>0</v>
          </cell>
          <cell r="CK444">
            <v>0.32520325203252032</v>
          </cell>
          <cell r="CL444">
            <v>0</v>
          </cell>
          <cell r="CM444">
            <v>3.4999999999999885E-2</v>
          </cell>
          <cell r="CN444" t="str">
            <v>n/a</v>
          </cell>
          <cell r="CO444" t="str">
            <v>n/a</v>
          </cell>
          <cell r="CP444" t="str">
            <v>n/a</v>
          </cell>
          <cell r="CQ444">
            <v>2510629.25</v>
          </cell>
          <cell r="CR444">
            <v>2461090.7246957542</v>
          </cell>
          <cell r="CS444">
            <v>-49538.525304245763</v>
          </cell>
          <cell r="CT444">
            <v>-1.9731517628198494E-2</v>
          </cell>
          <cell r="CU444" t="str">
            <v>301 to 500</v>
          </cell>
          <cell r="CV444" t="str">
            <v>Loss: 10% to 20%</v>
          </cell>
          <cell r="CW444" t="str">
            <v>Loss of less than 5%</v>
          </cell>
          <cell r="CX444" t="str">
            <v>African American</v>
          </cell>
          <cell r="CY444">
            <v>3551631.6654589372</v>
          </cell>
          <cell r="CZ444">
            <v>3613590.7246957542</v>
          </cell>
          <cell r="DA444">
            <v>61959.059236817062</v>
          </cell>
          <cell r="DB444">
            <v>1.7445237871763032E-2</v>
          </cell>
          <cell r="DC444" t="str">
            <v>Gain of less than 5%</v>
          </cell>
        </row>
        <row r="445">
          <cell r="A445">
            <v>26091</v>
          </cell>
          <cell r="B445">
            <v>610257</v>
          </cell>
          <cell r="D445" t="str">
            <v>MORTON</v>
          </cell>
          <cell r="E445" t="str">
            <v>Elementary</v>
          </cell>
          <cell r="F445">
            <v>27</v>
          </cell>
          <cell r="G445">
            <v>272</v>
          </cell>
          <cell r="H445">
            <v>246</v>
          </cell>
          <cell r="I445">
            <v>233</v>
          </cell>
          <cell r="J445">
            <v>-26</v>
          </cell>
          <cell r="K445">
            <v>-9.5588235294117641E-2</v>
          </cell>
          <cell r="L445">
            <v>-13</v>
          </cell>
          <cell r="M445">
            <v>-5.2845528455284556E-2</v>
          </cell>
          <cell r="N445">
            <v>1228742</v>
          </cell>
          <cell r="O445">
            <v>273000</v>
          </cell>
          <cell r="P445">
            <v>179816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50700</v>
          </cell>
          <cell r="W445">
            <v>14000</v>
          </cell>
          <cell r="X445">
            <v>0</v>
          </cell>
          <cell r="Y445">
            <v>20010.450000000004</v>
          </cell>
          <cell r="Z445">
            <v>0</v>
          </cell>
          <cell r="AA445">
            <v>0</v>
          </cell>
          <cell r="AB445">
            <v>610000</v>
          </cell>
          <cell r="AC445">
            <v>500</v>
          </cell>
          <cell r="AD445">
            <v>328502.41545893723</v>
          </cell>
          <cell r="AH445">
            <v>1138360.8400000001</v>
          </cell>
          <cell r="AI445">
            <v>0</v>
          </cell>
          <cell r="AJ445">
            <v>254840</v>
          </cell>
          <cell r="AK445">
            <v>176083.24999999997</v>
          </cell>
          <cell r="AL445">
            <v>0</v>
          </cell>
          <cell r="AM445"/>
          <cell r="AN445">
            <v>0</v>
          </cell>
          <cell r="AO445">
            <v>0</v>
          </cell>
          <cell r="AP445">
            <v>0</v>
          </cell>
          <cell r="AQ445">
            <v>153000</v>
          </cell>
          <cell r="AR445">
            <v>17000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610000</v>
          </cell>
          <cell r="AX445">
            <v>500</v>
          </cell>
          <cell r="AY445">
            <v>340000</v>
          </cell>
          <cell r="BC445">
            <v>-90381.159999999916</v>
          </cell>
          <cell r="BD445">
            <v>-18160</v>
          </cell>
          <cell r="BE445">
            <v>-3732.7500000000291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102300</v>
          </cell>
          <cell r="BL445">
            <v>3000</v>
          </cell>
          <cell r="BM445">
            <v>0</v>
          </cell>
          <cell r="BN445">
            <v>-20010.450000000004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11497.584541062766</v>
          </cell>
          <cell r="BT445">
            <v>0</v>
          </cell>
          <cell r="BU445">
            <v>0</v>
          </cell>
          <cell r="BV445">
            <v>0</v>
          </cell>
          <cell r="BW445">
            <v>-7.3555848176427532E-2</v>
          </cell>
          <cell r="BX445">
            <v>-6.6520146520146525E-2</v>
          </cell>
          <cell r="BY445">
            <v>-2.075872002491452E-2</v>
          </cell>
          <cell r="BZ445" t="str">
            <v>n/a</v>
          </cell>
          <cell r="CA445" t="str">
            <v>n/a</v>
          </cell>
          <cell r="CB445" t="str">
            <v>n/a</v>
          </cell>
          <cell r="CC445" t="str">
            <v>n/a</v>
          </cell>
          <cell r="CD445" t="str">
            <v>n/a</v>
          </cell>
          <cell r="CE445">
            <v>2.0177514792899407</v>
          </cell>
          <cell r="CF445">
            <v>0.21428571428571427</v>
          </cell>
          <cell r="CG445" t="str">
            <v>n/a</v>
          </cell>
          <cell r="CH445">
            <v>-1</v>
          </cell>
          <cell r="CI445" t="str">
            <v>n/a</v>
          </cell>
          <cell r="CJ445" t="str">
            <v>n/a</v>
          </cell>
          <cell r="CK445">
            <v>0</v>
          </cell>
          <cell r="CL445">
            <v>0</v>
          </cell>
          <cell r="CM445">
            <v>3.4999999999999885E-2</v>
          </cell>
          <cell r="CN445" t="str">
            <v>n/a</v>
          </cell>
          <cell r="CO445" t="str">
            <v>n/a</v>
          </cell>
          <cell r="CP445" t="str">
            <v>n/a</v>
          </cell>
          <cell r="CQ445">
            <v>1766768.45</v>
          </cell>
          <cell r="CR445">
            <v>1739784.09</v>
          </cell>
          <cell r="CS445">
            <v>-26984.35999999987</v>
          </cell>
          <cell r="CT445">
            <v>-1.5273286094734072E-2</v>
          </cell>
          <cell r="CU445" t="str">
            <v>0 to 300</v>
          </cell>
          <cell r="CV445" t="str">
            <v>Loss: 5% to 10%</v>
          </cell>
          <cell r="CW445" t="str">
            <v>Loss of less than 5%</v>
          </cell>
          <cell r="CX445" t="str">
            <v>African American</v>
          </cell>
          <cell r="CY445">
            <v>2705270.8654589374</v>
          </cell>
          <cell r="CZ445">
            <v>2689784.09</v>
          </cell>
          <cell r="DA445">
            <v>-15486.775458937511</v>
          </cell>
          <cell r="DB445">
            <v>-5.7246672252577735E-3</v>
          </cell>
          <cell r="DC445" t="str">
            <v>Loss of less than 5%</v>
          </cell>
        </row>
        <row r="446">
          <cell r="A446">
            <v>26281</v>
          </cell>
          <cell r="B446">
            <v>610279</v>
          </cell>
          <cell r="D446" t="str">
            <v>TANNER</v>
          </cell>
          <cell r="E446" t="str">
            <v>Elementary</v>
          </cell>
          <cell r="F446">
            <v>6</v>
          </cell>
          <cell r="G446">
            <v>316</v>
          </cell>
          <cell r="H446">
            <v>284</v>
          </cell>
          <cell r="I446">
            <v>275</v>
          </cell>
          <cell r="J446">
            <v>-32</v>
          </cell>
          <cell r="K446">
            <v>-0.10126582278481013</v>
          </cell>
          <cell r="L446">
            <v>-9</v>
          </cell>
          <cell r="M446">
            <v>-3.1690140845070422E-2</v>
          </cell>
          <cell r="N446">
            <v>1428673</v>
          </cell>
          <cell r="O446">
            <v>280280</v>
          </cell>
          <cell r="P446">
            <v>172504.80000000002</v>
          </cell>
          <cell r="Q446">
            <v>0</v>
          </cell>
          <cell r="S446">
            <v>100977.07004999972</v>
          </cell>
          <cell r="T446">
            <v>0</v>
          </cell>
          <cell r="U446">
            <v>0</v>
          </cell>
          <cell r="V446">
            <v>22100</v>
          </cell>
          <cell r="W446">
            <v>0</v>
          </cell>
          <cell r="X446">
            <v>0</v>
          </cell>
          <cell r="Y446">
            <v>13475.437922384415</v>
          </cell>
          <cell r="Z446">
            <v>15000</v>
          </cell>
          <cell r="AA446">
            <v>0</v>
          </cell>
          <cell r="AB446">
            <v>810000</v>
          </cell>
          <cell r="AC446">
            <v>500</v>
          </cell>
          <cell r="AD446">
            <v>270531.40096618363</v>
          </cell>
          <cell r="AH446">
            <v>1310913.31</v>
          </cell>
          <cell r="AI446">
            <v>0</v>
          </cell>
          <cell r="AJ446">
            <v>276000</v>
          </cell>
          <cell r="AK446">
            <v>205553.24999999997</v>
          </cell>
          <cell r="AL446">
            <v>0</v>
          </cell>
          <cell r="AM446"/>
          <cell r="AN446">
            <v>120340.64618808702</v>
          </cell>
          <cell r="AO446">
            <v>0</v>
          </cell>
          <cell r="AP446">
            <v>0</v>
          </cell>
          <cell r="AQ446">
            <v>124500</v>
          </cell>
          <cell r="AR446">
            <v>8500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862500</v>
          </cell>
          <cell r="AX446">
            <v>500</v>
          </cell>
          <cell r="AY446">
            <v>560000</v>
          </cell>
          <cell r="BC446">
            <v>-117759.68999999994</v>
          </cell>
          <cell r="BD446">
            <v>-4280</v>
          </cell>
          <cell r="BE446">
            <v>33048.449999999953</v>
          </cell>
          <cell r="BF446">
            <v>0</v>
          </cell>
          <cell r="BG446">
            <v>0</v>
          </cell>
          <cell r="BH446">
            <v>19363.576138087301</v>
          </cell>
          <cell r="BI446">
            <v>0</v>
          </cell>
          <cell r="BJ446">
            <v>0</v>
          </cell>
          <cell r="BK446">
            <v>102400</v>
          </cell>
          <cell r="BL446">
            <v>8500</v>
          </cell>
          <cell r="BM446">
            <v>0</v>
          </cell>
          <cell r="BN446">
            <v>-13475.437922384415</v>
          </cell>
          <cell r="BO446">
            <v>-15000</v>
          </cell>
          <cell r="BP446">
            <v>0</v>
          </cell>
          <cell r="BQ446">
            <v>52500</v>
          </cell>
          <cell r="BR446">
            <v>0</v>
          </cell>
          <cell r="BS446">
            <v>289468.59903381637</v>
          </cell>
          <cell r="BT446">
            <v>0</v>
          </cell>
          <cell r="BU446">
            <v>0</v>
          </cell>
          <cell r="BV446">
            <v>0</v>
          </cell>
          <cell r="BW446">
            <v>-8.2425922516909014E-2</v>
          </cell>
          <cell r="BX446">
            <v>-1.5270443841872414E-2</v>
          </cell>
          <cell r="BY446">
            <v>0.19157988647272395</v>
          </cell>
          <cell r="BZ446" t="str">
            <v>n/a</v>
          </cell>
          <cell r="CA446" t="str">
            <v>n/a</v>
          </cell>
          <cell r="CB446">
            <v>0.19176211122484788</v>
          </cell>
          <cell r="CC446" t="str">
            <v>n/a</v>
          </cell>
          <cell r="CD446" t="str">
            <v>n/a</v>
          </cell>
          <cell r="CE446">
            <v>4.633484162895928</v>
          </cell>
          <cell r="CF446" t="str">
            <v>n/a</v>
          </cell>
          <cell r="CG446" t="str">
            <v>n/a</v>
          </cell>
          <cell r="CH446">
            <v>-1</v>
          </cell>
          <cell r="CI446">
            <v>-1</v>
          </cell>
          <cell r="CJ446" t="str">
            <v>n/a</v>
          </cell>
          <cell r="CK446">
            <v>6.4814814814814811E-2</v>
          </cell>
          <cell r="CL446">
            <v>0</v>
          </cell>
          <cell r="CM446">
            <v>1.0699999999999996</v>
          </cell>
          <cell r="CN446" t="str">
            <v>n/a</v>
          </cell>
          <cell r="CO446" t="str">
            <v>n/a</v>
          </cell>
          <cell r="CP446" t="str">
            <v>n/a</v>
          </cell>
          <cell r="CQ446">
            <v>2033510.3079723842</v>
          </cell>
          <cell r="CR446">
            <v>2046307.2061880871</v>
          </cell>
          <cell r="CS446">
            <v>12796.898215702968</v>
          </cell>
          <cell r="CT446">
            <v>6.2930087767604052E-3</v>
          </cell>
          <cell r="CU446" t="str">
            <v>0 to 300</v>
          </cell>
          <cell r="CV446" t="str">
            <v>Loss: 10% to 20%</v>
          </cell>
          <cell r="CW446" t="str">
            <v>Gain of less than 5%</v>
          </cell>
          <cell r="CX446" t="str">
            <v>African American</v>
          </cell>
          <cell r="CY446">
            <v>3114041.7089385679</v>
          </cell>
          <cell r="CZ446">
            <v>3468807.2061880874</v>
          </cell>
          <cell r="DA446">
            <v>354765.49724951945</v>
          </cell>
          <cell r="DB446">
            <v>0.11392445265944832</v>
          </cell>
          <cell r="DC446" t="str">
            <v>Gain of 10%+</v>
          </cell>
        </row>
        <row r="447">
          <cell r="A447">
            <v>25471</v>
          </cell>
          <cell r="B447">
            <v>610185</v>
          </cell>
          <cell r="D447" t="str">
            <v>STEVENSON</v>
          </cell>
          <cell r="E447" t="str">
            <v>Elementary</v>
          </cell>
          <cell r="F447">
            <v>18</v>
          </cell>
          <cell r="G447">
            <v>1165</v>
          </cell>
          <cell r="H447">
            <v>1135</v>
          </cell>
          <cell r="I447">
            <v>1098</v>
          </cell>
          <cell r="J447">
            <v>-30</v>
          </cell>
          <cell r="K447">
            <v>-2.575107296137339E-2</v>
          </cell>
          <cell r="L447">
            <v>-37</v>
          </cell>
          <cell r="M447">
            <v>-3.2599118942731278E-2</v>
          </cell>
          <cell r="N447">
            <v>5161392</v>
          </cell>
          <cell r="O447">
            <v>1001455</v>
          </cell>
          <cell r="P447">
            <v>660836.15</v>
          </cell>
          <cell r="Q447">
            <v>0</v>
          </cell>
          <cell r="S447">
            <v>271994.15232500003</v>
          </cell>
          <cell r="T447">
            <v>25000</v>
          </cell>
          <cell r="U447">
            <v>0</v>
          </cell>
          <cell r="V447">
            <v>0</v>
          </cell>
          <cell r="W447">
            <v>14000</v>
          </cell>
          <cell r="X447">
            <v>0</v>
          </cell>
          <cell r="Y447">
            <v>0</v>
          </cell>
          <cell r="Z447">
            <v>0</v>
          </cell>
          <cell r="AA447">
            <v>757500</v>
          </cell>
          <cell r="AB447">
            <v>1730000</v>
          </cell>
          <cell r="AC447">
            <v>121500</v>
          </cell>
          <cell r="AD447">
            <v>657004.83091787447</v>
          </cell>
          <cell r="AH447">
            <v>5099467.17</v>
          </cell>
          <cell r="AI447">
            <v>0</v>
          </cell>
          <cell r="AJ447">
            <v>1026959</v>
          </cell>
          <cell r="AK447">
            <v>671728.75</v>
          </cell>
          <cell r="AL447">
            <v>0</v>
          </cell>
          <cell r="AM447"/>
          <cell r="AN447">
            <v>340273.65475400712</v>
          </cell>
          <cell r="AO447">
            <v>25000</v>
          </cell>
          <cell r="AP447">
            <v>0</v>
          </cell>
          <cell r="AQ447">
            <v>0</v>
          </cell>
          <cell r="AR447">
            <v>17000</v>
          </cell>
          <cell r="AS447">
            <v>0</v>
          </cell>
          <cell r="AT447">
            <v>0</v>
          </cell>
          <cell r="AU447">
            <v>0</v>
          </cell>
          <cell r="AV447">
            <v>907500</v>
          </cell>
          <cell r="AW447">
            <v>1580000</v>
          </cell>
          <cell r="AX447">
            <v>183000</v>
          </cell>
          <cell r="AY447">
            <v>620000</v>
          </cell>
          <cell r="BC447">
            <v>-61924.830000000075</v>
          </cell>
          <cell r="BD447">
            <v>25504</v>
          </cell>
          <cell r="BE447">
            <v>10892.599999999977</v>
          </cell>
          <cell r="BF447">
            <v>0</v>
          </cell>
          <cell r="BG447">
            <v>0</v>
          </cell>
          <cell r="BH447">
            <v>68279.502429007087</v>
          </cell>
          <cell r="BI447">
            <v>0</v>
          </cell>
          <cell r="BJ447">
            <v>0</v>
          </cell>
          <cell r="BK447">
            <v>0</v>
          </cell>
          <cell r="BL447">
            <v>3000</v>
          </cell>
          <cell r="BM447">
            <v>0</v>
          </cell>
          <cell r="BN447">
            <v>0</v>
          </cell>
          <cell r="BO447">
            <v>0</v>
          </cell>
          <cell r="BP447">
            <v>150000</v>
          </cell>
          <cell r="BQ447">
            <v>-150000</v>
          </cell>
          <cell r="BR447">
            <v>61500</v>
          </cell>
          <cell r="BS447">
            <v>-37004.830917874468</v>
          </cell>
          <cell r="BT447">
            <v>0</v>
          </cell>
          <cell r="BU447">
            <v>0</v>
          </cell>
          <cell r="BV447">
            <v>0</v>
          </cell>
          <cell r="BW447">
            <v>-1.1997699457820695E-2</v>
          </cell>
          <cell r="BX447">
            <v>2.5466945594160496E-2</v>
          </cell>
          <cell r="BY447">
            <v>1.6483057108785552E-2</v>
          </cell>
          <cell r="BZ447" t="str">
            <v>n/a</v>
          </cell>
          <cell r="CA447" t="str">
            <v>n/a</v>
          </cell>
          <cell r="CB447">
            <v>0.25103297936869379</v>
          </cell>
          <cell r="CC447">
            <v>0</v>
          </cell>
          <cell r="CD447" t="str">
            <v>n/a</v>
          </cell>
          <cell r="CE447" t="str">
            <v>n/a</v>
          </cell>
          <cell r="CF447">
            <v>0.21428571428571427</v>
          </cell>
          <cell r="CG447" t="str">
            <v>n/a</v>
          </cell>
          <cell r="CH447" t="str">
            <v>n/a</v>
          </cell>
          <cell r="CI447" t="str">
            <v>n/a</v>
          </cell>
          <cell r="CJ447">
            <v>0.19801980198019803</v>
          </cell>
          <cell r="CK447">
            <v>-8.6705202312138727E-2</v>
          </cell>
          <cell r="CL447">
            <v>0.50617283950617287</v>
          </cell>
          <cell r="CM447">
            <v>-5.6323529411764807E-2</v>
          </cell>
          <cell r="CN447" t="str">
            <v>n/a</v>
          </cell>
          <cell r="CO447" t="str">
            <v>n/a</v>
          </cell>
          <cell r="CP447" t="str">
            <v>n/a</v>
          </cell>
          <cell r="CQ447">
            <v>7256177.3023250001</v>
          </cell>
          <cell r="CR447">
            <v>7363428.5747540072</v>
          </cell>
          <cell r="CS447">
            <v>107251.27242900711</v>
          </cell>
          <cell r="CT447">
            <v>1.4780685195583908E-2</v>
          </cell>
          <cell r="CU447" t="str">
            <v>1000+</v>
          </cell>
          <cell r="CV447" t="str">
            <v>Loss: Under 5%</v>
          </cell>
          <cell r="CW447" t="str">
            <v>Gain of less than 5%</v>
          </cell>
          <cell r="CX447" t="str">
            <v>Hispanic</v>
          </cell>
          <cell r="CY447">
            <v>10400682.133242873</v>
          </cell>
          <cell r="CZ447">
            <v>10470928.574754007</v>
          </cell>
          <cell r="DA447">
            <v>70246.441511133686</v>
          </cell>
          <cell r="DB447">
            <v>6.7540225353691537E-3</v>
          </cell>
          <cell r="DC447" t="str">
            <v>Gain of less than 5%</v>
          </cell>
        </row>
        <row r="448">
          <cell r="A448">
            <v>25761</v>
          </cell>
          <cell r="B448">
            <v>610218</v>
          </cell>
          <cell r="D448" t="str">
            <v>WARREN</v>
          </cell>
          <cell r="E448" t="str">
            <v>Elementary</v>
          </cell>
          <cell r="F448">
            <v>7</v>
          </cell>
          <cell r="G448">
            <v>213</v>
          </cell>
          <cell r="H448">
            <v>194</v>
          </cell>
          <cell r="I448">
            <v>179</v>
          </cell>
          <cell r="J448">
            <v>-19</v>
          </cell>
          <cell r="K448">
            <v>-8.9201877934272297E-2</v>
          </cell>
          <cell r="L448">
            <v>-15</v>
          </cell>
          <cell r="M448">
            <v>-7.7319587628865982E-2</v>
          </cell>
          <cell r="N448">
            <v>959241</v>
          </cell>
          <cell r="O448">
            <v>200655</v>
          </cell>
          <cell r="P448">
            <v>133898.69999999998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89050</v>
          </cell>
          <cell r="W448">
            <v>7000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307500</v>
          </cell>
          <cell r="AC448">
            <v>500</v>
          </cell>
          <cell r="AD448">
            <v>164251.20772946862</v>
          </cell>
          <cell r="AH448">
            <v>901476.56</v>
          </cell>
          <cell r="AI448">
            <v>0</v>
          </cell>
          <cell r="AJ448">
            <v>194921</v>
          </cell>
          <cell r="AK448">
            <v>132618.25</v>
          </cell>
          <cell r="AL448">
            <v>0</v>
          </cell>
          <cell r="AM448"/>
          <cell r="AN448">
            <v>0</v>
          </cell>
          <cell r="AO448">
            <v>0</v>
          </cell>
          <cell r="AP448">
            <v>0</v>
          </cell>
          <cell r="AQ448">
            <v>192000</v>
          </cell>
          <cell r="AR448">
            <v>8500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357500</v>
          </cell>
          <cell r="AX448">
            <v>500</v>
          </cell>
          <cell r="AY448">
            <v>170000</v>
          </cell>
          <cell r="BC448">
            <v>-57764.439999999944</v>
          </cell>
          <cell r="BD448">
            <v>-5734</v>
          </cell>
          <cell r="BE448">
            <v>-1280.4499999999825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102950</v>
          </cell>
          <cell r="BL448">
            <v>1500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50000</v>
          </cell>
          <cell r="BR448">
            <v>0</v>
          </cell>
          <cell r="BS448">
            <v>5748.7922705313831</v>
          </cell>
          <cell r="BT448">
            <v>0</v>
          </cell>
          <cell r="BU448">
            <v>0</v>
          </cell>
          <cell r="BV448">
            <v>0</v>
          </cell>
          <cell r="BW448">
            <v>-6.0218902236247145E-2</v>
          </cell>
          <cell r="BX448">
            <v>-2.8576412249881639E-2</v>
          </cell>
          <cell r="BY448">
            <v>-9.5628262260946725E-3</v>
          </cell>
          <cell r="BZ448" t="str">
            <v>n/a</v>
          </cell>
          <cell r="CA448" t="str">
            <v>n/a</v>
          </cell>
          <cell r="CB448" t="str">
            <v>n/a</v>
          </cell>
          <cell r="CC448" t="str">
            <v>n/a</v>
          </cell>
          <cell r="CD448" t="str">
            <v>n/a</v>
          </cell>
          <cell r="CE448">
            <v>1.1560920830993824</v>
          </cell>
          <cell r="CF448">
            <v>0.21428571428571427</v>
          </cell>
          <cell r="CG448" t="str">
            <v>n/a</v>
          </cell>
          <cell r="CH448" t="str">
            <v>n/a</v>
          </cell>
          <cell r="CI448" t="str">
            <v>n/a</v>
          </cell>
          <cell r="CJ448" t="str">
            <v>n/a</v>
          </cell>
          <cell r="CK448">
            <v>0.16260162601626016</v>
          </cell>
          <cell r="CL448">
            <v>0</v>
          </cell>
          <cell r="CM448">
            <v>3.4999999999999885E-2</v>
          </cell>
          <cell r="CN448" t="str">
            <v>n/a</v>
          </cell>
          <cell r="CO448" t="str">
            <v>n/a</v>
          </cell>
          <cell r="CP448" t="str">
            <v>n/a</v>
          </cell>
          <cell r="CQ448">
            <v>1390344.7</v>
          </cell>
          <cell r="CR448">
            <v>1430015.81</v>
          </cell>
          <cell r="CS448">
            <v>39671.110000000102</v>
          </cell>
          <cell r="CT448">
            <v>2.8533291060842757E-2</v>
          </cell>
          <cell r="CU448" t="str">
            <v>0 to 300</v>
          </cell>
          <cell r="CV448" t="str">
            <v>Loss: 5% to 10%</v>
          </cell>
          <cell r="CW448" t="str">
            <v>Gain of less than 5%</v>
          </cell>
          <cell r="CX448" t="str">
            <v>African American</v>
          </cell>
          <cell r="CY448">
            <v>1862095.9077294685</v>
          </cell>
          <cell r="CZ448">
            <v>1957515.81</v>
          </cell>
          <cell r="DA448">
            <v>95419.902270531515</v>
          </cell>
          <cell r="DB448">
            <v>5.1243280152460567E-2</v>
          </cell>
          <cell r="DC448" t="str">
            <v>Gain of 5 to 10%</v>
          </cell>
        </row>
        <row r="449">
          <cell r="A449">
            <v>25941</v>
          </cell>
          <cell r="B449">
            <v>610238</v>
          </cell>
          <cell r="D449" t="str">
            <v>BOND</v>
          </cell>
          <cell r="E449" t="str">
            <v>Elementary</v>
          </cell>
          <cell r="F449">
            <v>6</v>
          </cell>
          <cell r="G449">
            <v>257</v>
          </cell>
          <cell r="H449">
            <v>232</v>
          </cell>
          <cell r="I449">
            <v>221</v>
          </cell>
          <cell r="J449">
            <v>-25</v>
          </cell>
          <cell r="K449">
            <v>-9.727626459143969E-2</v>
          </cell>
          <cell r="L449">
            <v>-11</v>
          </cell>
          <cell r="M449">
            <v>-4.7413793103448273E-2</v>
          </cell>
          <cell r="N449">
            <v>1076641</v>
          </cell>
          <cell r="O449">
            <v>260260</v>
          </cell>
          <cell r="P449">
            <v>176592.65</v>
          </cell>
          <cell r="Q449">
            <v>0</v>
          </cell>
          <cell r="S449">
            <v>81949.91512499981</v>
          </cell>
          <cell r="T449">
            <v>0</v>
          </cell>
          <cell r="U449">
            <v>0</v>
          </cell>
          <cell r="V449">
            <v>60450</v>
          </cell>
          <cell r="W449">
            <v>14000</v>
          </cell>
          <cell r="X449">
            <v>0</v>
          </cell>
          <cell r="Y449">
            <v>0</v>
          </cell>
          <cell r="Z449">
            <v>0</v>
          </cell>
          <cell r="AA449">
            <v>733750</v>
          </cell>
          <cell r="AB449">
            <v>357500</v>
          </cell>
          <cell r="AC449">
            <v>0</v>
          </cell>
          <cell r="AD449">
            <v>328502.41545893723</v>
          </cell>
          <cell r="AH449">
            <v>983764.13</v>
          </cell>
          <cell r="AI449">
            <v>0</v>
          </cell>
          <cell r="AJ449">
            <v>246560</v>
          </cell>
          <cell r="AK449">
            <v>191900.5</v>
          </cell>
          <cell r="AL449">
            <v>0</v>
          </cell>
          <cell r="AM449"/>
          <cell r="AN449">
            <v>0</v>
          </cell>
          <cell r="AO449">
            <v>0</v>
          </cell>
          <cell r="AP449">
            <v>0</v>
          </cell>
          <cell r="AQ449">
            <v>163500</v>
          </cell>
          <cell r="AR449">
            <v>17000</v>
          </cell>
          <cell r="AS449">
            <v>0</v>
          </cell>
          <cell r="AT449">
            <v>0</v>
          </cell>
          <cell r="AU449">
            <v>0</v>
          </cell>
          <cell r="AV449">
            <v>810000</v>
          </cell>
          <cell r="AW449">
            <v>307500</v>
          </cell>
          <cell r="AX449">
            <v>500</v>
          </cell>
          <cell r="AY449">
            <v>340000</v>
          </cell>
          <cell r="BC449">
            <v>-92876.87</v>
          </cell>
          <cell r="BD449">
            <v>-13700</v>
          </cell>
          <cell r="BE449">
            <v>15307.850000000006</v>
          </cell>
          <cell r="BF449">
            <v>0</v>
          </cell>
          <cell r="BG449">
            <v>0</v>
          </cell>
          <cell r="BH449">
            <v>-81949.91512499981</v>
          </cell>
          <cell r="BI449">
            <v>0</v>
          </cell>
          <cell r="BJ449">
            <v>0</v>
          </cell>
          <cell r="BK449">
            <v>103050</v>
          </cell>
          <cell r="BL449">
            <v>3000</v>
          </cell>
          <cell r="BM449">
            <v>0</v>
          </cell>
          <cell r="BN449">
            <v>0</v>
          </cell>
          <cell r="BO449">
            <v>0</v>
          </cell>
          <cell r="BP449">
            <v>76250</v>
          </cell>
          <cell r="BQ449">
            <v>-50000</v>
          </cell>
          <cell r="BR449">
            <v>500</v>
          </cell>
          <cell r="BS449">
            <v>11497.584541062766</v>
          </cell>
          <cell r="BT449">
            <v>0</v>
          </cell>
          <cell r="BU449">
            <v>0</v>
          </cell>
          <cell r="BV449">
            <v>0</v>
          </cell>
          <cell r="BW449">
            <v>-8.6265403230974855E-2</v>
          </cell>
          <cell r="BX449">
            <v>-5.2639668024283409E-2</v>
          </cell>
          <cell r="BY449">
            <v>8.6684525092069267E-2</v>
          </cell>
          <cell r="BZ449" t="str">
            <v>n/a</v>
          </cell>
          <cell r="CA449" t="str">
            <v>n/a</v>
          </cell>
          <cell r="CB449">
            <v>-1</v>
          </cell>
          <cell r="CC449" t="str">
            <v>n/a</v>
          </cell>
          <cell r="CD449" t="str">
            <v>n/a</v>
          </cell>
          <cell r="CE449">
            <v>1.7047146401985112</v>
          </cell>
          <cell r="CF449">
            <v>0.21428571428571427</v>
          </cell>
          <cell r="CG449" t="str">
            <v>n/a</v>
          </cell>
          <cell r="CH449" t="str">
            <v>n/a</v>
          </cell>
          <cell r="CI449" t="str">
            <v>n/a</v>
          </cell>
          <cell r="CJ449">
            <v>0.10391822827938671</v>
          </cell>
          <cell r="CK449">
            <v>-0.13986013986013987</v>
          </cell>
          <cell r="CL449" t="str">
            <v>n/a</v>
          </cell>
          <cell r="CM449">
            <v>3.4999999999999885E-2</v>
          </cell>
          <cell r="CN449" t="str">
            <v>n/a</v>
          </cell>
          <cell r="CO449" t="str">
            <v>n/a</v>
          </cell>
          <cell r="CP449" t="str">
            <v>n/a</v>
          </cell>
          <cell r="CQ449">
            <v>1669893.5651249997</v>
          </cell>
          <cell r="CR449">
            <v>1603224.63</v>
          </cell>
          <cell r="CS449">
            <v>-66668.935124999844</v>
          </cell>
          <cell r="CT449">
            <v>-3.9924062537488335E-2</v>
          </cell>
          <cell r="CU449" t="str">
            <v>0 to 300</v>
          </cell>
          <cell r="CV449" t="str">
            <v>Loss: 5% to 10%</v>
          </cell>
          <cell r="CW449" t="str">
            <v>Loss of less than 5%</v>
          </cell>
          <cell r="CX449" t="str">
            <v>African American</v>
          </cell>
          <cell r="CY449">
            <v>3089645.9805839369</v>
          </cell>
          <cell r="CZ449">
            <v>3060724.63</v>
          </cell>
          <cell r="DA449">
            <v>-28921.350583937019</v>
          </cell>
          <cell r="DB449">
            <v>-9.3607328366050995E-3</v>
          </cell>
          <cell r="DC449" t="str">
            <v>Loss of less than 5%</v>
          </cell>
        </row>
        <row r="450">
          <cell r="A450">
            <v>22101</v>
          </cell>
          <cell r="B450">
            <v>609786</v>
          </cell>
          <cell r="D450" t="str">
            <v>AVALON PARK</v>
          </cell>
          <cell r="E450" t="str">
            <v>Elementary</v>
          </cell>
          <cell r="F450">
            <v>8</v>
          </cell>
          <cell r="G450">
            <v>278</v>
          </cell>
          <cell r="H450">
            <v>250</v>
          </cell>
          <cell r="I450">
            <v>235</v>
          </cell>
          <cell r="J450">
            <v>-28</v>
          </cell>
          <cell r="K450">
            <v>-0.10071942446043165</v>
          </cell>
          <cell r="L450">
            <v>-15</v>
          </cell>
          <cell r="M450">
            <v>-0.06</v>
          </cell>
          <cell r="N450">
            <v>1261279</v>
          </cell>
          <cell r="O450">
            <v>260715</v>
          </cell>
          <cell r="P450">
            <v>168787.44999999998</v>
          </cell>
          <cell r="Q450">
            <v>104550</v>
          </cell>
          <cell r="S450">
            <v>35435.142525000032</v>
          </cell>
          <cell r="T450">
            <v>0</v>
          </cell>
          <cell r="U450">
            <v>0</v>
          </cell>
          <cell r="V450">
            <v>46800</v>
          </cell>
          <cell r="W450">
            <v>7000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457500</v>
          </cell>
          <cell r="AC450">
            <v>500</v>
          </cell>
          <cell r="AD450">
            <v>164251.20772946862</v>
          </cell>
          <cell r="AH450">
            <v>1166168.75</v>
          </cell>
          <cell r="AI450">
            <v>0</v>
          </cell>
          <cell r="AJ450">
            <v>246560</v>
          </cell>
          <cell r="AK450">
            <v>180503.75</v>
          </cell>
          <cell r="AL450">
            <v>104550</v>
          </cell>
          <cell r="AM450"/>
          <cell r="AN450">
            <v>0</v>
          </cell>
          <cell r="AO450">
            <v>0</v>
          </cell>
          <cell r="AP450">
            <v>0</v>
          </cell>
          <cell r="AQ450">
            <v>150000</v>
          </cell>
          <cell r="AR450">
            <v>8500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407500</v>
          </cell>
          <cell r="AX450">
            <v>500</v>
          </cell>
          <cell r="AY450">
            <v>170000</v>
          </cell>
          <cell r="BC450">
            <v>-95110.25</v>
          </cell>
          <cell r="BD450">
            <v>-14155</v>
          </cell>
          <cell r="BE450">
            <v>11716.300000000017</v>
          </cell>
          <cell r="BF450">
            <v>0</v>
          </cell>
          <cell r="BG450">
            <v>0</v>
          </cell>
          <cell r="BH450">
            <v>-35435.142525000032</v>
          </cell>
          <cell r="BI450">
            <v>0</v>
          </cell>
          <cell r="BJ450">
            <v>0</v>
          </cell>
          <cell r="BK450">
            <v>103200</v>
          </cell>
          <cell r="BL450">
            <v>1500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-50000</v>
          </cell>
          <cell r="BR450">
            <v>0</v>
          </cell>
          <cell r="BS450">
            <v>5748.7922705313831</v>
          </cell>
          <cell r="BT450">
            <v>0</v>
          </cell>
          <cell r="BU450">
            <v>0</v>
          </cell>
          <cell r="BV450">
            <v>0</v>
          </cell>
          <cell r="BW450">
            <v>-7.540778051485833E-2</v>
          </cell>
          <cell r="BX450">
            <v>-5.4293001936980993E-2</v>
          </cell>
          <cell r="BY450">
            <v>6.9414521044070629E-2</v>
          </cell>
          <cell r="BZ450">
            <v>0</v>
          </cell>
          <cell r="CA450" t="str">
            <v>n/a</v>
          </cell>
          <cell r="CB450">
            <v>-1</v>
          </cell>
          <cell r="CC450" t="str">
            <v>n/a</v>
          </cell>
          <cell r="CD450" t="str">
            <v>n/a</v>
          </cell>
          <cell r="CE450">
            <v>2.2051282051282053</v>
          </cell>
          <cell r="CF450">
            <v>0.21428571428571427</v>
          </cell>
          <cell r="CG450" t="str">
            <v>n/a</v>
          </cell>
          <cell r="CH450" t="str">
            <v>n/a</v>
          </cell>
          <cell r="CI450" t="str">
            <v>n/a</v>
          </cell>
          <cell r="CJ450" t="str">
            <v>n/a</v>
          </cell>
          <cell r="CK450">
            <v>-0.10928961748633879</v>
          </cell>
          <cell r="CL450">
            <v>0</v>
          </cell>
          <cell r="CM450">
            <v>3.4999999999999885E-2</v>
          </cell>
          <cell r="CN450" t="str">
            <v>n/a</v>
          </cell>
          <cell r="CO450" t="str">
            <v>n/a</v>
          </cell>
          <cell r="CP450" t="str">
            <v>n/a</v>
          </cell>
          <cell r="CQ450">
            <v>1885066.592525</v>
          </cell>
          <cell r="CR450">
            <v>1856782.5</v>
          </cell>
          <cell r="CS450">
            <v>-28284.092524999985</v>
          </cell>
          <cell r="CT450">
            <v>-1.5004293555016613E-2</v>
          </cell>
          <cell r="CU450" t="str">
            <v>0 to 300</v>
          </cell>
          <cell r="CV450" t="str">
            <v>Loss: 10% to 20%</v>
          </cell>
          <cell r="CW450" t="str">
            <v>Loss of less than 5%</v>
          </cell>
          <cell r="CX450" t="str">
            <v>African American</v>
          </cell>
          <cell r="CY450">
            <v>2506817.8002544683</v>
          </cell>
          <cell r="CZ450">
            <v>2434282.5</v>
          </cell>
          <cell r="DA450">
            <v>-72535.30025446834</v>
          </cell>
          <cell r="DB450">
            <v>-2.8935210308106654E-2</v>
          </cell>
          <cell r="DC450" t="str">
            <v>Loss of less than 5%</v>
          </cell>
        </row>
        <row r="451">
          <cell r="A451">
            <v>22641</v>
          </cell>
          <cell r="B451">
            <v>609848</v>
          </cell>
          <cell r="D451" t="str">
            <v>ALDRIDGE</v>
          </cell>
          <cell r="E451" t="str">
            <v>Elementary</v>
          </cell>
          <cell r="F451">
            <v>9</v>
          </cell>
          <cell r="G451">
            <v>183</v>
          </cell>
          <cell r="H451">
            <v>167</v>
          </cell>
          <cell r="I451">
            <v>167</v>
          </cell>
          <cell r="J451">
            <v>-16</v>
          </cell>
          <cell r="K451">
            <v>-8.7431693989071038E-2</v>
          </cell>
          <cell r="L451">
            <v>0</v>
          </cell>
          <cell r="M451">
            <v>0</v>
          </cell>
          <cell r="N451">
            <v>795778</v>
          </cell>
          <cell r="O451">
            <v>167440</v>
          </cell>
          <cell r="P451">
            <v>127810.15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108550</v>
          </cell>
          <cell r="W451">
            <v>7000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407500</v>
          </cell>
          <cell r="AC451">
            <v>0</v>
          </cell>
          <cell r="AD451">
            <v>164251.20772946862</v>
          </cell>
          <cell r="AH451">
            <v>746194.72000000009</v>
          </cell>
          <cell r="AI451">
            <v>0</v>
          </cell>
          <cell r="AJ451">
            <v>169685</v>
          </cell>
          <cell r="AK451">
            <v>96739.75</v>
          </cell>
          <cell r="AL451">
            <v>0</v>
          </cell>
          <cell r="AM451"/>
          <cell r="AN451">
            <v>0</v>
          </cell>
          <cell r="AO451">
            <v>0</v>
          </cell>
          <cell r="AP451">
            <v>0</v>
          </cell>
          <cell r="AQ451">
            <v>212250</v>
          </cell>
          <cell r="AR451">
            <v>8500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407500</v>
          </cell>
          <cell r="AX451">
            <v>0</v>
          </cell>
          <cell r="AY451">
            <v>170000</v>
          </cell>
          <cell r="BC451">
            <v>-49583.279999999912</v>
          </cell>
          <cell r="BD451">
            <v>2245</v>
          </cell>
          <cell r="BE451">
            <v>-31070.399999999994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103700</v>
          </cell>
          <cell r="BL451">
            <v>1500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5748.7922705313831</v>
          </cell>
          <cell r="BT451">
            <v>0</v>
          </cell>
          <cell r="BU451">
            <v>0</v>
          </cell>
          <cell r="BV451">
            <v>0</v>
          </cell>
          <cell r="BW451">
            <v>-6.2307930101108487E-2</v>
          </cell>
          <cell r="BX451">
            <v>1.3407787864309604E-2</v>
          </cell>
          <cell r="BY451">
            <v>-0.24309806380792132</v>
          </cell>
          <cell r="BZ451" t="str">
            <v>n/a</v>
          </cell>
          <cell r="CA451" t="str">
            <v>n/a</v>
          </cell>
          <cell r="CB451" t="str">
            <v>n/a</v>
          </cell>
          <cell r="CC451" t="str">
            <v>n/a</v>
          </cell>
          <cell r="CD451" t="str">
            <v>n/a</v>
          </cell>
          <cell r="CE451">
            <v>0.95532012897282359</v>
          </cell>
          <cell r="CF451">
            <v>0.21428571428571427</v>
          </cell>
          <cell r="CG451" t="str">
            <v>n/a</v>
          </cell>
          <cell r="CH451" t="str">
            <v>n/a</v>
          </cell>
          <cell r="CI451" t="str">
            <v>n/a</v>
          </cell>
          <cell r="CJ451" t="str">
            <v>n/a</v>
          </cell>
          <cell r="CK451">
            <v>0</v>
          </cell>
          <cell r="CL451" t="str">
            <v>n/a</v>
          </cell>
          <cell r="CM451">
            <v>3.4999999999999885E-2</v>
          </cell>
          <cell r="CN451" t="str">
            <v>n/a</v>
          </cell>
          <cell r="CO451" t="str">
            <v>n/a</v>
          </cell>
          <cell r="CP451" t="str">
            <v>n/a</v>
          </cell>
          <cell r="CQ451">
            <v>1206578.1499999999</v>
          </cell>
          <cell r="CR451">
            <v>1233369.4700000002</v>
          </cell>
          <cell r="CS451">
            <v>26791.320000000298</v>
          </cell>
          <cell r="CT451">
            <v>2.220438021358194E-2</v>
          </cell>
          <cell r="CU451" t="str">
            <v>0 to 300</v>
          </cell>
          <cell r="CV451" t="str">
            <v>Loss: 5% to 10%</v>
          </cell>
          <cell r="CW451" t="str">
            <v>Gain of less than 5%</v>
          </cell>
          <cell r="CX451" t="str">
            <v>African American</v>
          </cell>
          <cell r="CY451">
            <v>1778329.3577294685</v>
          </cell>
          <cell r="CZ451">
            <v>1810869.4700000002</v>
          </cell>
          <cell r="DA451">
            <v>32540.11227053171</v>
          </cell>
          <cell r="DB451">
            <v>1.8298135904407608E-2</v>
          </cell>
          <cell r="DC451" t="str">
            <v>Gain of less than 5%</v>
          </cell>
        </row>
        <row r="452">
          <cell r="A452">
            <v>31151</v>
          </cell>
          <cell r="B452">
            <v>610030</v>
          </cell>
          <cell r="D452" t="str">
            <v>KOZMINSKI</v>
          </cell>
          <cell r="E452" t="str">
            <v>Elementary</v>
          </cell>
          <cell r="F452">
            <v>5</v>
          </cell>
          <cell r="G452">
            <v>232</v>
          </cell>
          <cell r="H452">
            <v>208</v>
          </cell>
          <cell r="I452">
            <v>185</v>
          </cell>
          <cell r="J452">
            <v>-24</v>
          </cell>
          <cell r="K452">
            <v>-0.10344827586206896</v>
          </cell>
          <cell r="L452">
            <v>-23</v>
          </cell>
          <cell r="M452">
            <v>-0.11057692307692307</v>
          </cell>
          <cell r="N452">
            <v>1039398</v>
          </cell>
          <cell r="O452">
            <v>215215</v>
          </cell>
          <cell r="P452">
            <v>144544.4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76700</v>
          </cell>
          <cell r="W452">
            <v>7000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357500</v>
          </cell>
          <cell r="AC452">
            <v>500</v>
          </cell>
          <cell r="AD452">
            <v>434782.60869565222</v>
          </cell>
          <cell r="AH452">
            <v>957344.48</v>
          </cell>
          <cell r="AI452">
            <v>0</v>
          </cell>
          <cell r="AJ452">
            <v>159547</v>
          </cell>
          <cell r="AK452">
            <v>71758.749999999985</v>
          </cell>
          <cell r="AL452">
            <v>0</v>
          </cell>
          <cell r="AM452"/>
          <cell r="AN452">
            <v>0</v>
          </cell>
          <cell r="AO452">
            <v>0</v>
          </cell>
          <cell r="AP452">
            <v>0</v>
          </cell>
          <cell r="AQ452">
            <v>181500</v>
          </cell>
          <cell r="AR452">
            <v>8500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557500</v>
          </cell>
          <cell r="AX452">
            <v>500</v>
          </cell>
          <cell r="AY452">
            <v>450000</v>
          </cell>
          <cell r="BC452">
            <v>-82053.520000000019</v>
          </cell>
          <cell r="BD452">
            <v>-55668</v>
          </cell>
          <cell r="BE452">
            <v>-72785.650000000009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104800</v>
          </cell>
          <cell r="BL452">
            <v>1500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200000</v>
          </cell>
          <cell r="BR452">
            <v>0</v>
          </cell>
          <cell r="BS452">
            <v>15217.391304347781</v>
          </cell>
          <cell r="BT452">
            <v>0</v>
          </cell>
          <cell r="BU452">
            <v>0</v>
          </cell>
          <cell r="BV452">
            <v>0</v>
          </cell>
          <cell r="BW452">
            <v>-7.8943311416800901E-2</v>
          </cell>
          <cell r="BX452">
            <v>-0.25866226796459357</v>
          </cell>
          <cell r="BY452">
            <v>-0.50355219572671106</v>
          </cell>
          <cell r="BZ452" t="str">
            <v>n/a</v>
          </cell>
          <cell r="CA452" t="str">
            <v>n/a</v>
          </cell>
          <cell r="CB452" t="str">
            <v>n/a</v>
          </cell>
          <cell r="CC452" t="str">
            <v>n/a</v>
          </cell>
          <cell r="CD452" t="str">
            <v>n/a</v>
          </cell>
          <cell r="CE452">
            <v>1.3663624511082137</v>
          </cell>
          <cell r="CF452">
            <v>0.21428571428571427</v>
          </cell>
          <cell r="CG452" t="str">
            <v>n/a</v>
          </cell>
          <cell r="CH452" t="str">
            <v>n/a</v>
          </cell>
          <cell r="CI452" t="str">
            <v>n/a</v>
          </cell>
          <cell r="CJ452" t="str">
            <v>n/a</v>
          </cell>
          <cell r="CK452">
            <v>0.55944055944055948</v>
          </cell>
          <cell r="CL452">
            <v>0</v>
          </cell>
          <cell r="CM452">
            <v>3.4999999999999892E-2</v>
          </cell>
          <cell r="CN452" t="str">
            <v>n/a</v>
          </cell>
          <cell r="CO452" t="str">
            <v>n/a</v>
          </cell>
          <cell r="CP452" t="str">
            <v>n/a</v>
          </cell>
          <cell r="CQ452">
            <v>1483357.4</v>
          </cell>
          <cell r="CR452">
            <v>1379150.23</v>
          </cell>
          <cell r="CS452">
            <v>-104207.16999999993</v>
          </cell>
          <cell r="CT452">
            <v>-7.0250884918226675E-2</v>
          </cell>
          <cell r="CU452" t="str">
            <v>0 to 300</v>
          </cell>
          <cell r="CV452" t="str">
            <v>Loss: 10% to 20%</v>
          </cell>
          <cell r="CW452" t="str">
            <v>Loss of 5 to 10%</v>
          </cell>
          <cell r="CX452" t="str">
            <v>African American</v>
          </cell>
          <cell r="CY452">
            <v>2275640.0086956522</v>
          </cell>
          <cell r="CZ452">
            <v>2386650.23</v>
          </cell>
          <cell r="DA452">
            <v>111010.22130434774</v>
          </cell>
          <cell r="DB452">
            <v>4.8781978204002666E-2</v>
          </cell>
          <cell r="DC452" t="str">
            <v>Gain of less than 5%</v>
          </cell>
        </row>
        <row r="453">
          <cell r="A453">
            <v>22671</v>
          </cell>
          <cell r="B453">
            <v>609851</v>
          </cell>
          <cell r="D453" t="str">
            <v>CHALMERS</v>
          </cell>
          <cell r="E453" t="str">
            <v>Elementary</v>
          </cell>
          <cell r="F453">
            <v>28</v>
          </cell>
          <cell r="G453">
            <v>337</v>
          </cell>
          <cell r="H453">
            <v>298</v>
          </cell>
          <cell r="I453">
            <v>292</v>
          </cell>
          <cell r="J453">
            <v>-39</v>
          </cell>
          <cell r="K453">
            <v>-0.11572700296735905</v>
          </cell>
          <cell r="L453">
            <v>-6</v>
          </cell>
          <cell r="M453">
            <v>-2.0134228187919462E-2</v>
          </cell>
          <cell r="N453">
            <v>1514045</v>
          </cell>
          <cell r="O453">
            <v>334425</v>
          </cell>
          <cell r="P453">
            <v>228302.1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8450</v>
          </cell>
          <cell r="W453">
            <v>14000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560000</v>
          </cell>
          <cell r="AC453">
            <v>500</v>
          </cell>
          <cell r="AD453">
            <v>328502.41545893723</v>
          </cell>
          <cell r="AH453">
            <v>1369737.77</v>
          </cell>
          <cell r="AI453">
            <v>0</v>
          </cell>
          <cell r="AJ453">
            <v>306360</v>
          </cell>
          <cell r="AK453">
            <v>209886.24999999997</v>
          </cell>
          <cell r="AL453">
            <v>0</v>
          </cell>
          <cell r="AM453"/>
          <cell r="AN453">
            <v>0</v>
          </cell>
          <cell r="AO453">
            <v>0</v>
          </cell>
          <cell r="AP453">
            <v>0</v>
          </cell>
          <cell r="AQ453">
            <v>114000</v>
          </cell>
          <cell r="AR453">
            <v>17000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712500</v>
          </cell>
          <cell r="AX453">
            <v>500</v>
          </cell>
          <cell r="AY453">
            <v>340000</v>
          </cell>
          <cell r="BC453">
            <v>-144307.22999999998</v>
          </cell>
          <cell r="BD453">
            <v>-28065</v>
          </cell>
          <cell r="BE453">
            <v>-18415.850000000035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105550</v>
          </cell>
          <cell r="BL453">
            <v>3000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152500</v>
          </cell>
          <cell r="BR453">
            <v>0</v>
          </cell>
          <cell r="BS453">
            <v>11497.584541062766</v>
          </cell>
          <cell r="BT453">
            <v>0</v>
          </cell>
          <cell r="BU453">
            <v>0</v>
          </cell>
          <cell r="BV453">
            <v>0</v>
          </cell>
          <cell r="BW453">
            <v>-9.5312378429967398E-2</v>
          </cell>
          <cell r="BX453">
            <v>-8.3920161471181878E-2</v>
          </cell>
          <cell r="BY453">
            <v>-8.0664391610940217E-2</v>
          </cell>
          <cell r="BZ453" t="str">
            <v>n/a</v>
          </cell>
          <cell r="CA453" t="str">
            <v>n/a</v>
          </cell>
          <cell r="CB453" t="str">
            <v>n/a</v>
          </cell>
          <cell r="CC453" t="str">
            <v>n/a</v>
          </cell>
          <cell r="CD453" t="str">
            <v>n/a</v>
          </cell>
          <cell r="CE453">
            <v>12.491124260355029</v>
          </cell>
          <cell r="CF453">
            <v>0.21428571428571427</v>
          </cell>
          <cell r="CG453" t="str">
            <v>n/a</v>
          </cell>
          <cell r="CH453" t="str">
            <v>n/a</v>
          </cell>
          <cell r="CI453" t="str">
            <v>n/a</v>
          </cell>
          <cell r="CJ453" t="str">
            <v>n/a</v>
          </cell>
          <cell r="CK453">
            <v>0.27232142857142855</v>
          </cell>
          <cell r="CL453">
            <v>0</v>
          </cell>
          <cell r="CM453">
            <v>3.4999999999999885E-2</v>
          </cell>
          <cell r="CN453" t="str">
            <v>n/a</v>
          </cell>
          <cell r="CO453" t="str">
            <v>n/a</v>
          </cell>
          <cell r="CP453" t="str">
            <v>n/a</v>
          </cell>
          <cell r="CQ453">
            <v>2099722.1</v>
          </cell>
          <cell r="CR453">
            <v>2017484.02</v>
          </cell>
          <cell r="CS453">
            <v>-82238.080000000075</v>
          </cell>
          <cell r="CT453">
            <v>-3.9166173466479243E-2</v>
          </cell>
          <cell r="CU453" t="str">
            <v>0 to 300</v>
          </cell>
          <cell r="CV453" t="str">
            <v>Loss: 10% to 20%</v>
          </cell>
          <cell r="CW453" t="str">
            <v>Loss of less than 5%</v>
          </cell>
          <cell r="CX453" t="str">
            <v>African American</v>
          </cell>
          <cell r="CY453">
            <v>2988224.5154589373</v>
          </cell>
          <cell r="CZ453">
            <v>3069984.02</v>
          </cell>
          <cell r="DA453">
            <v>81759.50454106275</v>
          </cell>
          <cell r="DB453">
            <v>2.7360562808482938E-2</v>
          </cell>
          <cell r="DC453" t="str">
            <v>Gain of less than 5%</v>
          </cell>
        </row>
        <row r="454">
          <cell r="A454">
            <v>23251</v>
          </cell>
          <cell r="B454">
            <v>609925</v>
          </cell>
          <cell r="D454" t="str">
            <v>KELLMAN</v>
          </cell>
          <cell r="E454" t="str">
            <v>Elementary</v>
          </cell>
          <cell r="F454">
            <v>28</v>
          </cell>
          <cell r="G454">
            <v>287</v>
          </cell>
          <cell r="H454">
            <v>253</v>
          </cell>
          <cell r="I454">
            <v>233</v>
          </cell>
          <cell r="J454">
            <v>-34</v>
          </cell>
          <cell r="K454">
            <v>-0.11846689895470383</v>
          </cell>
          <cell r="L454">
            <v>-20</v>
          </cell>
          <cell r="M454">
            <v>-7.9051383399209488E-2</v>
          </cell>
          <cell r="N454">
            <v>1294697</v>
          </cell>
          <cell r="O454">
            <v>303940</v>
          </cell>
          <cell r="P454">
            <v>196068.59999999998</v>
          </cell>
          <cell r="Q454">
            <v>104550</v>
          </cell>
          <cell r="S454">
            <v>42817.630724999908</v>
          </cell>
          <cell r="T454">
            <v>0</v>
          </cell>
          <cell r="U454">
            <v>0</v>
          </cell>
          <cell r="V454">
            <v>40950</v>
          </cell>
          <cell r="W454">
            <v>21000</v>
          </cell>
          <cell r="X454">
            <v>40000</v>
          </cell>
          <cell r="Y454">
            <v>0</v>
          </cell>
          <cell r="Z454">
            <v>0</v>
          </cell>
          <cell r="AA454">
            <v>0</v>
          </cell>
          <cell r="AB454">
            <v>102500</v>
          </cell>
          <cell r="AC454">
            <v>500</v>
          </cell>
          <cell r="AD454">
            <v>492753.62318840588</v>
          </cell>
          <cell r="AH454">
            <v>1170855.82</v>
          </cell>
          <cell r="AI454">
            <v>0</v>
          </cell>
          <cell r="AJ454">
            <v>279680</v>
          </cell>
          <cell r="AK454">
            <v>181977.25</v>
          </cell>
          <cell r="AL454">
            <v>104550</v>
          </cell>
          <cell r="AM454"/>
          <cell r="AN454">
            <v>0</v>
          </cell>
          <cell r="AO454">
            <v>0</v>
          </cell>
          <cell r="AP454">
            <v>0</v>
          </cell>
          <cell r="AQ454">
            <v>147750</v>
          </cell>
          <cell r="AR454">
            <v>17000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102500</v>
          </cell>
          <cell r="AX454">
            <v>500</v>
          </cell>
          <cell r="AY454">
            <v>340000</v>
          </cell>
          <cell r="BC454">
            <v>-123841.17999999993</v>
          </cell>
          <cell r="BD454">
            <v>-24260</v>
          </cell>
          <cell r="BE454">
            <v>-14091.349999999977</v>
          </cell>
          <cell r="BF454">
            <v>0</v>
          </cell>
          <cell r="BG454">
            <v>0</v>
          </cell>
          <cell r="BH454">
            <v>-42817.630724999908</v>
          </cell>
          <cell r="BI454">
            <v>0</v>
          </cell>
          <cell r="BJ454">
            <v>0</v>
          </cell>
          <cell r="BK454">
            <v>106800</v>
          </cell>
          <cell r="BL454">
            <v>-4000</v>
          </cell>
          <cell r="BM454">
            <v>-40000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-152753.62318840588</v>
          </cell>
          <cell r="BT454">
            <v>0</v>
          </cell>
          <cell r="BU454">
            <v>0</v>
          </cell>
          <cell r="BV454">
            <v>0</v>
          </cell>
          <cell r="BW454">
            <v>-9.5652635327030139E-2</v>
          </cell>
          <cell r="BX454">
            <v>-7.9818385207606771E-2</v>
          </cell>
          <cell r="BY454">
            <v>-7.1869488536155088E-2</v>
          </cell>
          <cell r="BZ454">
            <v>0</v>
          </cell>
          <cell r="CA454" t="str">
            <v>n/a</v>
          </cell>
          <cell r="CB454">
            <v>-1</v>
          </cell>
          <cell r="CC454" t="str">
            <v>n/a</v>
          </cell>
          <cell r="CD454" t="str">
            <v>n/a</v>
          </cell>
          <cell r="CE454">
            <v>2.6080586080586081</v>
          </cell>
          <cell r="CF454">
            <v>-0.19047619047619047</v>
          </cell>
          <cell r="CG454">
            <v>-1</v>
          </cell>
          <cell r="CH454" t="str">
            <v>n/a</v>
          </cell>
          <cell r="CI454" t="str">
            <v>n/a</v>
          </cell>
          <cell r="CJ454" t="str">
            <v>n/a</v>
          </cell>
          <cell r="CK454">
            <v>0</v>
          </cell>
          <cell r="CL454">
            <v>0</v>
          </cell>
          <cell r="CM454">
            <v>-0.31000000000000011</v>
          </cell>
          <cell r="CN454" t="str">
            <v>n/a</v>
          </cell>
          <cell r="CO454" t="str">
            <v>n/a</v>
          </cell>
          <cell r="CP454" t="str">
            <v>n/a</v>
          </cell>
          <cell r="CQ454">
            <v>2044523.2307249999</v>
          </cell>
          <cell r="CR454">
            <v>1902313.07</v>
          </cell>
          <cell r="CS454">
            <v>-142210.16072499985</v>
          </cell>
          <cell r="CT454">
            <v>-6.9556637257954412E-2</v>
          </cell>
          <cell r="CU454" t="str">
            <v>0 to 300</v>
          </cell>
          <cell r="CV454" t="str">
            <v>Loss: 10% to 20%</v>
          </cell>
          <cell r="CW454" t="str">
            <v>Loss of 5 to 10%</v>
          </cell>
          <cell r="CX454" t="str">
            <v>African American</v>
          </cell>
          <cell r="CY454">
            <v>2639776.8539134054</v>
          </cell>
          <cell r="CZ454">
            <v>2344813.0700000003</v>
          </cell>
          <cell r="DA454">
            <v>-294963.78391340515</v>
          </cell>
          <cell r="DB454">
            <v>-0.1117381506986579</v>
          </cell>
          <cell r="DC454" t="str">
            <v>Loss of 10 to 20%</v>
          </cell>
        </row>
        <row r="455">
          <cell r="A455">
            <v>22841</v>
          </cell>
          <cell r="B455">
            <v>609869</v>
          </cell>
          <cell r="D455" t="str">
            <v>LANGFORD</v>
          </cell>
          <cell r="E455" t="str">
            <v>Elementary</v>
          </cell>
          <cell r="F455">
            <v>16</v>
          </cell>
          <cell r="G455">
            <v>233</v>
          </cell>
          <cell r="H455">
            <v>205</v>
          </cell>
          <cell r="I455">
            <v>194</v>
          </cell>
          <cell r="J455">
            <v>-28</v>
          </cell>
          <cell r="K455">
            <v>-0.12017167381974249</v>
          </cell>
          <cell r="L455">
            <v>-11</v>
          </cell>
          <cell r="M455">
            <v>-5.3658536585365853E-2</v>
          </cell>
          <cell r="N455">
            <v>1052712</v>
          </cell>
          <cell r="O455">
            <v>236600</v>
          </cell>
          <cell r="P455">
            <v>161044</v>
          </cell>
          <cell r="Q455">
            <v>0</v>
          </cell>
          <cell r="S455">
            <v>68336.451049999974</v>
          </cell>
          <cell r="T455">
            <v>0</v>
          </cell>
          <cell r="U455">
            <v>0</v>
          </cell>
          <cell r="V455">
            <v>76050</v>
          </cell>
          <cell r="W455">
            <v>14000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357500</v>
          </cell>
          <cell r="AC455">
            <v>0</v>
          </cell>
          <cell r="AD455">
            <v>328502.41545893723</v>
          </cell>
          <cell r="AH455">
            <v>946536.9</v>
          </cell>
          <cell r="AI455">
            <v>0</v>
          </cell>
          <cell r="AJ455">
            <v>218960</v>
          </cell>
          <cell r="AK455">
            <v>150837.74999999997</v>
          </cell>
          <cell r="AL455">
            <v>0</v>
          </cell>
          <cell r="AM455"/>
          <cell r="AN455">
            <v>0</v>
          </cell>
          <cell r="AO455">
            <v>0</v>
          </cell>
          <cell r="AP455">
            <v>0</v>
          </cell>
          <cell r="AQ455">
            <v>183750</v>
          </cell>
          <cell r="AR455">
            <v>17000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357500</v>
          </cell>
          <cell r="AX455">
            <v>500</v>
          </cell>
          <cell r="AY455">
            <v>340000</v>
          </cell>
          <cell r="BC455">
            <v>-106175.09999999998</v>
          </cell>
          <cell r="BD455">
            <v>-17640</v>
          </cell>
          <cell r="BE455">
            <v>-10206.250000000029</v>
          </cell>
          <cell r="BF455">
            <v>0</v>
          </cell>
          <cell r="BG455">
            <v>0</v>
          </cell>
          <cell r="BH455">
            <v>-68336.451049999974</v>
          </cell>
          <cell r="BI455">
            <v>0</v>
          </cell>
          <cell r="BJ455">
            <v>0</v>
          </cell>
          <cell r="BK455">
            <v>107700</v>
          </cell>
          <cell r="BL455">
            <v>3000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500</v>
          </cell>
          <cell r="BS455">
            <v>11497.584541062766</v>
          </cell>
          <cell r="BT455">
            <v>0</v>
          </cell>
          <cell r="BU455">
            <v>0</v>
          </cell>
          <cell r="BV455">
            <v>0</v>
          </cell>
          <cell r="BW455">
            <v>-0.10085863939994982</v>
          </cell>
          <cell r="BX455">
            <v>-7.4556213017751477E-2</v>
          </cell>
          <cell r="BY455">
            <v>-6.3375537120290287E-2</v>
          </cell>
          <cell r="BZ455" t="str">
            <v>n/a</v>
          </cell>
          <cell r="CA455" t="str">
            <v>n/a</v>
          </cell>
          <cell r="CB455">
            <v>-1</v>
          </cell>
          <cell r="CC455" t="str">
            <v>n/a</v>
          </cell>
          <cell r="CD455" t="str">
            <v>n/a</v>
          </cell>
          <cell r="CE455">
            <v>1.4161735700197238</v>
          </cell>
          <cell r="CF455">
            <v>0.21428571428571427</v>
          </cell>
          <cell r="CG455" t="str">
            <v>n/a</v>
          </cell>
          <cell r="CH455" t="str">
            <v>n/a</v>
          </cell>
          <cell r="CI455" t="str">
            <v>n/a</v>
          </cell>
          <cell r="CJ455" t="str">
            <v>n/a</v>
          </cell>
          <cell r="CK455">
            <v>0</v>
          </cell>
          <cell r="CL455" t="str">
            <v>n/a</v>
          </cell>
          <cell r="CM455">
            <v>3.4999999999999885E-2</v>
          </cell>
          <cell r="CN455" t="str">
            <v>n/a</v>
          </cell>
          <cell r="CO455" t="str">
            <v>n/a</v>
          </cell>
          <cell r="CP455" t="str">
            <v>n/a</v>
          </cell>
          <cell r="CQ455">
            <v>1608742.45105</v>
          </cell>
          <cell r="CR455">
            <v>1517584.65</v>
          </cell>
          <cell r="CS455">
            <v>-91157.801050000126</v>
          </cell>
          <cell r="CT455">
            <v>-5.6664011688448271E-2</v>
          </cell>
          <cell r="CU455" t="str">
            <v>0 to 300</v>
          </cell>
          <cell r="CV455" t="str">
            <v>Loss: 10% to 20%</v>
          </cell>
          <cell r="CW455" t="str">
            <v>Loss of 5 to 10%</v>
          </cell>
          <cell r="CX455" t="str">
            <v>African American</v>
          </cell>
          <cell r="CY455">
            <v>2294744.8665089374</v>
          </cell>
          <cell r="CZ455">
            <v>2215084.65</v>
          </cell>
          <cell r="DA455">
            <v>-79660.216508937534</v>
          </cell>
          <cell r="DB455">
            <v>-3.4714193142581014E-2</v>
          </cell>
          <cell r="DC455" t="str">
            <v>Loss of less than 5%</v>
          </cell>
        </row>
        <row r="456">
          <cell r="A456">
            <v>31161</v>
          </cell>
          <cell r="B456">
            <v>610034</v>
          </cell>
          <cell r="D456" t="str">
            <v>LAWNDALE</v>
          </cell>
          <cell r="E456" t="str">
            <v>Elementary</v>
          </cell>
          <cell r="F456">
            <v>24</v>
          </cell>
          <cell r="G456">
            <v>208</v>
          </cell>
          <cell r="H456">
            <v>183</v>
          </cell>
          <cell r="I456">
            <v>161</v>
          </cell>
          <cell r="J456">
            <v>-25</v>
          </cell>
          <cell r="K456">
            <v>-0.1201923076923077</v>
          </cell>
          <cell r="L456">
            <v>-22</v>
          </cell>
          <cell r="M456">
            <v>-0.12021857923497267</v>
          </cell>
          <cell r="N456">
            <v>936825</v>
          </cell>
          <cell r="O456">
            <v>237510</v>
          </cell>
          <cell r="P456">
            <v>138542.29999999999</v>
          </cell>
          <cell r="Q456">
            <v>0</v>
          </cell>
          <cell r="S456">
            <v>25448.281424999877</v>
          </cell>
          <cell r="T456">
            <v>0</v>
          </cell>
          <cell r="U456">
            <v>0</v>
          </cell>
          <cell r="V456">
            <v>92300</v>
          </cell>
          <cell r="W456">
            <v>21000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355000</v>
          </cell>
          <cell r="AC456">
            <v>0</v>
          </cell>
          <cell r="AD456">
            <v>492753.62318840588</v>
          </cell>
          <cell r="AH456">
            <v>848114.45000000007</v>
          </cell>
          <cell r="AI456">
            <v>0</v>
          </cell>
          <cell r="AJ456">
            <v>212520</v>
          </cell>
          <cell r="AK456">
            <v>143223.75</v>
          </cell>
          <cell r="AL456">
            <v>0</v>
          </cell>
          <cell r="AM456"/>
          <cell r="AN456">
            <v>0</v>
          </cell>
          <cell r="AO456">
            <v>0</v>
          </cell>
          <cell r="AP456">
            <v>0</v>
          </cell>
          <cell r="AQ456">
            <v>200250</v>
          </cell>
          <cell r="AR456">
            <v>25500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305000</v>
          </cell>
          <cell r="AX456">
            <v>0</v>
          </cell>
          <cell r="AY456">
            <v>510000</v>
          </cell>
          <cell r="BC456">
            <v>-88710.54999999993</v>
          </cell>
          <cell r="BD456">
            <v>-24990</v>
          </cell>
          <cell r="BE456">
            <v>4681.4500000000116</v>
          </cell>
          <cell r="BF456">
            <v>0</v>
          </cell>
          <cell r="BG456">
            <v>0</v>
          </cell>
          <cell r="BH456">
            <v>-25448.281424999877</v>
          </cell>
          <cell r="BI456">
            <v>0</v>
          </cell>
          <cell r="BJ456">
            <v>0</v>
          </cell>
          <cell r="BK456">
            <v>107950</v>
          </cell>
          <cell r="BL456">
            <v>4500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-50000</v>
          </cell>
          <cell r="BR456">
            <v>0</v>
          </cell>
          <cell r="BS456">
            <v>17246.37681159412</v>
          </cell>
          <cell r="BT456">
            <v>0</v>
          </cell>
          <cell r="BU456">
            <v>0</v>
          </cell>
          <cell r="BV456">
            <v>0</v>
          </cell>
          <cell r="BW456">
            <v>-9.4692765457796202E-2</v>
          </cell>
          <cell r="BX456">
            <v>-0.10521662245800177</v>
          </cell>
          <cell r="BY456">
            <v>3.3790762821174561E-2</v>
          </cell>
          <cell r="BZ456" t="str">
            <v>n/a</v>
          </cell>
          <cell r="CA456" t="str">
            <v>n/a</v>
          </cell>
          <cell r="CB456">
            <v>-1</v>
          </cell>
          <cell r="CC456" t="str">
            <v>n/a</v>
          </cell>
          <cell r="CD456" t="str">
            <v>n/a</v>
          </cell>
          <cell r="CE456">
            <v>1.1695557963163596</v>
          </cell>
          <cell r="CF456">
            <v>0.21428571428571427</v>
          </cell>
          <cell r="CG456" t="str">
            <v>n/a</v>
          </cell>
          <cell r="CH456" t="str">
            <v>n/a</v>
          </cell>
          <cell r="CI456" t="str">
            <v>n/a</v>
          </cell>
          <cell r="CJ456" t="str">
            <v>n/a</v>
          </cell>
          <cell r="CK456">
            <v>-0.14084507042253522</v>
          </cell>
          <cell r="CL456" t="str">
            <v>n/a</v>
          </cell>
          <cell r="CM456">
            <v>3.4999999999999823E-2</v>
          </cell>
          <cell r="CN456" t="str">
            <v>n/a</v>
          </cell>
          <cell r="CO456" t="str">
            <v>n/a</v>
          </cell>
          <cell r="CP456" t="str">
            <v>n/a</v>
          </cell>
          <cell r="CQ456">
            <v>1451625.581425</v>
          </cell>
          <cell r="CR456">
            <v>1429608.2000000002</v>
          </cell>
          <cell r="CS456">
            <v>-22017.381424999796</v>
          </cell>
          <cell r="CT456">
            <v>-1.5167396956029292E-2</v>
          </cell>
          <cell r="CU456" t="str">
            <v>0 to 300</v>
          </cell>
          <cell r="CV456" t="str">
            <v>Loss: 10% to 20%</v>
          </cell>
          <cell r="CW456" t="str">
            <v>Loss of less than 5%</v>
          </cell>
          <cell r="CX456" t="str">
            <v>African American</v>
          </cell>
          <cell r="CY456">
            <v>2299379.2046134057</v>
          </cell>
          <cell r="CZ456">
            <v>2244608.2000000002</v>
          </cell>
          <cell r="DA456">
            <v>-54771.004613405559</v>
          </cell>
          <cell r="DB456">
            <v>-2.3819909523194197E-2</v>
          </cell>
          <cell r="DC456" t="str">
            <v>Loss of less than 5%</v>
          </cell>
        </row>
        <row r="457">
          <cell r="A457">
            <v>22081</v>
          </cell>
          <cell r="B457">
            <v>609779</v>
          </cell>
          <cell r="D457" t="str">
            <v>ARMSTRONG G</v>
          </cell>
          <cell r="E457" t="str">
            <v>Elementary</v>
          </cell>
          <cell r="F457">
            <v>50</v>
          </cell>
          <cell r="G457">
            <v>1296</v>
          </cell>
          <cell r="H457">
            <v>1253</v>
          </cell>
          <cell r="I457">
            <v>1224</v>
          </cell>
          <cell r="J457">
            <v>-43</v>
          </cell>
          <cell r="K457">
            <v>-3.3179012345679014E-2</v>
          </cell>
          <cell r="L457">
            <v>-29</v>
          </cell>
          <cell r="M457">
            <v>-2.3144453312051078E-2</v>
          </cell>
          <cell r="N457">
            <v>5755858</v>
          </cell>
          <cell r="O457">
            <v>1155245</v>
          </cell>
          <cell r="P457">
            <v>765082.5</v>
          </cell>
          <cell r="Q457">
            <v>0</v>
          </cell>
          <cell r="S457">
            <v>79617.365725000214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40000</v>
          </cell>
          <cell r="Y457">
            <v>0</v>
          </cell>
          <cell r="Z457">
            <v>0</v>
          </cell>
          <cell r="AA457">
            <v>0</v>
          </cell>
          <cell r="AB457">
            <v>1630000</v>
          </cell>
          <cell r="AC457">
            <v>177750</v>
          </cell>
          <cell r="AD457">
            <v>657004.83091787447</v>
          </cell>
          <cell r="AH457">
            <v>5694634.71</v>
          </cell>
          <cell r="AI457">
            <v>0</v>
          </cell>
          <cell r="AJ457">
            <v>1148983</v>
          </cell>
          <cell r="AK457">
            <v>731470</v>
          </cell>
          <cell r="AL457">
            <v>0</v>
          </cell>
          <cell r="AM457"/>
          <cell r="AN457">
            <v>18902.208690960164</v>
          </cell>
          <cell r="AO457">
            <v>0</v>
          </cell>
          <cell r="AP457">
            <v>0</v>
          </cell>
          <cell r="AQ457">
            <v>0</v>
          </cell>
          <cell r="AR457">
            <v>17000</v>
          </cell>
          <cell r="AS457">
            <v>40000</v>
          </cell>
          <cell r="AT457">
            <v>0</v>
          </cell>
          <cell r="AU457">
            <v>0</v>
          </cell>
          <cell r="AV457">
            <v>0</v>
          </cell>
          <cell r="AW457">
            <v>1632500</v>
          </cell>
          <cell r="AX457">
            <v>183000</v>
          </cell>
          <cell r="AY457">
            <v>620000</v>
          </cell>
          <cell r="BC457">
            <v>-61223.290000000037</v>
          </cell>
          <cell r="BD457">
            <v>-6262</v>
          </cell>
          <cell r="BE457">
            <v>-33612.5</v>
          </cell>
          <cell r="BF457">
            <v>0</v>
          </cell>
          <cell r="BG457">
            <v>0</v>
          </cell>
          <cell r="BH457">
            <v>-60715.15703404005</v>
          </cell>
          <cell r="BI457">
            <v>0</v>
          </cell>
          <cell r="BJ457">
            <v>0</v>
          </cell>
          <cell r="BK457">
            <v>0</v>
          </cell>
          <cell r="BL457">
            <v>17000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2500</v>
          </cell>
          <cell r="BR457">
            <v>5250</v>
          </cell>
          <cell r="BS457">
            <v>-37004.830917874468</v>
          </cell>
          <cell r="BT457">
            <v>0</v>
          </cell>
          <cell r="BU457">
            <v>0</v>
          </cell>
          <cell r="BV457">
            <v>0</v>
          </cell>
          <cell r="BW457">
            <v>-1.0636692218605817E-2</v>
          </cell>
          <cell r="BX457">
            <v>-5.4204952196287371E-3</v>
          </cell>
          <cell r="BY457">
            <v>-4.3933170605784347E-2</v>
          </cell>
          <cell r="BZ457" t="str">
            <v>n/a</v>
          </cell>
          <cell r="CA457" t="str">
            <v>n/a</v>
          </cell>
          <cell r="CB457">
            <v>-0.76258686131052456</v>
          </cell>
          <cell r="CC457" t="str">
            <v>n/a</v>
          </cell>
          <cell r="CD457" t="str">
            <v>n/a</v>
          </cell>
          <cell r="CE457" t="str">
            <v>n/a</v>
          </cell>
          <cell r="CF457" t="str">
            <v>n/a</v>
          </cell>
          <cell r="CG457">
            <v>0</v>
          </cell>
          <cell r="CH457" t="str">
            <v>n/a</v>
          </cell>
          <cell r="CI457" t="str">
            <v>n/a</v>
          </cell>
          <cell r="CJ457" t="str">
            <v>n/a</v>
          </cell>
          <cell r="CK457">
            <v>1.5337423312883436E-3</v>
          </cell>
          <cell r="CL457">
            <v>2.9535864978902954E-2</v>
          </cell>
          <cell r="CM457">
            <v>-5.6323529411764807E-2</v>
          </cell>
          <cell r="CN457" t="str">
            <v>n/a</v>
          </cell>
          <cell r="CO457" t="str">
            <v>n/a</v>
          </cell>
          <cell r="CP457" t="str">
            <v>n/a</v>
          </cell>
          <cell r="CQ457">
            <v>7973552.8657250004</v>
          </cell>
          <cell r="CR457">
            <v>7833989.9186909599</v>
          </cell>
          <cell r="CS457">
            <v>-139562.94703404047</v>
          </cell>
          <cell r="CT457">
            <v>-1.7503232170688145E-2</v>
          </cell>
          <cell r="CU457" t="str">
            <v>1000+</v>
          </cell>
          <cell r="CV457" t="str">
            <v>Loss: Under 5%</v>
          </cell>
          <cell r="CW457" t="str">
            <v>Loss of less than 5%</v>
          </cell>
          <cell r="CX457" t="str">
            <v>Hispanic</v>
          </cell>
          <cell r="CY457">
            <v>10260557.696642874</v>
          </cell>
          <cell r="CZ457">
            <v>10086489.918690961</v>
          </cell>
          <cell r="DA457">
            <v>-174067.77795191295</v>
          </cell>
          <cell r="DB457">
            <v>-1.6964748223078141E-2</v>
          </cell>
          <cell r="DC457" t="str">
            <v>Loss of less than 5%</v>
          </cell>
        </row>
        <row r="458">
          <cell r="A458">
            <v>24371</v>
          </cell>
          <cell r="B458">
            <v>610055</v>
          </cell>
          <cell r="D458" t="str">
            <v>FARADAY</v>
          </cell>
          <cell r="E458" t="str">
            <v>Elementary</v>
          </cell>
          <cell r="F458">
            <v>28</v>
          </cell>
          <cell r="G458">
            <v>247</v>
          </cell>
          <cell r="H458">
            <v>213</v>
          </cell>
          <cell r="I458">
            <v>204</v>
          </cell>
          <cell r="J458">
            <v>-34</v>
          </cell>
          <cell r="K458">
            <v>-0.13765182186234817</v>
          </cell>
          <cell r="L458">
            <v>-9</v>
          </cell>
          <cell r="M458">
            <v>-4.2253521126760563E-2</v>
          </cell>
          <cell r="N458">
            <v>1099980</v>
          </cell>
          <cell r="O458">
            <v>261170</v>
          </cell>
          <cell r="P458">
            <v>159055.65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66950</v>
          </cell>
          <cell r="W458">
            <v>14000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357500</v>
          </cell>
          <cell r="AC458">
            <v>500</v>
          </cell>
          <cell r="AD458">
            <v>328502.41545893723</v>
          </cell>
          <cell r="AH458">
            <v>988947.13</v>
          </cell>
          <cell r="AI458">
            <v>0</v>
          </cell>
          <cell r="AJ458">
            <v>225400</v>
          </cell>
          <cell r="AK458">
            <v>167807.75</v>
          </cell>
          <cell r="AL458">
            <v>200000</v>
          </cell>
          <cell r="AM458"/>
          <cell r="AN458">
            <v>0</v>
          </cell>
          <cell r="AO458">
            <v>0</v>
          </cell>
          <cell r="AP458">
            <v>0</v>
          </cell>
          <cell r="AQ458">
            <v>177750</v>
          </cell>
          <cell r="AR458">
            <v>8500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307500</v>
          </cell>
          <cell r="AX458">
            <v>0</v>
          </cell>
          <cell r="AY458">
            <v>170000</v>
          </cell>
          <cell r="BC458">
            <v>-111032.87</v>
          </cell>
          <cell r="BD458">
            <v>-35770</v>
          </cell>
          <cell r="BE458">
            <v>8752.1000000000058</v>
          </cell>
          <cell r="BF458">
            <v>200000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110800</v>
          </cell>
          <cell r="BL458">
            <v>-5500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-50000</v>
          </cell>
          <cell r="BR458">
            <v>-500</v>
          </cell>
          <cell r="BS458">
            <v>-158502.41545893723</v>
          </cell>
          <cell r="BT458">
            <v>0</v>
          </cell>
          <cell r="BU458">
            <v>0</v>
          </cell>
          <cell r="BV458">
            <v>0</v>
          </cell>
          <cell r="BW458">
            <v>-0.10094080801469117</v>
          </cell>
          <cell r="BX458">
            <v>-0.13696060037523453</v>
          </cell>
          <cell r="BY458">
            <v>5.5025395199730445E-2</v>
          </cell>
          <cell r="BZ458" t="str">
            <v>n/a</v>
          </cell>
          <cell r="CA458" t="str">
            <v>n/a</v>
          </cell>
          <cell r="CB458" t="str">
            <v>n/a</v>
          </cell>
          <cell r="CC458" t="str">
            <v>n/a</v>
          </cell>
          <cell r="CD458" t="str">
            <v>n/a</v>
          </cell>
          <cell r="CE458">
            <v>1.6549663928304705</v>
          </cell>
          <cell r="CF458">
            <v>-0.39285714285714285</v>
          </cell>
          <cell r="CG458" t="str">
            <v>n/a</v>
          </cell>
          <cell r="CH458" t="str">
            <v>n/a</v>
          </cell>
          <cell r="CI458" t="str">
            <v>n/a</v>
          </cell>
          <cell r="CJ458" t="str">
            <v>n/a</v>
          </cell>
          <cell r="CK458">
            <v>-0.13986013986013987</v>
          </cell>
          <cell r="CL458">
            <v>-1</v>
          </cell>
          <cell r="CM458">
            <v>-0.48250000000000004</v>
          </cell>
          <cell r="CN458" t="str">
            <v>n/a</v>
          </cell>
          <cell r="CO458" t="str">
            <v>n/a</v>
          </cell>
          <cell r="CP458" t="str">
            <v>n/a</v>
          </cell>
          <cell r="CQ458">
            <v>1601655.65</v>
          </cell>
          <cell r="CR458">
            <v>1768404.88</v>
          </cell>
          <cell r="CS458">
            <v>166749.22999999998</v>
          </cell>
          <cell r="CT458">
            <v>0.10411053711826258</v>
          </cell>
          <cell r="CU458" t="str">
            <v>0 to 300</v>
          </cell>
          <cell r="CV458" t="str">
            <v>Loss: 10% to 20%</v>
          </cell>
          <cell r="CW458" t="str">
            <v>Gain of 10%+</v>
          </cell>
          <cell r="CX458" t="str">
            <v>African American</v>
          </cell>
          <cell r="CY458">
            <v>2287658.0654589371</v>
          </cell>
          <cell r="CZ458">
            <v>2245904.88</v>
          </cell>
          <cell r="DA458">
            <v>-41753.185458937194</v>
          </cell>
          <cell r="DB458">
            <v>-1.8251497498408226E-2</v>
          </cell>
          <cell r="DC458" t="str">
            <v>Loss of less than 5%</v>
          </cell>
        </row>
        <row r="459">
          <cell r="A459">
            <v>24911</v>
          </cell>
          <cell r="B459">
            <v>610123</v>
          </cell>
          <cell r="D459" t="str">
            <v>PENN</v>
          </cell>
          <cell r="E459" t="str">
            <v>Elementary</v>
          </cell>
          <cell r="F459">
            <v>24</v>
          </cell>
          <cell r="G459">
            <v>271</v>
          </cell>
          <cell r="H459">
            <v>232</v>
          </cell>
          <cell r="I459">
            <v>227</v>
          </cell>
          <cell r="J459">
            <v>-39</v>
          </cell>
          <cell r="K459">
            <v>-0.14391143911439114</v>
          </cell>
          <cell r="L459">
            <v>-5</v>
          </cell>
          <cell r="M459">
            <v>-2.1551724137931036E-2</v>
          </cell>
          <cell r="N459">
            <v>1162312</v>
          </cell>
          <cell r="O459">
            <v>279370</v>
          </cell>
          <cell r="P459">
            <v>185064.74999999997</v>
          </cell>
          <cell r="Q459">
            <v>0</v>
          </cell>
          <cell r="S459">
            <v>80866.105575000052</v>
          </cell>
          <cell r="T459">
            <v>0</v>
          </cell>
          <cell r="U459">
            <v>0</v>
          </cell>
          <cell r="V459">
            <v>51350</v>
          </cell>
          <cell r="W459">
            <v>14000</v>
          </cell>
          <cell r="X459">
            <v>0</v>
          </cell>
          <cell r="Y459">
            <v>0</v>
          </cell>
          <cell r="Z459">
            <v>0</v>
          </cell>
          <cell r="AA459">
            <v>557500</v>
          </cell>
          <cell r="AB459">
            <v>660000</v>
          </cell>
          <cell r="AC459">
            <v>500</v>
          </cell>
          <cell r="AD459">
            <v>328502.41545893723</v>
          </cell>
          <cell r="AH459">
            <v>1030744.37</v>
          </cell>
          <cell r="AI459">
            <v>0</v>
          </cell>
          <cell r="AJ459">
            <v>252080</v>
          </cell>
          <cell r="AK459">
            <v>166821.25</v>
          </cell>
          <cell r="AL459">
            <v>0</v>
          </cell>
          <cell r="AM459"/>
          <cell r="AN459">
            <v>32872.048736663819</v>
          </cell>
          <cell r="AO459">
            <v>0</v>
          </cell>
          <cell r="AP459">
            <v>0</v>
          </cell>
          <cell r="AQ459">
            <v>163500</v>
          </cell>
          <cell r="AR459">
            <v>17000</v>
          </cell>
          <cell r="AS459">
            <v>0</v>
          </cell>
          <cell r="AT459">
            <v>0</v>
          </cell>
          <cell r="AU459">
            <v>0</v>
          </cell>
          <cell r="AV459">
            <v>355000</v>
          </cell>
          <cell r="AW459">
            <v>660000</v>
          </cell>
          <cell r="AX459">
            <v>500</v>
          </cell>
          <cell r="AY459">
            <v>340000</v>
          </cell>
          <cell r="BC459">
            <v>-131567.63</v>
          </cell>
          <cell r="BD459">
            <v>-27290</v>
          </cell>
          <cell r="BE459">
            <v>-18243.499999999971</v>
          </cell>
          <cell r="BF459">
            <v>0</v>
          </cell>
          <cell r="BG459">
            <v>0</v>
          </cell>
          <cell r="BH459">
            <v>-47994.056838336233</v>
          </cell>
          <cell r="BI459">
            <v>0</v>
          </cell>
          <cell r="BJ459">
            <v>0</v>
          </cell>
          <cell r="BK459">
            <v>112150</v>
          </cell>
          <cell r="BL459">
            <v>3000</v>
          </cell>
          <cell r="BM459">
            <v>0</v>
          </cell>
          <cell r="BN459">
            <v>0</v>
          </cell>
          <cell r="BO459">
            <v>0</v>
          </cell>
          <cell r="BP459">
            <v>-202500</v>
          </cell>
          <cell r="BQ459">
            <v>0</v>
          </cell>
          <cell r="BR459">
            <v>0</v>
          </cell>
          <cell r="BS459">
            <v>11497.584541062766</v>
          </cell>
          <cell r="BT459">
            <v>0</v>
          </cell>
          <cell r="BU459">
            <v>0</v>
          </cell>
          <cell r="BV459">
            <v>0</v>
          </cell>
          <cell r="BW459">
            <v>-0.11319476181954588</v>
          </cell>
          <cell r="BX459">
            <v>-9.7684074882771949E-2</v>
          </cell>
          <cell r="BY459">
            <v>-9.8579010859712476E-2</v>
          </cell>
          <cell r="BZ459" t="str">
            <v>n/a</v>
          </cell>
          <cell r="CA459" t="str">
            <v>n/a</v>
          </cell>
          <cell r="CB459">
            <v>-0.59350028664139987</v>
          </cell>
          <cell r="CC459" t="str">
            <v>n/a</v>
          </cell>
          <cell r="CD459" t="str">
            <v>n/a</v>
          </cell>
          <cell r="CE459">
            <v>2.1840311587147032</v>
          </cell>
          <cell r="CF459">
            <v>0.21428571428571427</v>
          </cell>
          <cell r="CG459" t="str">
            <v>n/a</v>
          </cell>
          <cell r="CH459" t="str">
            <v>n/a</v>
          </cell>
          <cell r="CI459" t="str">
            <v>n/a</v>
          </cell>
          <cell r="CJ459">
            <v>-0.3632286995515695</v>
          </cell>
          <cell r="CK459">
            <v>0</v>
          </cell>
          <cell r="CL459">
            <v>0</v>
          </cell>
          <cell r="CM459">
            <v>3.4999999999999885E-2</v>
          </cell>
          <cell r="CN459" t="str">
            <v>n/a</v>
          </cell>
          <cell r="CO459" t="str">
            <v>n/a</v>
          </cell>
          <cell r="CP459" t="str">
            <v>n/a</v>
          </cell>
          <cell r="CQ459">
            <v>1773462.8555749999</v>
          </cell>
          <cell r="CR459">
            <v>1663517.6687366639</v>
          </cell>
          <cell r="CS459">
            <v>-109945.18683833606</v>
          </cell>
          <cell r="CT459">
            <v>-6.1994637492810159E-2</v>
          </cell>
          <cell r="CU459" t="str">
            <v>0 to 300</v>
          </cell>
          <cell r="CV459" t="str">
            <v>Loss: 10% to 20%</v>
          </cell>
          <cell r="CW459" t="str">
            <v>Loss of 5 to 10%</v>
          </cell>
          <cell r="CX459" t="str">
            <v>African American</v>
          </cell>
          <cell r="CY459">
            <v>3319465.2710339371</v>
          </cell>
          <cell r="CZ459">
            <v>3018517.6687366636</v>
          </cell>
          <cell r="DA459">
            <v>-300947.60229727346</v>
          </cell>
          <cell r="DB459">
            <v>-9.0661470364934771E-2</v>
          </cell>
          <cell r="DC459" t="str">
            <v>Loss of 5 to 10%</v>
          </cell>
        </row>
        <row r="460">
          <cell r="A460">
            <v>29041</v>
          </cell>
          <cell r="B460">
            <v>609895</v>
          </cell>
          <cell r="D460" t="str">
            <v>TURNER-DREW</v>
          </cell>
          <cell r="E460" t="str">
            <v>Elementary</v>
          </cell>
          <cell r="F460">
            <v>21</v>
          </cell>
          <cell r="G460">
            <v>248</v>
          </cell>
          <cell r="H460">
            <v>212</v>
          </cell>
          <cell r="I460">
            <v>192</v>
          </cell>
          <cell r="J460">
            <v>-36</v>
          </cell>
          <cell r="K460">
            <v>-0.14516129032258066</v>
          </cell>
          <cell r="L460">
            <v>-20</v>
          </cell>
          <cell r="M460">
            <v>-9.4339622641509441E-2</v>
          </cell>
          <cell r="N460">
            <v>1120874</v>
          </cell>
          <cell r="O460">
            <v>164710</v>
          </cell>
          <cell r="P460">
            <v>103542.39999999999</v>
          </cell>
          <cell r="Q460">
            <v>313650</v>
          </cell>
          <cell r="S460">
            <v>64287.681499999948</v>
          </cell>
          <cell r="T460">
            <v>0</v>
          </cell>
          <cell r="U460">
            <v>0</v>
          </cell>
          <cell r="V460">
            <v>66300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507500</v>
          </cell>
          <cell r="AC460">
            <v>0</v>
          </cell>
          <cell r="AD460">
            <v>0</v>
          </cell>
          <cell r="AH460">
            <v>982601.3</v>
          </cell>
          <cell r="AI460">
            <v>0</v>
          </cell>
          <cell r="AJ460">
            <v>149369</v>
          </cell>
          <cell r="AK460">
            <v>83414.5</v>
          </cell>
          <cell r="AL460">
            <v>313650</v>
          </cell>
          <cell r="AM460"/>
          <cell r="AN460">
            <v>33229.384694411296</v>
          </cell>
          <cell r="AO460">
            <v>0</v>
          </cell>
          <cell r="AP460">
            <v>0</v>
          </cell>
          <cell r="AQ460">
            <v>178500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507500</v>
          </cell>
          <cell r="AX460">
            <v>0</v>
          </cell>
          <cell r="AY460">
            <v>0</v>
          </cell>
          <cell r="BC460">
            <v>-138272.69999999995</v>
          </cell>
          <cell r="BD460">
            <v>-15341</v>
          </cell>
          <cell r="BE460">
            <v>-20127.899999999994</v>
          </cell>
          <cell r="BF460">
            <v>0</v>
          </cell>
          <cell r="BG460">
            <v>0</v>
          </cell>
          <cell r="BH460">
            <v>-31058.296805588652</v>
          </cell>
          <cell r="BI460">
            <v>0</v>
          </cell>
          <cell r="BJ460">
            <v>0</v>
          </cell>
          <cell r="BK460">
            <v>112200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-0.12336150182803772</v>
          </cell>
          <cell r="BX460">
            <v>-9.3139457227855021E-2</v>
          </cell>
          <cell r="BY460">
            <v>-0.19439282844515865</v>
          </cell>
          <cell r="BZ460">
            <v>0</v>
          </cell>
          <cell r="CA460" t="str">
            <v>n/a</v>
          </cell>
          <cell r="CB460">
            <v>-0.48311427758658054</v>
          </cell>
          <cell r="CC460" t="str">
            <v>n/a</v>
          </cell>
          <cell r="CD460" t="str">
            <v>n/a</v>
          </cell>
          <cell r="CE460">
            <v>1.6923076923076923</v>
          </cell>
          <cell r="CF460" t="str">
            <v>n/a</v>
          </cell>
          <cell r="CG460" t="str">
            <v>n/a</v>
          </cell>
          <cell r="CH460" t="str">
            <v>n/a</v>
          </cell>
          <cell r="CI460" t="str">
            <v>n/a</v>
          </cell>
          <cell r="CJ460" t="str">
            <v>n/a</v>
          </cell>
          <cell r="CK460">
            <v>0</v>
          </cell>
          <cell r="CL460" t="str">
            <v>n/a</v>
          </cell>
          <cell r="CM460" t="str">
            <v>n/a</v>
          </cell>
          <cell r="CN460" t="str">
            <v>n/a</v>
          </cell>
          <cell r="CO460" t="str">
            <v>n/a</v>
          </cell>
          <cell r="CP460" t="str">
            <v>n/a</v>
          </cell>
          <cell r="CQ460">
            <v>1833364.0814999999</v>
          </cell>
          <cell r="CR460">
            <v>1740764.1846944112</v>
          </cell>
          <cell r="CS460">
            <v>-92599.896805588622</v>
          </cell>
          <cell r="CT460">
            <v>-5.0508187511684177E-2</v>
          </cell>
          <cell r="CU460" t="str">
            <v>0 to 300</v>
          </cell>
          <cell r="CV460" t="str">
            <v>Loss: 10% to 20%</v>
          </cell>
          <cell r="CW460" t="str">
            <v>Loss of 5 to 10%</v>
          </cell>
          <cell r="CX460" t="str">
            <v>African American</v>
          </cell>
          <cell r="CY460">
            <v>2340864.0814999999</v>
          </cell>
          <cell r="CZ460">
            <v>2248264.1846944112</v>
          </cell>
          <cell r="DA460">
            <v>-92599.896805588622</v>
          </cell>
          <cell r="DB460">
            <v>-3.9557998064651254E-2</v>
          </cell>
          <cell r="DC460" t="str">
            <v>Loss of less than 5%</v>
          </cell>
        </row>
        <row r="461">
          <cell r="A461">
            <v>23831</v>
          </cell>
          <cell r="B461">
            <v>609997</v>
          </cell>
          <cell r="D461" t="str">
            <v>HOLMES</v>
          </cell>
          <cell r="E461" t="str">
            <v>Elementary</v>
          </cell>
          <cell r="F461">
            <v>16</v>
          </cell>
          <cell r="G461">
            <v>124</v>
          </cell>
          <cell r="H461">
            <v>104</v>
          </cell>
          <cell r="I461">
            <v>90</v>
          </cell>
          <cell r="J461">
            <v>-20</v>
          </cell>
          <cell r="K461">
            <v>-0.16129032258064516</v>
          </cell>
          <cell r="L461">
            <v>-14</v>
          </cell>
          <cell r="M461">
            <v>-0.13461538461538461</v>
          </cell>
          <cell r="N461">
            <v>560565</v>
          </cell>
          <cell r="O461">
            <v>146965</v>
          </cell>
          <cell r="P461">
            <v>83980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146900</v>
          </cell>
          <cell r="W461">
            <v>14000</v>
          </cell>
          <cell r="X461">
            <v>0</v>
          </cell>
          <cell r="Y461">
            <v>80744.703439952777</v>
          </cell>
          <cell r="Z461">
            <v>0</v>
          </cell>
          <cell r="AA461">
            <v>0</v>
          </cell>
          <cell r="AB461">
            <v>407500</v>
          </cell>
          <cell r="AC461">
            <v>500</v>
          </cell>
          <cell r="AD461">
            <v>328502.41545893723</v>
          </cell>
          <cell r="AH461">
            <v>481286.28</v>
          </cell>
          <cell r="AI461">
            <v>0</v>
          </cell>
          <cell r="AJ461">
            <v>125100</v>
          </cell>
          <cell r="AK461">
            <v>77286.999999999985</v>
          </cell>
          <cell r="AL461">
            <v>0</v>
          </cell>
          <cell r="AM461"/>
          <cell r="AN461">
            <v>0</v>
          </cell>
          <cell r="AO461">
            <v>0</v>
          </cell>
          <cell r="AP461">
            <v>0</v>
          </cell>
          <cell r="AQ461">
            <v>259500</v>
          </cell>
          <cell r="AR461">
            <v>17000</v>
          </cell>
          <cell r="AS461">
            <v>0</v>
          </cell>
          <cell r="AT461">
            <v>0</v>
          </cell>
          <cell r="AU461">
            <v>150000</v>
          </cell>
          <cell r="AV461">
            <v>0</v>
          </cell>
          <cell r="AW461">
            <v>407500</v>
          </cell>
          <cell r="AX461">
            <v>500</v>
          </cell>
          <cell r="AY461">
            <v>340000</v>
          </cell>
          <cell r="BC461">
            <v>-79278.719999999972</v>
          </cell>
          <cell r="BD461">
            <v>-21865</v>
          </cell>
          <cell r="BE461">
            <v>-6693.0000000000146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112600</v>
          </cell>
          <cell r="BL461">
            <v>3000</v>
          </cell>
          <cell r="BM461">
            <v>0</v>
          </cell>
          <cell r="BN461">
            <v>-80744.703439952777</v>
          </cell>
          <cell r="BO461">
            <v>150000</v>
          </cell>
          <cell r="BP461">
            <v>0</v>
          </cell>
          <cell r="BQ461">
            <v>0</v>
          </cell>
          <cell r="BR461">
            <v>0</v>
          </cell>
          <cell r="BS461">
            <v>11497.584541062766</v>
          </cell>
          <cell r="BT461">
            <v>0</v>
          </cell>
          <cell r="BU461">
            <v>0</v>
          </cell>
          <cell r="BV461">
            <v>0</v>
          </cell>
          <cell r="BW461">
            <v>-0.14142645366728207</v>
          </cell>
          <cell r="BX461">
            <v>-0.14877691967475248</v>
          </cell>
          <cell r="BY461">
            <v>-7.9697547035008504E-2</v>
          </cell>
          <cell r="BZ461" t="str">
            <v>n/a</v>
          </cell>
          <cell r="CA461" t="str">
            <v>n/a</v>
          </cell>
          <cell r="CB461" t="str">
            <v>n/a</v>
          </cell>
          <cell r="CC461" t="str">
            <v>n/a</v>
          </cell>
          <cell r="CD461" t="str">
            <v>n/a</v>
          </cell>
          <cell r="CE461">
            <v>0.76650782845473109</v>
          </cell>
          <cell r="CF461">
            <v>0.21428571428571427</v>
          </cell>
          <cell r="CG461" t="str">
            <v>n/a</v>
          </cell>
          <cell r="CH461">
            <v>-1</v>
          </cell>
          <cell r="CI461" t="str">
            <v>n/a</v>
          </cell>
          <cell r="CJ461" t="str">
            <v>n/a</v>
          </cell>
          <cell r="CK461">
            <v>0</v>
          </cell>
          <cell r="CL461">
            <v>0</v>
          </cell>
          <cell r="CM461">
            <v>3.4999999999999885E-2</v>
          </cell>
          <cell r="CN461" t="str">
            <v>n/a</v>
          </cell>
          <cell r="CO461" t="str">
            <v>n/a</v>
          </cell>
          <cell r="CP461" t="str">
            <v>n/a</v>
          </cell>
          <cell r="CQ461">
            <v>1033654.7034399528</v>
          </cell>
          <cell r="CR461">
            <v>1110673.28</v>
          </cell>
          <cell r="CS461">
            <v>77018.576560047222</v>
          </cell>
          <cell r="CT461">
            <v>7.4510933200161653E-2</v>
          </cell>
          <cell r="CU461" t="str">
            <v>0 to 300</v>
          </cell>
          <cell r="CV461" t="str">
            <v>Loss: 10% to 20%</v>
          </cell>
          <cell r="CW461" t="str">
            <v>Gain of 5 to 10%</v>
          </cell>
          <cell r="CX461" t="str">
            <v>African American</v>
          </cell>
          <cell r="CY461">
            <v>1769657.11889889</v>
          </cell>
          <cell r="CZ461">
            <v>1858173.28</v>
          </cell>
          <cell r="DA461">
            <v>88516.161101110047</v>
          </cell>
          <cell r="DB461">
            <v>5.0018820118208136E-2</v>
          </cell>
          <cell r="DC461" t="str">
            <v>Gain of 5 to 10%</v>
          </cell>
        </row>
        <row r="462">
          <cell r="A462">
            <v>25151</v>
          </cell>
          <cell r="B462">
            <v>610148</v>
          </cell>
          <cell r="D462" t="str">
            <v>CHAVEZ</v>
          </cell>
          <cell r="E462" t="str">
            <v>Elementary</v>
          </cell>
          <cell r="F462">
            <v>20</v>
          </cell>
          <cell r="G462">
            <v>896</v>
          </cell>
          <cell r="H462">
            <v>890</v>
          </cell>
          <cell r="I462">
            <v>888</v>
          </cell>
          <cell r="J462">
            <v>-6</v>
          </cell>
          <cell r="K462">
            <v>-6.6964285714285711E-3</v>
          </cell>
          <cell r="L462">
            <v>-2</v>
          </cell>
          <cell r="M462">
            <v>-2.2471910112359553E-3</v>
          </cell>
          <cell r="N462">
            <v>4033825</v>
          </cell>
          <cell r="O462">
            <v>855855</v>
          </cell>
          <cell r="P462">
            <v>614536</v>
          </cell>
          <cell r="Q462">
            <v>0</v>
          </cell>
          <cell r="S462">
            <v>0</v>
          </cell>
          <cell r="T462">
            <v>50000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455000</v>
          </cell>
          <cell r="AB462">
            <v>1015000</v>
          </cell>
          <cell r="AC462">
            <v>121500</v>
          </cell>
          <cell r="AD462">
            <v>550724.63768115942</v>
          </cell>
          <cell r="AH462">
            <v>4086985.19</v>
          </cell>
          <cell r="AI462">
            <v>0</v>
          </cell>
          <cell r="AJ462">
            <v>857440</v>
          </cell>
          <cell r="AK462">
            <v>661422.99999999988</v>
          </cell>
          <cell r="AL462">
            <v>0</v>
          </cell>
          <cell r="AM462"/>
          <cell r="AN462">
            <v>0</v>
          </cell>
          <cell r="AO462">
            <v>50000</v>
          </cell>
          <cell r="AP462">
            <v>0</v>
          </cell>
          <cell r="AQ462">
            <v>0</v>
          </cell>
          <cell r="AR462">
            <v>17000</v>
          </cell>
          <cell r="AS462">
            <v>0</v>
          </cell>
          <cell r="AT462">
            <v>0</v>
          </cell>
          <cell r="AU462">
            <v>0</v>
          </cell>
          <cell r="AV462">
            <v>455000</v>
          </cell>
          <cell r="AW462">
            <v>1115000</v>
          </cell>
          <cell r="AX462">
            <v>183000</v>
          </cell>
          <cell r="AY462">
            <v>510000</v>
          </cell>
          <cell r="BC462">
            <v>53160.189999999944</v>
          </cell>
          <cell r="BD462">
            <v>1585</v>
          </cell>
          <cell r="BE462">
            <v>46886.999999999884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17000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100000</v>
          </cell>
          <cell r="BR462">
            <v>61500</v>
          </cell>
          <cell r="BS462">
            <v>-40724.637681159424</v>
          </cell>
          <cell r="BT462">
            <v>0</v>
          </cell>
          <cell r="BU462">
            <v>0</v>
          </cell>
          <cell r="BV462">
            <v>0</v>
          </cell>
          <cell r="BW462">
            <v>1.3178605913741906E-2</v>
          </cell>
          <cell r="BX462">
            <v>1.8519492203702729E-3</v>
          </cell>
          <cell r="BY462">
            <v>7.6296587994844706E-2</v>
          </cell>
          <cell r="BZ462" t="str">
            <v>n/a</v>
          </cell>
          <cell r="CA462" t="str">
            <v>n/a</v>
          </cell>
          <cell r="CB462" t="str">
            <v>n/a</v>
          </cell>
          <cell r="CC462">
            <v>0</v>
          </cell>
          <cell r="CD462" t="str">
            <v>n/a</v>
          </cell>
          <cell r="CE462" t="str">
            <v>n/a</v>
          </cell>
          <cell r="CF462" t="str">
            <v>n/a</v>
          </cell>
          <cell r="CG462" t="str">
            <v>n/a</v>
          </cell>
          <cell r="CH462" t="str">
            <v>n/a</v>
          </cell>
          <cell r="CI462" t="str">
            <v>n/a</v>
          </cell>
          <cell r="CJ462">
            <v>0</v>
          </cell>
          <cell r="CK462">
            <v>9.8522167487684734E-2</v>
          </cell>
          <cell r="CL462">
            <v>0.50617283950617287</v>
          </cell>
          <cell r="CM462">
            <v>-7.3947368421052637E-2</v>
          </cell>
          <cell r="CN462" t="str">
            <v>n/a</v>
          </cell>
          <cell r="CO462" t="str">
            <v>n/a</v>
          </cell>
          <cell r="CP462" t="str">
            <v>n/a</v>
          </cell>
          <cell r="CQ462">
            <v>5675716</v>
          </cell>
          <cell r="CR462">
            <v>5855848.1899999995</v>
          </cell>
          <cell r="CS462">
            <v>180132.18999999948</v>
          </cell>
          <cell r="CT462">
            <v>3.1737350847011986E-2</v>
          </cell>
          <cell r="CU462" t="str">
            <v>501 to 1000</v>
          </cell>
          <cell r="CV462" t="str">
            <v>Loss: Under 5%</v>
          </cell>
          <cell r="CW462" t="str">
            <v>Gain of less than 5%</v>
          </cell>
          <cell r="CX462" t="str">
            <v>Hispanic</v>
          </cell>
          <cell r="CY462">
            <v>7696440.6376811592</v>
          </cell>
          <cell r="CZ462">
            <v>7935848.1899999995</v>
          </cell>
          <cell r="DA462">
            <v>239407.55231884029</v>
          </cell>
          <cell r="DB462">
            <v>3.1106268935112681E-2</v>
          </cell>
          <cell r="DC462" t="str">
            <v>Gain of less than 5%</v>
          </cell>
        </row>
        <row r="463">
          <cell r="A463">
            <v>25351</v>
          </cell>
          <cell r="B463">
            <v>610173</v>
          </cell>
          <cell r="D463" t="str">
            <v>SHERWOOD</v>
          </cell>
          <cell r="E463" t="str">
            <v>Elementary</v>
          </cell>
          <cell r="F463">
            <v>20</v>
          </cell>
          <cell r="G463">
            <v>283</v>
          </cell>
          <cell r="H463">
            <v>241</v>
          </cell>
          <cell r="I463">
            <v>239</v>
          </cell>
          <cell r="J463">
            <v>-42</v>
          </cell>
          <cell r="K463">
            <v>-0.14840989399293286</v>
          </cell>
          <cell r="L463">
            <v>-2</v>
          </cell>
          <cell r="M463">
            <v>-8.2987551867219917E-3</v>
          </cell>
          <cell r="N463">
            <v>1275596</v>
          </cell>
          <cell r="O463">
            <v>293930</v>
          </cell>
          <cell r="P463">
            <v>191066.84999999998</v>
          </cell>
          <cell r="Q463">
            <v>0</v>
          </cell>
          <cell r="S463">
            <v>15091.243974999892</v>
          </cell>
          <cell r="T463">
            <v>0</v>
          </cell>
          <cell r="U463">
            <v>0</v>
          </cell>
          <cell r="V463">
            <v>43550</v>
          </cell>
          <cell r="W463">
            <v>7000</v>
          </cell>
          <cell r="X463">
            <v>0</v>
          </cell>
          <cell r="Y463">
            <v>0</v>
          </cell>
          <cell r="Z463">
            <v>0</v>
          </cell>
          <cell r="AA463">
            <v>152500</v>
          </cell>
          <cell r="AB463">
            <v>610000</v>
          </cell>
          <cell r="AC463">
            <v>500</v>
          </cell>
          <cell r="AD463">
            <v>541062.80193236726</v>
          </cell>
          <cell r="AH463">
            <v>1117538.8900000001</v>
          </cell>
          <cell r="AI463">
            <v>0</v>
          </cell>
          <cell r="AJ463">
            <v>253000</v>
          </cell>
          <cell r="AK463">
            <v>174083.5</v>
          </cell>
          <cell r="AL463">
            <v>0</v>
          </cell>
          <cell r="AM463"/>
          <cell r="AN463">
            <v>0</v>
          </cell>
          <cell r="AO463">
            <v>0</v>
          </cell>
          <cell r="AP463">
            <v>0</v>
          </cell>
          <cell r="AQ463">
            <v>156750</v>
          </cell>
          <cell r="AR463">
            <v>8500</v>
          </cell>
          <cell r="AS463">
            <v>0</v>
          </cell>
          <cell r="AT463">
            <v>0</v>
          </cell>
          <cell r="AU463">
            <v>0</v>
          </cell>
          <cell r="AV463">
            <v>152500</v>
          </cell>
          <cell r="AW463">
            <v>560000</v>
          </cell>
          <cell r="AX463">
            <v>500</v>
          </cell>
          <cell r="AY463">
            <v>560000</v>
          </cell>
          <cell r="BC463">
            <v>-158057.10999999987</v>
          </cell>
          <cell r="BD463">
            <v>-40930</v>
          </cell>
          <cell r="BE463">
            <v>-16983.349999999977</v>
          </cell>
          <cell r="BF463">
            <v>0</v>
          </cell>
          <cell r="BG463">
            <v>0</v>
          </cell>
          <cell r="BH463">
            <v>-15091.243974999892</v>
          </cell>
          <cell r="BI463">
            <v>0</v>
          </cell>
          <cell r="BJ463">
            <v>0</v>
          </cell>
          <cell r="BK463">
            <v>113200</v>
          </cell>
          <cell r="BL463">
            <v>1500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-50000</v>
          </cell>
          <cell r="BR463">
            <v>0</v>
          </cell>
          <cell r="BS463">
            <v>18937.198067632737</v>
          </cell>
          <cell r="BT463">
            <v>0</v>
          </cell>
          <cell r="BU463">
            <v>0</v>
          </cell>
          <cell r="BV463">
            <v>0</v>
          </cell>
          <cell r="BW463">
            <v>-0.12390843966271442</v>
          </cell>
          <cell r="BX463">
            <v>-0.13925084203721974</v>
          </cell>
          <cell r="BY463">
            <v>-8.8886952393887164E-2</v>
          </cell>
          <cell r="BZ463" t="str">
            <v>n/a</v>
          </cell>
          <cell r="CA463" t="str">
            <v>n/a</v>
          </cell>
          <cell r="CB463">
            <v>-1</v>
          </cell>
          <cell r="CC463" t="str">
            <v>n/a</v>
          </cell>
          <cell r="CD463" t="str">
            <v>n/a</v>
          </cell>
          <cell r="CE463">
            <v>2.5993111366245696</v>
          </cell>
          <cell r="CF463">
            <v>0.21428571428571427</v>
          </cell>
          <cell r="CG463" t="str">
            <v>n/a</v>
          </cell>
          <cell r="CH463" t="str">
            <v>n/a</v>
          </cell>
          <cell r="CI463" t="str">
            <v>n/a</v>
          </cell>
          <cell r="CJ463">
            <v>0</v>
          </cell>
          <cell r="CK463">
            <v>-8.1967213114754092E-2</v>
          </cell>
          <cell r="CL463">
            <v>0</v>
          </cell>
          <cell r="CM463">
            <v>3.4999999999999781E-2</v>
          </cell>
          <cell r="CN463" t="str">
            <v>n/a</v>
          </cell>
          <cell r="CO463" t="str">
            <v>n/a</v>
          </cell>
          <cell r="CP463" t="str">
            <v>n/a</v>
          </cell>
          <cell r="CQ463">
            <v>1826734.0939750001</v>
          </cell>
          <cell r="CR463">
            <v>1710372.3900000001</v>
          </cell>
          <cell r="CS463">
            <v>-116361.70397499995</v>
          </cell>
          <cell r="CT463">
            <v>-6.3699311442638698E-2</v>
          </cell>
          <cell r="CU463" t="str">
            <v>0 to 300</v>
          </cell>
          <cell r="CV463" t="str">
            <v>Loss: 10% to 20%</v>
          </cell>
          <cell r="CW463" t="str">
            <v>Loss of 5 to 10%</v>
          </cell>
          <cell r="CX463" t="str">
            <v>African American</v>
          </cell>
          <cell r="CY463">
            <v>3130296.8959073676</v>
          </cell>
          <cell r="CZ463">
            <v>2982872.39</v>
          </cell>
          <cell r="DA463">
            <v>-147424.50590736745</v>
          </cell>
          <cell r="DB463">
            <v>-4.709601383182347E-2</v>
          </cell>
          <cell r="DC463" t="str">
            <v>Loss of less than 5%</v>
          </cell>
        </row>
        <row r="464">
          <cell r="A464">
            <v>23031</v>
          </cell>
          <cell r="B464">
            <v>609897</v>
          </cell>
          <cell r="D464" t="str">
            <v>EARLE</v>
          </cell>
          <cell r="E464" t="str">
            <v>Elementary</v>
          </cell>
          <cell r="F464">
            <v>16</v>
          </cell>
          <cell r="G464">
            <v>359</v>
          </cell>
          <cell r="H464">
            <v>299</v>
          </cell>
          <cell r="I464">
            <v>287</v>
          </cell>
          <cell r="J464">
            <v>-60</v>
          </cell>
          <cell r="K464">
            <v>-0.16713091922005571</v>
          </cell>
          <cell r="L464">
            <v>-12</v>
          </cell>
          <cell r="M464">
            <v>-4.0133779264214048E-2</v>
          </cell>
          <cell r="N464">
            <v>1630487</v>
          </cell>
          <cell r="O464">
            <v>334425</v>
          </cell>
          <cell r="P464">
            <v>201971.9</v>
          </cell>
          <cell r="Q464">
            <v>209100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14000</v>
          </cell>
          <cell r="X464">
            <v>0</v>
          </cell>
          <cell r="Y464">
            <v>127246.2187126093</v>
          </cell>
          <cell r="Z464">
            <v>0</v>
          </cell>
          <cell r="AA464">
            <v>0</v>
          </cell>
          <cell r="AB464">
            <v>610000</v>
          </cell>
          <cell r="AC464">
            <v>56750</v>
          </cell>
          <cell r="AD464">
            <v>599033.81642512081</v>
          </cell>
          <cell r="AH464">
            <v>1394580.08</v>
          </cell>
          <cell r="AI464">
            <v>0</v>
          </cell>
          <cell r="AJ464">
            <v>308512</v>
          </cell>
          <cell r="AK464">
            <v>180468.74999999997</v>
          </cell>
          <cell r="AL464">
            <v>209100</v>
          </cell>
          <cell r="AM464"/>
          <cell r="AN464">
            <v>0</v>
          </cell>
          <cell r="AO464">
            <v>0</v>
          </cell>
          <cell r="AP464">
            <v>0</v>
          </cell>
          <cell r="AQ464">
            <v>113250</v>
          </cell>
          <cell r="AR464">
            <v>8500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610000</v>
          </cell>
          <cell r="AX464">
            <v>500</v>
          </cell>
          <cell r="AY464">
            <v>450000</v>
          </cell>
          <cell r="BC464">
            <v>-235906.91999999993</v>
          </cell>
          <cell r="BD464">
            <v>-25913</v>
          </cell>
          <cell r="BE464">
            <v>-21503.150000000023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113250</v>
          </cell>
          <cell r="BL464">
            <v>-5500</v>
          </cell>
          <cell r="BM464">
            <v>0</v>
          </cell>
          <cell r="BN464">
            <v>-127246.2187126093</v>
          </cell>
          <cell r="BO464">
            <v>0</v>
          </cell>
          <cell r="BP464">
            <v>0</v>
          </cell>
          <cell r="BQ464">
            <v>0</v>
          </cell>
          <cell r="BR464">
            <v>-56250</v>
          </cell>
          <cell r="BS464">
            <v>-149033.81642512081</v>
          </cell>
          <cell r="BT464">
            <v>0</v>
          </cell>
          <cell r="BU464">
            <v>0</v>
          </cell>
          <cell r="BV464">
            <v>0</v>
          </cell>
          <cell r="BW464">
            <v>-0.14468494382353242</v>
          </cell>
          <cell r="BX464">
            <v>-7.7485235852582796E-2</v>
          </cell>
          <cell r="BY464">
            <v>-0.10646604799974661</v>
          </cell>
          <cell r="BZ464">
            <v>0</v>
          </cell>
          <cell r="CA464" t="str">
            <v>n/a</v>
          </cell>
          <cell r="CB464" t="str">
            <v>n/a</v>
          </cell>
          <cell r="CC464" t="str">
            <v>n/a</v>
          </cell>
          <cell r="CD464" t="str">
            <v>n/a</v>
          </cell>
          <cell r="CE464" t="str">
            <v>n/a</v>
          </cell>
          <cell r="CF464">
            <v>-0.39285714285714285</v>
          </cell>
          <cell r="CG464" t="str">
            <v>n/a</v>
          </cell>
          <cell r="CH464">
            <v>-1</v>
          </cell>
          <cell r="CI464" t="str">
            <v>n/a</v>
          </cell>
          <cell r="CJ464" t="str">
            <v>n/a</v>
          </cell>
          <cell r="CK464">
            <v>0</v>
          </cell>
          <cell r="CL464">
            <v>-0.99118942731277537</v>
          </cell>
          <cell r="CM464">
            <v>-0.24879032258064521</v>
          </cell>
          <cell r="CN464" t="str">
            <v>n/a</v>
          </cell>
          <cell r="CO464" t="str">
            <v>n/a</v>
          </cell>
          <cell r="CP464" t="str">
            <v>n/a</v>
          </cell>
          <cell r="CQ464">
            <v>2573980.1187126092</v>
          </cell>
          <cell r="CR464">
            <v>2214910.83</v>
          </cell>
          <cell r="CS464">
            <v>-359069.28871260909</v>
          </cell>
          <cell r="CT464">
            <v>-0.13949963564295115</v>
          </cell>
          <cell r="CU464" t="str">
            <v>0 to 300</v>
          </cell>
          <cell r="CV464" t="str">
            <v>Loss: 10% to 20%</v>
          </cell>
          <cell r="CW464" t="str">
            <v>Loss of 10 to 20%</v>
          </cell>
          <cell r="CX464" t="str">
            <v>African American</v>
          </cell>
          <cell r="CY464">
            <v>3783013.9351377301</v>
          </cell>
          <cell r="CZ464">
            <v>3274910.83</v>
          </cell>
          <cell r="DA464">
            <v>-508103.10513773002</v>
          </cell>
          <cell r="DB464">
            <v>-0.13431171913439732</v>
          </cell>
          <cell r="DC464" t="str">
            <v>Loss of 10 to 20%</v>
          </cell>
        </row>
        <row r="465">
          <cell r="A465">
            <v>24641</v>
          </cell>
          <cell r="B465">
            <v>610092</v>
          </cell>
          <cell r="D465" t="str">
            <v>NASH</v>
          </cell>
          <cell r="E465" t="str">
            <v>Elementary</v>
          </cell>
          <cell r="F465">
            <v>37</v>
          </cell>
          <cell r="G465">
            <v>246</v>
          </cell>
          <cell r="H465">
            <v>207</v>
          </cell>
          <cell r="I465">
            <v>194</v>
          </cell>
          <cell r="J465">
            <v>-39</v>
          </cell>
          <cell r="K465">
            <v>-0.15853658536585366</v>
          </cell>
          <cell r="L465">
            <v>-13</v>
          </cell>
          <cell r="M465">
            <v>-6.280193236714976E-2</v>
          </cell>
          <cell r="N465">
            <v>1116442</v>
          </cell>
          <cell r="O465">
            <v>247065</v>
          </cell>
          <cell r="P465">
            <v>166972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67600</v>
          </cell>
          <cell r="W465">
            <v>14000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306250</v>
          </cell>
          <cell r="AC465">
            <v>500</v>
          </cell>
          <cell r="AD465">
            <v>328502.41545893723</v>
          </cell>
          <cell r="AH465">
            <v>961328.6100000001</v>
          </cell>
          <cell r="AI465">
            <v>0</v>
          </cell>
          <cell r="AJ465">
            <v>222640</v>
          </cell>
          <cell r="AK465">
            <v>149876</v>
          </cell>
          <cell r="AL465">
            <v>0</v>
          </cell>
          <cell r="AM465"/>
          <cell r="AN465">
            <v>0</v>
          </cell>
          <cell r="AO465">
            <v>0</v>
          </cell>
          <cell r="AP465">
            <v>0</v>
          </cell>
          <cell r="AQ465">
            <v>182250</v>
          </cell>
          <cell r="AR465">
            <v>17000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457500</v>
          </cell>
          <cell r="AX465">
            <v>500</v>
          </cell>
          <cell r="AY465">
            <v>340000</v>
          </cell>
          <cell r="BC465">
            <v>-155113.3899999999</v>
          </cell>
          <cell r="BD465">
            <v>-24425</v>
          </cell>
          <cell r="BE465">
            <v>-17096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114650</v>
          </cell>
          <cell r="BL465">
            <v>3000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151250</v>
          </cell>
          <cell r="BR465">
            <v>0</v>
          </cell>
          <cell r="BS465">
            <v>11497.584541062766</v>
          </cell>
          <cell r="BT465">
            <v>0</v>
          </cell>
          <cell r="BU465">
            <v>0</v>
          </cell>
          <cell r="BV465">
            <v>0</v>
          </cell>
          <cell r="BW465">
            <v>-0.13893546641921381</v>
          </cell>
          <cell r="BX465">
            <v>-9.8860623722502178E-2</v>
          </cell>
          <cell r="BY465">
            <v>-0.10238842440648732</v>
          </cell>
          <cell r="BZ465" t="str">
            <v>n/a</v>
          </cell>
          <cell r="CA465" t="str">
            <v>n/a</v>
          </cell>
          <cell r="CB465" t="str">
            <v>n/a</v>
          </cell>
          <cell r="CC465" t="str">
            <v>n/a</v>
          </cell>
          <cell r="CD465" t="str">
            <v>n/a</v>
          </cell>
          <cell r="CE465">
            <v>1.6960059171597632</v>
          </cell>
          <cell r="CF465">
            <v>0.21428571428571427</v>
          </cell>
          <cell r="CG465" t="str">
            <v>n/a</v>
          </cell>
          <cell r="CH465" t="str">
            <v>n/a</v>
          </cell>
          <cell r="CI465" t="str">
            <v>n/a</v>
          </cell>
          <cell r="CJ465" t="str">
            <v>n/a</v>
          </cell>
          <cell r="CK465">
            <v>0.49387755102040815</v>
          </cell>
          <cell r="CL465">
            <v>0</v>
          </cell>
          <cell r="CM465">
            <v>3.4999999999999885E-2</v>
          </cell>
          <cell r="CN465" t="str">
            <v>n/a</v>
          </cell>
          <cell r="CO465" t="str">
            <v>n/a</v>
          </cell>
          <cell r="CP465" t="str">
            <v>n/a</v>
          </cell>
          <cell r="CQ465">
            <v>1612579</v>
          </cell>
          <cell r="CR465">
            <v>1533594.61</v>
          </cell>
          <cell r="CS465">
            <v>-78984.389999999898</v>
          </cell>
          <cell r="CT465">
            <v>-4.8980167793329754E-2</v>
          </cell>
          <cell r="CU465" t="str">
            <v>0 to 300</v>
          </cell>
          <cell r="CV465" t="str">
            <v>Loss: 10% to 20%</v>
          </cell>
          <cell r="CW465" t="str">
            <v>Loss of less than 5%</v>
          </cell>
          <cell r="CX465" t="str">
            <v>African American</v>
          </cell>
          <cell r="CY465">
            <v>2247331.4154589372</v>
          </cell>
          <cell r="CZ465">
            <v>2331094.6100000003</v>
          </cell>
          <cell r="DA465">
            <v>83763.19454106316</v>
          </cell>
          <cell r="DB465">
            <v>3.7272292802420295E-2</v>
          </cell>
          <cell r="DC465" t="str">
            <v>Gain of less than 5%</v>
          </cell>
        </row>
        <row r="466">
          <cell r="A466">
            <v>22681</v>
          </cell>
          <cell r="B466">
            <v>609852</v>
          </cell>
          <cell r="D466" t="str">
            <v>CHAPPELL</v>
          </cell>
          <cell r="E466" t="str">
            <v>Elementary</v>
          </cell>
          <cell r="F466">
            <v>40</v>
          </cell>
          <cell r="G466">
            <v>488</v>
          </cell>
          <cell r="H466">
            <v>503</v>
          </cell>
          <cell r="I466">
            <v>519</v>
          </cell>
          <cell r="J466">
            <v>15</v>
          </cell>
          <cell r="K466">
            <v>3.0737704918032786E-2</v>
          </cell>
          <cell r="L466">
            <v>16</v>
          </cell>
          <cell r="M466">
            <v>3.1809145129224649E-2</v>
          </cell>
          <cell r="N466">
            <v>2272369.6</v>
          </cell>
          <cell r="O466">
            <v>359450</v>
          </cell>
          <cell r="P466">
            <v>169046.8</v>
          </cell>
          <cell r="Q466">
            <v>209100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807500</v>
          </cell>
          <cell r="AB466">
            <v>815000</v>
          </cell>
          <cell r="AC466">
            <v>58250</v>
          </cell>
          <cell r="AD466">
            <v>381642.5120772947</v>
          </cell>
          <cell r="AH466">
            <v>2301510.0099999998</v>
          </cell>
          <cell r="AI466">
            <v>0</v>
          </cell>
          <cell r="AJ466">
            <v>343299</v>
          </cell>
          <cell r="AK466">
            <v>161168.5</v>
          </cell>
          <cell r="AL466">
            <v>209100</v>
          </cell>
          <cell r="AM466"/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17000</v>
          </cell>
          <cell r="AS466">
            <v>0</v>
          </cell>
          <cell r="AT466">
            <v>0</v>
          </cell>
          <cell r="AU466">
            <v>0</v>
          </cell>
          <cell r="AV466">
            <v>807500</v>
          </cell>
          <cell r="AW466">
            <v>917500</v>
          </cell>
          <cell r="AX466">
            <v>60000</v>
          </cell>
          <cell r="AY466">
            <v>340000</v>
          </cell>
          <cell r="BC466">
            <v>29140.409999999683</v>
          </cell>
          <cell r="BD466">
            <v>-16151</v>
          </cell>
          <cell r="BE466">
            <v>-7878.2999999999884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17000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102500</v>
          </cell>
          <cell r="BR466">
            <v>1750</v>
          </cell>
          <cell r="BS466">
            <v>-41642.512077294698</v>
          </cell>
          <cell r="BT466">
            <v>0</v>
          </cell>
          <cell r="BU466">
            <v>0</v>
          </cell>
          <cell r="BV466">
            <v>0</v>
          </cell>
          <cell r="BW466">
            <v>1.2823798558121742E-2</v>
          </cell>
          <cell r="BX466">
            <v>-4.4932535818611771E-2</v>
          </cell>
          <cell r="BY466">
            <v>-4.6604253969906494E-2</v>
          </cell>
          <cell r="BZ466">
            <v>0</v>
          </cell>
          <cell r="CA466" t="str">
            <v>n/a</v>
          </cell>
          <cell r="CB466" t="str">
            <v>n/a</v>
          </cell>
          <cell r="CC466" t="str">
            <v>n/a</v>
          </cell>
          <cell r="CD466" t="str">
            <v>n/a</v>
          </cell>
          <cell r="CE466" t="str">
            <v>n/a</v>
          </cell>
          <cell r="CF466" t="str">
            <v>n/a</v>
          </cell>
          <cell r="CG466" t="str">
            <v>n/a</v>
          </cell>
          <cell r="CH466" t="str">
            <v>n/a</v>
          </cell>
          <cell r="CI466" t="str">
            <v>n/a</v>
          </cell>
          <cell r="CJ466">
            <v>0</v>
          </cell>
          <cell r="CK466">
            <v>0.12576687116564417</v>
          </cell>
          <cell r="CL466">
            <v>3.0042918454935622E-2</v>
          </cell>
          <cell r="CM466">
            <v>-0.10911392405063294</v>
          </cell>
          <cell r="CN466" t="str">
            <v>n/a</v>
          </cell>
          <cell r="CO466" t="str">
            <v>n/a</v>
          </cell>
          <cell r="CP466" t="str">
            <v>n/a</v>
          </cell>
          <cell r="CQ466">
            <v>3068216.4</v>
          </cell>
          <cell r="CR466">
            <v>3092077.51</v>
          </cell>
          <cell r="CS466">
            <v>23861.10999999987</v>
          </cell>
          <cell r="CT466">
            <v>7.7768667164414707E-3</v>
          </cell>
          <cell r="CU466" t="str">
            <v>501 to 1000</v>
          </cell>
          <cell r="CV466" t="str">
            <v>Gain: Under 5%</v>
          </cell>
          <cell r="CW466" t="str">
            <v>Gain of less than 5%</v>
          </cell>
          <cell r="CX466" t="str">
            <v>Hispanic</v>
          </cell>
          <cell r="CY466">
            <v>5072358.9120772947</v>
          </cell>
          <cell r="CZ466">
            <v>5157077.51</v>
          </cell>
          <cell r="DA466">
            <v>84718.597922705114</v>
          </cell>
          <cell r="DB466">
            <v>1.6702011705242308E-2</v>
          </cell>
          <cell r="DC466" t="str">
            <v>Gain of less than 5%</v>
          </cell>
        </row>
        <row r="467">
          <cell r="A467">
            <v>46621</v>
          </cell>
          <cell r="B467">
            <v>610518</v>
          </cell>
          <cell r="D467" t="str">
            <v>AUSTIN CCA HS</v>
          </cell>
          <cell r="E467" t="str">
            <v>High</v>
          </cell>
          <cell r="F467">
            <v>37</v>
          </cell>
          <cell r="G467">
            <v>219</v>
          </cell>
          <cell r="H467">
            <v>211</v>
          </cell>
          <cell r="I467">
            <v>206</v>
          </cell>
          <cell r="J467">
            <v>-8</v>
          </cell>
          <cell r="K467">
            <v>-3.6529680365296802E-2</v>
          </cell>
          <cell r="L467">
            <v>-5</v>
          </cell>
          <cell r="M467">
            <v>-2.3696682464454975E-2</v>
          </cell>
          <cell r="N467">
            <v>1131893</v>
          </cell>
          <cell r="O467">
            <v>193375</v>
          </cell>
          <cell r="P467">
            <v>153140</v>
          </cell>
          <cell r="Q467">
            <v>0</v>
          </cell>
          <cell r="S467">
            <v>88263.487874999802</v>
          </cell>
          <cell r="T467">
            <v>0</v>
          </cell>
          <cell r="U467">
            <v>0</v>
          </cell>
          <cell r="V467">
            <v>182650</v>
          </cell>
          <cell r="W467">
            <v>0</v>
          </cell>
          <cell r="X467">
            <v>0</v>
          </cell>
          <cell r="Y467">
            <v>176915.03072500002</v>
          </cell>
          <cell r="Z467">
            <v>100000</v>
          </cell>
          <cell r="AA467">
            <v>0</v>
          </cell>
          <cell r="AB467">
            <v>665000</v>
          </cell>
          <cell r="AC467">
            <v>500</v>
          </cell>
          <cell r="AD467">
            <v>0</v>
          </cell>
          <cell r="AH467">
            <v>1120512.1900000002</v>
          </cell>
          <cell r="AI467">
            <v>0</v>
          </cell>
          <cell r="AJ467">
            <v>193483</v>
          </cell>
          <cell r="AK467">
            <v>129323.24999999999</v>
          </cell>
          <cell r="AL467">
            <v>0</v>
          </cell>
          <cell r="AM467"/>
          <cell r="AN467">
            <v>0</v>
          </cell>
          <cell r="AO467">
            <v>0</v>
          </cell>
          <cell r="AP467">
            <v>0</v>
          </cell>
          <cell r="AQ467">
            <v>300000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665000</v>
          </cell>
          <cell r="AX467">
            <v>500</v>
          </cell>
          <cell r="AY467">
            <v>0</v>
          </cell>
          <cell r="BC467">
            <v>-11380.809999999823</v>
          </cell>
          <cell r="BD467">
            <v>108</v>
          </cell>
          <cell r="BE467">
            <v>-23816.750000000015</v>
          </cell>
          <cell r="BF467">
            <v>0</v>
          </cell>
          <cell r="BG467">
            <v>0</v>
          </cell>
          <cell r="BH467">
            <v>-88263.487874999802</v>
          </cell>
          <cell r="BI467">
            <v>0</v>
          </cell>
          <cell r="BJ467">
            <v>0</v>
          </cell>
          <cell r="BK467">
            <v>117350</v>
          </cell>
          <cell r="BL467">
            <v>0</v>
          </cell>
          <cell r="BM467">
            <v>0</v>
          </cell>
          <cell r="BN467">
            <v>-176915.03072500002</v>
          </cell>
          <cell r="BO467">
            <v>-100000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-1.0054669478475282E-2</v>
          </cell>
          <cell r="BX467">
            <v>5.5850032320620558E-4</v>
          </cell>
          <cell r="BY467">
            <v>-0.15552272430455802</v>
          </cell>
          <cell r="BZ467" t="str">
            <v>n/a</v>
          </cell>
          <cell r="CA467" t="str">
            <v>n/a</v>
          </cell>
          <cell r="CB467">
            <v>-1</v>
          </cell>
          <cell r="CC467" t="str">
            <v>n/a</v>
          </cell>
          <cell r="CD467" t="str">
            <v>n/a</v>
          </cell>
          <cell r="CE467">
            <v>0.64248562825075284</v>
          </cell>
          <cell r="CF467" t="str">
            <v>n/a</v>
          </cell>
          <cell r="CG467" t="str">
            <v>n/a</v>
          </cell>
          <cell r="CH467">
            <v>-1</v>
          </cell>
          <cell r="CI467">
            <v>-1</v>
          </cell>
          <cell r="CJ467" t="str">
            <v>n/a</v>
          </cell>
          <cell r="CK467">
            <v>0</v>
          </cell>
          <cell r="CL467">
            <v>0</v>
          </cell>
          <cell r="CM467" t="str">
            <v>n/a</v>
          </cell>
          <cell r="CN467" t="str">
            <v>n/a</v>
          </cell>
          <cell r="CO467" t="str">
            <v>n/a</v>
          </cell>
          <cell r="CP467" t="str">
            <v>n/a</v>
          </cell>
          <cell r="CQ467">
            <v>2026736.5185999998</v>
          </cell>
          <cell r="CR467">
            <v>1743818.4400000002</v>
          </cell>
          <cell r="CS467">
            <v>-282918.07859999966</v>
          </cell>
          <cell r="CT467">
            <v>-0.139592924883709</v>
          </cell>
          <cell r="CU467" t="str">
            <v>0 to 300</v>
          </cell>
          <cell r="CV467" t="str">
            <v>Loss: Under 5%</v>
          </cell>
          <cell r="CW467" t="str">
            <v>Loss of 10 to 20%</v>
          </cell>
          <cell r="CX467" t="str">
            <v>African American</v>
          </cell>
          <cell r="CY467">
            <v>2691736.5186000001</v>
          </cell>
          <cell r="CZ467">
            <v>2408818.4400000004</v>
          </cell>
          <cell r="DA467">
            <v>-282918.07859999966</v>
          </cell>
          <cell r="DB467">
            <v>-0.10510615606134745</v>
          </cell>
          <cell r="DC467" t="str">
            <v>Loss of 10 to 20%</v>
          </cell>
        </row>
        <row r="468">
          <cell r="A468">
            <v>24301</v>
          </cell>
          <cell r="B468">
            <v>610047</v>
          </cell>
          <cell r="D468" t="str">
            <v>MADISON</v>
          </cell>
          <cell r="E468" t="str">
            <v>Elementary</v>
          </cell>
          <cell r="F468">
            <v>8</v>
          </cell>
          <cell r="G468">
            <v>225</v>
          </cell>
          <cell r="H468">
            <v>185</v>
          </cell>
          <cell r="I468">
            <v>174</v>
          </cell>
          <cell r="J468">
            <v>-40</v>
          </cell>
          <cell r="K468">
            <v>-0.17777777777777778</v>
          </cell>
          <cell r="L468">
            <v>-11</v>
          </cell>
          <cell r="M468">
            <v>-5.9459459459459463E-2</v>
          </cell>
          <cell r="N468">
            <v>1000098</v>
          </cell>
          <cell r="O468">
            <v>218400</v>
          </cell>
          <cell r="P468">
            <v>137887.75</v>
          </cell>
          <cell r="Q468">
            <v>104550</v>
          </cell>
          <cell r="S468">
            <v>57238.68104999997</v>
          </cell>
          <cell r="T468">
            <v>0</v>
          </cell>
          <cell r="U468">
            <v>0</v>
          </cell>
          <cell r="V468">
            <v>81250</v>
          </cell>
          <cell r="W468">
            <v>7000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357500</v>
          </cell>
          <cell r="AC468">
            <v>500</v>
          </cell>
          <cell r="AD468">
            <v>164251.20772946862</v>
          </cell>
          <cell r="AH468">
            <v>854424.15000000014</v>
          </cell>
          <cell r="AI468">
            <v>0</v>
          </cell>
          <cell r="AJ468">
            <v>185840</v>
          </cell>
          <cell r="AK468">
            <v>154129.25</v>
          </cell>
          <cell r="AL468">
            <v>104550</v>
          </cell>
          <cell r="AM468"/>
          <cell r="AN468">
            <v>0</v>
          </cell>
          <cell r="AO468">
            <v>0</v>
          </cell>
          <cell r="AP468">
            <v>0</v>
          </cell>
          <cell r="AQ468">
            <v>198750</v>
          </cell>
          <cell r="AR468">
            <v>8500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357500</v>
          </cell>
          <cell r="AX468">
            <v>500</v>
          </cell>
          <cell r="AY468">
            <v>170000</v>
          </cell>
          <cell r="BC468">
            <v>-145673.84999999986</v>
          </cell>
          <cell r="BD468">
            <v>-32560</v>
          </cell>
          <cell r="BE468">
            <v>16241.5</v>
          </cell>
          <cell r="BF468">
            <v>0</v>
          </cell>
          <cell r="BG468">
            <v>0</v>
          </cell>
          <cell r="BH468">
            <v>-57238.68104999997</v>
          </cell>
          <cell r="BI468">
            <v>0</v>
          </cell>
          <cell r="BJ468">
            <v>0</v>
          </cell>
          <cell r="BK468">
            <v>117500</v>
          </cell>
          <cell r="BL468">
            <v>1500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5748.7922705313831</v>
          </cell>
          <cell r="BT468">
            <v>0</v>
          </cell>
          <cell r="BU468">
            <v>0</v>
          </cell>
          <cell r="BV468">
            <v>0</v>
          </cell>
          <cell r="BW468">
            <v>-0.14565957536161442</v>
          </cell>
          <cell r="BX468">
            <v>-0.14908424908424908</v>
          </cell>
          <cell r="BY468">
            <v>0.11778783829600527</v>
          </cell>
          <cell r="BZ468">
            <v>0</v>
          </cell>
          <cell r="CA468" t="str">
            <v>n/a</v>
          </cell>
          <cell r="CB468">
            <v>-1</v>
          </cell>
          <cell r="CC468" t="str">
            <v>n/a</v>
          </cell>
          <cell r="CD468" t="str">
            <v>n/a</v>
          </cell>
          <cell r="CE468">
            <v>1.4461538461538461</v>
          </cell>
          <cell r="CF468">
            <v>0.21428571428571427</v>
          </cell>
          <cell r="CG468" t="str">
            <v>n/a</v>
          </cell>
          <cell r="CH468" t="str">
            <v>n/a</v>
          </cell>
          <cell r="CI468" t="str">
            <v>n/a</v>
          </cell>
          <cell r="CJ468" t="str">
            <v>n/a</v>
          </cell>
          <cell r="CK468">
            <v>0</v>
          </cell>
          <cell r="CL468">
            <v>0</v>
          </cell>
          <cell r="CM468">
            <v>3.4999999999999885E-2</v>
          </cell>
          <cell r="CN468" t="str">
            <v>n/a</v>
          </cell>
          <cell r="CO468" t="str">
            <v>n/a</v>
          </cell>
          <cell r="CP468" t="str">
            <v>n/a</v>
          </cell>
          <cell r="CQ468">
            <v>1606924.43105</v>
          </cell>
          <cell r="CR468">
            <v>1506693.4000000001</v>
          </cell>
          <cell r="CS468">
            <v>-100231.03104999987</v>
          </cell>
          <cell r="CT468">
            <v>-6.2374452160458282E-2</v>
          </cell>
          <cell r="CU468" t="str">
            <v>0 to 300</v>
          </cell>
          <cell r="CV468" t="str">
            <v>Loss: 10% to 20%</v>
          </cell>
          <cell r="CW468" t="str">
            <v>Loss of 5 to 10%</v>
          </cell>
          <cell r="CX468" t="str">
            <v>African American</v>
          </cell>
          <cell r="CY468">
            <v>2128675.6387794688</v>
          </cell>
          <cell r="CZ468">
            <v>2034193.4000000001</v>
          </cell>
          <cell r="DA468">
            <v>-94482.238779468695</v>
          </cell>
          <cell r="DB468">
            <v>-4.4385455941818606E-2</v>
          </cell>
          <cell r="DC468" t="str">
            <v>Loss of less than 5%</v>
          </cell>
        </row>
        <row r="469">
          <cell r="A469">
            <v>31041</v>
          </cell>
          <cell r="B469">
            <v>609873</v>
          </cell>
          <cell r="D469" t="str">
            <v>CROWN</v>
          </cell>
          <cell r="E469" t="str">
            <v>Elementary</v>
          </cell>
          <cell r="F469">
            <v>24</v>
          </cell>
          <cell r="G469">
            <v>217</v>
          </cell>
          <cell r="H469">
            <v>176</v>
          </cell>
          <cell r="I469">
            <v>165</v>
          </cell>
          <cell r="J469">
            <v>-41</v>
          </cell>
          <cell r="K469">
            <v>-0.1889400921658986</v>
          </cell>
          <cell r="L469">
            <v>-11</v>
          </cell>
          <cell r="M469">
            <v>-6.25E-2</v>
          </cell>
          <cell r="N469">
            <v>979643</v>
          </cell>
          <cell r="O469">
            <v>224315</v>
          </cell>
          <cell r="P469">
            <v>151225.75</v>
          </cell>
          <cell r="Q469">
            <v>104550</v>
          </cell>
          <cell r="S469">
            <v>0</v>
          </cell>
          <cell r="T469">
            <v>0</v>
          </cell>
          <cell r="U469">
            <v>0</v>
          </cell>
          <cell r="V469">
            <v>86450</v>
          </cell>
          <cell r="W469">
            <v>21000</v>
          </cell>
          <cell r="X469">
            <v>0</v>
          </cell>
          <cell r="Y469">
            <v>105880.83539359464</v>
          </cell>
          <cell r="Z469">
            <v>0</v>
          </cell>
          <cell r="AA469">
            <v>0</v>
          </cell>
          <cell r="AB469">
            <v>460000</v>
          </cell>
          <cell r="AC469">
            <v>500</v>
          </cell>
          <cell r="AD469">
            <v>492753.62318840588</v>
          </cell>
          <cell r="AH469">
            <v>812599.82000000007</v>
          </cell>
          <cell r="AI469">
            <v>0</v>
          </cell>
          <cell r="AJ469">
            <v>195040</v>
          </cell>
          <cell r="AK469">
            <v>126720.99999999999</v>
          </cell>
          <cell r="AL469">
            <v>104550</v>
          </cell>
          <cell r="AM469"/>
          <cell r="AN469">
            <v>49029.135594250853</v>
          </cell>
          <cell r="AO469">
            <v>0</v>
          </cell>
          <cell r="AP469">
            <v>0</v>
          </cell>
          <cell r="AQ469">
            <v>205500</v>
          </cell>
          <cell r="AR469">
            <v>17000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610000</v>
          </cell>
          <cell r="AX469">
            <v>500</v>
          </cell>
          <cell r="AY469">
            <v>340000</v>
          </cell>
          <cell r="BC469">
            <v>-167043.17999999993</v>
          </cell>
          <cell r="BD469">
            <v>-29275</v>
          </cell>
          <cell r="BE469">
            <v>-24504.750000000015</v>
          </cell>
          <cell r="BF469">
            <v>0</v>
          </cell>
          <cell r="BG469">
            <v>0</v>
          </cell>
          <cell r="BH469">
            <v>49029.135594250853</v>
          </cell>
          <cell r="BI469">
            <v>0</v>
          </cell>
          <cell r="BJ469">
            <v>0</v>
          </cell>
          <cell r="BK469">
            <v>119050</v>
          </cell>
          <cell r="BL469">
            <v>-4000</v>
          </cell>
          <cell r="BM469">
            <v>0</v>
          </cell>
          <cell r="BN469">
            <v>-105880.83539359464</v>
          </cell>
          <cell r="BO469">
            <v>0</v>
          </cell>
          <cell r="BP469">
            <v>0</v>
          </cell>
          <cell r="BQ469">
            <v>150000</v>
          </cell>
          <cell r="BR469">
            <v>0</v>
          </cell>
          <cell r="BS469">
            <v>-152753.62318840588</v>
          </cell>
          <cell r="BT469">
            <v>0</v>
          </cell>
          <cell r="BU469">
            <v>0</v>
          </cell>
          <cell r="BV469">
            <v>0</v>
          </cell>
          <cell r="BW469">
            <v>-0.17051434042809466</v>
          </cell>
          <cell r="BX469">
            <v>-0.13050843679646926</v>
          </cell>
          <cell r="BY469">
            <v>-0.16204085613726507</v>
          </cell>
          <cell r="BZ469">
            <v>0</v>
          </cell>
          <cell r="CA469" t="str">
            <v>n/a</v>
          </cell>
          <cell r="CB469" t="str">
            <v>n/a</v>
          </cell>
          <cell r="CC469" t="str">
            <v>n/a</v>
          </cell>
          <cell r="CD469" t="str">
            <v>n/a</v>
          </cell>
          <cell r="CE469">
            <v>1.3770965876229033</v>
          </cell>
          <cell r="CF469">
            <v>-0.19047619047619047</v>
          </cell>
          <cell r="CG469" t="str">
            <v>n/a</v>
          </cell>
          <cell r="CH469">
            <v>-1</v>
          </cell>
          <cell r="CI469" t="str">
            <v>n/a</v>
          </cell>
          <cell r="CJ469" t="str">
            <v>n/a</v>
          </cell>
          <cell r="CK469">
            <v>0.32608695652173914</v>
          </cell>
          <cell r="CL469">
            <v>0</v>
          </cell>
          <cell r="CM469">
            <v>-0.31000000000000011</v>
          </cell>
          <cell r="CN469" t="str">
            <v>n/a</v>
          </cell>
          <cell r="CO469" t="str">
            <v>n/a</v>
          </cell>
          <cell r="CP469" t="str">
            <v>n/a</v>
          </cell>
          <cell r="CQ469">
            <v>1673564.5853935946</v>
          </cell>
          <cell r="CR469">
            <v>1510939.9555942509</v>
          </cell>
          <cell r="CS469">
            <v>-162624.62979934365</v>
          </cell>
          <cell r="CT469">
            <v>-9.7172604642023444E-2</v>
          </cell>
          <cell r="CU469" t="str">
            <v>0 to 300</v>
          </cell>
          <cell r="CV469" t="str">
            <v>Loss: 10% to 20%</v>
          </cell>
          <cell r="CW469" t="str">
            <v>Loss of 5 to 10%</v>
          </cell>
          <cell r="CX469" t="str">
            <v>African American</v>
          </cell>
          <cell r="CY469">
            <v>2626318.2085820003</v>
          </cell>
          <cell r="CZ469">
            <v>2460939.9555942509</v>
          </cell>
          <cell r="DA469">
            <v>-165378.25298774941</v>
          </cell>
          <cell r="DB469">
            <v>-6.2969617484790741E-2</v>
          </cell>
          <cell r="DC469" t="str">
            <v>Loss of 5 to 10%</v>
          </cell>
        </row>
        <row r="470">
          <cell r="A470">
            <v>25931</v>
          </cell>
          <cell r="B470">
            <v>610237</v>
          </cell>
          <cell r="D470" t="str">
            <v>BEETHOVEN</v>
          </cell>
          <cell r="E470" t="str">
            <v>Elementary</v>
          </cell>
          <cell r="F470">
            <v>3</v>
          </cell>
          <cell r="G470">
            <v>327</v>
          </cell>
          <cell r="H470">
            <v>270</v>
          </cell>
          <cell r="I470">
            <v>249</v>
          </cell>
          <cell r="J470">
            <v>-57</v>
          </cell>
          <cell r="K470">
            <v>-0.1743119266055046</v>
          </cell>
          <cell r="L470">
            <v>-21</v>
          </cell>
          <cell r="M470">
            <v>-7.7777777777777779E-2</v>
          </cell>
          <cell r="N470">
            <v>1438628</v>
          </cell>
          <cell r="O470">
            <v>351260</v>
          </cell>
          <cell r="P470">
            <v>221312</v>
          </cell>
          <cell r="Q470">
            <v>0</v>
          </cell>
          <cell r="S470">
            <v>23229.066599999933</v>
          </cell>
          <cell r="T470">
            <v>0</v>
          </cell>
          <cell r="U470">
            <v>0</v>
          </cell>
          <cell r="V470">
            <v>14950</v>
          </cell>
          <cell r="W470">
            <v>21000</v>
          </cell>
          <cell r="X470">
            <v>0</v>
          </cell>
          <cell r="Y470">
            <v>0</v>
          </cell>
          <cell r="Z470">
            <v>0</v>
          </cell>
          <cell r="AA470">
            <v>152500</v>
          </cell>
          <cell r="AB470">
            <v>557500</v>
          </cell>
          <cell r="AC470">
            <v>500</v>
          </cell>
          <cell r="AD470">
            <v>492753.62318840588</v>
          </cell>
          <cell r="AH470">
            <v>1233844.75</v>
          </cell>
          <cell r="AI470">
            <v>0</v>
          </cell>
          <cell r="AJ470">
            <v>266062</v>
          </cell>
          <cell r="AK470">
            <v>148733.74999999997</v>
          </cell>
          <cell r="AL470">
            <v>0</v>
          </cell>
          <cell r="AM470"/>
          <cell r="AN470">
            <v>0</v>
          </cell>
          <cell r="AO470">
            <v>0</v>
          </cell>
          <cell r="AP470">
            <v>0</v>
          </cell>
          <cell r="AQ470">
            <v>135000</v>
          </cell>
          <cell r="AR470">
            <v>25500</v>
          </cell>
          <cell r="AS470">
            <v>0</v>
          </cell>
          <cell r="AT470">
            <v>0</v>
          </cell>
          <cell r="AU470">
            <v>0</v>
          </cell>
          <cell r="AV470">
            <v>152500</v>
          </cell>
          <cell r="AW470">
            <v>407500</v>
          </cell>
          <cell r="AX470">
            <v>0</v>
          </cell>
          <cell r="AY470">
            <v>510000</v>
          </cell>
          <cell r="BC470">
            <v>-204783.25</v>
          </cell>
          <cell r="BD470">
            <v>-85198</v>
          </cell>
          <cell r="BE470">
            <v>-72578.250000000029</v>
          </cell>
          <cell r="BF470">
            <v>0</v>
          </cell>
          <cell r="BG470">
            <v>0</v>
          </cell>
          <cell r="BH470">
            <v>-23229.066599999933</v>
          </cell>
          <cell r="BI470">
            <v>0</v>
          </cell>
          <cell r="BJ470">
            <v>0</v>
          </cell>
          <cell r="BK470">
            <v>120050</v>
          </cell>
          <cell r="BL470">
            <v>4500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-150000</v>
          </cell>
          <cell r="BR470">
            <v>-500</v>
          </cell>
          <cell r="BS470">
            <v>17246.37681159412</v>
          </cell>
          <cell r="BT470">
            <v>0</v>
          </cell>
          <cell r="BU470">
            <v>0</v>
          </cell>
          <cell r="BV470">
            <v>0</v>
          </cell>
          <cell r="BW470">
            <v>-0.14234621458778782</v>
          </cell>
          <cell r="BX470">
            <v>-0.24254967830097363</v>
          </cell>
          <cell r="BY470">
            <v>-0.32794538931463285</v>
          </cell>
          <cell r="BZ470" t="str">
            <v>n/a</v>
          </cell>
          <cell r="CA470" t="str">
            <v>n/a</v>
          </cell>
          <cell r="CB470">
            <v>-1</v>
          </cell>
          <cell r="CC470" t="str">
            <v>n/a</v>
          </cell>
          <cell r="CD470" t="str">
            <v>n/a</v>
          </cell>
          <cell r="CE470">
            <v>8.0301003344481607</v>
          </cell>
          <cell r="CF470">
            <v>0.21428571428571427</v>
          </cell>
          <cell r="CG470" t="str">
            <v>n/a</v>
          </cell>
          <cell r="CH470" t="str">
            <v>n/a</v>
          </cell>
          <cell r="CI470" t="str">
            <v>n/a</v>
          </cell>
          <cell r="CJ470">
            <v>0</v>
          </cell>
          <cell r="CK470">
            <v>-0.26905829596412556</v>
          </cell>
          <cell r="CL470">
            <v>-1</v>
          </cell>
          <cell r="CM470">
            <v>3.4999999999999823E-2</v>
          </cell>
          <cell r="CN470" t="str">
            <v>n/a</v>
          </cell>
          <cell r="CO470" t="str">
            <v>n/a</v>
          </cell>
          <cell r="CP470" t="str">
            <v>n/a</v>
          </cell>
          <cell r="CQ470">
            <v>2070879.0666</v>
          </cell>
          <cell r="CR470">
            <v>1809140.5</v>
          </cell>
          <cell r="CS470">
            <v>-261738.56660000002</v>
          </cell>
          <cell r="CT470">
            <v>-0.1263900779246015</v>
          </cell>
          <cell r="CU470" t="str">
            <v>0 to 300</v>
          </cell>
          <cell r="CV470" t="str">
            <v>Loss: 10% to 20%</v>
          </cell>
          <cell r="CW470" t="str">
            <v>Loss of 10 to 20%</v>
          </cell>
          <cell r="CX470" t="str">
            <v>African American</v>
          </cell>
          <cell r="CY470">
            <v>3273632.6897884058</v>
          </cell>
          <cell r="CZ470">
            <v>2879140.5</v>
          </cell>
          <cell r="DA470">
            <v>-394492.18978840578</v>
          </cell>
          <cell r="DB470">
            <v>-0.12050594161616346</v>
          </cell>
          <cell r="DC470" t="str">
            <v>Loss of 10 to 20%</v>
          </cell>
        </row>
        <row r="471">
          <cell r="A471">
            <v>25491</v>
          </cell>
          <cell r="B471">
            <v>610188</v>
          </cell>
          <cell r="D471" t="str">
            <v>DUNNE</v>
          </cell>
          <cell r="E471" t="str">
            <v>Elementary</v>
          </cell>
          <cell r="F471">
            <v>34</v>
          </cell>
          <cell r="G471">
            <v>226</v>
          </cell>
          <cell r="H471">
            <v>182</v>
          </cell>
          <cell r="I471">
            <v>174</v>
          </cell>
          <cell r="J471">
            <v>-44</v>
          </cell>
          <cell r="K471">
            <v>-0.19469026548672566</v>
          </cell>
          <cell r="L471">
            <v>-8</v>
          </cell>
          <cell r="M471">
            <v>-4.3956043956043959E-2</v>
          </cell>
          <cell r="N471">
            <v>1018477</v>
          </cell>
          <cell r="O471">
            <v>197925</v>
          </cell>
          <cell r="P471">
            <v>140740.6</v>
          </cell>
          <cell r="Q471">
            <v>209100</v>
          </cell>
          <cell r="S471">
            <v>30559.698574999929</v>
          </cell>
          <cell r="T471">
            <v>0</v>
          </cell>
          <cell r="U471">
            <v>0</v>
          </cell>
          <cell r="V471">
            <v>80600</v>
          </cell>
          <cell r="W471">
            <v>7000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305000</v>
          </cell>
          <cell r="AC471">
            <v>0</v>
          </cell>
          <cell r="AD471">
            <v>164251.20772946862</v>
          </cell>
          <cell r="AH471">
            <v>844058.26</v>
          </cell>
          <cell r="AI471">
            <v>0</v>
          </cell>
          <cell r="AJ471">
            <v>181418</v>
          </cell>
          <cell r="AK471">
            <v>127612.5</v>
          </cell>
          <cell r="AL471">
            <v>209100</v>
          </cell>
          <cell r="AM471"/>
          <cell r="AN471">
            <v>0</v>
          </cell>
          <cell r="AO471">
            <v>0</v>
          </cell>
          <cell r="AP471">
            <v>0</v>
          </cell>
          <cell r="AQ471">
            <v>201000</v>
          </cell>
          <cell r="AR471">
            <v>8500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457500</v>
          </cell>
          <cell r="AX471">
            <v>0</v>
          </cell>
          <cell r="AY471">
            <v>170000</v>
          </cell>
          <cell r="BC471">
            <v>-174418.74</v>
          </cell>
          <cell r="BD471">
            <v>-16507</v>
          </cell>
          <cell r="BE471">
            <v>-13128.100000000006</v>
          </cell>
          <cell r="BF471">
            <v>0</v>
          </cell>
          <cell r="BG471">
            <v>0</v>
          </cell>
          <cell r="BH471">
            <v>-30559.698574999929</v>
          </cell>
          <cell r="BI471">
            <v>0</v>
          </cell>
          <cell r="BJ471">
            <v>0</v>
          </cell>
          <cell r="BK471">
            <v>120400</v>
          </cell>
          <cell r="BL471">
            <v>1500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152500</v>
          </cell>
          <cell r="BR471">
            <v>0</v>
          </cell>
          <cell r="BS471">
            <v>5748.7922705313831</v>
          </cell>
          <cell r="BT471">
            <v>0</v>
          </cell>
          <cell r="BU471">
            <v>0</v>
          </cell>
          <cell r="BV471">
            <v>0</v>
          </cell>
          <cell r="BW471">
            <v>-0.17125447113680525</v>
          </cell>
          <cell r="BX471">
            <v>-8.34002778830365E-2</v>
          </cell>
          <cell r="BY471">
            <v>-9.327869854185647E-2</v>
          </cell>
          <cell r="BZ471">
            <v>0</v>
          </cell>
          <cell r="CA471" t="str">
            <v>n/a</v>
          </cell>
          <cell r="CB471">
            <v>-1</v>
          </cell>
          <cell r="CC471" t="str">
            <v>n/a</v>
          </cell>
          <cell r="CD471" t="str">
            <v>n/a</v>
          </cell>
          <cell r="CE471">
            <v>1.4937965260545907</v>
          </cell>
          <cell r="CF471">
            <v>0.21428571428571427</v>
          </cell>
          <cell r="CG471" t="str">
            <v>n/a</v>
          </cell>
          <cell r="CH471" t="str">
            <v>n/a</v>
          </cell>
          <cell r="CI471" t="str">
            <v>n/a</v>
          </cell>
          <cell r="CJ471" t="str">
            <v>n/a</v>
          </cell>
          <cell r="CK471">
            <v>0.5</v>
          </cell>
          <cell r="CL471" t="str">
            <v>n/a</v>
          </cell>
          <cell r="CM471">
            <v>3.4999999999999885E-2</v>
          </cell>
          <cell r="CN471" t="str">
            <v>n/a</v>
          </cell>
          <cell r="CO471" t="str">
            <v>n/a</v>
          </cell>
          <cell r="CP471" t="str">
            <v>n/a</v>
          </cell>
          <cell r="CQ471">
            <v>1684402.2985749999</v>
          </cell>
          <cell r="CR471">
            <v>1571688.76</v>
          </cell>
          <cell r="CS471">
            <v>-112713.5385749999</v>
          </cell>
          <cell r="CT471">
            <v>-6.6916044148333964E-2</v>
          </cell>
          <cell r="CU471" t="str">
            <v>0 to 300</v>
          </cell>
          <cell r="CV471" t="str">
            <v>Loss: 10% to 20%</v>
          </cell>
          <cell r="CW471" t="str">
            <v>Loss of 5 to 10%</v>
          </cell>
          <cell r="CX471" t="str">
            <v>African American</v>
          </cell>
          <cell r="CY471">
            <v>2153653.5063044685</v>
          </cell>
          <cell r="CZ471">
            <v>2199188.7599999998</v>
          </cell>
          <cell r="DA471">
            <v>45535.253695531283</v>
          </cell>
          <cell r="DB471">
            <v>2.1143258914321301E-2</v>
          </cell>
          <cell r="DC471" t="str">
            <v>Gain of less than 5%</v>
          </cell>
        </row>
        <row r="472">
          <cell r="A472">
            <v>24841</v>
          </cell>
          <cell r="B472">
            <v>610115</v>
          </cell>
          <cell r="D472" t="str">
            <v>PARK MANOR</v>
          </cell>
          <cell r="E472" t="str">
            <v>Elementary</v>
          </cell>
          <cell r="F472">
            <v>6</v>
          </cell>
          <cell r="G472">
            <v>274</v>
          </cell>
          <cell r="H472">
            <v>221</v>
          </cell>
          <cell r="I472">
            <v>211</v>
          </cell>
          <cell r="J472">
            <v>-53</v>
          </cell>
          <cell r="K472">
            <v>-0.19343065693430658</v>
          </cell>
          <cell r="L472">
            <v>-10</v>
          </cell>
          <cell r="M472">
            <v>-4.5248868778280542E-2</v>
          </cell>
          <cell r="N472">
            <v>1234229</v>
          </cell>
          <cell r="O472">
            <v>264355</v>
          </cell>
          <cell r="P472">
            <v>183768</v>
          </cell>
          <cell r="Q472">
            <v>0</v>
          </cell>
          <cell r="S472">
            <v>66557.457074999853</v>
          </cell>
          <cell r="T472">
            <v>0</v>
          </cell>
          <cell r="U472">
            <v>0</v>
          </cell>
          <cell r="V472">
            <v>49400</v>
          </cell>
          <cell r="W472">
            <v>7000</v>
          </cell>
          <cell r="X472">
            <v>0</v>
          </cell>
          <cell r="Y472">
            <v>113409.48787833049</v>
          </cell>
          <cell r="Z472">
            <v>0</v>
          </cell>
          <cell r="AA472">
            <v>0</v>
          </cell>
          <cell r="AB472">
            <v>355000</v>
          </cell>
          <cell r="AC472">
            <v>500</v>
          </cell>
          <cell r="AD472">
            <v>164251.20772946862</v>
          </cell>
          <cell r="AH472">
            <v>1021667.43</v>
          </cell>
          <cell r="AI472">
            <v>0</v>
          </cell>
          <cell r="AJ472">
            <v>220800</v>
          </cell>
          <cell r="AK472">
            <v>187826.99999999997</v>
          </cell>
          <cell r="AL472">
            <v>0</v>
          </cell>
          <cell r="AM472"/>
          <cell r="AN472">
            <v>40101.382177766725</v>
          </cell>
          <cell r="AO472">
            <v>0</v>
          </cell>
          <cell r="AP472">
            <v>0</v>
          </cell>
          <cell r="AQ472">
            <v>171750</v>
          </cell>
          <cell r="AR472">
            <v>8500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355000</v>
          </cell>
          <cell r="AX472">
            <v>500</v>
          </cell>
          <cell r="AY472">
            <v>170000</v>
          </cell>
          <cell r="BC472">
            <v>-212561.56999999995</v>
          </cell>
          <cell r="BD472">
            <v>-43555</v>
          </cell>
          <cell r="BE472">
            <v>4058.9999999999709</v>
          </cell>
          <cell r="BF472">
            <v>0</v>
          </cell>
          <cell r="BG472">
            <v>0</v>
          </cell>
          <cell r="BH472">
            <v>-26456.074897233128</v>
          </cell>
          <cell r="BI472">
            <v>0</v>
          </cell>
          <cell r="BJ472">
            <v>0</v>
          </cell>
          <cell r="BK472">
            <v>122350</v>
          </cell>
          <cell r="BL472">
            <v>1500</v>
          </cell>
          <cell r="BM472">
            <v>0</v>
          </cell>
          <cell r="BN472">
            <v>-113409.48787833049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5748.7922705313831</v>
          </cell>
          <cell r="BT472">
            <v>0</v>
          </cell>
          <cell r="BU472">
            <v>0</v>
          </cell>
          <cell r="BV472">
            <v>0</v>
          </cell>
          <cell r="BW472">
            <v>-0.17222214840195779</v>
          </cell>
          <cell r="BX472">
            <v>-0.16475950899358816</v>
          </cell>
          <cell r="BY472">
            <v>2.2087632231944467E-2</v>
          </cell>
          <cell r="BZ472" t="str">
            <v>n/a</v>
          </cell>
          <cell r="CA472" t="str">
            <v>n/a</v>
          </cell>
          <cell r="CB472">
            <v>-0.3974922729908576</v>
          </cell>
          <cell r="CC472" t="str">
            <v>n/a</v>
          </cell>
          <cell r="CD472" t="str">
            <v>n/a</v>
          </cell>
          <cell r="CE472">
            <v>2.4767206477732793</v>
          </cell>
          <cell r="CF472">
            <v>0.21428571428571427</v>
          </cell>
          <cell r="CG472" t="str">
            <v>n/a</v>
          </cell>
          <cell r="CH472">
            <v>-1</v>
          </cell>
          <cell r="CI472" t="str">
            <v>n/a</v>
          </cell>
          <cell r="CJ472" t="str">
            <v>n/a</v>
          </cell>
          <cell r="CK472">
            <v>0</v>
          </cell>
          <cell r="CL472">
            <v>0</v>
          </cell>
          <cell r="CM472">
            <v>3.4999999999999885E-2</v>
          </cell>
          <cell r="CN472" t="str">
            <v>n/a</v>
          </cell>
          <cell r="CO472" t="str">
            <v>n/a</v>
          </cell>
          <cell r="CP472" t="str">
            <v>n/a</v>
          </cell>
          <cell r="CQ472">
            <v>1919218.9449533303</v>
          </cell>
          <cell r="CR472">
            <v>1651145.8121777668</v>
          </cell>
          <cell r="CS472">
            <v>-268073.13277556351</v>
          </cell>
          <cell r="CT472">
            <v>-0.13967824436105816</v>
          </cell>
          <cell r="CU472" t="str">
            <v>0 to 300</v>
          </cell>
          <cell r="CV472" t="str">
            <v>Loss: 10% to 20%</v>
          </cell>
          <cell r="CW472" t="str">
            <v>Loss of 10 to 20%</v>
          </cell>
          <cell r="CX472" t="str">
            <v>African American</v>
          </cell>
          <cell r="CY472">
            <v>2438470.1526827989</v>
          </cell>
          <cell r="CZ472">
            <v>2176145.812177767</v>
          </cell>
          <cell r="DA472">
            <v>-262324.34050503187</v>
          </cell>
          <cell r="DB472">
            <v>-0.10757742522147473</v>
          </cell>
          <cell r="DC472" t="str">
            <v>Loss of 10 to 20%</v>
          </cell>
        </row>
        <row r="473">
          <cell r="A473">
            <v>22141</v>
          </cell>
          <cell r="B473">
            <v>609789</v>
          </cell>
          <cell r="D473" t="str">
            <v>BARRY</v>
          </cell>
          <cell r="E473" t="str">
            <v>Elementary</v>
          </cell>
          <cell r="F473">
            <v>31</v>
          </cell>
          <cell r="G473">
            <v>606</v>
          </cell>
          <cell r="H473">
            <v>575</v>
          </cell>
          <cell r="I473">
            <v>555</v>
          </cell>
          <cell r="J473">
            <v>-31</v>
          </cell>
          <cell r="K473">
            <v>-5.1155115511551157E-2</v>
          </cell>
          <cell r="L473">
            <v>-20</v>
          </cell>
          <cell r="M473">
            <v>-3.4782608695652174E-2</v>
          </cell>
          <cell r="N473">
            <v>2763383</v>
          </cell>
          <cell r="O473">
            <v>588315</v>
          </cell>
          <cell r="P473">
            <v>359385</v>
          </cell>
          <cell r="Q473">
            <v>0</v>
          </cell>
          <cell r="S473">
            <v>102597.20782499961</v>
          </cell>
          <cell r="T473">
            <v>75000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915000</v>
          </cell>
          <cell r="AC473">
            <v>177750</v>
          </cell>
          <cell r="AD473">
            <v>381642.5120772947</v>
          </cell>
          <cell r="AH473">
            <v>2680038.4100000006</v>
          </cell>
          <cell r="AI473">
            <v>0</v>
          </cell>
          <cell r="AJ473">
            <v>518729</v>
          </cell>
          <cell r="AK473">
            <v>330961.74999999994</v>
          </cell>
          <cell r="AL473">
            <v>0</v>
          </cell>
          <cell r="AM473"/>
          <cell r="AN473">
            <v>55417.919323351773</v>
          </cell>
          <cell r="AO473">
            <v>75000</v>
          </cell>
          <cell r="AP473">
            <v>0</v>
          </cell>
          <cell r="AQ473">
            <v>0</v>
          </cell>
          <cell r="AR473">
            <v>17000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1015000</v>
          </cell>
          <cell r="AX473">
            <v>241000</v>
          </cell>
          <cell r="AY473">
            <v>340000</v>
          </cell>
          <cell r="BC473">
            <v>-83344.589999999385</v>
          </cell>
          <cell r="BD473">
            <v>-69586</v>
          </cell>
          <cell r="BE473">
            <v>-28423.250000000058</v>
          </cell>
          <cell r="BF473">
            <v>0</v>
          </cell>
          <cell r="BG473">
            <v>0</v>
          </cell>
          <cell r="BH473">
            <v>-47179.288501647839</v>
          </cell>
          <cell r="BI473">
            <v>0</v>
          </cell>
          <cell r="BJ473">
            <v>0</v>
          </cell>
          <cell r="BK473">
            <v>0</v>
          </cell>
          <cell r="BL473">
            <v>17000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100000</v>
          </cell>
          <cell r="BR473">
            <v>63250</v>
          </cell>
          <cell r="BS473">
            <v>-41642.512077294698</v>
          </cell>
          <cell r="BT473">
            <v>0</v>
          </cell>
          <cell r="BU473">
            <v>0</v>
          </cell>
          <cell r="BV473">
            <v>0</v>
          </cell>
          <cell r="BW473">
            <v>-3.0160346937069305E-2</v>
          </cell>
          <cell r="BX473">
            <v>-0.11828017303655354</v>
          </cell>
          <cell r="BY473">
            <v>-7.9088581882939074E-2</v>
          </cell>
          <cell r="BZ473" t="str">
            <v>n/a</v>
          </cell>
          <cell r="CA473" t="str">
            <v>n/a</v>
          </cell>
          <cell r="CB473">
            <v>-0.4598496343304167</v>
          </cell>
          <cell r="CC473">
            <v>0</v>
          </cell>
          <cell r="CD473" t="str">
            <v>n/a</v>
          </cell>
          <cell r="CE473" t="str">
            <v>n/a</v>
          </cell>
          <cell r="CF473" t="str">
            <v>n/a</v>
          </cell>
          <cell r="CG473" t="str">
            <v>n/a</v>
          </cell>
          <cell r="CH473" t="str">
            <v>n/a</v>
          </cell>
          <cell r="CI473" t="str">
            <v>n/a</v>
          </cell>
          <cell r="CJ473" t="str">
            <v>n/a</v>
          </cell>
          <cell r="CK473">
            <v>0.10928961748633879</v>
          </cell>
          <cell r="CL473">
            <v>0.35583684950773559</v>
          </cell>
          <cell r="CM473">
            <v>-0.10911392405063294</v>
          </cell>
          <cell r="CN473" t="str">
            <v>n/a</v>
          </cell>
          <cell r="CO473" t="str">
            <v>n/a</v>
          </cell>
          <cell r="CP473" t="str">
            <v>n/a</v>
          </cell>
          <cell r="CQ473">
            <v>4066430.2078249995</v>
          </cell>
          <cell r="CR473">
            <v>3918147.0793233523</v>
          </cell>
          <cell r="CS473">
            <v>-148283.12850164715</v>
          </cell>
          <cell r="CT473">
            <v>-3.6465184676305794E-2</v>
          </cell>
          <cell r="CU473" t="str">
            <v>501 to 1000</v>
          </cell>
          <cell r="CV473" t="str">
            <v>Loss: 5% to 10%</v>
          </cell>
          <cell r="CW473" t="str">
            <v>Loss of less than 5%</v>
          </cell>
          <cell r="CX473" t="str">
            <v>Hispanic</v>
          </cell>
          <cell r="CY473">
            <v>5363072.7199022938</v>
          </cell>
          <cell r="CZ473">
            <v>5273147.0793233523</v>
          </cell>
          <cell r="DA473">
            <v>-89925.640578941442</v>
          </cell>
          <cell r="DB473">
            <v>-1.6767559433835112E-2</v>
          </cell>
          <cell r="DC473" t="str">
            <v>Loss of less than 5%</v>
          </cell>
        </row>
        <row r="474">
          <cell r="A474">
            <v>49091</v>
          </cell>
          <cell r="B474">
            <v>609768</v>
          </cell>
          <cell r="D474" t="str">
            <v>HOPE HS</v>
          </cell>
          <cell r="E474" t="str">
            <v>High</v>
          </cell>
          <cell r="F474">
            <v>20</v>
          </cell>
          <cell r="G474">
            <v>95</v>
          </cell>
          <cell r="H474">
            <v>22</v>
          </cell>
          <cell r="I474">
            <v>15</v>
          </cell>
          <cell r="J474">
            <v>-73</v>
          </cell>
          <cell r="K474">
            <v>-0.76842105263157889</v>
          </cell>
          <cell r="L474">
            <v>-7</v>
          </cell>
          <cell r="M474">
            <v>-0.31818181818181818</v>
          </cell>
          <cell r="N474">
            <v>350582</v>
          </cell>
          <cell r="O474">
            <v>74620</v>
          </cell>
          <cell r="P474">
            <v>59514.65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271700</v>
          </cell>
          <cell r="W474">
            <v>0</v>
          </cell>
          <cell r="X474">
            <v>0</v>
          </cell>
          <cell r="Y474">
            <v>166929.73935917293</v>
          </cell>
          <cell r="Z474">
            <v>0</v>
          </cell>
          <cell r="AA474">
            <v>657500</v>
          </cell>
          <cell r="AB474">
            <v>560000</v>
          </cell>
          <cell r="AC474">
            <v>500</v>
          </cell>
          <cell r="AD474">
            <v>0</v>
          </cell>
          <cell r="AH474">
            <v>55885.96</v>
          </cell>
          <cell r="AI474">
            <v>0</v>
          </cell>
          <cell r="AJ474">
            <v>18389</v>
          </cell>
          <cell r="AK474">
            <v>11182.5</v>
          </cell>
          <cell r="AL474">
            <v>0</v>
          </cell>
          <cell r="AM474"/>
          <cell r="AN474">
            <v>10551.46223770036</v>
          </cell>
          <cell r="AO474">
            <v>0</v>
          </cell>
          <cell r="AP474">
            <v>0</v>
          </cell>
          <cell r="AQ474">
            <v>400000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500</v>
          </cell>
          <cell r="AY474">
            <v>0</v>
          </cell>
          <cell r="BC474">
            <v>-294696.03999999998</v>
          </cell>
          <cell r="BD474">
            <v>-56231</v>
          </cell>
          <cell r="BE474">
            <v>-48332.15</v>
          </cell>
          <cell r="BF474">
            <v>0</v>
          </cell>
          <cell r="BG474">
            <v>0</v>
          </cell>
          <cell r="BH474">
            <v>10551.46223770036</v>
          </cell>
          <cell r="BI474">
            <v>0</v>
          </cell>
          <cell r="BJ474">
            <v>0</v>
          </cell>
          <cell r="BK474">
            <v>128300</v>
          </cell>
          <cell r="BL474">
            <v>0</v>
          </cell>
          <cell r="BM474">
            <v>0</v>
          </cell>
          <cell r="BN474">
            <v>-166929.73935917293</v>
          </cell>
          <cell r="BO474">
            <v>0</v>
          </cell>
          <cell r="BP474">
            <v>-657500</v>
          </cell>
          <cell r="BQ474">
            <v>-560000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-0.84059090312680051</v>
          </cell>
          <cell r="BX474">
            <v>-0.75356472795497187</v>
          </cell>
          <cell r="BY474">
            <v>-0.81210508673074611</v>
          </cell>
          <cell r="BZ474" t="str">
            <v>n/a</v>
          </cell>
          <cell r="CA474" t="str">
            <v>n/a</v>
          </cell>
          <cell r="CB474" t="str">
            <v>n/a</v>
          </cell>
          <cell r="CC474" t="str">
            <v>n/a</v>
          </cell>
          <cell r="CD474" t="str">
            <v>n/a</v>
          </cell>
          <cell r="CE474">
            <v>0.472211998527788</v>
          </cell>
          <cell r="CF474" t="str">
            <v>n/a</v>
          </cell>
          <cell r="CG474" t="str">
            <v>n/a</v>
          </cell>
          <cell r="CH474">
            <v>-1</v>
          </cell>
          <cell r="CI474" t="str">
            <v>n/a</v>
          </cell>
          <cell r="CJ474">
            <v>-1</v>
          </cell>
          <cell r="CK474">
            <v>-1</v>
          </cell>
          <cell r="CL474">
            <v>0</v>
          </cell>
          <cell r="CM474" t="str">
            <v>n/a</v>
          </cell>
          <cell r="CN474" t="str">
            <v>n/a</v>
          </cell>
          <cell r="CO474" t="str">
            <v>n/a</v>
          </cell>
          <cell r="CP474" t="str">
            <v>n/a</v>
          </cell>
          <cell r="CQ474">
            <v>923846.3893591729</v>
          </cell>
          <cell r="CR474">
            <v>496508.92223770032</v>
          </cell>
          <cell r="CS474">
            <v>-427337.46712147258</v>
          </cell>
          <cell r="CT474">
            <v>-0.46256333525089133</v>
          </cell>
          <cell r="CU474" t="str">
            <v>0 to 300</v>
          </cell>
          <cell r="CV474" t="str">
            <v>Loss: Over 20%</v>
          </cell>
          <cell r="CW474" t="str">
            <v>Loss of 20%+</v>
          </cell>
          <cell r="CX474" t="str">
            <v>African American</v>
          </cell>
          <cell r="CY474">
            <v>2141346.3893591729</v>
          </cell>
          <cell r="CZ474">
            <v>496508.92223770032</v>
          </cell>
          <cell r="DA474">
            <v>-1644837.4671214726</v>
          </cell>
          <cell r="DB474">
            <v>-0.76813236536369656</v>
          </cell>
          <cell r="DC474" t="str">
            <v>Loss of 20%+</v>
          </cell>
        </row>
        <row r="475">
          <cell r="A475">
            <v>53121</v>
          </cell>
          <cell r="B475">
            <v>609735</v>
          </cell>
          <cell r="D475" t="str">
            <v>TILDEN HS</v>
          </cell>
          <cell r="E475" t="str">
            <v>High</v>
          </cell>
          <cell r="F475">
            <v>11</v>
          </cell>
          <cell r="G475">
            <v>250</v>
          </cell>
          <cell r="H475">
            <v>217</v>
          </cell>
          <cell r="I475">
            <v>200</v>
          </cell>
          <cell r="J475">
            <v>-33</v>
          </cell>
          <cell r="K475">
            <v>-0.13200000000000001</v>
          </cell>
          <cell r="L475">
            <v>-17</v>
          </cell>
          <cell r="M475">
            <v>-7.8341013824884786E-2</v>
          </cell>
          <cell r="N475">
            <v>1246936</v>
          </cell>
          <cell r="O475">
            <v>213850</v>
          </cell>
          <cell r="P475">
            <v>143568.75</v>
          </cell>
          <cell r="Q475">
            <v>209100</v>
          </cell>
          <cell r="S475">
            <v>0</v>
          </cell>
          <cell r="T475">
            <v>0</v>
          </cell>
          <cell r="U475">
            <v>0</v>
          </cell>
          <cell r="V475">
            <v>162500</v>
          </cell>
          <cell r="W475">
            <v>0</v>
          </cell>
          <cell r="X475">
            <v>0</v>
          </cell>
          <cell r="Y475">
            <v>0</v>
          </cell>
          <cell r="Z475">
            <v>16000</v>
          </cell>
          <cell r="AA475">
            <v>202500</v>
          </cell>
          <cell r="AB475">
            <v>917500</v>
          </cell>
          <cell r="AC475">
            <v>500</v>
          </cell>
          <cell r="AD475">
            <v>0</v>
          </cell>
          <cell r="AH475">
            <v>1112129.4300000002</v>
          </cell>
          <cell r="AI475">
            <v>0</v>
          </cell>
          <cell r="AJ475">
            <v>197635</v>
          </cell>
          <cell r="AK475">
            <v>160018.24999999997</v>
          </cell>
          <cell r="AL475">
            <v>209100</v>
          </cell>
          <cell r="AM475"/>
          <cell r="AN475">
            <v>0</v>
          </cell>
          <cell r="AO475">
            <v>0</v>
          </cell>
          <cell r="AP475">
            <v>0</v>
          </cell>
          <cell r="AQ475">
            <v>300000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202500</v>
          </cell>
          <cell r="AW475">
            <v>765000</v>
          </cell>
          <cell r="AX475">
            <v>59500</v>
          </cell>
          <cell r="AY475">
            <v>0</v>
          </cell>
          <cell r="BC475">
            <v>-134806.56999999983</v>
          </cell>
          <cell r="BD475">
            <v>-16215</v>
          </cell>
          <cell r="BE475">
            <v>16449.499999999971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137500</v>
          </cell>
          <cell r="BL475">
            <v>0</v>
          </cell>
          <cell r="BM475">
            <v>0</v>
          </cell>
          <cell r="BN475">
            <v>0</v>
          </cell>
          <cell r="BO475">
            <v>-16000</v>
          </cell>
          <cell r="BP475">
            <v>0</v>
          </cell>
          <cell r="BQ475">
            <v>-152500</v>
          </cell>
          <cell r="BR475">
            <v>59000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-0.10811025585916184</v>
          </cell>
          <cell r="BX475">
            <v>-7.5824175824175818E-2</v>
          </cell>
          <cell r="BY475">
            <v>0.11457576944843478</v>
          </cell>
          <cell r="BZ475">
            <v>0</v>
          </cell>
          <cell r="CA475" t="str">
            <v>n/a</v>
          </cell>
          <cell r="CB475" t="str">
            <v>n/a</v>
          </cell>
          <cell r="CC475" t="str">
            <v>n/a</v>
          </cell>
          <cell r="CD475" t="str">
            <v>n/a</v>
          </cell>
          <cell r="CE475">
            <v>0.84615384615384615</v>
          </cell>
          <cell r="CF475" t="str">
            <v>n/a</v>
          </cell>
          <cell r="CG475" t="str">
            <v>n/a</v>
          </cell>
          <cell r="CH475" t="str">
            <v>n/a</v>
          </cell>
          <cell r="CI475">
            <v>-1</v>
          </cell>
          <cell r="CJ475">
            <v>0</v>
          </cell>
          <cell r="CK475">
            <v>-0.16621253405994552</v>
          </cell>
          <cell r="CL475">
            <v>118</v>
          </cell>
          <cell r="CM475" t="str">
            <v>n/a</v>
          </cell>
          <cell r="CN475" t="str">
            <v>n/a</v>
          </cell>
          <cell r="CO475" t="str">
            <v>n/a</v>
          </cell>
          <cell r="CP475" t="str">
            <v>n/a</v>
          </cell>
          <cell r="CQ475">
            <v>1992454.75</v>
          </cell>
          <cell r="CR475">
            <v>2038382.6800000002</v>
          </cell>
          <cell r="CS475">
            <v>45927.930000000168</v>
          </cell>
          <cell r="CT475">
            <v>2.305092750538007E-2</v>
          </cell>
          <cell r="CU475" t="str">
            <v>0 to 300</v>
          </cell>
          <cell r="CV475" t="str">
            <v>Loss: 10% to 20%</v>
          </cell>
          <cell r="CW475" t="str">
            <v>Gain of less than 5%</v>
          </cell>
          <cell r="CX475" t="str">
            <v>African American</v>
          </cell>
          <cell r="CY475">
            <v>3112454.75</v>
          </cell>
          <cell r="CZ475">
            <v>3005882.68</v>
          </cell>
          <cell r="DA475">
            <v>-106572.06999999983</v>
          </cell>
          <cell r="DB475">
            <v>-3.4240520283869133E-2</v>
          </cell>
          <cell r="DC475" t="str">
            <v>Loss of less than 5%</v>
          </cell>
        </row>
        <row r="476">
          <cell r="A476">
            <v>46111</v>
          </cell>
          <cell r="B476">
            <v>609705</v>
          </cell>
          <cell r="D476" t="str">
            <v>FENGER HS</v>
          </cell>
          <cell r="E476" t="str">
            <v>High</v>
          </cell>
          <cell r="F476">
            <v>34</v>
          </cell>
          <cell r="G476">
            <v>251</v>
          </cell>
          <cell r="H476">
            <v>203</v>
          </cell>
          <cell r="I476">
            <v>191</v>
          </cell>
          <cell r="J476">
            <v>-48</v>
          </cell>
          <cell r="K476">
            <v>-0.19123505976095617</v>
          </cell>
          <cell r="L476">
            <v>-12</v>
          </cell>
          <cell r="M476">
            <v>-5.9113300492610835E-2</v>
          </cell>
          <cell r="N476">
            <v>1335809</v>
          </cell>
          <cell r="O476">
            <v>215215</v>
          </cell>
          <cell r="P476">
            <v>144544.4</v>
          </cell>
          <cell r="Q476">
            <v>209100</v>
          </cell>
          <cell r="S476">
            <v>0</v>
          </cell>
          <cell r="T476">
            <v>0</v>
          </cell>
          <cell r="U476">
            <v>0</v>
          </cell>
          <cell r="V476">
            <v>161850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460000</v>
          </cell>
          <cell r="AC476">
            <v>500</v>
          </cell>
          <cell r="AD476">
            <v>0</v>
          </cell>
          <cell r="AH476">
            <v>1105981.9400000002</v>
          </cell>
          <cell r="AI476">
            <v>0</v>
          </cell>
          <cell r="AJ476">
            <v>179618</v>
          </cell>
          <cell r="AK476">
            <v>129818.99999999999</v>
          </cell>
          <cell r="AL476">
            <v>209100</v>
          </cell>
          <cell r="AM476"/>
          <cell r="AN476">
            <v>0</v>
          </cell>
          <cell r="AO476">
            <v>0</v>
          </cell>
          <cell r="AP476">
            <v>0</v>
          </cell>
          <cell r="AQ476">
            <v>300000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460000</v>
          </cell>
          <cell r="AX476">
            <v>500</v>
          </cell>
          <cell r="AY476">
            <v>0</v>
          </cell>
          <cell r="BC476">
            <v>-229827.05999999982</v>
          </cell>
          <cell r="BD476">
            <v>-35597</v>
          </cell>
          <cell r="BE476">
            <v>-14725.400000000009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138150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-0.17205083960356596</v>
          </cell>
          <cell r="BX476">
            <v>-0.16540203982064447</v>
          </cell>
          <cell r="BY476">
            <v>-0.10187457971391496</v>
          </cell>
          <cell r="BZ476">
            <v>0</v>
          </cell>
          <cell r="CA476" t="str">
            <v>n/a</v>
          </cell>
          <cell r="CB476" t="str">
            <v>n/a</v>
          </cell>
          <cell r="CC476" t="str">
            <v>n/a</v>
          </cell>
          <cell r="CD476" t="str">
            <v>n/a</v>
          </cell>
          <cell r="CE476">
            <v>0.85356811862835957</v>
          </cell>
          <cell r="CF476" t="str">
            <v>n/a</v>
          </cell>
          <cell r="CG476" t="str">
            <v>n/a</v>
          </cell>
          <cell r="CH476" t="str">
            <v>n/a</v>
          </cell>
          <cell r="CI476" t="str">
            <v>n/a</v>
          </cell>
          <cell r="CJ476" t="str">
            <v>n/a</v>
          </cell>
          <cell r="CK476">
            <v>0</v>
          </cell>
          <cell r="CL476">
            <v>0</v>
          </cell>
          <cell r="CM476" t="str">
            <v>n/a</v>
          </cell>
          <cell r="CN476" t="str">
            <v>n/a</v>
          </cell>
          <cell r="CO476" t="str">
            <v>n/a</v>
          </cell>
          <cell r="CP476" t="str">
            <v>n/a</v>
          </cell>
          <cell r="CQ476">
            <v>2067018.4</v>
          </cell>
          <cell r="CR476">
            <v>1925018.9400000002</v>
          </cell>
          <cell r="CS476">
            <v>-141999.45999999973</v>
          </cell>
          <cell r="CT476">
            <v>-6.8697724219581077E-2</v>
          </cell>
          <cell r="CU476" t="str">
            <v>0 to 300</v>
          </cell>
          <cell r="CV476" t="str">
            <v>Loss: 10% to 20%</v>
          </cell>
          <cell r="CW476" t="str">
            <v>Loss of 5 to 10%</v>
          </cell>
          <cell r="CX476" t="str">
            <v>African American</v>
          </cell>
          <cell r="CY476">
            <v>2527018.4</v>
          </cell>
          <cell r="CZ476">
            <v>2385018.9400000004</v>
          </cell>
          <cell r="DA476">
            <v>-141999.4599999995</v>
          </cell>
          <cell r="DB476">
            <v>-5.619249151490132E-2</v>
          </cell>
          <cell r="DC476" t="str">
            <v>Loss of 5 to 10%</v>
          </cell>
        </row>
        <row r="477">
          <cell r="A477">
            <v>26251</v>
          </cell>
          <cell r="B477">
            <v>610276</v>
          </cell>
          <cell r="D477" t="str">
            <v>MOLLISON</v>
          </cell>
          <cell r="E477" t="str">
            <v>Elementary</v>
          </cell>
          <cell r="F477">
            <v>3</v>
          </cell>
          <cell r="G477">
            <v>326</v>
          </cell>
          <cell r="H477">
            <v>263</v>
          </cell>
          <cell r="I477">
            <v>239</v>
          </cell>
          <cell r="J477">
            <v>-63</v>
          </cell>
          <cell r="K477">
            <v>-0.19325153374233128</v>
          </cell>
          <cell r="L477">
            <v>-24</v>
          </cell>
          <cell r="M477">
            <v>-9.125475285171103E-2</v>
          </cell>
          <cell r="N477">
            <v>1467129</v>
          </cell>
          <cell r="O477">
            <v>289835</v>
          </cell>
          <cell r="P477">
            <v>186435.6</v>
          </cell>
          <cell r="Q477">
            <v>209100</v>
          </cell>
          <cell r="S477">
            <v>142148.6788749994</v>
          </cell>
          <cell r="T477">
            <v>0</v>
          </cell>
          <cell r="U477">
            <v>0</v>
          </cell>
          <cell r="V477">
            <v>0</v>
          </cell>
          <cell r="W477">
            <v>7000</v>
          </cell>
          <cell r="X477">
            <v>0</v>
          </cell>
          <cell r="Y477">
            <v>104523.365418031</v>
          </cell>
          <cell r="Z477">
            <v>0</v>
          </cell>
          <cell r="AA477">
            <v>0</v>
          </cell>
          <cell r="AB477">
            <v>457500</v>
          </cell>
          <cell r="AC477">
            <v>500</v>
          </cell>
          <cell r="AD477">
            <v>164251.20772946862</v>
          </cell>
          <cell r="AH477">
            <v>1214798.4100000001</v>
          </cell>
          <cell r="AI477">
            <v>0</v>
          </cell>
          <cell r="AJ477">
            <v>258520</v>
          </cell>
          <cell r="AK477">
            <v>205452</v>
          </cell>
          <cell r="AL477">
            <v>209100</v>
          </cell>
          <cell r="AM477"/>
          <cell r="AN477">
            <v>0</v>
          </cell>
          <cell r="AO477">
            <v>0</v>
          </cell>
          <cell r="AP477">
            <v>0</v>
          </cell>
          <cell r="AQ477">
            <v>140250</v>
          </cell>
          <cell r="AR477">
            <v>8500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407500</v>
          </cell>
          <cell r="AX477">
            <v>500</v>
          </cell>
          <cell r="AY477">
            <v>170000</v>
          </cell>
          <cell r="BC477">
            <v>-252330.58999999985</v>
          </cell>
          <cell r="BD477">
            <v>-31315</v>
          </cell>
          <cell r="BE477">
            <v>19016.399999999994</v>
          </cell>
          <cell r="BF477">
            <v>0</v>
          </cell>
          <cell r="BG477">
            <v>0</v>
          </cell>
          <cell r="BH477">
            <v>-142148.6788749994</v>
          </cell>
          <cell r="BI477">
            <v>0</v>
          </cell>
          <cell r="BJ477">
            <v>0</v>
          </cell>
          <cell r="BK477">
            <v>140250</v>
          </cell>
          <cell r="BL477">
            <v>1500</v>
          </cell>
          <cell r="BM477">
            <v>0</v>
          </cell>
          <cell r="BN477">
            <v>-104523.365418031</v>
          </cell>
          <cell r="BO477">
            <v>0</v>
          </cell>
          <cell r="BP477">
            <v>0</v>
          </cell>
          <cell r="BQ477">
            <v>-50000</v>
          </cell>
          <cell r="BR477">
            <v>0</v>
          </cell>
          <cell r="BS477">
            <v>5748.7922705313831</v>
          </cell>
          <cell r="BT477">
            <v>0</v>
          </cell>
          <cell r="BU477">
            <v>0</v>
          </cell>
          <cell r="BV477">
            <v>0</v>
          </cell>
          <cell r="BW477">
            <v>-0.17198936835138551</v>
          </cell>
          <cell r="BX477">
            <v>-0.10804423206307037</v>
          </cell>
          <cell r="BY477">
            <v>0.10199983264998741</v>
          </cell>
          <cell r="BZ477">
            <v>0</v>
          </cell>
          <cell r="CA477" t="str">
            <v>n/a</v>
          </cell>
          <cell r="CB477">
            <v>-1</v>
          </cell>
          <cell r="CC477" t="str">
            <v>n/a</v>
          </cell>
          <cell r="CD477" t="str">
            <v>n/a</v>
          </cell>
          <cell r="CE477" t="str">
            <v>n/a</v>
          </cell>
          <cell r="CF477">
            <v>0.21428571428571427</v>
          </cell>
          <cell r="CG477" t="str">
            <v>n/a</v>
          </cell>
          <cell r="CH477">
            <v>-1</v>
          </cell>
          <cell r="CI477" t="str">
            <v>n/a</v>
          </cell>
          <cell r="CJ477" t="str">
            <v>n/a</v>
          </cell>
          <cell r="CK477">
            <v>-0.10928961748633879</v>
          </cell>
          <cell r="CL477">
            <v>0</v>
          </cell>
          <cell r="CM477">
            <v>3.4999999999999885E-2</v>
          </cell>
          <cell r="CN477" t="str">
            <v>n/a</v>
          </cell>
          <cell r="CO477" t="str">
            <v>n/a</v>
          </cell>
          <cell r="CP477" t="str">
            <v>n/a</v>
          </cell>
          <cell r="CQ477">
            <v>2406671.6442930303</v>
          </cell>
          <cell r="CR477">
            <v>2037120.4100000001</v>
          </cell>
          <cell r="CS477">
            <v>-369551.23429303011</v>
          </cell>
          <cell r="CT477">
            <v>-0.15355282685502672</v>
          </cell>
          <cell r="CU477" t="str">
            <v>0 to 300</v>
          </cell>
          <cell r="CV477" t="str">
            <v>Loss: 10% to 20%</v>
          </cell>
          <cell r="CW477" t="str">
            <v>Loss of 10 to 20%</v>
          </cell>
          <cell r="CX477" t="str">
            <v>African American</v>
          </cell>
          <cell r="CY477">
            <v>3028422.8520224988</v>
          </cell>
          <cell r="CZ477">
            <v>2614620.41</v>
          </cell>
          <cell r="DA477">
            <v>-413802.4420224987</v>
          </cell>
          <cell r="DB477">
            <v>-0.13663958510488233</v>
          </cell>
          <cell r="DC477" t="str">
            <v>Loss of 10 to 20%</v>
          </cell>
        </row>
        <row r="478">
          <cell r="A478">
            <v>41061</v>
          </cell>
          <cell r="B478">
            <v>610245</v>
          </cell>
          <cell r="D478" t="str">
            <v>DOUGLASS HS</v>
          </cell>
          <cell r="E478" t="str">
            <v>High</v>
          </cell>
          <cell r="F478">
            <v>29</v>
          </cell>
          <cell r="G478">
            <v>101</v>
          </cell>
          <cell r="H478">
            <v>62</v>
          </cell>
          <cell r="I478">
            <v>48</v>
          </cell>
          <cell r="J478">
            <v>-39</v>
          </cell>
          <cell r="K478">
            <v>-0.38613861386138615</v>
          </cell>
          <cell r="L478">
            <v>-14</v>
          </cell>
          <cell r="M478">
            <v>-0.22580645161290322</v>
          </cell>
          <cell r="N478">
            <v>522874</v>
          </cell>
          <cell r="O478">
            <v>88270</v>
          </cell>
          <cell r="P478">
            <v>62614.5</v>
          </cell>
          <cell r="Q478">
            <v>209100</v>
          </cell>
          <cell r="S478">
            <v>22943.023124999949</v>
          </cell>
          <cell r="T478">
            <v>0</v>
          </cell>
          <cell r="U478">
            <v>0</v>
          </cell>
          <cell r="V478">
            <v>259350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357500</v>
          </cell>
          <cell r="AC478">
            <v>500</v>
          </cell>
          <cell r="AD478">
            <v>0</v>
          </cell>
          <cell r="AH478">
            <v>328050.21000000002</v>
          </cell>
          <cell r="AI478">
            <v>0</v>
          </cell>
          <cell r="AJ478">
            <v>50551</v>
          </cell>
          <cell r="AK478">
            <v>31683.749999999996</v>
          </cell>
          <cell r="AL478">
            <v>209100</v>
          </cell>
          <cell r="AM478"/>
          <cell r="AN478">
            <v>2199.0899036759856</v>
          </cell>
          <cell r="AO478">
            <v>0</v>
          </cell>
          <cell r="AP478">
            <v>0</v>
          </cell>
          <cell r="AQ478">
            <v>400000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357500</v>
          </cell>
          <cell r="AX478">
            <v>500</v>
          </cell>
          <cell r="AY478">
            <v>0</v>
          </cell>
          <cell r="BC478">
            <v>-194823.78999999998</v>
          </cell>
          <cell r="BD478">
            <v>-37719</v>
          </cell>
          <cell r="BE478">
            <v>-30930.750000000004</v>
          </cell>
          <cell r="BF478">
            <v>0</v>
          </cell>
          <cell r="BG478">
            <v>0</v>
          </cell>
          <cell r="BH478">
            <v>-20743.933221323961</v>
          </cell>
          <cell r="BI478">
            <v>0</v>
          </cell>
          <cell r="BJ478">
            <v>0</v>
          </cell>
          <cell r="BK478">
            <v>140650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-0.37260179316623121</v>
          </cell>
          <cell r="BX478">
            <v>-0.42731392319021183</v>
          </cell>
          <cell r="BY478">
            <v>-0.49398701578707815</v>
          </cell>
          <cell r="BZ478">
            <v>0</v>
          </cell>
          <cell r="CA478" t="str">
            <v>n/a</v>
          </cell>
          <cell r="CB478">
            <v>-0.90414995043614188</v>
          </cell>
          <cell r="CC478" t="str">
            <v>n/a</v>
          </cell>
          <cell r="CD478" t="str">
            <v>n/a</v>
          </cell>
          <cell r="CE478">
            <v>0.54231733179101604</v>
          </cell>
          <cell r="CF478" t="str">
            <v>n/a</v>
          </cell>
          <cell r="CG478" t="str">
            <v>n/a</v>
          </cell>
          <cell r="CH478" t="str">
            <v>n/a</v>
          </cell>
          <cell r="CI478" t="str">
            <v>n/a</v>
          </cell>
          <cell r="CJ478" t="str">
            <v>n/a</v>
          </cell>
          <cell r="CK478">
            <v>0</v>
          </cell>
          <cell r="CL478">
            <v>0</v>
          </cell>
          <cell r="CM478" t="str">
            <v>n/a</v>
          </cell>
          <cell r="CN478" t="str">
            <v>n/a</v>
          </cell>
          <cell r="CO478" t="str">
            <v>n/a</v>
          </cell>
          <cell r="CP478" t="str">
            <v>n/a</v>
          </cell>
          <cell r="CQ478">
            <v>1165651.5231249998</v>
          </cell>
          <cell r="CR478">
            <v>1022084.0499036759</v>
          </cell>
          <cell r="CS478">
            <v>-143567.47322132392</v>
          </cell>
          <cell r="CT478">
            <v>-0.12316500289591979</v>
          </cell>
          <cell r="CU478" t="str">
            <v>0 to 300</v>
          </cell>
          <cell r="CV478" t="str">
            <v>Loss: Over 20%</v>
          </cell>
          <cell r="CW478" t="str">
            <v>Loss of 10 to 20%</v>
          </cell>
          <cell r="CX478" t="str">
            <v>African American</v>
          </cell>
          <cell r="CY478">
            <v>1523151.5231249998</v>
          </cell>
          <cell r="CZ478">
            <v>1379584.0499036759</v>
          </cell>
          <cell r="DA478">
            <v>-143567.47322132392</v>
          </cell>
          <cell r="DB478">
            <v>-9.4256855632308512E-2</v>
          </cell>
          <cell r="DC478" t="str">
            <v>Loss of 5 to 10%</v>
          </cell>
        </row>
        <row r="479">
          <cell r="A479">
            <v>49131</v>
          </cell>
          <cell r="B479">
            <v>610499</v>
          </cell>
          <cell r="D479" t="str">
            <v>COLLINS HS</v>
          </cell>
          <cell r="E479" t="str">
            <v>High</v>
          </cell>
          <cell r="F479">
            <v>24</v>
          </cell>
          <cell r="G479">
            <v>260</v>
          </cell>
          <cell r="H479">
            <v>222</v>
          </cell>
          <cell r="I479">
            <v>188</v>
          </cell>
          <cell r="J479">
            <v>-38</v>
          </cell>
          <cell r="K479">
            <v>-0.14615384615384616</v>
          </cell>
          <cell r="L479">
            <v>-34</v>
          </cell>
          <cell r="M479">
            <v>-0.15315315315315314</v>
          </cell>
          <cell r="N479">
            <v>1363615</v>
          </cell>
          <cell r="O479">
            <v>234780</v>
          </cell>
          <cell r="P479">
            <v>174641.35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156000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662500</v>
          </cell>
          <cell r="AC479">
            <v>500</v>
          </cell>
          <cell r="AD479">
            <v>0</v>
          </cell>
          <cell r="AH479">
            <v>1198752.49</v>
          </cell>
          <cell r="AI479">
            <v>0</v>
          </cell>
          <cell r="AJ479">
            <v>204240</v>
          </cell>
          <cell r="AK479">
            <v>154587.49999999997</v>
          </cell>
          <cell r="AL479">
            <v>120000</v>
          </cell>
          <cell r="AM479"/>
          <cell r="AN479">
            <v>0</v>
          </cell>
          <cell r="AO479">
            <v>0</v>
          </cell>
          <cell r="AP479">
            <v>0</v>
          </cell>
          <cell r="AQ479">
            <v>300000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612500</v>
          </cell>
          <cell r="AX479">
            <v>0</v>
          </cell>
          <cell r="AY479">
            <v>0</v>
          </cell>
          <cell r="BC479">
            <v>-164862.51</v>
          </cell>
          <cell r="BD479">
            <v>-30540</v>
          </cell>
          <cell r="BE479">
            <v>-20053.850000000035</v>
          </cell>
          <cell r="BF479">
            <v>120000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144000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-50000</v>
          </cell>
          <cell r="BR479">
            <v>-500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-0.12090106811673383</v>
          </cell>
          <cell r="BX479">
            <v>-0.13007922310247891</v>
          </cell>
          <cell r="BY479">
            <v>-0.11482876191692308</v>
          </cell>
          <cell r="BZ479" t="str">
            <v>n/a</v>
          </cell>
          <cell r="CA479" t="str">
            <v>n/a</v>
          </cell>
          <cell r="CB479" t="str">
            <v>n/a</v>
          </cell>
          <cell r="CC479" t="str">
            <v>n/a</v>
          </cell>
          <cell r="CD479" t="str">
            <v>n/a</v>
          </cell>
          <cell r="CE479">
            <v>0.92307692307692313</v>
          </cell>
          <cell r="CF479" t="str">
            <v>n/a</v>
          </cell>
          <cell r="CG479" t="str">
            <v>n/a</v>
          </cell>
          <cell r="CH479" t="str">
            <v>n/a</v>
          </cell>
          <cell r="CI479" t="str">
            <v>n/a</v>
          </cell>
          <cell r="CJ479" t="str">
            <v>n/a</v>
          </cell>
          <cell r="CK479">
            <v>-7.5471698113207544E-2</v>
          </cell>
          <cell r="CL479">
            <v>-1</v>
          </cell>
          <cell r="CM479" t="str">
            <v>n/a</v>
          </cell>
          <cell r="CN479" t="str">
            <v>n/a</v>
          </cell>
          <cell r="CO479" t="str">
            <v>n/a</v>
          </cell>
          <cell r="CP479" t="str">
            <v>n/a</v>
          </cell>
          <cell r="CQ479">
            <v>1929536.35</v>
          </cell>
          <cell r="CR479">
            <v>1977579.99</v>
          </cell>
          <cell r="CS479">
            <v>48043.639999999898</v>
          </cell>
          <cell r="CT479">
            <v>2.4899059299919327E-2</v>
          </cell>
          <cell r="CU479" t="str">
            <v>0 to 300</v>
          </cell>
          <cell r="CV479" t="str">
            <v>Loss: 10% to 20%</v>
          </cell>
          <cell r="CW479" t="str">
            <v>Gain of less than 5%</v>
          </cell>
          <cell r="CX479" t="str">
            <v>African American</v>
          </cell>
          <cell r="CY479">
            <v>2592036.35</v>
          </cell>
          <cell r="CZ479">
            <v>2590079.9900000002</v>
          </cell>
          <cell r="DA479">
            <v>-1956.3599999998696</v>
          </cell>
          <cell r="DB479">
            <v>-7.5475793385377079E-4</v>
          </cell>
          <cell r="DC479" t="str">
            <v>Loss of less than 5%</v>
          </cell>
        </row>
        <row r="480">
          <cell r="A480">
            <v>46151</v>
          </cell>
          <cell r="B480">
            <v>609711</v>
          </cell>
          <cell r="D480" t="str">
            <v>HARPER HS</v>
          </cell>
          <cell r="E480" t="str">
            <v>High</v>
          </cell>
          <cell r="F480">
            <v>15</v>
          </cell>
          <cell r="G480">
            <v>134</v>
          </cell>
          <cell r="H480">
            <v>87</v>
          </cell>
          <cell r="I480">
            <v>40</v>
          </cell>
          <cell r="J480">
            <v>-47</v>
          </cell>
          <cell r="K480">
            <v>-0.35074626865671643</v>
          </cell>
          <cell r="L480">
            <v>-47</v>
          </cell>
          <cell r="M480">
            <v>-0.54022988505747127</v>
          </cell>
          <cell r="N480">
            <v>586665</v>
          </cell>
          <cell r="O480">
            <v>102830</v>
          </cell>
          <cell r="P480">
            <v>87932</v>
          </cell>
          <cell r="Q480">
            <v>209100</v>
          </cell>
          <cell r="S480">
            <v>26636.316824999943</v>
          </cell>
          <cell r="T480">
            <v>0</v>
          </cell>
          <cell r="U480">
            <v>0</v>
          </cell>
          <cell r="V480">
            <v>251550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610000</v>
          </cell>
          <cell r="AC480">
            <v>500</v>
          </cell>
          <cell r="AD480">
            <v>0</v>
          </cell>
          <cell r="AH480">
            <v>323579.34000000003</v>
          </cell>
          <cell r="AI480">
            <v>0</v>
          </cell>
          <cell r="AJ480">
            <v>52243</v>
          </cell>
          <cell r="AK480">
            <v>49236</v>
          </cell>
          <cell r="AL480">
            <v>104550</v>
          </cell>
          <cell r="AM480"/>
          <cell r="AN480">
            <v>9947.9375490395469</v>
          </cell>
          <cell r="AO480">
            <v>0</v>
          </cell>
          <cell r="AP480">
            <v>0</v>
          </cell>
          <cell r="AQ480">
            <v>400000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510000</v>
          </cell>
          <cell r="AX480">
            <v>500</v>
          </cell>
          <cell r="AY480">
            <v>0</v>
          </cell>
          <cell r="BC480">
            <v>-263085.65999999997</v>
          </cell>
          <cell r="BD480">
            <v>-50587</v>
          </cell>
          <cell r="BE480">
            <v>-38696</v>
          </cell>
          <cell r="BF480">
            <v>-104550</v>
          </cell>
          <cell r="BG480">
            <v>0</v>
          </cell>
          <cell r="BH480">
            <v>-16688.379275960397</v>
          </cell>
          <cell r="BI480">
            <v>0</v>
          </cell>
          <cell r="BJ480">
            <v>0</v>
          </cell>
          <cell r="BK480">
            <v>148450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-100000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-0.4484427398941474</v>
          </cell>
          <cell r="BX480">
            <v>-0.49194787513371585</v>
          </cell>
          <cell r="BY480">
            <v>-0.4400673247509439</v>
          </cell>
          <cell r="BZ480">
            <v>-0.5</v>
          </cell>
          <cell r="CA480" t="str">
            <v>n/a</v>
          </cell>
          <cell r="CB480">
            <v>-0.62652728549531478</v>
          </cell>
          <cell r="CC480" t="str">
            <v>n/a</v>
          </cell>
          <cell r="CD480" t="str">
            <v>n/a</v>
          </cell>
          <cell r="CE480">
            <v>0.59014112502484595</v>
          </cell>
          <cell r="CF480" t="str">
            <v>n/a</v>
          </cell>
          <cell r="CG480" t="str">
            <v>n/a</v>
          </cell>
          <cell r="CH480" t="str">
            <v>n/a</v>
          </cell>
          <cell r="CI480" t="str">
            <v>n/a</v>
          </cell>
          <cell r="CJ480" t="str">
            <v>n/a</v>
          </cell>
          <cell r="CK480">
            <v>-0.16393442622950818</v>
          </cell>
          <cell r="CL480">
            <v>0</v>
          </cell>
          <cell r="CM480" t="str">
            <v>n/a</v>
          </cell>
          <cell r="CN480" t="str">
            <v>n/a</v>
          </cell>
          <cell r="CO480" t="str">
            <v>n/a</v>
          </cell>
          <cell r="CP480" t="str">
            <v>n/a</v>
          </cell>
          <cell r="CQ480">
            <v>1265213.3168250001</v>
          </cell>
          <cell r="CR480">
            <v>940056.27754903957</v>
          </cell>
          <cell r="CS480">
            <v>-325157.03927596053</v>
          </cell>
          <cell r="CT480">
            <v>-0.25699780025389596</v>
          </cell>
          <cell r="CU480" t="str">
            <v>0 to 300</v>
          </cell>
          <cell r="CV480" t="str">
            <v>Loss: Over 20%</v>
          </cell>
          <cell r="CW480" t="str">
            <v>Loss of 20%+</v>
          </cell>
          <cell r="CX480" t="str">
            <v>African American</v>
          </cell>
          <cell r="CY480">
            <v>1875213.3168250001</v>
          </cell>
          <cell r="CZ480">
            <v>1450056.2775490396</v>
          </cell>
          <cell r="DA480">
            <v>-425157.03927596053</v>
          </cell>
          <cell r="DB480">
            <v>-0.22672462671916771</v>
          </cell>
          <cell r="DC480" t="str">
            <v>Loss of 20%+</v>
          </cell>
        </row>
        <row r="481">
          <cell r="A481">
            <v>53111</v>
          </cell>
          <cell r="B481">
            <v>609722</v>
          </cell>
          <cell r="D481" t="str">
            <v>MANLEY HS</v>
          </cell>
          <cell r="E481" t="str">
            <v>High</v>
          </cell>
          <cell r="F481">
            <v>28</v>
          </cell>
          <cell r="G481">
            <v>114</v>
          </cell>
          <cell r="H481">
            <v>83</v>
          </cell>
          <cell r="I481">
            <v>74</v>
          </cell>
          <cell r="J481">
            <v>-31</v>
          </cell>
          <cell r="K481">
            <v>-0.27192982456140352</v>
          </cell>
          <cell r="L481">
            <v>-9</v>
          </cell>
          <cell r="M481">
            <v>-0.10843373493975904</v>
          </cell>
          <cell r="N481">
            <v>583939</v>
          </cell>
          <cell r="O481">
            <v>93730</v>
          </cell>
          <cell r="P481">
            <v>57699.199999999997</v>
          </cell>
          <cell r="Q481">
            <v>209100</v>
          </cell>
          <cell r="S481">
            <v>0</v>
          </cell>
          <cell r="T481">
            <v>0</v>
          </cell>
          <cell r="U481">
            <v>0</v>
          </cell>
          <cell r="V481">
            <v>250900</v>
          </cell>
          <cell r="W481">
            <v>0</v>
          </cell>
          <cell r="X481">
            <v>0</v>
          </cell>
          <cell r="Y481">
            <v>19824.414900000043</v>
          </cell>
          <cell r="Z481">
            <v>150000</v>
          </cell>
          <cell r="AA481">
            <v>0</v>
          </cell>
          <cell r="AB481">
            <v>460000</v>
          </cell>
          <cell r="AC481">
            <v>500</v>
          </cell>
          <cell r="AD481">
            <v>0</v>
          </cell>
          <cell r="AH481">
            <v>435351.12000000005</v>
          </cell>
          <cell r="AI481">
            <v>0</v>
          </cell>
          <cell r="AJ481">
            <v>67451</v>
          </cell>
          <cell r="AK481">
            <v>45692.5</v>
          </cell>
          <cell r="AL481">
            <v>209100</v>
          </cell>
          <cell r="AM481"/>
          <cell r="AN481">
            <v>0</v>
          </cell>
          <cell r="AO481">
            <v>0</v>
          </cell>
          <cell r="AP481">
            <v>0</v>
          </cell>
          <cell r="AQ481">
            <v>400000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560000</v>
          </cell>
          <cell r="AX481">
            <v>0</v>
          </cell>
          <cell r="AY481">
            <v>0</v>
          </cell>
          <cell r="BC481">
            <v>-148587.87999999995</v>
          </cell>
          <cell r="BD481">
            <v>-26279</v>
          </cell>
          <cell r="BE481">
            <v>-12006.699999999997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149100</v>
          </cell>
          <cell r="BL481">
            <v>0</v>
          </cell>
          <cell r="BM481">
            <v>0</v>
          </cell>
          <cell r="BN481">
            <v>-19824.414900000043</v>
          </cell>
          <cell r="BO481">
            <v>-150000</v>
          </cell>
          <cell r="BP481">
            <v>0</v>
          </cell>
          <cell r="BQ481">
            <v>100000</v>
          </cell>
          <cell r="BR481">
            <v>-500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-0.25445788001828951</v>
          </cell>
          <cell r="BX481">
            <v>-0.28036914541768909</v>
          </cell>
          <cell r="BY481">
            <v>-0.20809127336254224</v>
          </cell>
          <cell r="BZ481">
            <v>0</v>
          </cell>
          <cell r="CA481" t="str">
            <v>n/a</v>
          </cell>
          <cell r="CB481" t="str">
            <v>n/a</v>
          </cell>
          <cell r="CC481" t="str">
            <v>n/a</v>
          </cell>
          <cell r="CD481" t="str">
            <v>n/a</v>
          </cell>
          <cell r="CE481">
            <v>0.59426066161817459</v>
          </cell>
          <cell r="CF481" t="str">
            <v>n/a</v>
          </cell>
          <cell r="CG481" t="str">
            <v>n/a</v>
          </cell>
          <cell r="CH481">
            <v>-1</v>
          </cell>
          <cell r="CI481">
            <v>-1</v>
          </cell>
          <cell r="CJ481" t="str">
            <v>n/a</v>
          </cell>
          <cell r="CK481">
            <v>0.21739130434782608</v>
          </cell>
          <cell r="CL481">
            <v>-1</v>
          </cell>
          <cell r="CM481" t="str">
            <v>n/a</v>
          </cell>
          <cell r="CN481" t="str">
            <v>n/a</v>
          </cell>
          <cell r="CO481" t="str">
            <v>n/a</v>
          </cell>
          <cell r="CP481" t="str">
            <v>n/a</v>
          </cell>
          <cell r="CQ481">
            <v>1365692.6148999999</v>
          </cell>
          <cell r="CR481">
            <v>1157594.6200000001</v>
          </cell>
          <cell r="CS481">
            <v>-208097.99489999982</v>
          </cell>
          <cell r="CT481">
            <v>-0.15237542667332749</v>
          </cell>
          <cell r="CU481" t="str">
            <v>0 to 300</v>
          </cell>
          <cell r="CV481" t="str">
            <v>Loss: Over 20%</v>
          </cell>
          <cell r="CW481" t="str">
            <v>Loss of 10 to 20%</v>
          </cell>
          <cell r="CX481" t="str">
            <v>African American</v>
          </cell>
          <cell r="CY481">
            <v>1825692.6148999999</v>
          </cell>
          <cell r="CZ481">
            <v>1717594.62</v>
          </cell>
          <cell r="DA481">
            <v>-108097.99489999982</v>
          </cell>
          <cell r="DB481">
            <v>-5.9209307206361653E-2</v>
          </cell>
          <cell r="DC481" t="str">
            <v>Loss of 5 to 10%</v>
          </cell>
        </row>
        <row r="482">
          <cell r="A482">
            <v>29361</v>
          </cell>
          <cell r="B482">
            <v>610298</v>
          </cell>
          <cell r="D482" t="str">
            <v>LENART</v>
          </cell>
          <cell r="E482" t="str">
            <v>Elementary</v>
          </cell>
          <cell r="F482">
            <v>21</v>
          </cell>
          <cell r="G482">
            <v>255</v>
          </cell>
          <cell r="H482">
            <v>249</v>
          </cell>
          <cell r="I482">
            <v>244</v>
          </cell>
          <cell r="J482">
            <v>-6</v>
          </cell>
          <cell r="K482">
            <v>-2.3529411764705882E-2</v>
          </cell>
          <cell r="L482">
            <v>-5</v>
          </cell>
          <cell r="M482">
            <v>-2.0080321285140562E-2</v>
          </cell>
          <cell r="N482">
            <v>1156323</v>
          </cell>
          <cell r="O482">
            <v>82810</v>
          </cell>
          <cell r="P482">
            <v>0</v>
          </cell>
          <cell r="Q482">
            <v>252000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7000</v>
          </cell>
          <cell r="X482">
            <v>80000</v>
          </cell>
          <cell r="Y482">
            <v>0</v>
          </cell>
          <cell r="Z482">
            <v>0</v>
          </cell>
          <cell r="AA482">
            <v>0</v>
          </cell>
          <cell r="AB482">
            <v>202500</v>
          </cell>
          <cell r="AC482">
            <v>500</v>
          </cell>
          <cell r="AD482">
            <v>164251.20772946862</v>
          </cell>
          <cell r="AH482">
            <v>1157875.94</v>
          </cell>
          <cell r="AI482">
            <v>0</v>
          </cell>
          <cell r="AJ482">
            <v>77382</v>
          </cell>
          <cell r="AK482">
            <v>0</v>
          </cell>
          <cell r="AL482">
            <v>251000</v>
          </cell>
          <cell r="AM482"/>
          <cell r="AN482">
            <v>0</v>
          </cell>
          <cell r="AO482">
            <v>0</v>
          </cell>
          <cell r="AP482">
            <v>0</v>
          </cell>
          <cell r="AQ482">
            <v>150750</v>
          </cell>
          <cell r="AR482">
            <v>17000</v>
          </cell>
          <cell r="AS482">
            <v>25000</v>
          </cell>
          <cell r="AT482">
            <v>0</v>
          </cell>
          <cell r="AU482">
            <v>0</v>
          </cell>
          <cell r="AV482">
            <v>0</v>
          </cell>
          <cell r="AW482">
            <v>252500</v>
          </cell>
          <cell r="AX482">
            <v>500</v>
          </cell>
          <cell r="AY482">
            <v>340000</v>
          </cell>
          <cell r="BC482">
            <v>1552.9399999999441</v>
          </cell>
          <cell r="BD482">
            <v>-5428</v>
          </cell>
          <cell r="BE482">
            <v>0</v>
          </cell>
          <cell r="BF482">
            <v>-1000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150750</v>
          </cell>
          <cell r="BL482">
            <v>10000</v>
          </cell>
          <cell r="BM482">
            <v>-55000</v>
          </cell>
          <cell r="BN482">
            <v>0</v>
          </cell>
          <cell r="BO482">
            <v>0</v>
          </cell>
          <cell r="BP482">
            <v>0</v>
          </cell>
          <cell r="BQ482">
            <v>50000</v>
          </cell>
          <cell r="BR482">
            <v>0</v>
          </cell>
          <cell r="BS482">
            <v>175748.79227053138</v>
          </cell>
          <cell r="BT482">
            <v>0</v>
          </cell>
          <cell r="BU482">
            <v>0</v>
          </cell>
          <cell r="BV482">
            <v>0</v>
          </cell>
          <cell r="BW482">
            <v>1.3429984528543876E-3</v>
          </cell>
          <cell r="BX482">
            <v>-6.5547639174012795E-2</v>
          </cell>
          <cell r="BY482" t="str">
            <v>n/a</v>
          </cell>
          <cell r="BZ482">
            <v>-3.968253968253968E-3</v>
          </cell>
          <cell r="CA482" t="str">
            <v>n/a</v>
          </cell>
          <cell r="CB482" t="str">
            <v>n/a</v>
          </cell>
          <cell r="CC482" t="str">
            <v>n/a</v>
          </cell>
          <cell r="CD482" t="str">
            <v>n/a</v>
          </cell>
          <cell r="CE482" t="str">
            <v>n/a</v>
          </cell>
          <cell r="CF482">
            <v>1.4285714285714286</v>
          </cell>
          <cell r="CG482">
            <v>-0.6875</v>
          </cell>
          <cell r="CH482" t="str">
            <v>n/a</v>
          </cell>
          <cell r="CI482" t="str">
            <v>n/a</v>
          </cell>
          <cell r="CJ482" t="str">
            <v>n/a</v>
          </cell>
          <cell r="CK482">
            <v>0.24691358024691357</v>
          </cell>
          <cell r="CL482">
            <v>0</v>
          </cell>
          <cell r="CM482">
            <v>1.0699999999999998</v>
          </cell>
          <cell r="CN482" t="str">
            <v>n/a</v>
          </cell>
          <cell r="CO482" t="str">
            <v>n/a</v>
          </cell>
          <cell r="CP482" t="str">
            <v>n/a</v>
          </cell>
          <cell r="CQ482">
            <v>1578633</v>
          </cell>
          <cell r="CR482">
            <v>1679507.94</v>
          </cell>
          <cell r="CS482">
            <v>100874.93999999994</v>
          </cell>
          <cell r="CT482">
            <v>6.3900184526739234E-2</v>
          </cell>
          <cell r="CU482" t="str">
            <v>0 to 300</v>
          </cell>
          <cell r="CV482" t="str">
            <v>Loss: Under 5%</v>
          </cell>
          <cell r="CW482" t="str">
            <v>Gain of 5 to 10%</v>
          </cell>
          <cell r="CX482" t="str">
            <v>African American</v>
          </cell>
          <cell r="CY482">
            <v>1945384.2077294686</v>
          </cell>
          <cell r="CZ482">
            <v>2272007.94</v>
          </cell>
          <cell r="DA482">
            <v>326623.73227053136</v>
          </cell>
          <cell r="DB482">
            <v>0.16789677379551993</v>
          </cell>
          <cell r="DC482" t="str">
            <v>Gain of 10%+</v>
          </cell>
        </row>
        <row r="483">
          <cell r="A483">
            <v>28151</v>
          </cell>
          <cell r="B483">
            <v>610389</v>
          </cell>
          <cell r="D483" t="str">
            <v>ORR HS</v>
          </cell>
          <cell r="E483" t="str">
            <v>High</v>
          </cell>
          <cell r="F483">
            <v>37</v>
          </cell>
          <cell r="G483">
            <v>277</v>
          </cell>
          <cell r="H483">
            <v>225</v>
          </cell>
          <cell r="I483">
            <v>203</v>
          </cell>
          <cell r="J483">
            <v>-52</v>
          </cell>
          <cell r="K483">
            <v>-0.18772563176895307</v>
          </cell>
          <cell r="L483">
            <v>-22</v>
          </cell>
          <cell r="M483">
            <v>-9.7777777777777783E-2</v>
          </cell>
          <cell r="N483">
            <v>1449761</v>
          </cell>
          <cell r="O483">
            <v>241150</v>
          </cell>
          <cell r="P483">
            <v>177568.3</v>
          </cell>
          <cell r="Q483">
            <v>0</v>
          </cell>
          <cell r="S483">
            <v>19103.494124999699</v>
          </cell>
          <cell r="T483">
            <v>0</v>
          </cell>
          <cell r="U483">
            <v>0</v>
          </cell>
          <cell r="V483">
            <v>144950</v>
          </cell>
          <cell r="W483">
            <v>0</v>
          </cell>
          <cell r="X483">
            <v>0</v>
          </cell>
          <cell r="Y483">
            <v>0</v>
          </cell>
          <cell r="Z483">
            <v>140000</v>
          </cell>
          <cell r="AA483">
            <v>0</v>
          </cell>
          <cell r="AB483">
            <v>967500</v>
          </cell>
          <cell r="AC483">
            <v>500</v>
          </cell>
          <cell r="AD483">
            <v>0</v>
          </cell>
          <cell r="AH483">
            <v>1205458.78</v>
          </cell>
          <cell r="AI483">
            <v>0</v>
          </cell>
          <cell r="AJ483">
            <v>204984</v>
          </cell>
          <cell r="AK483">
            <v>152761.5</v>
          </cell>
          <cell r="AL483">
            <v>0</v>
          </cell>
          <cell r="AM483"/>
          <cell r="AN483">
            <v>33092.658950801495</v>
          </cell>
          <cell r="AO483">
            <v>0</v>
          </cell>
          <cell r="AP483">
            <v>0</v>
          </cell>
          <cell r="AQ483">
            <v>300000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867500</v>
          </cell>
          <cell r="AX483">
            <v>500</v>
          </cell>
          <cell r="AY483">
            <v>0</v>
          </cell>
          <cell r="BC483">
            <v>-244302.21999999997</v>
          </cell>
          <cell r="BD483">
            <v>-36166</v>
          </cell>
          <cell r="BE483">
            <v>-24806.799999999988</v>
          </cell>
          <cell r="BF483">
            <v>0</v>
          </cell>
          <cell r="BG483">
            <v>0</v>
          </cell>
          <cell r="BH483">
            <v>13989.164825801796</v>
          </cell>
          <cell r="BI483">
            <v>0</v>
          </cell>
          <cell r="BJ483">
            <v>0</v>
          </cell>
          <cell r="BK483">
            <v>155050</v>
          </cell>
          <cell r="BL483">
            <v>0</v>
          </cell>
          <cell r="BM483">
            <v>0</v>
          </cell>
          <cell r="BN483">
            <v>0</v>
          </cell>
          <cell r="BO483">
            <v>-140000</v>
          </cell>
          <cell r="BP483">
            <v>0</v>
          </cell>
          <cell r="BQ483">
            <v>-100000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-0.16851206509210825</v>
          </cell>
          <cell r="BX483">
            <v>-0.14997304582210241</v>
          </cell>
          <cell r="BY483">
            <v>-0.13970286363050155</v>
          </cell>
          <cell r="BZ483" t="str">
            <v>n/a</v>
          </cell>
          <cell r="CA483" t="str">
            <v>n/a</v>
          </cell>
          <cell r="CB483">
            <v>0.73228304383829657</v>
          </cell>
          <cell r="CC483" t="str">
            <v>n/a</v>
          </cell>
          <cell r="CD483" t="str">
            <v>n/a</v>
          </cell>
          <cell r="CE483">
            <v>1.0696791997240427</v>
          </cell>
          <cell r="CF483" t="str">
            <v>n/a</v>
          </cell>
          <cell r="CG483" t="str">
            <v>n/a</v>
          </cell>
          <cell r="CH483" t="str">
            <v>n/a</v>
          </cell>
          <cell r="CI483">
            <v>-1</v>
          </cell>
          <cell r="CJ483" t="str">
            <v>n/a</v>
          </cell>
          <cell r="CK483">
            <v>-0.10335917312661498</v>
          </cell>
          <cell r="CL483">
            <v>0</v>
          </cell>
          <cell r="CM483" t="str">
            <v>n/a</v>
          </cell>
          <cell r="CN483" t="str">
            <v>n/a</v>
          </cell>
          <cell r="CO483" t="str">
            <v>n/a</v>
          </cell>
          <cell r="CP483" t="str">
            <v>n/a</v>
          </cell>
          <cell r="CQ483">
            <v>2173032.794125</v>
          </cell>
          <cell r="CR483">
            <v>1896796.9389508015</v>
          </cell>
          <cell r="CS483">
            <v>-276235.85517419851</v>
          </cell>
          <cell r="CT483">
            <v>-0.12711996612339599</v>
          </cell>
          <cell r="CU483" t="str">
            <v>0 to 300</v>
          </cell>
          <cell r="CV483" t="str">
            <v>Loss: 10% to 20%</v>
          </cell>
          <cell r="CW483" t="str">
            <v>Loss of 10 to 20%</v>
          </cell>
          <cell r="CX483" t="str">
            <v>African American</v>
          </cell>
          <cell r="CY483">
            <v>3140532.794125</v>
          </cell>
          <cell r="CZ483">
            <v>2764296.9389508013</v>
          </cell>
          <cell r="DA483">
            <v>-376235.85517419875</v>
          </cell>
          <cell r="DB483">
            <v>-0.11980000841832436</v>
          </cell>
          <cell r="DC483" t="str">
            <v>Loss of 10 to 20%</v>
          </cell>
        </row>
        <row r="484">
          <cell r="A484">
            <v>23131</v>
          </cell>
          <cell r="B484">
            <v>609908</v>
          </cell>
          <cell r="D484" t="str">
            <v>ESMOND</v>
          </cell>
          <cell r="E484" t="str">
            <v>Elementary</v>
          </cell>
          <cell r="F484">
            <v>19</v>
          </cell>
          <cell r="G484">
            <v>260</v>
          </cell>
          <cell r="H484">
            <v>236</v>
          </cell>
          <cell r="I484">
            <v>224</v>
          </cell>
          <cell r="J484">
            <v>-24</v>
          </cell>
          <cell r="K484">
            <v>-9.2307692307692313E-2</v>
          </cell>
          <cell r="L484">
            <v>-12</v>
          </cell>
          <cell r="M484">
            <v>-5.0847457627118647E-2</v>
          </cell>
          <cell r="N484">
            <v>1166278</v>
          </cell>
          <cell r="O484">
            <v>230685</v>
          </cell>
          <cell r="P484">
            <v>165465.30000000002</v>
          </cell>
          <cell r="Q484">
            <v>156825</v>
          </cell>
          <cell r="S484">
            <v>73045.542749999964</v>
          </cell>
          <cell r="T484">
            <v>0</v>
          </cell>
          <cell r="U484">
            <v>0</v>
          </cell>
          <cell r="V484">
            <v>0</v>
          </cell>
          <cell r="W484">
            <v>7000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560000</v>
          </cell>
          <cell r="AC484">
            <v>500</v>
          </cell>
          <cell r="AD484">
            <v>164251.20772946862</v>
          </cell>
          <cell r="AH484">
            <v>1078193.31</v>
          </cell>
          <cell r="AI484">
            <v>0</v>
          </cell>
          <cell r="AJ484">
            <v>235520</v>
          </cell>
          <cell r="AK484">
            <v>159101</v>
          </cell>
          <cell r="AL484">
            <v>156825</v>
          </cell>
          <cell r="AM484"/>
          <cell r="AN484">
            <v>0</v>
          </cell>
          <cell r="AO484">
            <v>0</v>
          </cell>
          <cell r="AP484">
            <v>0</v>
          </cell>
          <cell r="AQ484">
            <v>160500</v>
          </cell>
          <cell r="AR484">
            <v>8500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560000</v>
          </cell>
          <cell r="AX484">
            <v>500</v>
          </cell>
          <cell r="AY484">
            <v>170000</v>
          </cell>
          <cell r="BC484">
            <v>-88084.689999999944</v>
          </cell>
          <cell r="BD484">
            <v>4835</v>
          </cell>
          <cell r="BE484">
            <v>-6364.3000000000175</v>
          </cell>
          <cell r="BF484">
            <v>0</v>
          </cell>
          <cell r="BG484">
            <v>0</v>
          </cell>
          <cell r="BH484">
            <v>-73045.542749999964</v>
          </cell>
          <cell r="BI484">
            <v>0</v>
          </cell>
          <cell r="BJ484">
            <v>0</v>
          </cell>
          <cell r="BK484">
            <v>160500</v>
          </cell>
          <cell r="BL484">
            <v>1500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5748.7922705313831</v>
          </cell>
          <cell r="BT484">
            <v>0</v>
          </cell>
          <cell r="BU484">
            <v>0</v>
          </cell>
          <cell r="BV484">
            <v>0</v>
          </cell>
          <cell r="BW484">
            <v>-7.5526323912480514E-2</v>
          </cell>
          <cell r="BX484">
            <v>2.0959316817304983E-2</v>
          </cell>
          <cell r="BY484">
            <v>-3.8463049352341648E-2</v>
          </cell>
          <cell r="BZ484">
            <v>0</v>
          </cell>
          <cell r="CA484" t="str">
            <v>n/a</v>
          </cell>
          <cell r="CB484">
            <v>-1</v>
          </cell>
          <cell r="CC484" t="str">
            <v>n/a</v>
          </cell>
          <cell r="CD484" t="str">
            <v>n/a</v>
          </cell>
          <cell r="CE484" t="str">
            <v>n/a</v>
          </cell>
          <cell r="CF484">
            <v>0.21428571428571427</v>
          </cell>
          <cell r="CG484" t="str">
            <v>n/a</v>
          </cell>
          <cell r="CH484" t="str">
            <v>n/a</v>
          </cell>
          <cell r="CI484" t="str">
            <v>n/a</v>
          </cell>
          <cell r="CJ484" t="str">
            <v>n/a</v>
          </cell>
          <cell r="CK484">
            <v>0</v>
          </cell>
          <cell r="CL484">
            <v>0</v>
          </cell>
          <cell r="CM484">
            <v>3.4999999999999885E-2</v>
          </cell>
          <cell r="CN484" t="str">
            <v>n/a</v>
          </cell>
          <cell r="CO484" t="str">
            <v>n/a</v>
          </cell>
          <cell r="CP484" t="str">
            <v>n/a</v>
          </cell>
          <cell r="CQ484">
            <v>1799798.8427500001</v>
          </cell>
          <cell r="CR484">
            <v>1799139.31</v>
          </cell>
          <cell r="CS484">
            <v>-659.53275000001304</v>
          </cell>
          <cell r="CT484">
            <v>-3.664480353772652E-4</v>
          </cell>
          <cell r="CU484" t="str">
            <v>0 to 300</v>
          </cell>
          <cell r="CV484" t="str">
            <v>Loss: 5% to 10%</v>
          </cell>
          <cell r="CW484" t="str">
            <v>Loss of less than 5%</v>
          </cell>
          <cell r="CX484" t="str">
            <v>African American</v>
          </cell>
          <cell r="CY484">
            <v>2524050.0504794684</v>
          </cell>
          <cell r="CZ484">
            <v>2529139.31</v>
          </cell>
          <cell r="DA484">
            <v>5089.259520531632</v>
          </cell>
          <cell r="DB484">
            <v>2.0163068951682939E-3</v>
          </cell>
          <cell r="DC484" t="str">
            <v>Gain of less than 5%</v>
          </cell>
        </row>
        <row r="485">
          <cell r="A485">
            <v>47031</v>
          </cell>
          <cell r="B485">
            <v>609712</v>
          </cell>
          <cell r="D485" t="str">
            <v>HIRSCH HS</v>
          </cell>
          <cell r="E485" t="str">
            <v>High</v>
          </cell>
          <cell r="F485">
            <v>8</v>
          </cell>
          <cell r="G485">
            <v>137</v>
          </cell>
          <cell r="H485">
            <v>103</v>
          </cell>
          <cell r="I485">
            <v>95</v>
          </cell>
          <cell r="J485">
            <v>-34</v>
          </cell>
          <cell r="K485">
            <v>-0.24817518248175183</v>
          </cell>
          <cell r="L485">
            <v>-8</v>
          </cell>
          <cell r="M485">
            <v>-7.7669902912621352E-2</v>
          </cell>
          <cell r="N485">
            <v>679899</v>
          </cell>
          <cell r="O485">
            <v>120120</v>
          </cell>
          <cell r="P485">
            <v>86536.45</v>
          </cell>
          <cell r="Q485">
            <v>104550</v>
          </cell>
          <cell r="S485">
            <v>0</v>
          </cell>
          <cell r="T485">
            <v>0</v>
          </cell>
          <cell r="U485">
            <v>0</v>
          </cell>
          <cell r="V485">
            <v>235950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560000</v>
          </cell>
          <cell r="AC485">
            <v>0</v>
          </cell>
          <cell r="AD485">
            <v>0</v>
          </cell>
          <cell r="AH485">
            <v>518621.06</v>
          </cell>
          <cell r="AI485">
            <v>0</v>
          </cell>
          <cell r="AJ485">
            <v>94760</v>
          </cell>
          <cell r="AK485">
            <v>71898.75</v>
          </cell>
          <cell r="AL485">
            <v>104550</v>
          </cell>
          <cell r="AM485"/>
          <cell r="AN485">
            <v>70561.866713101001</v>
          </cell>
          <cell r="AO485">
            <v>0</v>
          </cell>
          <cell r="AP485">
            <v>0</v>
          </cell>
          <cell r="AQ485">
            <v>400000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612500</v>
          </cell>
          <cell r="AX485">
            <v>500</v>
          </cell>
          <cell r="AY485">
            <v>0</v>
          </cell>
          <cell r="BC485">
            <v>-161277.94</v>
          </cell>
          <cell r="BD485">
            <v>-25360</v>
          </cell>
          <cell r="BE485">
            <v>-14637.699999999997</v>
          </cell>
          <cell r="BF485">
            <v>0</v>
          </cell>
          <cell r="BG485">
            <v>0</v>
          </cell>
          <cell r="BH485">
            <v>70561.866713101001</v>
          </cell>
          <cell r="BI485">
            <v>0</v>
          </cell>
          <cell r="BJ485">
            <v>0</v>
          </cell>
          <cell r="BK485">
            <v>164050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52500</v>
          </cell>
          <cell r="BR485">
            <v>500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-0.23720867364123202</v>
          </cell>
          <cell r="BX485">
            <v>-0.21112221112221113</v>
          </cell>
          <cell r="BY485">
            <v>-0.16915068736931083</v>
          </cell>
          <cell r="BZ485">
            <v>0</v>
          </cell>
          <cell r="CA485" t="str">
            <v>n/a</v>
          </cell>
          <cell r="CB485" t="str">
            <v>n/a</v>
          </cell>
          <cell r="CC485" t="str">
            <v>n/a</v>
          </cell>
          <cell r="CD485" t="str">
            <v>n/a</v>
          </cell>
          <cell r="CE485">
            <v>0.69527442254714977</v>
          </cell>
          <cell r="CF485" t="str">
            <v>n/a</v>
          </cell>
          <cell r="CG485" t="str">
            <v>n/a</v>
          </cell>
          <cell r="CH485" t="str">
            <v>n/a</v>
          </cell>
          <cell r="CI485" t="str">
            <v>n/a</v>
          </cell>
          <cell r="CJ485" t="str">
            <v>n/a</v>
          </cell>
          <cell r="CK485">
            <v>9.375E-2</v>
          </cell>
          <cell r="CL485" t="str">
            <v>n/a</v>
          </cell>
          <cell r="CM485" t="str">
            <v>n/a</v>
          </cell>
          <cell r="CN485" t="str">
            <v>n/a</v>
          </cell>
          <cell r="CO485" t="str">
            <v>n/a</v>
          </cell>
          <cell r="CP485" t="str">
            <v>n/a</v>
          </cell>
          <cell r="CQ485">
            <v>1227055.45</v>
          </cell>
          <cell r="CR485">
            <v>1260891.6767131011</v>
          </cell>
          <cell r="CS485">
            <v>33836.226713101147</v>
          </cell>
          <cell r="CT485">
            <v>2.7575140726607873E-2</v>
          </cell>
          <cell r="CU485" t="str">
            <v>0 to 300</v>
          </cell>
          <cell r="CV485" t="str">
            <v>Loss: Over 20%</v>
          </cell>
          <cell r="CW485" t="str">
            <v>Gain of less than 5%</v>
          </cell>
          <cell r="CX485" t="str">
            <v>African American</v>
          </cell>
          <cell r="CY485">
            <v>1787055.45</v>
          </cell>
          <cell r="CZ485">
            <v>1873391.6767131011</v>
          </cell>
          <cell r="DA485">
            <v>86336.226713101147</v>
          </cell>
          <cell r="DB485">
            <v>4.8312002133510265E-2</v>
          </cell>
          <cell r="DC485" t="str">
            <v>Gain of less than 5%</v>
          </cell>
        </row>
        <row r="486">
          <cell r="A486">
            <v>23911</v>
          </cell>
          <cell r="B486">
            <v>610006</v>
          </cell>
          <cell r="D486" t="str">
            <v>HURLEY</v>
          </cell>
          <cell r="E486" t="str">
            <v>Elementary</v>
          </cell>
          <cell r="F486">
            <v>13</v>
          </cell>
          <cell r="G486">
            <v>768</v>
          </cell>
          <cell r="H486">
            <v>801</v>
          </cell>
          <cell r="I486">
            <v>784</v>
          </cell>
          <cell r="J486">
            <v>33</v>
          </cell>
          <cell r="K486">
            <v>4.296875E-2</v>
          </cell>
          <cell r="L486">
            <v>-17</v>
          </cell>
          <cell r="M486">
            <v>-2.1223470661672909E-2</v>
          </cell>
          <cell r="N486">
            <v>3588690.6960000005</v>
          </cell>
          <cell r="O486">
            <v>682500</v>
          </cell>
          <cell r="P486">
            <v>445526.25</v>
          </cell>
          <cell r="Q486">
            <v>209100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7000</v>
          </cell>
          <cell r="X486">
            <v>40000</v>
          </cell>
          <cell r="Y486">
            <v>0</v>
          </cell>
          <cell r="Z486">
            <v>0</v>
          </cell>
          <cell r="AA486">
            <v>0</v>
          </cell>
          <cell r="AB486">
            <v>815000</v>
          </cell>
          <cell r="AC486">
            <v>121000</v>
          </cell>
          <cell r="AD486">
            <v>492753.62318840588</v>
          </cell>
          <cell r="AH486">
            <v>3692249.8000000003</v>
          </cell>
          <cell r="AI486">
            <v>0</v>
          </cell>
          <cell r="AJ486">
            <v>727951</v>
          </cell>
          <cell r="AK486">
            <v>488749.99999999994</v>
          </cell>
          <cell r="AL486">
            <v>209100</v>
          </cell>
          <cell r="AM486"/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8500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865000</v>
          </cell>
          <cell r="AX486">
            <v>241000</v>
          </cell>
          <cell r="AY486">
            <v>450000</v>
          </cell>
          <cell r="BC486">
            <v>103559.10399999982</v>
          </cell>
          <cell r="BD486">
            <v>45451</v>
          </cell>
          <cell r="BE486">
            <v>43223.749999999942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1500</v>
          </cell>
          <cell r="BM486">
            <v>-40000</v>
          </cell>
          <cell r="BN486">
            <v>0</v>
          </cell>
          <cell r="BO486">
            <v>0</v>
          </cell>
          <cell r="BP486">
            <v>0</v>
          </cell>
          <cell r="BQ486">
            <v>50000</v>
          </cell>
          <cell r="BR486">
            <v>120000</v>
          </cell>
          <cell r="BS486">
            <v>-42753.62318840588</v>
          </cell>
          <cell r="BT486">
            <v>0</v>
          </cell>
          <cell r="BU486">
            <v>0</v>
          </cell>
          <cell r="BV486">
            <v>0</v>
          </cell>
          <cell r="BW486">
            <v>2.8857071498367939E-2</v>
          </cell>
          <cell r="BX486">
            <v>6.6594871794871793E-2</v>
          </cell>
          <cell r="BY486">
            <v>9.7017291349275031E-2</v>
          </cell>
          <cell r="BZ486">
            <v>0</v>
          </cell>
          <cell r="CA486" t="str">
            <v>n/a</v>
          </cell>
          <cell r="CB486" t="str">
            <v>n/a</v>
          </cell>
          <cell r="CC486" t="str">
            <v>n/a</v>
          </cell>
          <cell r="CD486" t="str">
            <v>n/a</v>
          </cell>
          <cell r="CE486" t="str">
            <v>n/a</v>
          </cell>
          <cell r="CF486">
            <v>0.21428571428571427</v>
          </cell>
          <cell r="CG486">
            <v>-1</v>
          </cell>
          <cell r="CH486" t="str">
            <v>n/a</v>
          </cell>
          <cell r="CI486" t="str">
            <v>n/a</v>
          </cell>
          <cell r="CJ486" t="str">
            <v>n/a</v>
          </cell>
          <cell r="CK486">
            <v>6.1349693251533742E-2</v>
          </cell>
          <cell r="CL486">
            <v>0.99173553719008267</v>
          </cell>
          <cell r="CM486">
            <v>-8.6764705882353091E-2</v>
          </cell>
          <cell r="CN486" t="str">
            <v>n/a</v>
          </cell>
          <cell r="CO486" t="str">
            <v>n/a</v>
          </cell>
          <cell r="CP486" t="str">
            <v>n/a</v>
          </cell>
          <cell r="CQ486">
            <v>5093816.9460000005</v>
          </cell>
          <cell r="CR486">
            <v>5367550.8000000007</v>
          </cell>
          <cell r="CS486">
            <v>273733.85400000028</v>
          </cell>
          <cell r="CT486">
            <v>5.3738455249153404E-2</v>
          </cell>
          <cell r="CU486" t="str">
            <v>501 to 1000</v>
          </cell>
          <cell r="CV486" t="str">
            <v>Gain: Under 5%</v>
          </cell>
          <cell r="CW486" t="str">
            <v>Gain of 5 to 10%</v>
          </cell>
          <cell r="CX486" t="str">
            <v>Hispanic</v>
          </cell>
          <cell r="CY486">
            <v>6401570.5691884067</v>
          </cell>
          <cell r="CZ486">
            <v>6682550.8000000007</v>
          </cell>
          <cell r="DA486">
            <v>280980.23081159405</v>
          </cell>
          <cell r="DB486">
            <v>4.3892389808836682E-2</v>
          </cell>
          <cell r="DC486" t="str">
            <v>Gain of less than 5%</v>
          </cell>
        </row>
        <row r="487">
          <cell r="A487">
            <v>46491</v>
          </cell>
          <cell r="B487">
            <v>610323</v>
          </cell>
          <cell r="D487" t="str">
            <v>BOWEN HS</v>
          </cell>
          <cell r="E487" t="str">
            <v>High</v>
          </cell>
          <cell r="F487">
            <v>7</v>
          </cell>
          <cell r="G487">
            <v>297</v>
          </cell>
          <cell r="H487">
            <v>255</v>
          </cell>
          <cell r="I487">
            <v>216</v>
          </cell>
          <cell r="J487">
            <v>-42</v>
          </cell>
          <cell r="K487">
            <v>-0.14141414141414141</v>
          </cell>
          <cell r="L487">
            <v>-39</v>
          </cell>
          <cell r="M487">
            <v>-0.15294117647058825</v>
          </cell>
          <cell r="N487">
            <v>1501558</v>
          </cell>
          <cell r="O487">
            <v>257985</v>
          </cell>
          <cell r="P487">
            <v>88697.700000000012</v>
          </cell>
          <cell r="Q487">
            <v>209100</v>
          </cell>
          <cell r="S487">
            <v>45634.315499999779</v>
          </cell>
          <cell r="T487">
            <v>0</v>
          </cell>
          <cell r="U487">
            <v>0</v>
          </cell>
          <cell r="V487">
            <v>131950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405000</v>
          </cell>
          <cell r="AB487">
            <v>765000</v>
          </cell>
          <cell r="AC487">
            <v>500</v>
          </cell>
          <cell r="AD487">
            <v>0</v>
          </cell>
          <cell r="AH487">
            <v>1332878.6600000001</v>
          </cell>
          <cell r="AI487">
            <v>0</v>
          </cell>
          <cell r="AJ487">
            <v>194746</v>
          </cell>
          <cell r="AK487">
            <v>118335</v>
          </cell>
          <cell r="AL487">
            <v>209100</v>
          </cell>
          <cell r="AM487"/>
          <cell r="AN487">
            <v>0</v>
          </cell>
          <cell r="AO487">
            <v>0</v>
          </cell>
          <cell r="AP487">
            <v>0</v>
          </cell>
          <cell r="AQ487">
            <v>300000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455000</v>
          </cell>
          <cell r="AW487">
            <v>815000</v>
          </cell>
          <cell r="AX487">
            <v>59500</v>
          </cell>
          <cell r="AY487">
            <v>0</v>
          </cell>
          <cell r="BC487">
            <v>-168679.33999999985</v>
          </cell>
          <cell r="BD487">
            <v>-63239</v>
          </cell>
          <cell r="BE487">
            <v>29637.299999999988</v>
          </cell>
          <cell r="BF487">
            <v>0</v>
          </cell>
          <cell r="BG487">
            <v>0</v>
          </cell>
          <cell r="BH487">
            <v>-45634.315499999779</v>
          </cell>
          <cell r="BI487">
            <v>0</v>
          </cell>
          <cell r="BJ487">
            <v>0</v>
          </cell>
          <cell r="BK487">
            <v>168050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50000</v>
          </cell>
          <cell r="BQ487">
            <v>50000</v>
          </cell>
          <cell r="BR487">
            <v>59000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-0.11233621345296009</v>
          </cell>
          <cell r="BX487">
            <v>-0.24512665465046418</v>
          </cell>
          <cell r="BY487">
            <v>0.33413831474773287</v>
          </cell>
          <cell r="BZ487">
            <v>0</v>
          </cell>
          <cell r="CA487" t="str">
            <v>n/a</v>
          </cell>
          <cell r="CB487">
            <v>-1</v>
          </cell>
          <cell r="CC487" t="str">
            <v>n/a</v>
          </cell>
          <cell r="CD487" t="str">
            <v>n/a</v>
          </cell>
          <cell r="CE487">
            <v>1.2735884804850321</v>
          </cell>
          <cell r="CF487" t="str">
            <v>n/a</v>
          </cell>
          <cell r="CG487" t="str">
            <v>n/a</v>
          </cell>
          <cell r="CH487" t="str">
            <v>n/a</v>
          </cell>
          <cell r="CI487" t="str">
            <v>n/a</v>
          </cell>
          <cell r="CJ487">
            <v>0.12345679012345678</v>
          </cell>
          <cell r="CK487">
            <v>6.535947712418301E-2</v>
          </cell>
          <cell r="CL487">
            <v>118</v>
          </cell>
          <cell r="CM487" t="str">
            <v>n/a</v>
          </cell>
          <cell r="CN487" t="str">
            <v>n/a</v>
          </cell>
          <cell r="CO487" t="str">
            <v>n/a</v>
          </cell>
          <cell r="CP487" t="str">
            <v>n/a</v>
          </cell>
          <cell r="CQ487">
            <v>2235425.0154999997</v>
          </cell>
          <cell r="CR487">
            <v>2214559.66</v>
          </cell>
          <cell r="CS487">
            <v>-20865.355499999598</v>
          </cell>
          <cell r="CT487">
            <v>-9.3339545524109748E-3</v>
          </cell>
          <cell r="CU487" t="str">
            <v>0 to 300</v>
          </cell>
          <cell r="CV487" t="str">
            <v>Loss: 10% to 20%</v>
          </cell>
          <cell r="CW487" t="str">
            <v>Loss of less than 5%</v>
          </cell>
          <cell r="CX487" t="str">
            <v>African American</v>
          </cell>
          <cell r="CY487">
            <v>3405425.0154999997</v>
          </cell>
          <cell r="CZ487">
            <v>3484559.66</v>
          </cell>
          <cell r="DA487">
            <v>79134.644500000402</v>
          </cell>
          <cell r="DB487">
            <v>2.3237817347266272E-2</v>
          </cell>
          <cell r="DC487" t="str">
            <v>Gain of less than 5%</v>
          </cell>
        </row>
        <row r="488">
          <cell r="A488">
            <v>46401</v>
          </cell>
          <cell r="B488">
            <v>609762</v>
          </cell>
          <cell r="D488" t="str">
            <v>JULIAN HS</v>
          </cell>
          <cell r="E488" t="str">
            <v>High</v>
          </cell>
          <cell r="F488">
            <v>34</v>
          </cell>
          <cell r="G488">
            <v>516</v>
          </cell>
          <cell r="H488">
            <v>456</v>
          </cell>
          <cell r="I488">
            <v>394</v>
          </cell>
          <cell r="J488">
            <v>-60</v>
          </cell>
          <cell r="K488">
            <v>-0.11627906976744186</v>
          </cell>
          <cell r="L488">
            <v>-62</v>
          </cell>
          <cell r="M488">
            <v>-0.13596491228070176</v>
          </cell>
          <cell r="N488">
            <v>2715235</v>
          </cell>
          <cell r="O488">
            <v>449995</v>
          </cell>
          <cell r="P488">
            <v>326558.7</v>
          </cell>
          <cell r="Q488">
            <v>0</v>
          </cell>
          <cell r="S488">
            <v>132551.42562499963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64959.968489763516</v>
          </cell>
          <cell r="Z488">
            <v>0</v>
          </cell>
          <cell r="AA488">
            <v>152500</v>
          </cell>
          <cell r="AB488">
            <v>1225000</v>
          </cell>
          <cell r="AC488">
            <v>500</v>
          </cell>
          <cell r="AD488">
            <v>0</v>
          </cell>
          <cell r="AH488">
            <v>2441095.9200000004</v>
          </cell>
          <cell r="AI488">
            <v>0</v>
          </cell>
          <cell r="AJ488">
            <v>383423</v>
          </cell>
          <cell r="AK488">
            <v>254945.49999999997</v>
          </cell>
          <cell r="AL488">
            <v>209100</v>
          </cell>
          <cell r="AM488"/>
          <cell r="AN488">
            <v>105199.87255225073</v>
          </cell>
          <cell r="AO488">
            <v>0</v>
          </cell>
          <cell r="AP488">
            <v>0</v>
          </cell>
          <cell r="AQ488">
            <v>172800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152500</v>
          </cell>
          <cell r="AW488">
            <v>1375000</v>
          </cell>
          <cell r="AX488">
            <v>500</v>
          </cell>
          <cell r="AY488">
            <v>0</v>
          </cell>
          <cell r="BC488">
            <v>-274139.07999999961</v>
          </cell>
          <cell r="BD488">
            <v>-66572</v>
          </cell>
          <cell r="BE488">
            <v>-71613.200000000041</v>
          </cell>
          <cell r="BF488">
            <v>209100</v>
          </cell>
          <cell r="BG488">
            <v>0</v>
          </cell>
          <cell r="BH488">
            <v>-27351.553072748895</v>
          </cell>
          <cell r="BI488">
            <v>0</v>
          </cell>
          <cell r="BJ488">
            <v>0</v>
          </cell>
          <cell r="BK488">
            <v>172800</v>
          </cell>
          <cell r="BL488">
            <v>0</v>
          </cell>
          <cell r="BM488">
            <v>0</v>
          </cell>
          <cell r="BN488">
            <v>-64959.968489763516</v>
          </cell>
          <cell r="BO488">
            <v>0</v>
          </cell>
          <cell r="BP488">
            <v>0</v>
          </cell>
          <cell r="BQ488">
            <v>150000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-0.10096329783609875</v>
          </cell>
          <cell r="BX488">
            <v>-0.14793942154912831</v>
          </cell>
          <cell r="BY488">
            <v>-0.21929656138391057</v>
          </cell>
          <cell r="BZ488" t="str">
            <v>n/a</v>
          </cell>
          <cell r="CA488" t="str">
            <v>n/a</v>
          </cell>
          <cell r="CB488">
            <v>-0.20634672877928145</v>
          </cell>
          <cell r="CC488" t="str">
            <v>n/a</v>
          </cell>
          <cell r="CD488" t="str">
            <v>n/a</v>
          </cell>
          <cell r="CE488" t="str">
            <v>n/a</v>
          </cell>
          <cell r="CF488" t="str">
            <v>n/a</v>
          </cell>
          <cell r="CG488" t="str">
            <v>n/a</v>
          </cell>
          <cell r="CH488">
            <v>-1</v>
          </cell>
          <cell r="CI488" t="str">
            <v>n/a</v>
          </cell>
          <cell r="CJ488">
            <v>0</v>
          </cell>
          <cell r="CK488">
            <v>0.12244897959183673</v>
          </cell>
          <cell r="CL488">
            <v>0</v>
          </cell>
          <cell r="CM488" t="str">
            <v>n/a</v>
          </cell>
          <cell r="CN488" t="str">
            <v>n/a</v>
          </cell>
          <cell r="CO488" t="str">
            <v>n/a</v>
          </cell>
          <cell r="CP488" t="str">
            <v>n/a</v>
          </cell>
          <cell r="CQ488">
            <v>3689800.0941147632</v>
          </cell>
          <cell r="CR488">
            <v>3567064.2925522509</v>
          </cell>
          <cell r="CS488">
            <v>-122735.80156251229</v>
          </cell>
          <cell r="CT488">
            <v>-3.3263536894119573E-2</v>
          </cell>
          <cell r="CU488" t="str">
            <v>301 to 500</v>
          </cell>
          <cell r="CV488" t="str">
            <v>Loss: 10% to 20%</v>
          </cell>
          <cell r="CW488" t="str">
            <v>Loss of less than 5%</v>
          </cell>
          <cell r="CX488" t="str">
            <v>African American</v>
          </cell>
          <cell r="CY488">
            <v>5067300.0941147637</v>
          </cell>
          <cell r="CZ488">
            <v>5094564.2925522514</v>
          </cell>
          <cell r="DA488">
            <v>27264.198437487707</v>
          </cell>
          <cell r="DB488">
            <v>5.3804191445367021E-3</v>
          </cell>
          <cell r="DC488" t="str">
            <v>Gain of less than 5%</v>
          </cell>
        </row>
        <row r="489">
          <cell r="A489">
            <v>46391</v>
          </cell>
          <cell r="B489">
            <v>609761</v>
          </cell>
          <cell r="D489" t="str">
            <v>CORLISS HS</v>
          </cell>
          <cell r="E489" t="str">
            <v>High</v>
          </cell>
          <cell r="F489">
            <v>9</v>
          </cell>
          <cell r="G489">
            <v>310</v>
          </cell>
          <cell r="H489">
            <v>277</v>
          </cell>
          <cell r="I489">
            <v>249</v>
          </cell>
          <cell r="J489">
            <v>-33</v>
          </cell>
          <cell r="K489">
            <v>-0.1064516129032258</v>
          </cell>
          <cell r="L489">
            <v>-28</v>
          </cell>
          <cell r="M489">
            <v>-0.10108303249097472</v>
          </cell>
          <cell r="N489">
            <v>1605151</v>
          </cell>
          <cell r="O489">
            <v>259805</v>
          </cell>
          <cell r="P489">
            <v>131651</v>
          </cell>
          <cell r="Q489">
            <v>522750</v>
          </cell>
          <cell r="S489">
            <v>65251.068000000028</v>
          </cell>
          <cell r="T489">
            <v>0</v>
          </cell>
          <cell r="U489">
            <v>0</v>
          </cell>
          <cell r="V489">
            <v>123500</v>
          </cell>
          <cell r="W489">
            <v>0</v>
          </cell>
          <cell r="X489">
            <v>0</v>
          </cell>
          <cell r="Y489">
            <v>0</v>
          </cell>
          <cell r="Z489">
            <v>86000</v>
          </cell>
          <cell r="AA489">
            <v>202500</v>
          </cell>
          <cell r="AB489">
            <v>715000</v>
          </cell>
          <cell r="AC489">
            <v>0</v>
          </cell>
          <cell r="AD489">
            <v>0</v>
          </cell>
          <cell r="AH489">
            <v>1470916.76</v>
          </cell>
          <cell r="AI489">
            <v>0</v>
          </cell>
          <cell r="AJ489">
            <v>242052</v>
          </cell>
          <cell r="AK489">
            <v>172235.5</v>
          </cell>
          <cell r="AL489">
            <v>522750</v>
          </cell>
          <cell r="AM489"/>
          <cell r="AN489">
            <v>0</v>
          </cell>
          <cell r="AO489">
            <v>0</v>
          </cell>
          <cell r="AP489">
            <v>0</v>
          </cell>
          <cell r="AQ489">
            <v>300000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202500</v>
          </cell>
          <cell r="AW489">
            <v>715000</v>
          </cell>
          <cell r="AX489">
            <v>500</v>
          </cell>
          <cell r="AY489">
            <v>0</v>
          </cell>
          <cell r="BC489">
            <v>-134234.23999999999</v>
          </cell>
          <cell r="BD489">
            <v>-17753</v>
          </cell>
          <cell r="BE489">
            <v>40584.5</v>
          </cell>
          <cell r="BF489">
            <v>0</v>
          </cell>
          <cell r="BG489">
            <v>0</v>
          </cell>
          <cell r="BH489">
            <v>-65251.068000000028</v>
          </cell>
          <cell r="BI489">
            <v>0</v>
          </cell>
          <cell r="BJ489">
            <v>0</v>
          </cell>
          <cell r="BK489">
            <v>176500</v>
          </cell>
          <cell r="BL489">
            <v>0</v>
          </cell>
          <cell r="BM489">
            <v>0</v>
          </cell>
          <cell r="BN489">
            <v>0</v>
          </cell>
          <cell r="BO489">
            <v>-86000</v>
          </cell>
          <cell r="BP489">
            <v>0</v>
          </cell>
          <cell r="BQ489">
            <v>0</v>
          </cell>
          <cell r="BR489">
            <v>500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-8.3627172770661451E-2</v>
          </cell>
          <cell r="BX489">
            <v>-6.8332018244452564E-2</v>
          </cell>
          <cell r="BY489">
            <v>0.30827338949191424</v>
          </cell>
          <cell r="BZ489">
            <v>0</v>
          </cell>
          <cell r="CA489" t="str">
            <v>n/a</v>
          </cell>
          <cell r="CB489">
            <v>-1</v>
          </cell>
          <cell r="CC489" t="str">
            <v>n/a</v>
          </cell>
          <cell r="CD489" t="str">
            <v>n/a</v>
          </cell>
          <cell r="CE489">
            <v>1.4291497975708503</v>
          </cell>
          <cell r="CF489" t="str">
            <v>n/a</v>
          </cell>
          <cell r="CG489" t="str">
            <v>n/a</v>
          </cell>
          <cell r="CH489" t="str">
            <v>n/a</v>
          </cell>
          <cell r="CI489">
            <v>-1</v>
          </cell>
          <cell r="CJ489">
            <v>0</v>
          </cell>
          <cell r="CK489">
            <v>0</v>
          </cell>
          <cell r="CL489" t="str">
            <v>n/a</v>
          </cell>
          <cell r="CM489" t="str">
            <v>n/a</v>
          </cell>
          <cell r="CN489" t="str">
            <v>n/a</v>
          </cell>
          <cell r="CO489" t="str">
            <v>n/a</v>
          </cell>
          <cell r="CP489" t="str">
            <v>n/a</v>
          </cell>
          <cell r="CQ489">
            <v>2794108.068</v>
          </cell>
          <cell r="CR489">
            <v>2708454.26</v>
          </cell>
          <cell r="CS489">
            <v>-85653.808000000194</v>
          </cell>
          <cell r="CT489">
            <v>-3.0655152168581116E-2</v>
          </cell>
          <cell r="CU489" t="str">
            <v>0 to 300</v>
          </cell>
          <cell r="CV489" t="str">
            <v>Loss: 10% to 20%</v>
          </cell>
          <cell r="CW489" t="str">
            <v>Loss of less than 5%</v>
          </cell>
          <cell r="CX489" t="str">
            <v>African American</v>
          </cell>
          <cell r="CY489">
            <v>3711608.068</v>
          </cell>
          <cell r="CZ489">
            <v>3625954.26</v>
          </cell>
          <cell r="DA489">
            <v>-85653.808000000194</v>
          </cell>
          <cell r="DB489">
            <v>-2.3077277134531813E-2</v>
          </cell>
          <cell r="DC489" t="str">
            <v>Loss of less than 5%</v>
          </cell>
        </row>
        <row r="490">
          <cell r="A490">
            <v>70070</v>
          </cell>
          <cell r="B490">
            <v>609754</v>
          </cell>
          <cell r="D490" t="str">
            <v>CHICAGO MILITARY HS</v>
          </cell>
          <cell r="E490" t="str">
            <v>High</v>
          </cell>
          <cell r="F490">
            <v>3</v>
          </cell>
          <cell r="G490">
            <v>310</v>
          </cell>
          <cell r="H490">
            <v>299</v>
          </cell>
          <cell r="I490">
            <v>308</v>
          </cell>
          <cell r="J490">
            <v>-11</v>
          </cell>
          <cell r="K490">
            <v>-3.5483870967741936E-2</v>
          </cell>
          <cell r="L490">
            <v>9</v>
          </cell>
          <cell r="M490">
            <v>3.0100334448160536E-2</v>
          </cell>
          <cell r="N490">
            <v>1683664</v>
          </cell>
          <cell r="O490">
            <v>267085</v>
          </cell>
          <cell r="P490">
            <v>182471.25</v>
          </cell>
          <cell r="Q490">
            <v>627300</v>
          </cell>
          <cell r="S490">
            <v>0</v>
          </cell>
          <cell r="T490">
            <v>0</v>
          </cell>
          <cell r="U490">
            <v>0</v>
          </cell>
          <cell r="V490">
            <v>123500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357500</v>
          </cell>
          <cell r="AC490">
            <v>500</v>
          </cell>
          <cell r="AD490">
            <v>0</v>
          </cell>
          <cell r="AH490">
            <v>1669311.83</v>
          </cell>
          <cell r="AI490">
            <v>55885.9</v>
          </cell>
          <cell r="AJ490">
            <v>207853</v>
          </cell>
          <cell r="AK490">
            <v>113359.74999999999</v>
          </cell>
          <cell r="AL490">
            <v>862300</v>
          </cell>
          <cell r="AM490"/>
          <cell r="AN490">
            <v>0</v>
          </cell>
          <cell r="AO490">
            <v>0</v>
          </cell>
          <cell r="AP490">
            <v>0</v>
          </cell>
          <cell r="AQ490">
            <v>300000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307500</v>
          </cell>
          <cell r="AX490">
            <v>500</v>
          </cell>
          <cell r="AY490">
            <v>0</v>
          </cell>
          <cell r="BC490">
            <v>-14352.169999999925</v>
          </cell>
          <cell r="BD490">
            <v>-59232</v>
          </cell>
          <cell r="BE490">
            <v>-69111.500000000015</v>
          </cell>
          <cell r="BF490">
            <v>235000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176500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-50000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-8.5243670946221605E-3</v>
          </cell>
          <cell r="BX490">
            <v>-0.22177209502592807</v>
          </cell>
          <cell r="BY490">
            <v>-0.37875281722463133</v>
          </cell>
          <cell r="BZ490">
            <v>0.37462139327275623</v>
          </cell>
          <cell r="CA490" t="str">
            <v>n/a</v>
          </cell>
          <cell r="CB490" t="str">
            <v>n/a</v>
          </cell>
          <cell r="CC490" t="str">
            <v>n/a</v>
          </cell>
          <cell r="CD490" t="str">
            <v>n/a</v>
          </cell>
          <cell r="CE490">
            <v>1.4291497975708503</v>
          </cell>
          <cell r="CF490" t="str">
            <v>n/a</v>
          </cell>
          <cell r="CG490" t="str">
            <v>n/a</v>
          </cell>
          <cell r="CH490" t="str">
            <v>n/a</v>
          </cell>
          <cell r="CI490" t="str">
            <v>n/a</v>
          </cell>
          <cell r="CJ490" t="str">
            <v>n/a</v>
          </cell>
          <cell r="CK490">
            <v>-0.13986013986013987</v>
          </cell>
          <cell r="CL490">
            <v>0</v>
          </cell>
          <cell r="CM490" t="str">
            <v>n/a</v>
          </cell>
          <cell r="CN490" t="str">
            <v>n/a</v>
          </cell>
          <cell r="CO490" t="str">
            <v>n/a</v>
          </cell>
          <cell r="CP490" t="str">
            <v>n/a</v>
          </cell>
          <cell r="CQ490">
            <v>2884520.25</v>
          </cell>
          <cell r="CR490">
            <v>3209210.48</v>
          </cell>
          <cell r="CS490">
            <v>324690.23</v>
          </cell>
          <cell r="CT490">
            <v>0.1125629920608115</v>
          </cell>
          <cell r="CU490" t="str">
            <v>0 to 300</v>
          </cell>
          <cell r="CV490" t="str">
            <v>Loss: Under 5%</v>
          </cell>
          <cell r="CW490" t="str">
            <v>Gain of 10%+</v>
          </cell>
          <cell r="CX490" t="str">
            <v>African American</v>
          </cell>
          <cell r="CY490">
            <v>3242020.25</v>
          </cell>
          <cell r="CZ490">
            <v>3516710.48</v>
          </cell>
          <cell r="DA490">
            <v>274690.23</v>
          </cell>
          <cell r="DB490">
            <v>8.4728104335560508E-2</v>
          </cell>
          <cell r="DC490" t="str">
            <v>Gain of 5 to 10%</v>
          </cell>
        </row>
        <row r="491">
          <cell r="A491">
            <v>26601</v>
          </cell>
          <cell r="B491">
            <v>610364</v>
          </cell>
          <cell r="D491" t="str">
            <v>DUBOIS</v>
          </cell>
          <cell r="E491" t="str">
            <v>Elementary</v>
          </cell>
          <cell r="F491">
            <v>9</v>
          </cell>
          <cell r="G491">
            <v>214</v>
          </cell>
          <cell r="H491">
            <v>195</v>
          </cell>
          <cell r="I491">
            <v>188</v>
          </cell>
          <cell r="J491">
            <v>-19</v>
          </cell>
          <cell r="K491">
            <v>-8.8785046728971959E-2</v>
          </cell>
          <cell r="L491">
            <v>-7</v>
          </cell>
          <cell r="M491">
            <v>-3.5897435897435895E-2</v>
          </cell>
          <cell r="N491">
            <v>969530</v>
          </cell>
          <cell r="O491">
            <v>208845</v>
          </cell>
          <cell r="P491">
            <v>134639.69999999998</v>
          </cell>
          <cell r="Q491">
            <v>104550</v>
          </cell>
          <cell r="S491">
            <v>52407.339749999926</v>
          </cell>
          <cell r="T491">
            <v>0</v>
          </cell>
          <cell r="U491">
            <v>0</v>
          </cell>
          <cell r="V491">
            <v>0</v>
          </cell>
          <cell r="W491">
            <v>7000</v>
          </cell>
          <cell r="X491">
            <v>0</v>
          </cell>
          <cell r="Y491">
            <v>122780.06139674908</v>
          </cell>
          <cell r="Z491">
            <v>0</v>
          </cell>
          <cell r="AA491">
            <v>0</v>
          </cell>
          <cell r="AB491">
            <v>507500</v>
          </cell>
          <cell r="AC491">
            <v>500</v>
          </cell>
          <cell r="AD491">
            <v>164251.20772946862</v>
          </cell>
          <cell r="AH491">
            <v>907245.45</v>
          </cell>
          <cell r="AI491">
            <v>0</v>
          </cell>
          <cell r="AJ491">
            <v>195960</v>
          </cell>
          <cell r="AK491">
            <v>135704.99999999997</v>
          </cell>
          <cell r="AL491">
            <v>104550</v>
          </cell>
          <cell r="AM491"/>
          <cell r="AN491">
            <v>92595.448950801525</v>
          </cell>
          <cell r="AO491">
            <v>0</v>
          </cell>
          <cell r="AP491">
            <v>0</v>
          </cell>
          <cell r="AQ491">
            <v>191250</v>
          </cell>
          <cell r="AR491">
            <v>8500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557500</v>
          </cell>
          <cell r="AX491">
            <v>500</v>
          </cell>
          <cell r="AY491">
            <v>170000</v>
          </cell>
          <cell r="BC491">
            <v>-62284.550000000047</v>
          </cell>
          <cell r="BD491">
            <v>-12885</v>
          </cell>
          <cell r="BE491">
            <v>1065.2999999999884</v>
          </cell>
          <cell r="BF491">
            <v>0</v>
          </cell>
          <cell r="BG491">
            <v>0</v>
          </cell>
          <cell r="BH491">
            <v>40188.109200801598</v>
          </cell>
          <cell r="BI491">
            <v>0</v>
          </cell>
          <cell r="BJ491">
            <v>0</v>
          </cell>
          <cell r="BK491">
            <v>191250</v>
          </cell>
          <cell r="BL491">
            <v>1500</v>
          </cell>
          <cell r="BM491">
            <v>0</v>
          </cell>
          <cell r="BN491">
            <v>-122780.06139674908</v>
          </cell>
          <cell r="BO491">
            <v>0</v>
          </cell>
          <cell r="BP491">
            <v>0</v>
          </cell>
          <cell r="BQ491">
            <v>50000</v>
          </cell>
          <cell r="BR491">
            <v>0</v>
          </cell>
          <cell r="BS491">
            <v>5748.7922705313831</v>
          </cell>
          <cell r="BT491">
            <v>0</v>
          </cell>
          <cell r="BU491">
            <v>0</v>
          </cell>
          <cell r="BV491">
            <v>0</v>
          </cell>
          <cell r="BW491">
            <v>-6.4242003857539268E-2</v>
          </cell>
          <cell r="BX491">
            <v>-6.1696473461179346E-2</v>
          </cell>
          <cell r="BY491">
            <v>7.9122279684223033E-3</v>
          </cell>
          <cell r="BZ491">
            <v>0</v>
          </cell>
          <cell r="CA491" t="str">
            <v>n/a</v>
          </cell>
          <cell r="CB491">
            <v>0.76684123621828482</v>
          </cell>
          <cell r="CC491" t="str">
            <v>n/a</v>
          </cell>
          <cell r="CD491" t="str">
            <v>n/a</v>
          </cell>
          <cell r="CE491" t="str">
            <v>n/a</v>
          </cell>
          <cell r="CF491">
            <v>0.21428571428571427</v>
          </cell>
          <cell r="CG491" t="str">
            <v>n/a</v>
          </cell>
          <cell r="CH491">
            <v>-1</v>
          </cell>
          <cell r="CI491" t="str">
            <v>n/a</v>
          </cell>
          <cell r="CJ491" t="str">
            <v>n/a</v>
          </cell>
          <cell r="CK491">
            <v>9.8522167487684734E-2</v>
          </cell>
          <cell r="CL491">
            <v>0</v>
          </cell>
          <cell r="CM491">
            <v>3.4999999999999885E-2</v>
          </cell>
          <cell r="CN491" t="str">
            <v>n/a</v>
          </cell>
          <cell r="CO491" t="str">
            <v>n/a</v>
          </cell>
          <cell r="CP491" t="str">
            <v>n/a</v>
          </cell>
          <cell r="CQ491">
            <v>1600252.101146749</v>
          </cell>
          <cell r="CR491">
            <v>1636305.8989508015</v>
          </cell>
          <cell r="CS491">
            <v>36053.797804052476</v>
          </cell>
          <cell r="CT491">
            <v>2.2530073716645106E-2</v>
          </cell>
          <cell r="CU491" t="str">
            <v>0 to 300</v>
          </cell>
          <cell r="CV491" t="str">
            <v>Loss: 5% to 10%</v>
          </cell>
          <cell r="CW491" t="str">
            <v>Gain of less than 5%</v>
          </cell>
          <cell r="CX491" t="str">
            <v>African American</v>
          </cell>
          <cell r="CY491">
            <v>2272003.3088762178</v>
          </cell>
          <cell r="CZ491">
            <v>2363805.8989508012</v>
          </cell>
          <cell r="DA491">
            <v>91802.590074583422</v>
          </cell>
          <cell r="DB491">
            <v>4.0406010728915261E-2</v>
          </cell>
          <cell r="DC491" t="str">
            <v>Gain of less than 5%</v>
          </cell>
        </row>
        <row r="492">
          <cell r="A492">
            <v>26821</v>
          </cell>
          <cell r="B492">
            <v>610353</v>
          </cell>
          <cell r="D492" t="str">
            <v>CALMECA</v>
          </cell>
          <cell r="E492" t="str">
            <v>Elementary</v>
          </cell>
          <cell r="F492">
            <v>12</v>
          </cell>
          <cell r="G492">
            <v>747</v>
          </cell>
          <cell r="H492">
            <v>724</v>
          </cell>
          <cell r="I492">
            <v>710</v>
          </cell>
          <cell r="J492">
            <v>-23</v>
          </cell>
          <cell r="K492">
            <v>-3.0789825970548863E-2</v>
          </cell>
          <cell r="L492">
            <v>-14</v>
          </cell>
          <cell r="M492">
            <v>-1.9337016574585635E-2</v>
          </cell>
          <cell r="N492">
            <v>3382744</v>
          </cell>
          <cell r="O492">
            <v>659750</v>
          </cell>
          <cell r="P492">
            <v>454282.39999999997</v>
          </cell>
          <cell r="Q492">
            <v>104550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7000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915000</v>
          </cell>
          <cell r="AC492">
            <v>177750</v>
          </cell>
          <cell r="AD492">
            <v>492753.62318840588</v>
          </cell>
          <cell r="AH492">
            <v>3354906.12</v>
          </cell>
          <cell r="AI492">
            <v>0</v>
          </cell>
          <cell r="AJ492">
            <v>663464</v>
          </cell>
          <cell r="AK492">
            <v>434568.74999999994</v>
          </cell>
          <cell r="AL492">
            <v>104550</v>
          </cell>
          <cell r="AM492"/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8500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1015000</v>
          </cell>
          <cell r="AX492">
            <v>241000</v>
          </cell>
          <cell r="AY492">
            <v>450000</v>
          </cell>
          <cell r="BC492">
            <v>-27837.879999999888</v>
          </cell>
          <cell r="BD492">
            <v>3714</v>
          </cell>
          <cell r="BE492">
            <v>-19713.650000000023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1500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100000</v>
          </cell>
          <cell r="BR492">
            <v>63250</v>
          </cell>
          <cell r="BS492">
            <v>-42753.62318840588</v>
          </cell>
          <cell r="BT492">
            <v>0</v>
          </cell>
          <cell r="BU492">
            <v>0</v>
          </cell>
          <cell r="BV492">
            <v>0</v>
          </cell>
          <cell r="BW492">
            <v>-8.2293782798816256E-3</v>
          </cell>
          <cell r="BX492">
            <v>5.6294050776809395E-3</v>
          </cell>
          <cell r="BY492">
            <v>-4.3395143637525967E-2</v>
          </cell>
          <cell r="BZ492">
            <v>0</v>
          </cell>
          <cell r="CA492" t="str">
            <v>n/a</v>
          </cell>
          <cell r="CB492" t="str">
            <v>n/a</v>
          </cell>
          <cell r="CC492" t="str">
            <v>n/a</v>
          </cell>
          <cell r="CD492" t="str">
            <v>n/a</v>
          </cell>
          <cell r="CE492" t="str">
            <v>n/a</v>
          </cell>
          <cell r="CF492">
            <v>0.21428571428571427</v>
          </cell>
          <cell r="CG492" t="str">
            <v>n/a</v>
          </cell>
          <cell r="CH492" t="str">
            <v>n/a</v>
          </cell>
          <cell r="CI492" t="str">
            <v>n/a</v>
          </cell>
          <cell r="CJ492" t="str">
            <v>n/a</v>
          </cell>
          <cell r="CK492">
            <v>0.10928961748633879</v>
          </cell>
          <cell r="CL492">
            <v>0.35583684950773559</v>
          </cell>
          <cell r="CM492">
            <v>-8.6764705882353091E-2</v>
          </cell>
          <cell r="CN492" t="str">
            <v>n/a</v>
          </cell>
          <cell r="CO492" t="str">
            <v>n/a</v>
          </cell>
          <cell r="CP492" t="str">
            <v>n/a</v>
          </cell>
          <cell r="CQ492">
            <v>4786076.4000000004</v>
          </cell>
          <cell r="CR492">
            <v>4806988.87</v>
          </cell>
          <cell r="CS492">
            <v>20912.469999999739</v>
          </cell>
          <cell r="CT492">
            <v>4.3694392341918605E-3</v>
          </cell>
          <cell r="CU492" t="str">
            <v>501 to 1000</v>
          </cell>
          <cell r="CV492" t="str">
            <v>Loss: Under 5%</v>
          </cell>
          <cell r="CW492" t="str">
            <v>Gain of less than 5%</v>
          </cell>
          <cell r="CX492" t="str">
            <v>Hispanic</v>
          </cell>
          <cell r="CY492">
            <v>6193830.0231884066</v>
          </cell>
          <cell r="CZ492">
            <v>6271988.8700000001</v>
          </cell>
          <cell r="DA492">
            <v>78158.84681159351</v>
          </cell>
          <cell r="DB492">
            <v>1.2618823332087433E-2</v>
          </cell>
          <cell r="DC492" t="str">
            <v>Gain of less than 5%</v>
          </cell>
        </row>
        <row r="493">
          <cell r="A493">
            <v>46641</v>
          </cell>
          <cell r="B493">
            <v>610561</v>
          </cell>
          <cell r="D493" t="str">
            <v>CRANE MEDICAL HS</v>
          </cell>
          <cell r="E493" t="str">
            <v>High</v>
          </cell>
          <cell r="F493">
            <v>27</v>
          </cell>
          <cell r="G493">
            <v>487</v>
          </cell>
          <cell r="H493">
            <v>433</v>
          </cell>
          <cell r="I493">
            <v>394</v>
          </cell>
          <cell r="J493">
            <v>-54</v>
          </cell>
          <cell r="K493">
            <v>-0.11088295687885011</v>
          </cell>
          <cell r="L493">
            <v>-39</v>
          </cell>
          <cell r="M493">
            <v>-9.0069284064665134E-2</v>
          </cell>
          <cell r="N493">
            <v>2650353</v>
          </cell>
          <cell r="O493">
            <v>387205</v>
          </cell>
          <cell r="P493">
            <v>238602</v>
          </cell>
          <cell r="Q493">
            <v>313650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253445.7765000003</v>
          </cell>
          <cell r="Z493">
            <v>0</v>
          </cell>
          <cell r="AA493">
            <v>0</v>
          </cell>
          <cell r="AB493">
            <v>255000</v>
          </cell>
          <cell r="AC493">
            <v>500</v>
          </cell>
          <cell r="AD493">
            <v>0</v>
          </cell>
          <cell r="AH493">
            <v>2418182.8899999997</v>
          </cell>
          <cell r="AI493">
            <v>0</v>
          </cell>
          <cell r="AJ493">
            <v>365555</v>
          </cell>
          <cell r="AK493">
            <v>228061.75</v>
          </cell>
          <cell r="AL493">
            <v>313650</v>
          </cell>
          <cell r="AM493"/>
          <cell r="AN493">
            <v>0</v>
          </cell>
          <cell r="AO493">
            <v>0</v>
          </cell>
          <cell r="AP493">
            <v>0</v>
          </cell>
          <cell r="AQ493">
            <v>200400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255000</v>
          </cell>
          <cell r="AX493">
            <v>500</v>
          </cell>
          <cell r="AY493">
            <v>0</v>
          </cell>
          <cell r="BC493">
            <v>-232170.11000000034</v>
          </cell>
          <cell r="BD493">
            <v>-21650</v>
          </cell>
          <cell r="BE493">
            <v>-10540.25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200400</v>
          </cell>
          <cell r="BL493">
            <v>0</v>
          </cell>
          <cell r="BM493">
            <v>0</v>
          </cell>
          <cell r="BN493">
            <v>-253445.7765000003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-8.7599693323870576E-2</v>
          </cell>
          <cell r="BX493">
            <v>-5.5913534174403742E-2</v>
          </cell>
          <cell r="BY493">
            <v>-4.4175027870680048E-2</v>
          </cell>
          <cell r="BZ493">
            <v>0</v>
          </cell>
          <cell r="CA493" t="str">
            <v>n/a</v>
          </cell>
          <cell r="CB493" t="str">
            <v>n/a</v>
          </cell>
          <cell r="CC493" t="str">
            <v>n/a</v>
          </cell>
          <cell r="CD493" t="str">
            <v>n/a</v>
          </cell>
          <cell r="CE493" t="str">
            <v>n/a</v>
          </cell>
          <cell r="CF493" t="str">
            <v>n/a</v>
          </cell>
          <cell r="CG493" t="str">
            <v>n/a</v>
          </cell>
          <cell r="CH493">
            <v>-1</v>
          </cell>
          <cell r="CI493" t="str">
            <v>n/a</v>
          </cell>
          <cell r="CJ493" t="str">
            <v>n/a</v>
          </cell>
          <cell r="CK493">
            <v>0</v>
          </cell>
          <cell r="CL493">
            <v>0</v>
          </cell>
          <cell r="CM493" t="str">
            <v>n/a</v>
          </cell>
          <cell r="CN493" t="str">
            <v>n/a</v>
          </cell>
          <cell r="CO493" t="str">
            <v>n/a</v>
          </cell>
          <cell r="CP493" t="str">
            <v>n/a</v>
          </cell>
          <cell r="CQ493">
            <v>3843755.7765000002</v>
          </cell>
          <cell r="CR493">
            <v>3526349.6399999997</v>
          </cell>
          <cell r="CS493">
            <v>-317406.13650000049</v>
          </cell>
          <cell r="CT493">
            <v>-8.2577082144646624E-2</v>
          </cell>
          <cell r="CU493" t="str">
            <v>301 to 500</v>
          </cell>
          <cell r="CV493" t="str">
            <v>Loss: 10% to 20%</v>
          </cell>
          <cell r="CW493" t="str">
            <v>Loss of 5 to 10%</v>
          </cell>
          <cell r="CX493" t="str">
            <v>African American</v>
          </cell>
          <cell r="CY493">
            <v>4098755.7765000002</v>
          </cell>
          <cell r="CZ493">
            <v>3781349.6399999997</v>
          </cell>
          <cell r="DA493">
            <v>-317406.13650000049</v>
          </cell>
          <cell r="DB493">
            <v>-7.7439631392490327E-2</v>
          </cell>
          <cell r="DC493" t="str">
            <v>Loss of 5 to 10%</v>
          </cell>
        </row>
        <row r="494">
          <cell r="A494">
            <v>51071</v>
          </cell>
          <cell r="B494">
            <v>609740</v>
          </cell>
          <cell r="D494" t="str">
            <v>WELLS HS</v>
          </cell>
          <cell r="E494" t="str">
            <v>High</v>
          </cell>
          <cell r="F494">
            <v>1</v>
          </cell>
          <cell r="G494">
            <v>381</v>
          </cell>
          <cell r="H494">
            <v>365</v>
          </cell>
          <cell r="I494">
            <v>369</v>
          </cell>
          <cell r="J494">
            <v>-16</v>
          </cell>
          <cell r="K494">
            <v>-4.1994750656167978E-2</v>
          </cell>
          <cell r="L494">
            <v>4</v>
          </cell>
          <cell r="M494">
            <v>1.0958904109589041E-2</v>
          </cell>
          <cell r="N494">
            <v>1956278</v>
          </cell>
          <cell r="O494">
            <v>318045</v>
          </cell>
          <cell r="P494">
            <v>213667.34999999998</v>
          </cell>
          <cell r="Q494">
            <v>209100</v>
          </cell>
          <cell r="S494">
            <v>0</v>
          </cell>
          <cell r="T494">
            <v>0</v>
          </cell>
          <cell r="U494">
            <v>0</v>
          </cell>
          <cell r="V494">
            <v>77350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1122500</v>
          </cell>
          <cell r="AC494">
            <v>57750</v>
          </cell>
          <cell r="AD494">
            <v>0</v>
          </cell>
          <cell r="AH494">
            <v>1959359.52</v>
          </cell>
          <cell r="AI494">
            <v>0</v>
          </cell>
          <cell r="AJ494">
            <v>322331</v>
          </cell>
          <cell r="AK494">
            <v>219642.5</v>
          </cell>
          <cell r="AL494">
            <v>329100</v>
          </cell>
          <cell r="AM494"/>
          <cell r="AN494">
            <v>0</v>
          </cell>
          <cell r="AO494">
            <v>0</v>
          </cell>
          <cell r="AP494">
            <v>0</v>
          </cell>
          <cell r="AQ494">
            <v>282000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1122500</v>
          </cell>
          <cell r="AX494">
            <v>59500</v>
          </cell>
          <cell r="AY494">
            <v>0</v>
          </cell>
          <cell r="BC494">
            <v>3081.5200000000186</v>
          </cell>
          <cell r="BD494">
            <v>4286</v>
          </cell>
          <cell r="BE494">
            <v>5975.1500000000233</v>
          </cell>
          <cell r="BF494">
            <v>120000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204650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1750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1.5751953454468223E-3</v>
          </cell>
          <cell r="BX494">
            <v>1.3476080428870128E-2</v>
          </cell>
          <cell r="BY494">
            <v>2.7964731158036191E-2</v>
          </cell>
          <cell r="BZ494">
            <v>0.57388809182209466</v>
          </cell>
          <cell r="CA494" t="str">
            <v>n/a</v>
          </cell>
          <cell r="CB494" t="str">
            <v>n/a</v>
          </cell>
          <cell r="CC494" t="str">
            <v>n/a</v>
          </cell>
          <cell r="CD494" t="str">
            <v>n/a</v>
          </cell>
          <cell r="CE494">
            <v>2.6457659987071751</v>
          </cell>
          <cell r="CF494" t="str">
            <v>n/a</v>
          </cell>
          <cell r="CG494" t="str">
            <v>n/a</v>
          </cell>
          <cell r="CH494" t="str">
            <v>n/a</v>
          </cell>
          <cell r="CI494" t="str">
            <v>n/a</v>
          </cell>
          <cell r="CJ494" t="str">
            <v>n/a</v>
          </cell>
          <cell r="CK494">
            <v>0</v>
          </cell>
          <cell r="CL494">
            <v>3.0303030303030304E-2</v>
          </cell>
          <cell r="CM494" t="str">
            <v>n/a</v>
          </cell>
          <cell r="CN494" t="str">
            <v>n/a</v>
          </cell>
          <cell r="CO494" t="str">
            <v>n/a</v>
          </cell>
          <cell r="CP494" t="str">
            <v>n/a</v>
          </cell>
          <cell r="CQ494">
            <v>2832190.35</v>
          </cell>
          <cell r="CR494">
            <v>3171933.02</v>
          </cell>
          <cell r="CS494">
            <v>339742.66999999993</v>
          </cell>
          <cell r="CT494">
            <v>0.1199575692361214</v>
          </cell>
          <cell r="CU494" t="str">
            <v>301 to 500</v>
          </cell>
          <cell r="CV494" t="str">
            <v>Loss: Under 5%</v>
          </cell>
          <cell r="CW494" t="str">
            <v>Gain of 10%+</v>
          </cell>
          <cell r="CX494" t="str">
            <v>African American</v>
          </cell>
          <cell r="CY494">
            <v>3954690.35</v>
          </cell>
          <cell r="CZ494">
            <v>4294433.0199999996</v>
          </cell>
          <cell r="DA494">
            <v>339742.66999999946</v>
          </cell>
          <cell r="DB494">
            <v>8.5908791822348229E-2</v>
          </cell>
          <cell r="DC494" t="str">
            <v>Gain of 5 to 10%</v>
          </cell>
        </row>
        <row r="495">
          <cell r="A495">
            <v>46471</v>
          </cell>
          <cell r="B495">
            <v>610334</v>
          </cell>
          <cell r="D495" t="str">
            <v>RABY HS</v>
          </cell>
          <cell r="E495" t="str">
            <v>High</v>
          </cell>
          <cell r="F495">
            <v>28</v>
          </cell>
          <cell r="G495">
            <v>378</v>
          </cell>
          <cell r="H495">
            <v>346</v>
          </cell>
          <cell r="I495">
            <v>314</v>
          </cell>
          <cell r="J495">
            <v>-32</v>
          </cell>
          <cell r="K495">
            <v>-8.4656084656084651E-2</v>
          </cell>
          <cell r="L495">
            <v>-32</v>
          </cell>
          <cell r="M495">
            <v>-9.2485549132947972E-2</v>
          </cell>
          <cell r="N495">
            <v>1915386</v>
          </cell>
          <cell r="O495">
            <v>335335</v>
          </cell>
          <cell r="P495">
            <v>254904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79300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810000</v>
          </cell>
          <cell r="AB495">
            <v>613750</v>
          </cell>
          <cell r="AC495">
            <v>500</v>
          </cell>
          <cell r="AD495">
            <v>0</v>
          </cell>
          <cell r="AH495">
            <v>1755935.06</v>
          </cell>
          <cell r="AI495">
            <v>0</v>
          </cell>
          <cell r="AJ495">
            <v>318320</v>
          </cell>
          <cell r="AK495">
            <v>221426.74999999997</v>
          </cell>
          <cell r="AL495">
            <v>0</v>
          </cell>
          <cell r="AM495"/>
          <cell r="AN495">
            <v>0</v>
          </cell>
          <cell r="AO495">
            <v>0</v>
          </cell>
          <cell r="AP495">
            <v>0</v>
          </cell>
          <cell r="AQ495">
            <v>300000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810000</v>
          </cell>
          <cell r="AW495">
            <v>663750</v>
          </cell>
          <cell r="AX495">
            <v>500</v>
          </cell>
          <cell r="AY495">
            <v>0</v>
          </cell>
          <cell r="BC495">
            <v>-159450.93999999994</v>
          </cell>
          <cell r="BD495">
            <v>-17015</v>
          </cell>
          <cell r="BE495">
            <v>-33477.250000000029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220700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50000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-8.3247418536002635E-2</v>
          </cell>
          <cell r="BX495">
            <v>-5.0740304471647756E-2</v>
          </cell>
          <cell r="BY495">
            <v>-0.13133277626086695</v>
          </cell>
          <cell r="BZ495" t="str">
            <v>n/a</v>
          </cell>
          <cell r="CA495" t="str">
            <v>n/a</v>
          </cell>
          <cell r="CB495" t="str">
            <v>n/a</v>
          </cell>
          <cell r="CC495" t="str">
            <v>n/a</v>
          </cell>
          <cell r="CD495" t="str">
            <v>n/a</v>
          </cell>
          <cell r="CE495">
            <v>2.7831021437578816</v>
          </cell>
          <cell r="CF495" t="str">
            <v>n/a</v>
          </cell>
          <cell r="CG495" t="str">
            <v>n/a</v>
          </cell>
          <cell r="CH495" t="str">
            <v>n/a</v>
          </cell>
          <cell r="CI495" t="str">
            <v>n/a</v>
          </cell>
          <cell r="CJ495">
            <v>0</v>
          </cell>
          <cell r="CK495">
            <v>8.1466395112016296E-2</v>
          </cell>
          <cell r="CL495">
            <v>0</v>
          </cell>
          <cell r="CM495" t="str">
            <v>n/a</v>
          </cell>
          <cell r="CN495" t="str">
            <v>n/a</v>
          </cell>
          <cell r="CO495" t="str">
            <v>n/a</v>
          </cell>
          <cell r="CP495" t="str">
            <v>n/a</v>
          </cell>
          <cell r="CQ495">
            <v>2585425</v>
          </cell>
          <cell r="CR495">
            <v>2596181.81</v>
          </cell>
          <cell r="CS495">
            <v>10756.810000000056</v>
          </cell>
          <cell r="CT495">
            <v>4.1605577419573398E-3</v>
          </cell>
          <cell r="CU495" t="str">
            <v>301 to 500</v>
          </cell>
          <cell r="CV495" t="str">
            <v>Loss: 5% to 10%</v>
          </cell>
          <cell r="CW495" t="str">
            <v>Gain of less than 5%</v>
          </cell>
          <cell r="CX495" t="str">
            <v>African American</v>
          </cell>
          <cell r="CY495">
            <v>4009175</v>
          </cell>
          <cell r="CZ495">
            <v>4069931.81</v>
          </cell>
          <cell r="DA495">
            <v>60756.810000000056</v>
          </cell>
          <cell r="DB495">
            <v>1.5154441998665575E-2</v>
          </cell>
          <cell r="DC495" t="str">
            <v>Gain of less than 5%</v>
          </cell>
        </row>
        <row r="496">
          <cell r="A496">
            <v>55161</v>
          </cell>
          <cell r="B496">
            <v>610380</v>
          </cell>
          <cell r="D496" t="str">
            <v>WILLIAMS HS</v>
          </cell>
          <cell r="E496" t="str">
            <v>High</v>
          </cell>
          <cell r="F496">
            <v>3</v>
          </cell>
          <cell r="G496">
            <v>231</v>
          </cell>
          <cell r="H496">
            <v>177</v>
          </cell>
          <cell r="I496">
            <v>142</v>
          </cell>
          <cell r="J496">
            <v>-54</v>
          </cell>
          <cell r="K496">
            <v>-0.23376623376623376</v>
          </cell>
          <cell r="L496">
            <v>-35</v>
          </cell>
          <cell r="M496">
            <v>-0.19774011299435029</v>
          </cell>
          <cell r="N496">
            <v>1241484</v>
          </cell>
          <cell r="O496">
            <v>202475</v>
          </cell>
          <cell r="P496">
            <v>153140</v>
          </cell>
          <cell r="Q496">
            <v>0</v>
          </cell>
          <cell r="S496">
            <v>56016.625425000195</v>
          </cell>
          <cell r="T496">
            <v>0</v>
          </cell>
          <cell r="U496">
            <v>0</v>
          </cell>
          <cell r="V496">
            <v>174850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307500</v>
          </cell>
          <cell r="AC496">
            <v>500</v>
          </cell>
          <cell r="AD496">
            <v>0</v>
          </cell>
          <cell r="AH496">
            <v>974091.21</v>
          </cell>
          <cell r="AI496">
            <v>0</v>
          </cell>
          <cell r="AJ496">
            <v>162840</v>
          </cell>
          <cell r="AK496">
            <v>120552.74999999999</v>
          </cell>
          <cell r="AL496">
            <v>0</v>
          </cell>
          <cell r="AM496"/>
          <cell r="AN496">
            <v>4040.6662605845258</v>
          </cell>
          <cell r="AO496">
            <v>0</v>
          </cell>
          <cell r="AP496">
            <v>0</v>
          </cell>
          <cell r="AQ496">
            <v>400000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410000</v>
          </cell>
          <cell r="AX496">
            <v>500</v>
          </cell>
          <cell r="AY496">
            <v>0</v>
          </cell>
          <cell r="BC496">
            <v>-267392.79000000004</v>
          </cell>
          <cell r="BD496">
            <v>-39635</v>
          </cell>
          <cell r="BE496">
            <v>-32587.250000000015</v>
          </cell>
          <cell r="BF496">
            <v>0</v>
          </cell>
          <cell r="BG496">
            <v>0</v>
          </cell>
          <cell r="BH496">
            <v>-51975.959164415668</v>
          </cell>
          <cell r="BI496">
            <v>0</v>
          </cell>
          <cell r="BJ496">
            <v>0</v>
          </cell>
          <cell r="BK496">
            <v>225150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102500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-0.21538158365311194</v>
          </cell>
          <cell r="BX496">
            <v>-0.19575256204469688</v>
          </cell>
          <cell r="BY496">
            <v>-0.21279384876583529</v>
          </cell>
          <cell r="BZ496" t="str">
            <v>n/a</v>
          </cell>
          <cell r="CA496" t="str">
            <v>n/a</v>
          </cell>
          <cell r="CB496">
            <v>-0.92786666047931587</v>
          </cell>
          <cell r="CC496" t="str">
            <v>n/a</v>
          </cell>
          <cell r="CD496" t="str">
            <v>n/a</v>
          </cell>
          <cell r="CE496">
            <v>1.2876751501286818</v>
          </cell>
          <cell r="CF496" t="str">
            <v>n/a</v>
          </cell>
          <cell r="CG496" t="str">
            <v>n/a</v>
          </cell>
          <cell r="CH496" t="str">
            <v>n/a</v>
          </cell>
          <cell r="CI496" t="str">
            <v>n/a</v>
          </cell>
          <cell r="CJ496" t="str">
            <v>n/a</v>
          </cell>
          <cell r="CK496">
            <v>0.33333333333333331</v>
          </cell>
          <cell r="CL496">
            <v>0</v>
          </cell>
          <cell r="CM496" t="str">
            <v>n/a</v>
          </cell>
          <cell r="CN496" t="str">
            <v>n/a</v>
          </cell>
          <cell r="CO496" t="str">
            <v>n/a</v>
          </cell>
          <cell r="CP496" t="str">
            <v>n/a</v>
          </cell>
          <cell r="CQ496">
            <v>1828465.6254250002</v>
          </cell>
          <cell r="CR496">
            <v>1662024.6262605845</v>
          </cell>
          <cell r="CS496">
            <v>-166440.99916441576</v>
          </cell>
          <cell r="CT496">
            <v>-9.1027688379828831E-2</v>
          </cell>
          <cell r="CU496" t="str">
            <v>0 to 300</v>
          </cell>
          <cell r="CV496" t="str">
            <v>Loss: Over 20%</v>
          </cell>
          <cell r="CW496" t="str">
            <v>Loss of 5 to 10%</v>
          </cell>
          <cell r="CX496" t="str">
            <v>African American</v>
          </cell>
          <cell r="CY496">
            <v>2135965.6254250002</v>
          </cell>
          <cell r="CZ496">
            <v>2072024.6262605845</v>
          </cell>
          <cell r="DA496">
            <v>-63940.999164415756</v>
          </cell>
          <cell r="DB496">
            <v>-2.9935406451914788E-2</v>
          </cell>
          <cell r="DC496" t="str">
            <v>Loss of less than 5%</v>
          </cell>
        </row>
        <row r="497">
          <cell r="A497">
            <v>51021</v>
          </cell>
          <cell r="B497">
            <v>609710</v>
          </cell>
          <cell r="D497" t="str">
            <v>HARLAN HS</v>
          </cell>
          <cell r="E497" t="str">
            <v>High</v>
          </cell>
          <cell r="F497">
            <v>9</v>
          </cell>
          <cell r="G497">
            <v>386</v>
          </cell>
          <cell r="H497">
            <v>327</v>
          </cell>
          <cell r="I497">
            <v>303</v>
          </cell>
          <cell r="J497">
            <v>-59</v>
          </cell>
          <cell r="K497">
            <v>-0.15284974093264247</v>
          </cell>
          <cell r="L497">
            <v>-24</v>
          </cell>
          <cell r="M497">
            <v>-7.3394495412844041E-2</v>
          </cell>
          <cell r="N497">
            <v>2024432</v>
          </cell>
          <cell r="O497">
            <v>320775</v>
          </cell>
          <cell r="P497">
            <v>242751.59999999998</v>
          </cell>
          <cell r="Q497">
            <v>522750</v>
          </cell>
          <cell r="S497">
            <v>0</v>
          </cell>
          <cell r="T497">
            <v>0</v>
          </cell>
          <cell r="U497">
            <v>0</v>
          </cell>
          <cell r="V497">
            <v>74100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970000</v>
          </cell>
          <cell r="AC497">
            <v>0</v>
          </cell>
          <cell r="AD497">
            <v>0</v>
          </cell>
          <cell r="AH497">
            <v>1775494.9500000002</v>
          </cell>
          <cell r="AI497">
            <v>0</v>
          </cell>
          <cell r="AJ497">
            <v>300418</v>
          </cell>
          <cell r="AK497">
            <v>222393.74999999997</v>
          </cell>
          <cell r="AL497">
            <v>522750</v>
          </cell>
          <cell r="AM497"/>
          <cell r="AN497">
            <v>21543.253426202078</v>
          </cell>
          <cell r="AO497">
            <v>0</v>
          </cell>
          <cell r="AP497">
            <v>0</v>
          </cell>
          <cell r="AQ497">
            <v>300000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867500</v>
          </cell>
          <cell r="AX497">
            <v>0</v>
          </cell>
          <cell r="AY497">
            <v>0</v>
          </cell>
          <cell r="BC497">
            <v>-248937.04999999981</v>
          </cell>
          <cell r="BD497">
            <v>-20357</v>
          </cell>
          <cell r="BE497">
            <v>-20357.850000000006</v>
          </cell>
          <cell r="BF497">
            <v>0</v>
          </cell>
          <cell r="BG497">
            <v>0</v>
          </cell>
          <cell r="BH497">
            <v>21543.253426202078</v>
          </cell>
          <cell r="BI497">
            <v>0</v>
          </cell>
          <cell r="BJ497">
            <v>0</v>
          </cell>
          <cell r="BK497">
            <v>225900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-102500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-0.12296636785034015</v>
          </cell>
          <cell r="BX497">
            <v>-6.3461928142779206E-2</v>
          </cell>
          <cell r="BY497">
            <v>-8.3862887000538858E-2</v>
          </cell>
          <cell r="BZ497">
            <v>0</v>
          </cell>
          <cell r="CA497" t="str">
            <v>n/a</v>
          </cell>
          <cell r="CB497" t="str">
            <v>n/a</v>
          </cell>
          <cell r="CC497" t="str">
            <v>n/a</v>
          </cell>
          <cell r="CD497" t="str">
            <v>n/a</v>
          </cell>
          <cell r="CE497">
            <v>3.048582995951417</v>
          </cell>
          <cell r="CF497" t="str">
            <v>n/a</v>
          </cell>
          <cell r="CG497" t="str">
            <v>n/a</v>
          </cell>
          <cell r="CH497" t="str">
            <v>n/a</v>
          </cell>
          <cell r="CI497" t="str">
            <v>n/a</v>
          </cell>
          <cell r="CJ497" t="str">
            <v>n/a</v>
          </cell>
          <cell r="CK497">
            <v>-0.1056701030927835</v>
          </cell>
          <cell r="CL497" t="str">
            <v>n/a</v>
          </cell>
          <cell r="CM497" t="str">
            <v>n/a</v>
          </cell>
          <cell r="CN497" t="str">
            <v>n/a</v>
          </cell>
          <cell r="CO497" t="str">
            <v>n/a</v>
          </cell>
          <cell r="CP497" t="str">
            <v>n/a</v>
          </cell>
          <cell r="CQ497">
            <v>3184808.6</v>
          </cell>
          <cell r="CR497">
            <v>3142599.9534262023</v>
          </cell>
          <cell r="CS497">
            <v>-42208.6465737978</v>
          </cell>
          <cell r="CT497">
            <v>-1.3253118750620617E-2</v>
          </cell>
          <cell r="CU497" t="str">
            <v>301 to 500</v>
          </cell>
          <cell r="CV497" t="str">
            <v>Loss: 10% to 20%</v>
          </cell>
          <cell r="CW497" t="str">
            <v>Loss of less than 5%</v>
          </cell>
          <cell r="CX497" t="str">
            <v>African American</v>
          </cell>
          <cell r="CY497">
            <v>4154808.6</v>
          </cell>
          <cell r="CZ497">
            <v>4010099.9534262023</v>
          </cell>
          <cell r="DA497">
            <v>-144708.6465737978</v>
          </cell>
          <cell r="DB497">
            <v>-3.4829196842857645E-2</v>
          </cell>
          <cell r="DC497" t="str">
            <v>Loss of less than 5%</v>
          </cell>
        </row>
        <row r="498">
          <cell r="A498">
            <v>26861</v>
          </cell>
          <cell r="B498">
            <v>610394</v>
          </cell>
          <cell r="D498" t="str">
            <v>UPLIFT HS</v>
          </cell>
          <cell r="E498" t="str">
            <v>High</v>
          </cell>
          <cell r="F498">
            <v>46</v>
          </cell>
          <cell r="G498">
            <v>240</v>
          </cell>
          <cell r="H498">
            <v>162</v>
          </cell>
          <cell r="I498">
            <v>128</v>
          </cell>
          <cell r="J498">
            <v>-78</v>
          </cell>
          <cell r="K498">
            <v>-0.32500000000000001</v>
          </cell>
          <cell r="L498">
            <v>-34</v>
          </cell>
          <cell r="M498">
            <v>-0.20987654320987653</v>
          </cell>
          <cell r="N498">
            <v>1174421</v>
          </cell>
          <cell r="O498">
            <v>206570</v>
          </cell>
          <cell r="P498">
            <v>126266.40000000001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169000</v>
          </cell>
          <cell r="W498">
            <v>0</v>
          </cell>
          <cell r="X498">
            <v>0</v>
          </cell>
          <cell r="Y498">
            <v>91324.204100000032</v>
          </cell>
          <cell r="Z498">
            <v>70000</v>
          </cell>
          <cell r="AA498">
            <v>860000</v>
          </cell>
          <cell r="AB498">
            <v>460000</v>
          </cell>
          <cell r="AC498">
            <v>57750</v>
          </cell>
          <cell r="AD498">
            <v>0</v>
          </cell>
          <cell r="AH498">
            <v>806433.48</v>
          </cell>
          <cell r="AI498">
            <v>0</v>
          </cell>
          <cell r="AJ498">
            <v>145344</v>
          </cell>
          <cell r="AK498">
            <v>88630.5</v>
          </cell>
          <cell r="AL498">
            <v>0</v>
          </cell>
          <cell r="AM498"/>
          <cell r="AN498">
            <v>0</v>
          </cell>
          <cell r="AO498">
            <v>0</v>
          </cell>
          <cell r="AP498">
            <v>0</v>
          </cell>
          <cell r="AQ498">
            <v>400000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1110000</v>
          </cell>
          <cell r="AW498">
            <v>460000</v>
          </cell>
          <cell r="AX498">
            <v>500</v>
          </cell>
          <cell r="AY498">
            <v>0</v>
          </cell>
          <cell r="BC498">
            <v>-367987.52</v>
          </cell>
          <cell r="BD498">
            <v>-61226</v>
          </cell>
          <cell r="BE498">
            <v>-37635.900000000009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231000</v>
          </cell>
          <cell r="BL498">
            <v>0</v>
          </cell>
          <cell r="BM498">
            <v>0</v>
          </cell>
          <cell r="BN498">
            <v>-91324.204100000032</v>
          </cell>
          <cell r="BO498">
            <v>-70000</v>
          </cell>
          <cell r="BP498">
            <v>250000</v>
          </cell>
          <cell r="BQ498">
            <v>0</v>
          </cell>
          <cell r="BR498">
            <v>-57250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-0.31333526903895625</v>
          </cell>
          <cell r="BX498">
            <v>-0.29639347436704266</v>
          </cell>
          <cell r="BY498">
            <v>-0.2980674193609702</v>
          </cell>
          <cell r="BZ498" t="str">
            <v>n/a</v>
          </cell>
          <cell r="CA498" t="str">
            <v>n/a</v>
          </cell>
          <cell r="CB498" t="str">
            <v>n/a</v>
          </cell>
          <cell r="CC498" t="str">
            <v>n/a</v>
          </cell>
          <cell r="CD498" t="str">
            <v>n/a</v>
          </cell>
          <cell r="CE498">
            <v>1.3668639053254439</v>
          </cell>
          <cell r="CF498" t="str">
            <v>n/a</v>
          </cell>
          <cell r="CG498" t="str">
            <v>n/a</v>
          </cell>
          <cell r="CH498">
            <v>-1</v>
          </cell>
          <cell r="CI498">
            <v>-1</v>
          </cell>
          <cell r="CJ498">
            <v>0.29069767441860467</v>
          </cell>
          <cell r="CK498">
            <v>0</v>
          </cell>
          <cell r="CL498">
            <v>-0.9913419913419913</v>
          </cell>
          <cell r="CM498" t="str">
            <v>n/a</v>
          </cell>
          <cell r="CN498" t="str">
            <v>n/a</v>
          </cell>
          <cell r="CO498" t="str">
            <v>n/a</v>
          </cell>
          <cell r="CP498" t="str">
            <v>n/a</v>
          </cell>
          <cell r="CQ498">
            <v>1895331.6040999999</v>
          </cell>
          <cell r="CR498">
            <v>1440907.98</v>
          </cell>
          <cell r="CS498">
            <v>-454423.6240999999</v>
          </cell>
          <cell r="CT498">
            <v>-0.23975942949349141</v>
          </cell>
          <cell r="CU498" t="str">
            <v>0 to 300</v>
          </cell>
          <cell r="CV498" t="str">
            <v>Loss: Over 20%</v>
          </cell>
          <cell r="CW498" t="str">
            <v>Loss of 20%+</v>
          </cell>
          <cell r="CX498" t="str">
            <v>African American</v>
          </cell>
          <cell r="CY498">
            <v>3215331.6041000001</v>
          </cell>
          <cell r="CZ498">
            <v>3010907.98</v>
          </cell>
          <cell r="DA498">
            <v>-204423.62410000013</v>
          </cell>
          <cell r="DB498">
            <v>-6.3577773390256623E-2</v>
          </cell>
          <cell r="DC498" t="str">
            <v>Loss of 5 to 10%</v>
          </cell>
        </row>
        <row r="499">
          <cell r="A499">
            <v>53091</v>
          </cell>
          <cell r="B499">
            <v>609704</v>
          </cell>
          <cell r="D499" t="str">
            <v>FARRAGUT HS</v>
          </cell>
          <cell r="E499" t="str">
            <v>High</v>
          </cell>
          <cell r="F499">
            <v>22</v>
          </cell>
          <cell r="G499">
            <v>713</v>
          </cell>
          <cell r="H499">
            <v>651</v>
          </cell>
          <cell r="I499">
            <v>577</v>
          </cell>
          <cell r="J499">
            <v>-62</v>
          </cell>
          <cell r="K499">
            <v>-8.6956521739130432E-2</v>
          </cell>
          <cell r="L499">
            <v>-74</v>
          </cell>
          <cell r="M499">
            <v>-0.11367127496159754</v>
          </cell>
          <cell r="N499">
            <v>3697736</v>
          </cell>
          <cell r="O499">
            <v>652925</v>
          </cell>
          <cell r="P499">
            <v>475228</v>
          </cell>
          <cell r="Q499">
            <v>522750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7000</v>
          </cell>
          <cell r="X499">
            <v>0</v>
          </cell>
          <cell r="Y499">
            <v>0</v>
          </cell>
          <cell r="Z499">
            <v>0</v>
          </cell>
          <cell r="AA499">
            <v>455000</v>
          </cell>
          <cell r="AB499">
            <v>1635000</v>
          </cell>
          <cell r="AC499">
            <v>64250</v>
          </cell>
          <cell r="AD499">
            <v>57971.014492753631</v>
          </cell>
          <cell r="AH499">
            <v>3462131.43</v>
          </cell>
          <cell r="AI499">
            <v>0</v>
          </cell>
          <cell r="AJ499">
            <v>613640</v>
          </cell>
          <cell r="AK499">
            <v>470362.25</v>
          </cell>
          <cell r="AL499">
            <v>522750</v>
          </cell>
          <cell r="AM499"/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757500</v>
          </cell>
          <cell r="AW499">
            <v>1432500</v>
          </cell>
          <cell r="AX499">
            <v>66000</v>
          </cell>
          <cell r="AY499">
            <v>0</v>
          </cell>
          <cell r="BC499">
            <v>-235604.56999999983</v>
          </cell>
          <cell r="BD499">
            <v>-39285</v>
          </cell>
          <cell r="BE499">
            <v>-4865.75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-7000</v>
          </cell>
          <cell r="BM499">
            <v>0</v>
          </cell>
          <cell r="BN499">
            <v>0</v>
          </cell>
          <cell r="BO499">
            <v>0</v>
          </cell>
          <cell r="BP499">
            <v>302500</v>
          </cell>
          <cell r="BQ499">
            <v>-202500</v>
          </cell>
          <cell r="BR499">
            <v>1750</v>
          </cell>
          <cell r="BS499">
            <v>-57971.014492753631</v>
          </cell>
          <cell r="BT499">
            <v>0</v>
          </cell>
          <cell r="BU499">
            <v>0</v>
          </cell>
          <cell r="BV499">
            <v>0</v>
          </cell>
          <cell r="BW499">
            <v>-6.3715898052213532E-2</v>
          </cell>
          <cell r="BX499">
            <v>-6.0167706857602331E-2</v>
          </cell>
          <cell r="BY499">
            <v>-1.0238769601117779E-2</v>
          </cell>
          <cell r="BZ499">
            <v>0</v>
          </cell>
          <cell r="CA499" t="str">
            <v>n/a</v>
          </cell>
          <cell r="CB499" t="str">
            <v>n/a</v>
          </cell>
          <cell r="CC499" t="str">
            <v>n/a</v>
          </cell>
          <cell r="CD499" t="str">
            <v>n/a</v>
          </cell>
          <cell r="CE499" t="str">
            <v>n/a</v>
          </cell>
          <cell r="CF499">
            <v>-1</v>
          </cell>
          <cell r="CG499" t="str">
            <v>n/a</v>
          </cell>
          <cell r="CH499" t="str">
            <v>n/a</v>
          </cell>
          <cell r="CI499" t="str">
            <v>n/a</v>
          </cell>
          <cell r="CJ499">
            <v>0.6648351648351648</v>
          </cell>
          <cell r="CK499">
            <v>-0.12385321100917432</v>
          </cell>
          <cell r="CL499">
            <v>2.7237354085603113E-2</v>
          </cell>
          <cell r="CM499">
            <v>-1</v>
          </cell>
          <cell r="CN499" t="str">
            <v>n/a</v>
          </cell>
          <cell r="CO499" t="str">
            <v>n/a</v>
          </cell>
          <cell r="CP499" t="str">
            <v>n/a</v>
          </cell>
          <cell r="CQ499">
            <v>5419889</v>
          </cell>
          <cell r="CR499">
            <v>5134883.68</v>
          </cell>
          <cell r="CS499">
            <v>-285005.3200000003</v>
          </cell>
          <cell r="CT499">
            <v>-5.2585084307077194E-2</v>
          </cell>
          <cell r="CU499" t="str">
            <v>501 to 1000</v>
          </cell>
          <cell r="CV499" t="str">
            <v>Loss: 5% to 10%</v>
          </cell>
          <cell r="CW499" t="str">
            <v>Loss of 5 to 10%</v>
          </cell>
          <cell r="CX499" t="str">
            <v>Hispanic</v>
          </cell>
          <cell r="CY499">
            <v>7567860.0144927539</v>
          </cell>
          <cell r="CZ499">
            <v>7324883.6799999997</v>
          </cell>
          <cell r="DA499">
            <v>-242976.33449275419</v>
          </cell>
          <cell r="DB499">
            <v>-3.2106346315529728E-2</v>
          </cell>
          <cell r="DC499" t="str">
            <v>Loss of less than 5%</v>
          </cell>
        </row>
        <row r="500">
          <cell r="A500">
            <v>23541</v>
          </cell>
          <cell r="B500">
            <v>609967</v>
          </cell>
          <cell r="D500" t="str">
            <v>FINKL</v>
          </cell>
          <cell r="E500" t="str">
            <v>Elementary</v>
          </cell>
          <cell r="F500">
            <v>25</v>
          </cell>
          <cell r="G500">
            <v>314</v>
          </cell>
          <cell r="H500">
            <v>284</v>
          </cell>
          <cell r="I500">
            <v>265</v>
          </cell>
          <cell r="J500">
            <v>-30</v>
          </cell>
          <cell r="K500">
            <v>-9.5541401273885357E-2</v>
          </cell>
          <cell r="L500">
            <v>-19</v>
          </cell>
          <cell r="M500">
            <v>-6.6901408450704219E-2</v>
          </cell>
          <cell r="N500">
            <v>1334041</v>
          </cell>
          <cell r="O500">
            <v>310765</v>
          </cell>
          <cell r="P500">
            <v>198439.8</v>
          </cell>
          <cell r="Q500">
            <v>0</v>
          </cell>
          <cell r="S500">
            <v>55304.403299999933</v>
          </cell>
          <cell r="T500">
            <v>0</v>
          </cell>
          <cell r="U500">
            <v>0</v>
          </cell>
          <cell r="V500">
            <v>23400</v>
          </cell>
          <cell r="W500">
            <v>14000</v>
          </cell>
          <cell r="X500">
            <v>0</v>
          </cell>
          <cell r="Y500">
            <v>0</v>
          </cell>
          <cell r="Z500">
            <v>0</v>
          </cell>
          <cell r="AA500">
            <v>657500</v>
          </cell>
          <cell r="AB500">
            <v>560000</v>
          </cell>
          <cell r="AC500">
            <v>64250</v>
          </cell>
          <cell r="AD500">
            <v>705314.00966183573</v>
          </cell>
          <cell r="AH500">
            <v>1230167.1500000001</v>
          </cell>
          <cell r="AI500">
            <v>0</v>
          </cell>
          <cell r="AJ500">
            <v>288420</v>
          </cell>
          <cell r="AK500">
            <v>211258.25</v>
          </cell>
          <cell r="AL500">
            <v>0</v>
          </cell>
          <cell r="AM500"/>
          <cell r="AN500">
            <v>51212.24865745908</v>
          </cell>
          <cell r="AO500">
            <v>0</v>
          </cell>
          <cell r="AP500">
            <v>0</v>
          </cell>
          <cell r="AQ500">
            <v>124500</v>
          </cell>
          <cell r="AR500">
            <v>8500</v>
          </cell>
          <cell r="AS500">
            <v>0</v>
          </cell>
          <cell r="AT500">
            <v>0</v>
          </cell>
          <cell r="AU500">
            <v>0</v>
          </cell>
          <cell r="AV500">
            <v>657500</v>
          </cell>
          <cell r="AW500">
            <v>562500</v>
          </cell>
          <cell r="AX500">
            <v>66000</v>
          </cell>
          <cell r="AY500">
            <v>560000</v>
          </cell>
          <cell r="BC500">
            <v>-103873.84999999986</v>
          </cell>
          <cell r="BD500">
            <v>-22345</v>
          </cell>
          <cell r="BE500">
            <v>12818.450000000012</v>
          </cell>
          <cell r="BF500">
            <v>0</v>
          </cell>
          <cell r="BG500">
            <v>0</v>
          </cell>
          <cell r="BH500">
            <v>-4092.1546425408524</v>
          </cell>
          <cell r="BI500">
            <v>0</v>
          </cell>
          <cell r="BJ500">
            <v>0</v>
          </cell>
          <cell r="BK500">
            <v>101100</v>
          </cell>
          <cell r="BL500">
            <v>-5500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2500</v>
          </cell>
          <cell r="BR500">
            <v>1750</v>
          </cell>
          <cell r="BS500">
            <v>-145314.00966183573</v>
          </cell>
          <cell r="BT500">
            <v>0</v>
          </cell>
          <cell r="BU500">
            <v>0</v>
          </cell>
          <cell r="BV500">
            <v>0</v>
          </cell>
          <cell r="BW500">
            <v>-7.7864061149544778E-2</v>
          </cell>
          <cell r="BX500">
            <v>-7.1903206603060196E-2</v>
          </cell>
          <cell r="BY500">
            <v>6.4596164680674001E-2</v>
          </cell>
          <cell r="BZ500" t="str">
            <v>n/a</v>
          </cell>
          <cell r="CA500" t="str">
            <v>n/a</v>
          </cell>
          <cell r="CB500">
            <v>-7.39932880270468E-2</v>
          </cell>
          <cell r="CC500" t="str">
            <v>n/a</v>
          </cell>
          <cell r="CD500" t="str">
            <v>n/a</v>
          </cell>
          <cell r="CE500">
            <v>4.3205128205128203</v>
          </cell>
          <cell r="CF500">
            <v>-0.39285714285714285</v>
          </cell>
          <cell r="CG500" t="str">
            <v>n/a</v>
          </cell>
          <cell r="CH500" t="str">
            <v>n/a</v>
          </cell>
          <cell r="CI500" t="str">
            <v>n/a</v>
          </cell>
          <cell r="CJ500">
            <v>0</v>
          </cell>
          <cell r="CK500">
            <v>4.464285714285714E-3</v>
          </cell>
          <cell r="CL500">
            <v>2.7237354085603113E-2</v>
          </cell>
          <cell r="CM500">
            <v>-0.20602739726027397</v>
          </cell>
          <cell r="CN500" t="str">
            <v>n/a</v>
          </cell>
          <cell r="CO500" t="str">
            <v>n/a</v>
          </cell>
          <cell r="CP500" t="str">
            <v>n/a</v>
          </cell>
          <cell r="CQ500">
            <v>2000200.2032999999</v>
          </cell>
          <cell r="CR500">
            <v>1980057.6486574593</v>
          </cell>
          <cell r="CS500">
            <v>-20142.554642540636</v>
          </cell>
          <cell r="CT500">
            <v>-1.0070269270700377E-2</v>
          </cell>
          <cell r="CU500" t="str">
            <v>0 to 300</v>
          </cell>
          <cell r="CV500" t="str">
            <v>Loss: 5% to 10%</v>
          </cell>
          <cell r="CW500" t="str">
            <v>Loss of less than 5%</v>
          </cell>
          <cell r="CX500" t="str">
            <v>Hispanic</v>
          </cell>
          <cell r="CY500">
            <v>3923014.2129618358</v>
          </cell>
          <cell r="CZ500">
            <v>3760057.6486574593</v>
          </cell>
          <cell r="DA500">
            <v>-162956.56430437649</v>
          </cell>
          <cell r="DB500">
            <v>-4.153861175571575E-2</v>
          </cell>
          <cell r="DC500" t="str">
            <v>Loss of less than 5%</v>
          </cell>
        </row>
        <row r="501">
          <cell r="A501">
            <v>26181</v>
          </cell>
          <cell r="B501">
            <v>610590</v>
          </cell>
          <cell r="D501" t="str">
            <v>BRONZEVILLE CLASSICAL</v>
          </cell>
          <cell r="E501" t="str">
            <v>Elementary</v>
          </cell>
          <cell r="F501">
            <v>3</v>
          </cell>
          <cell r="G501">
            <v>0</v>
          </cell>
          <cell r="H501">
            <v>89</v>
          </cell>
          <cell r="I501">
            <v>117</v>
          </cell>
          <cell r="J501">
            <v>89</v>
          </cell>
          <cell r="K501">
            <v>0</v>
          </cell>
          <cell r="L501">
            <v>28</v>
          </cell>
          <cell r="M501">
            <v>0.3146067415730337</v>
          </cell>
          <cell r="N501">
            <v>846862</v>
          </cell>
          <cell r="O501">
            <v>138320</v>
          </cell>
          <cell r="P501">
            <v>0</v>
          </cell>
          <cell r="Q501">
            <v>180000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152500</v>
          </cell>
          <cell r="AC501">
            <v>0</v>
          </cell>
          <cell r="AD501">
            <v>0</v>
          </cell>
          <cell r="AH501">
            <v>1118801.44</v>
          </cell>
          <cell r="AI501">
            <v>0</v>
          </cell>
          <cell r="AJ501">
            <v>60332</v>
          </cell>
          <cell r="AK501">
            <v>0</v>
          </cell>
          <cell r="AL501">
            <v>232000</v>
          </cell>
          <cell r="AM501"/>
          <cell r="AN501">
            <v>0</v>
          </cell>
          <cell r="AO501">
            <v>0</v>
          </cell>
          <cell r="AP501">
            <v>0</v>
          </cell>
          <cell r="AQ501">
            <v>163500</v>
          </cell>
          <cell r="AR501">
            <v>0</v>
          </cell>
          <cell r="AS501">
            <v>25000</v>
          </cell>
          <cell r="AT501">
            <v>0</v>
          </cell>
          <cell r="AU501">
            <v>0</v>
          </cell>
          <cell r="AV501">
            <v>0</v>
          </cell>
          <cell r="AW501">
            <v>152500</v>
          </cell>
          <cell r="AX501">
            <v>500</v>
          </cell>
          <cell r="AY501">
            <v>0</v>
          </cell>
          <cell r="BC501">
            <v>271939.43999999994</v>
          </cell>
          <cell r="BD501">
            <v>-77988</v>
          </cell>
          <cell r="BE501">
            <v>0</v>
          </cell>
          <cell r="BF501">
            <v>52000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163500</v>
          </cell>
          <cell r="BL501">
            <v>0</v>
          </cell>
          <cell r="BM501">
            <v>25000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500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0.32111423112620469</v>
          </cell>
          <cell r="BX501">
            <v>-0.56382301908617694</v>
          </cell>
          <cell r="BY501" t="str">
            <v>n/a</v>
          </cell>
          <cell r="BZ501">
            <v>0.28888888888888886</v>
          </cell>
          <cell r="CA501" t="str">
            <v>n/a</v>
          </cell>
          <cell r="CB501" t="str">
            <v>n/a</v>
          </cell>
          <cell r="CC501" t="str">
            <v>n/a</v>
          </cell>
          <cell r="CD501" t="str">
            <v>n/a</v>
          </cell>
          <cell r="CE501" t="str">
            <v>n/a</v>
          </cell>
          <cell r="CF501" t="str">
            <v>n/a</v>
          </cell>
          <cell r="CG501" t="str">
            <v>n/a</v>
          </cell>
          <cell r="CH501" t="str">
            <v>n/a</v>
          </cell>
          <cell r="CI501" t="str">
            <v>n/a</v>
          </cell>
          <cell r="CJ501" t="str">
            <v>n/a</v>
          </cell>
          <cell r="CK501">
            <v>0</v>
          </cell>
          <cell r="CL501" t="str">
            <v>n/a</v>
          </cell>
          <cell r="CM501" t="str">
            <v>n/a</v>
          </cell>
          <cell r="CN501" t="str">
            <v>n/a</v>
          </cell>
          <cell r="CO501" t="str">
            <v>n/a</v>
          </cell>
          <cell r="CP501" t="str">
            <v>n/a</v>
          </cell>
          <cell r="CQ501">
            <v>1165182</v>
          </cell>
          <cell r="CR501">
            <v>1600133.44</v>
          </cell>
          <cell r="CS501">
            <v>434951.43999999994</v>
          </cell>
          <cell r="CT501">
            <v>0.37329055889981133</v>
          </cell>
          <cell r="CU501" t="str">
            <v>0 to 300</v>
          </cell>
          <cell r="CV501" t="str">
            <v>N/A</v>
          </cell>
          <cell r="CW501" t="str">
            <v>Gain of 10%+</v>
          </cell>
          <cell r="CX501" t="str">
            <v>African American</v>
          </cell>
          <cell r="CY501">
            <v>1317682</v>
          </cell>
          <cell r="CZ501">
            <v>1752633.44</v>
          </cell>
          <cell r="DA501">
            <v>434951.43999999994</v>
          </cell>
          <cell r="DB501">
            <v>0.33008832176503888</v>
          </cell>
          <cell r="DC501" t="str">
            <v>Gain of 10%+</v>
          </cell>
        </row>
        <row r="502">
          <cell r="A502">
            <v>55191</v>
          </cell>
          <cell r="B502">
            <v>610381</v>
          </cell>
          <cell r="D502" t="str">
            <v>BRONZEVILLE HS</v>
          </cell>
          <cell r="E502" t="str">
            <v>High</v>
          </cell>
          <cell r="F502">
            <v>3</v>
          </cell>
          <cell r="G502">
            <v>322</v>
          </cell>
          <cell r="H502">
            <v>218</v>
          </cell>
          <cell r="I502">
            <v>138</v>
          </cell>
          <cell r="J502">
            <v>-104</v>
          </cell>
          <cell r="K502">
            <v>-0.32298136645962733</v>
          </cell>
          <cell r="L502">
            <v>-80</v>
          </cell>
          <cell r="M502">
            <v>-0.3669724770642202</v>
          </cell>
          <cell r="N502">
            <v>1696750</v>
          </cell>
          <cell r="O502">
            <v>264355</v>
          </cell>
          <cell r="P502">
            <v>182471.25</v>
          </cell>
          <cell r="Q502">
            <v>104550</v>
          </cell>
          <cell r="S502">
            <v>0</v>
          </cell>
          <cell r="T502">
            <v>0</v>
          </cell>
          <cell r="U502">
            <v>0</v>
          </cell>
          <cell r="V502">
            <v>115700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202500</v>
          </cell>
          <cell r="AB502">
            <v>407500</v>
          </cell>
          <cell r="AC502">
            <v>500</v>
          </cell>
          <cell r="AD502">
            <v>0</v>
          </cell>
          <cell r="AH502">
            <v>1176398.1900000002</v>
          </cell>
          <cell r="AI502">
            <v>0</v>
          </cell>
          <cell r="AJ502">
            <v>151133</v>
          </cell>
          <cell r="AK502">
            <v>79012.5</v>
          </cell>
          <cell r="AL502">
            <v>104550</v>
          </cell>
          <cell r="AM502"/>
          <cell r="AN502">
            <v>0</v>
          </cell>
          <cell r="AO502">
            <v>0</v>
          </cell>
          <cell r="AP502">
            <v>0</v>
          </cell>
          <cell r="AQ502">
            <v>400000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202500</v>
          </cell>
          <cell r="AW502">
            <v>510000</v>
          </cell>
          <cell r="AX502">
            <v>500</v>
          </cell>
          <cell r="AY502">
            <v>0</v>
          </cell>
          <cell r="BC502">
            <v>-520351.80999999982</v>
          </cell>
          <cell r="BD502">
            <v>-113222</v>
          </cell>
          <cell r="BE502">
            <v>-103458.75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284300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102500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-0.3066755915721231</v>
          </cell>
          <cell r="BX502">
            <v>-0.42829528474967371</v>
          </cell>
          <cell r="BY502">
            <v>-0.56698658007768343</v>
          </cell>
          <cell r="BZ502">
            <v>0</v>
          </cell>
          <cell r="CA502" t="str">
            <v>n/a</v>
          </cell>
          <cell r="CB502" t="str">
            <v>n/a</v>
          </cell>
          <cell r="CC502" t="str">
            <v>n/a</v>
          </cell>
          <cell r="CD502" t="str">
            <v>n/a</v>
          </cell>
          <cell r="CE502">
            <v>2.4572169403630078</v>
          </cell>
          <cell r="CF502" t="str">
            <v>n/a</v>
          </cell>
          <cell r="CG502" t="str">
            <v>n/a</v>
          </cell>
          <cell r="CH502" t="str">
            <v>n/a</v>
          </cell>
          <cell r="CI502" t="str">
            <v>n/a</v>
          </cell>
          <cell r="CJ502">
            <v>0</v>
          </cell>
          <cell r="CK502">
            <v>0.25153374233128833</v>
          </cell>
          <cell r="CL502">
            <v>0</v>
          </cell>
          <cell r="CM502" t="str">
            <v>n/a</v>
          </cell>
          <cell r="CN502" t="str">
            <v>n/a</v>
          </cell>
          <cell r="CO502" t="str">
            <v>n/a</v>
          </cell>
          <cell r="CP502" t="str">
            <v>n/a</v>
          </cell>
          <cell r="CQ502">
            <v>2364326.25</v>
          </cell>
          <cell r="CR502">
            <v>1911593.6900000002</v>
          </cell>
          <cell r="CS502">
            <v>-452732.55999999982</v>
          </cell>
          <cell r="CT502">
            <v>-0.19148480883296026</v>
          </cell>
          <cell r="CU502" t="str">
            <v>0 to 300</v>
          </cell>
          <cell r="CV502" t="str">
            <v>Loss: Over 20%</v>
          </cell>
          <cell r="CW502" t="str">
            <v>Loss of 10 to 20%</v>
          </cell>
          <cell r="CX502" t="str">
            <v>African American</v>
          </cell>
          <cell r="CY502">
            <v>2974326.25</v>
          </cell>
          <cell r="CZ502">
            <v>2624093.6900000004</v>
          </cell>
          <cell r="DA502">
            <v>-350232.55999999959</v>
          </cell>
          <cell r="DB502">
            <v>-0.11775189759361455</v>
          </cell>
          <cell r="DC502" t="str">
            <v>Loss of 10 to 20%</v>
          </cell>
        </row>
        <row r="503">
          <cell r="A503">
            <v>47041</v>
          </cell>
          <cell r="B503">
            <v>609723</v>
          </cell>
          <cell r="D503" t="str">
            <v>MARSHALL HS</v>
          </cell>
          <cell r="E503" t="str">
            <v>High</v>
          </cell>
          <cell r="F503">
            <v>28</v>
          </cell>
          <cell r="G503">
            <v>341</v>
          </cell>
          <cell r="H503">
            <v>258</v>
          </cell>
          <cell r="I503">
            <v>226</v>
          </cell>
          <cell r="J503">
            <v>-83</v>
          </cell>
          <cell r="K503">
            <v>-0.24340175953079179</v>
          </cell>
          <cell r="L503">
            <v>-32</v>
          </cell>
          <cell r="M503">
            <v>-0.12403100775193798</v>
          </cell>
          <cell r="N503">
            <v>1754544</v>
          </cell>
          <cell r="O503">
            <v>304850</v>
          </cell>
          <cell r="P503">
            <v>203676.19999999998</v>
          </cell>
          <cell r="Q503">
            <v>209100</v>
          </cell>
          <cell r="S503">
            <v>141063.98902500022</v>
          </cell>
          <cell r="T503">
            <v>0</v>
          </cell>
          <cell r="U503">
            <v>0</v>
          </cell>
          <cell r="V503">
            <v>103350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970000</v>
          </cell>
          <cell r="AC503">
            <v>500</v>
          </cell>
          <cell r="AD503">
            <v>0</v>
          </cell>
          <cell r="AH503">
            <v>1364733.5499999998</v>
          </cell>
          <cell r="AI503">
            <v>0</v>
          </cell>
          <cell r="AJ503">
            <v>237360</v>
          </cell>
          <cell r="AK503">
            <v>186187.25</v>
          </cell>
          <cell r="AL503">
            <v>209100</v>
          </cell>
          <cell r="AM503"/>
          <cell r="AN503">
            <v>40378.144009397351</v>
          </cell>
          <cell r="AO503">
            <v>0</v>
          </cell>
          <cell r="AP503">
            <v>0</v>
          </cell>
          <cell r="AQ503">
            <v>400000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765000</v>
          </cell>
          <cell r="AX503">
            <v>500</v>
          </cell>
          <cell r="AY503">
            <v>0</v>
          </cell>
          <cell r="BC503">
            <v>-389810.45000000019</v>
          </cell>
          <cell r="BD503">
            <v>-67490</v>
          </cell>
          <cell r="BE503">
            <v>-17488.949999999983</v>
          </cell>
          <cell r="BF503">
            <v>0</v>
          </cell>
          <cell r="BG503">
            <v>0</v>
          </cell>
          <cell r="BH503">
            <v>-100685.84501560287</v>
          </cell>
          <cell r="BI503">
            <v>0</v>
          </cell>
          <cell r="BJ503">
            <v>0</v>
          </cell>
          <cell r="BK503">
            <v>296650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-205000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-0.22217194325135203</v>
          </cell>
          <cell r="BX503">
            <v>-0.22138756765622436</v>
          </cell>
          <cell r="BY503">
            <v>-8.5866438985016336E-2</v>
          </cell>
          <cell r="BZ503">
            <v>0</v>
          </cell>
          <cell r="CA503" t="str">
            <v>n/a</v>
          </cell>
          <cell r="CB503">
            <v>-0.71376008655021594</v>
          </cell>
          <cell r="CC503" t="str">
            <v>n/a</v>
          </cell>
          <cell r="CD503" t="str">
            <v>n/a</v>
          </cell>
          <cell r="CE503">
            <v>2.8703434929850022</v>
          </cell>
          <cell r="CF503" t="str">
            <v>n/a</v>
          </cell>
          <cell r="CG503" t="str">
            <v>n/a</v>
          </cell>
          <cell r="CH503" t="str">
            <v>n/a</v>
          </cell>
          <cell r="CI503" t="str">
            <v>n/a</v>
          </cell>
          <cell r="CJ503" t="str">
            <v>n/a</v>
          </cell>
          <cell r="CK503">
            <v>-0.21134020618556701</v>
          </cell>
          <cell r="CL503">
            <v>0</v>
          </cell>
          <cell r="CM503" t="str">
            <v>n/a</v>
          </cell>
          <cell r="CN503" t="str">
            <v>n/a</v>
          </cell>
          <cell r="CO503" t="str">
            <v>n/a</v>
          </cell>
          <cell r="CP503" t="str">
            <v>n/a</v>
          </cell>
          <cell r="CQ503">
            <v>2717084.1890250002</v>
          </cell>
          <cell r="CR503">
            <v>2438258.9440093972</v>
          </cell>
          <cell r="CS503">
            <v>-278825.24501560302</v>
          </cell>
          <cell r="CT503">
            <v>-0.10261928803746667</v>
          </cell>
          <cell r="CU503" t="str">
            <v>0 to 300</v>
          </cell>
          <cell r="CV503" t="str">
            <v>Loss: Over 20%</v>
          </cell>
          <cell r="CW503" t="str">
            <v>Loss of 10 to 20%</v>
          </cell>
          <cell r="CX503" t="str">
            <v>African American</v>
          </cell>
          <cell r="CY503">
            <v>3687084.1890250002</v>
          </cell>
          <cell r="CZ503">
            <v>3203258.9440093972</v>
          </cell>
          <cell r="DA503">
            <v>-483825.24501560302</v>
          </cell>
          <cell r="DB503">
            <v>-0.13122164295997377</v>
          </cell>
          <cell r="DC503" t="str">
            <v>Loss of 10 to 20%</v>
          </cell>
        </row>
        <row r="504">
          <cell r="A504">
            <v>22831</v>
          </cell>
          <cell r="B504">
            <v>609867</v>
          </cell>
          <cell r="D504" t="str">
            <v>COOPER</v>
          </cell>
          <cell r="E504" t="str">
            <v>Elementary</v>
          </cell>
          <cell r="F504">
            <v>25</v>
          </cell>
          <cell r="G504">
            <v>412</v>
          </cell>
          <cell r="H504">
            <v>376</v>
          </cell>
          <cell r="I504">
            <v>417</v>
          </cell>
          <cell r="J504">
            <v>-36</v>
          </cell>
          <cell r="K504">
            <v>-8.7378640776699032E-2</v>
          </cell>
          <cell r="L504">
            <v>41</v>
          </cell>
          <cell r="M504">
            <v>0.10904255319148937</v>
          </cell>
          <cell r="N504">
            <v>1875505</v>
          </cell>
          <cell r="O504">
            <v>402675</v>
          </cell>
          <cell r="P504">
            <v>263944.2</v>
          </cell>
          <cell r="Q504">
            <v>0</v>
          </cell>
          <cell r="S504">
            <v>124349.77297500015</v>
          </cell>
          <cell r="T504">
            <v>0</v>
          </cell>
          <cell r="U504">
            <v>0</v>
          </cell>
          <cell r="V504">
            <v>0</v>
          </cell>
          <cell r="W504">
            <v>21000</v>
          </cell>
          <cell r="X504">
            <v>0</v>
          </cell>
          <cell r="Y504">
            <v>0</v>
          </cell>
          <cell r="Z504">
            <v>0</v>
          </cell>
          <cell r="AA504">
            <v>610000</v>
          </cell>
          <cell r="AB504">
            <v>457500</v>
          </cell>
          <cell r="AC504">
            <v>121000</v>
          </cell>
          <cell r="AD504">
            <v>492753.62318840588</v>
          </cell>
          <cell r="AH504">
            <v>2091099.5599999998</v>
          </cell>
          <cell r="AI504">
            <v>0</v>
          </cell>
          <cell r="AJ504">
            <v>451720</v>
          </cell>
          <cell r="AK504">
            <v>252659.75</v>
          </cell>
          <cell r="AL504">
            <v>0</v>
          </cell>
          <cell r="AM504"/>
          <cell r="AN504">
            <v>114734.89665971768</v>
          </cell>
          <cell r="AO504">
            <v>0</v>
          </cell>
          <cell r="AP504">
            <v>0</v>
          </cell>
          <cell r="AQ504">
            <v>0</v>
          </cell>
          <cell r="AR504">
            <v>17000</v>
          </cell>
          <cell r="AS504">
            <v>0</v>
          </cell>
          <cell r="AT504">
            <v>0</v>
          </cell>
          <cell r="AU504">
            <v>0</v>
          </cell>
          <cell r="AV504">
            <v>610000</v>
          </cell>
          <cell r="AW504">
            <v>457500</v>
          </cell>
          <cell r="AX504">
            <v>182500</v>
          </cell>
          <cell r="AY504">
            <v>340000</v>
          </cell>
          <cell r="BC504">
            <v>215594.55999999982</v>
          </cell>
          <cell r="BD504">
            <v>49045</v>
          </cell>
          <cell r="BE504">
            <v>-11284.450000000012</v>
          </cell>
          <cell r="BF504">
            <v>0</v>
          </cell>
          <cell r="BG504">
            <v>0</v>
          </cell>
          <cell r="BH504">
            <v>-9614.8763152824686</v>
          </cell>
          <cell r="BI504">
            <v>0</v>
          </cell>
          <cell r="BJ504">
            <v>0</v>
          </cell>
          <cell r="BK504">
            <v>0</v>
          </cell>
          <cell r="BL504">
            <v>-4000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61500</v>
          </cell>
          <cell r="BS504">
            <v>-152753.62318840588</v>
          </cell>
          <cell r="BT504">
            <v>0</v>
          </cell>
          <cell r="BU504">
            <v>0</v>
          </cell>
          <cell r="BV504">
            <v>0</v>
          </cell>
          <cell r="BW504">
            <v>0.11495280471126434</v>
          </cell>
          <cell r="BX504">
            <v>0.12179797603526417</v>
          </cell>
          <cell r="BY504">
            <v>-4.2753165252352621E-2</v>
          </cell>
          <cell r="BZ504" t="str">
            <v>n/a</v>
          </cell>
          <cell r="CA504" t="str">
            <v>n/a</v>
          </cell>
          <cell r="CB504">
            <v>-7.7321221303841767E-2</v>
          </cell>
          <cell r="CC504" t="str">
            <v>n/a</v>
          </cell>
          <cell r="CD504" t="str">
            <v>n/a</v>
          </cell>
          <cell r="CE504" t="str">
            <v>n/a</v>
          </cell>
          <cell r="CF504">
            <v>-0.19047619047619047</v>
          </cell>
          <cell r="CG504" t="str">
            <v>n/a</v>
          </cell>
          <cell r="CH504" t="str">
            <v>n/a</v>
          </cell>
          <cell r="CI504" t="str">
            <v>n/a</v>
          </cell>
          <cell r="CJ504">
            <v>0</v>
          </cell>
          <cell r="CK504">
            <v>0</v>
          </cell>
          <cell r="CL504">
            <v>0.50826446280991733</v>
          </cell>
          <cell r="CM504">
            <v>-0.31000000000000011</v>
          </cell>
          <cell r="CN504" t="str">
            <v>n/a</v>
          </cell>
          <cell r="CO504" t="str">
            <v>n/a</v>
          </cell>
          <cell r="CP504" t="str">
            <v>n/a</v>
          </cell>
          <cell r="CQ504">
            <v>2808473.9729750003</v>
          </cell>
          <cell r="CR504">
            <v>3109714.2066597175</v>
          </cell>
          <cell r="CS504">
            <v>301240.23368471721</v>
          </cell>
          <cell r="CT504">
            <v>0.1072611804785982</v>
          </cell>
          <cell r="CU504" t="str">
            <v>301 to 500</v>
          </cell>
          <cell r="CV504" t="str">
            <v>Loss: 5% to 10%</v>
          </cell>
          <cell r="CW504" t="str">
            <v>Gain of 10%+</v>
          </cell>
          <cell r="CX504" t="str">
            <v>Hispanic</v>
          </cell>
          <cell r="CY504">
            <v>4368727.596163406</v>
          </cell>
          <cell r="CZ504">
            <v>4517214.2066597175</v>
          </cell>
          <cell r="DA504">
            <v>148486.61049631145</v>
          </cell>
          <cell r="DB504">
            <v>3.3988525772747108E-2</v>
          </cell>
          <cell r="DC504" t="str">
            <v>Gain of less than 5%</v>
          </cell>
        </row>
        <row r="505">
          <cell r="A505">
            <v>53021</v>
          </cell>
          <cell r="B505">
            <v>609676</v>
          </cell>
          <cell r="D505" t="str">
            <v>DUNBAR HS</v>
          </cell>
          <cell r="E505" t="str">
            <v>High</v>
          </cell>
          <cell r="F505">
            <v>4</v>
          </cell>
          <cell r="G505">
            <v>457</v>
          </cell>
          <cell r="H505">
            <v>320</v>
          </cell>
          <cell r="I505">
            <v>271</v>
          </cell>
          <cell r="J505">
            <v>-137</v>
          </cell>
          <cell r="K505">
            <v>-0.29978118161925604</v>
          </cell>
          <cell r="L505">
            <v>-49</v>
          </cell>
          <cell r="M505">
            <v>-0.15312500000000001</v>
          </cell>
          <cell r="N505">
            <v>2347752</v>
          </cell>
          <cell r="O505">
            <v>409045</v>
          </cell>
          <cell r="P505">
            <v>281580</v>
          </cell>
          <cell r="Q505">
            <v>313650</v>
          </cell>
          <cell r="S505">
            <v>152525.12415000031</v>
          </cell>
          <cell r="T505">
            <v>0</v>
          </cell>
          <cell r="U505">
            <v>0</v>
          </cell>
          <cell r="V505">
            <v>27950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202500</v>
          </cell>
          <cell r="AB505">
            <v>1327500</v>
          </cell>
          <cell r="AC505">
            <v>500</v>
          </cell>
          <cell r="AD505">
            <v>0</v>
          </cell>
          <cell r="AH505">
            <v>1654222.53</v>
          </cell>
          <cell r="AI505">
            <v>0</v>
          </cell>
          <cell r="AJ505">
            <v>294400</v>
          </cell>
          <cell r="AK505">
            <v>210466.75</v>
          </cell>
          <cell r="AL505">
            <v>313650</v>
          </cell>
          <cell r="AM505"/>
          <cell r="AN505">
            <v>105948.59540160284</v>
          </cell>
          <cell r="AO505">
            <v>0</v>
          </cell>
          <cell r="AP505">
            <v>0</v>
          </cell>
          <cell r="AQ505">
            <v>400000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202500</v>
          </cell>
          <cell r="AW505">
            <v>867500</v>
          </cell>
          <cell r="AX505">
            <v>500</v>
          </cell>
          <cell r="AY505">
            <v>0</v>
          </cell>
          <cell r="BC505">
            <v>-693529.47</v>
          </cell>
          <cell r="BD505">
            <v>-114645</v>
          </cell>
          <cell r="BE505">
            <v>-71113.25</v>
          </cell>
          <cell r="BF505">
            <v>0</v>
          </cell>
          <cell r="BG505">
            <v>0</v>
          </cell>
          <cell r="BH505">
            <v>-46576.528748397468</v>
          </cell>
          <cell r="BI505">
            <v>0</v>
          </cell>
          <cell r="BJ505">
            <v>0</v>
          </cell>
          <cell r="BK505">
            <v>372050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-460000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-0.29540150322521286</v>
          </cell>
          <cell r="BX505">
            <v>-0.28027478639269521</v>
          </cell>
          <cell r="BY505">
            <v>-0.25255078485687904</v>
          </cell>
          <cell r="BZ505">
            <v>0</v>
          </cell>
          <cell r="CA505" t="str">
            <v>n/a</v>
          </cell>
          <cell r="CB505">
            <v>-0.30536955146217054</v>
          </cell>
          <cell r="CC505" t="str">
            <v>n/a</v>
          </cell>
          <cell r="CD505" t="str">
            <v>n/a</v>
          </cell>
          <cell r="CE505">
            <v>13.311270125223613</v>
          </cell>
          <cell r="CF505" t="str">
            <v>n/a</v>
          </cell>
          <cell r="CG505" t="str">
            <v>n/a</v>
          </cell>
          <cell r="CH505" t="str">
            <v>n/a</v>
          </cell>
          <cell r="CI505" t="str">
            <v>n/a</v>
          </cell>
          <cell r="CJ505">
            <v>0</v>
          </cell>
          <cell r="CK505">
            <v>-0.34651600753295669</v>
          </cell>
          <cell r="CL505">
            <v>0</v>
          </cell>
          <cell r="CM505" t="str">
            <v>n/a</v>
          </cell>
          <cell r="CN505" t="str">
            <v>n/a</v>
          </cell>
          <cell r="CO505" t="str">
            <v>n/a</v>
          </cell>
          <cell r="CP505" t="str">
            <v>n/a</v>
          </cell>
          <cell r="CQ505">
            <v>3533002.1241500005</v>
          </cell>
          <cell r="CR505">
            <v>2979187.8754016031</v>
          </cell>
          <cell r="CS505">
            <v>-553814.24874839745</v>
          </cell>
          <cell r="CT505">
            <v>-0.15675457565190079</v>
          </cell>
          <cell r="CU505" t="str">
            <v>301 to 500</v>
          </cell>
          <cell r="CV505" t="str">
            <v>Loss: Over 20%</v>
          </cell>
          <cell r="CW505" t="str">
            <v>Loss of 10 to 20%</v>
          </cell>
          <cell r="CX505" t="str">
            <v>African American</v>
          </cell>
          <cell r="CY505">
            <v>5063002.1241500005</v>
          </cell>
          <cell r="CZ505">
            <v>4049187.8754016031</v>
          </cell>
          <cell r="DA505">
            <v>-1013814.2487483975</v>
          </cell>
          <cell r="DB505">
            <v>-0.20023974390858096</v>
          </cell>
          <cell r="DC505" t="str">
            <v>Loss of 20%+</v>
          </cell>
        </row>
      </sheetData>
      <sheetData sheetId="24">
        <row r="11">
          <cell r="B11" t="str">
            <v>School ID 1</v>
          </cell>
        </row>
      </sheetData>
      <sheetData sheetId="25">
        <row r="1">
          <cell r="O1" t="str">
            <v>SUPPLEMENTAL POSITION ALLOCATIONS (PROGRAMS)</v>
          </cell>
        </row>
      </sheetData>
      <sheetData sheetId="26">
        <row r="1">
          <cell r="A1" t="str">
            <v xml:space="preserve"> School ID</v>
          </cell>
        </row>
      </sheetData>
      <sheetData sheetId="27">
        <row r="1">
          <cell r="B1" t="str">
            <v>`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  <cell r="O1">
            <v>12</v>
          </cell>
          <cell r="P1">
            <v>13</v>
          </cell>
          <cell r="Q1">
            <v>14</v>
          </cell>
          <cell r="R1">
            <v>15</v>
          </cell>
          <cell r="S1">
            <v>16</v>
          </cell>
          <cell r="T1">
            <v>17</v>
          </cell>
          <cell r="U1">
            <v>18</v>
          </cell>
          <cell r="V1">
            <v>19</v>
          </cell>
          <cell r="W1">
            <v>20</v>
          </cell>
          <cell r="X1">
            <v>21</v>
          </cell>
          <cell r="Y1">
            <v>22</v>
          </cell>
          <cell r="Z1">
            <v>23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  <cell r="AE1">
            <v>28</v>
          </cell>
          <cell r="AF1">
            <v>29</v>
          </cell>
          <cell r="AG1">
            <v>30</v>
          </cell>
          <cell r="AH1">
            <v>31</v>
          </cell>
          <cell r="AI1">
            <v>32</v>
          </cell>
          <cell r="AJ1">
            <v>33</v>
          </cell>
          <cell r="AK1">
            <v>34</v>
          </cell>
          <cell r="AL1">
            <v>35</v>
          </cell>
          <cell r="AM1">
            <v>36</v>
          </cell>
          <cell r="AN1">
            <v>37</v>
          </cell>
          <cell r="AO1">
            <v>38</v>
          </cell>
          <cell r="AP1">
            <v>39</v>
          </cell>
          <cell r="AQ1">
            <v>40</v>
          </cell>
          <cell r="AR1">
            <v>41</v>
          </cell>
          <cell r="AS1">
            <v>42</v>
          </cell>
          <cell r="AT1">
            <v>43</v>
          </cell>
        </row>
        <row r="2">
          <cell r="D2">
            <v>1</v>
          </cell>
          <cell r="E2">
            <v>2</v>
          </cell>
          <cell r="F2">
            <v>3</v>
          </cell>
          <cell r="AE2" t="str">
            <v>Base Rate</v>
          </cell>
          <cell r="AF2">
            <v>617.5</v>
          </cell>
          <cell r="AM2" t="str">
            <v>Base Rate</v>
          </cell>
          <cell r="AN2">
            <v>7</v>
          </cell>
        </row>
        <row r="3">
          <cell r="D3"/>
          <cell r="E3"/>
          <cell r="F3"/>
          <cell r="G3"/>
          <cell r="H3">
            <v>343646</v>
          </cell>
          <cell r="I3">
            <v>267750</v>
          </cell>
          <cell r="J3">
            <v>2031</v>
          </cell>
          <cell r="K3">
            <v>456.0957177963856</v>
          </cell>
          <cell r="L3">
            <v>4.13055134167183</v>
          </cell>
          <cell r="M3">
            <v>187424.99999999985</v>
          </cell>
          <cell r="N3">
            <v>609.30000000000109</v>
          </cell>
          <cell r="O3">
            <v>188034.29999999976</v>
          </cell>
          <cell r="P3">
            <v>8554</v>
          </cell>
          <cell r="Q3">
            <v>10</v>
          </cell>
          <cell r="R3">
            <v>8564</v>
          </cell>
          <cell r="S3">
            <v>31058</v>
          </cell>
          <cell r="T3">
            <v>19174.70061430076</v>
          </cell>
          <cell r="U3">
            <v>199.95005798466596</v>
          </cell>
          <cell r="V3">
            <v>19473.075447405947</v>
          </cell>
          <cell r="W3"/>
          <cell r="X3"/>
          <cell r="Y3"/>
          <cell r="Z3"/>
          <cell r="AA3"/>
          <cell r="AB3"/>
          <cell r="AC3" t="str">
            <v>FY20  Title I Allocation District Wide</v>
          </cell>
          <cell r="AD3">
            <v>182000000</v>
          </cell>
          <cell r="AE3" t="str">
            <v>Increment</v>
          </cell>
          <cell r="AF3">
            <v>15</v>
          </cell>
          <cell r="AH3">
            <v>182365698.49275801</v>
          </cell>
          <cell r="AI3">
            <v>166717253.5</v>
          </cell>
          <cell r="AJ3">
            <v>15648444.992758062</v>
          </cell>
          <cell r="AK3" t="str">
            <v>FY20 Title I Parent Involvement Allocation</v>
          </cell>
          <cell r="AL3">
            <v>2000000</v>
          </cell>
          <cell r="AM3" t="str">
            <v>Increment</v>
          </cell>
          <cell r="AN3">
            <v>0.14000000000000001</v>
          </cell>
          <cell r="AO3"/>
          <cell r="AP3">
            <v>1939801.0911669505</v>
          </cell>
          <cell r="AQ3">
            <v>1772925.9240000006</v>
          </cell>
          <cell r="AR3">
            <v>166875.16716695004</v>
          </cell>
          <cell r="AS3">
            <v>168490179.42400014</v>
          </cell>
          <cell r="AT3">
            <v>15815320.159925012</v>
          </cell>
        </row>
        <row r="4">
          <cell r="D4" t="str">
            <v xml:space="preserve">Unit # </v>
          </cell>
          <cell r="E4" t="str">
            <v>School Name</v>
          </cell>
          <cell r="F4" t="str">
            <v xml:space="preserve">School Type </v>
          </cell>
          <cell r="G4" t="str">
            <v>Network</v>
          </cell>
          <cell r="H4" t="str">
            <v>K-12 Enrollment</v>
          </cell>
          <cell r="I4" t="str">
            <v>FRM Eligible Students</v>
          </cell>
          <cell r="J4" t="str">
            <v>TANF Eligible Students</v>
          </cell>
          <cell r="K4" t="str">
            <v>FRM Ratio to Total Enrollment</v>
          </cell>
          <cell r="L4" t="str">
            <v>TANF Ratio to Total Enrollment</v>
          </cell>
          <cell r="M4" t="str">
            <v>70% FRM</v>
          </cell>
          <cell r="N4" t="str">
            <v>30% TANF</v>
          </cell>
          <cell r="O4" t="str">
            <v>Total Eligible Public Students</v>
          </cell>
          <cell r="P4" t="str">
            <v>Poverty File FRM Qualified Students</v>
          </cell>
          <cell r="Q4" t="str">
            <v>Poverty File TANF Qualified Students</v>
          </cell>
          <cell r="R4" t="str">
            <v>Total Number of Poverty File Students in Home School</v>
          </cell>
          <cell r="S4" t="str">
            <v>Total Number of Proportionality File Students in Home School</v>
          </cell>
          <cell r="T4" t="str">
            <v>Proportionality File FRM Qualified Students</v>
          </cell>
          <cell r="U4" t="str">
            <v>Proportionality File TANF Qualified Students</v>
          </cell>
          <cell r="V4" t="str">
            <v>Title I Eligibility Non-Public (Rounded)</v>
          </cell>
          <cell r="W4" t="str">
            <v>Poverty Index</v>
          </cell>
          <cell r="X4" t="str">
            <v>Poverty Level Index (Round Up * 100)</v>
          </cell>
          <cell r="Y4" t="str">
            <v>FY20 Poverty Index &gt;36 (Yes/No)</v>
          </cell>
          <cell r="Z4" t="str">
            <v>Title I Eligible FY19</v>
          </cell>
          <cell r="AA4" t="str">
            <v xml:space="preserve">Waive in FY20 </v>
          </cell>
          <cell r="AB4" t="str">
            <v>Title I Eligible FY20</v>
          </cell>
          <cell r="AC4"/>
          <cell r="AD4"/>
          <cell r="AE4"/>
          <cell r="AF4"/>
          <cell r="AG4" t="str">
            <v>District Per Pupil Rate</v>
          </cell>
          <cell r="AH4" t="str">
            <v>Attendance Center Allocation</v>
          </cell>
          <cell r="AI4" t="str">
            <v>Public School Allocation</v>
          </cell>
          <cell r="AJ4" t="str">
            <v>Non-Public Allocation</v>
          </cell>
          <cell r="AK4"/>
          <cell r="AL4"/>
          <cell r="AM4"/>
          <cell r="AN4"/>
          <cell r="AO4" t="str">
            <v>Parent Involvement Per Pupil Rate</v>
          </cell>
          <cell r="AP4" t="str">
            <v>Parent Involvement Attendance Center Allocation</v>
          </cell>
          <cell r="AQ4" t="str">
            <v xml:space="preserve">Parent Involvement Public </v>
          </cell>
          <cell r="AR4" t="str">
            <v xml:space="preserve">Parent Involvement Non-Public </v>
          </cell>
          <cell r="AS4" t="str">
            <v>Discretionary + Parent Involvement Public School Allocation</v>
          </cell>
          <cell r="AT4" t="str">
            <v>Discretionary + Parent Involvement NonPublic School Allocation</v>
          </cell>
        </row>
        <row r="5">
          <cell r="D5">
            <v>29011</v>
          </cell>
          <cell r="E5" t="str">
            <v>EDISON</v>
          </cell>
          <cell r="F5" t="str">
            <v>Elementary</v>
          </cell>
          <cell r="G5" t="str">
            <v>Network  1</v>
          </cell>
          <cell r="H5">
            <v>265</v>
          </cell>
          <cell r="I5">
            <v>22</v>
          </cell>
          <cell r="J5">
            <v>0</v>
          </cell>
          <cell r="K5">
            <v>8.3018867924528297E-2</v>
          </cell>
          <cell r="L5">
            <v>0</v>
          </cell>
          <cell r="M5">
            <v>15.399999999999999</v>
          </cell>
          <cell r="N5">
            <v>0</v>
          </cell>
          <cell r="O5">
            <v>15.399999999999999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5.8113207547169803E-2</v>
          </cell>
          <cell r="X5">
            <v>6</v>
          </cell>
          <cell r="Y5" t="str">
            <v>No</v>
          </cell>
          <cell r="Z5" t="str">
            <v>No</v>
          </cell>
          <cell r="AA5"/>
          <cell r="AB5" t="str">
            <v>No</v>
          </cell>
          <cell r="AC5"/>
          <cell r="AD5"/>
          <cell r="AE5"/>
          <cell r="AF5"/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/>
          <cell r="AL5"/>
          <cell r="AM5"/>
          <cell r="AN5"/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</row>
        <row r="6">
          <cell r="D6">
            <v>22591</v>
          </cell>
          <cell r="E6" t="str">
            <v>SKINNER NORTH</v>
          </cell>
          <cell r="F6" t="str">
            <v>Elementary</v>
          </cell>
          <cell r="G6" t="str">
            <v>ISP</v>
          </cell>
          <cell r="H6">
            <v>523</v>
          </cell>
          <cell r="I6">
            <v>56</v>
          </cell>
          <cell r="J6">
            <v>0</v>
          </cell>
          <cell r="K6">
            <v>0.10707456978967496</v>
          </cell>
          <cell r="L6">
            <v>0</v>
          </cell>
          <cell r="M6">
            <v>39.199999999999996</v>
          </cell>
          <cell r="N6">
            <v>0</v>
          </cell>
          <cell r="O6">
            <v>39.199999999999996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7.4952198852772461E-2</v>
          </cell>
          <cell r="X6">
            <v>8</v>
          </cell>
          <cell r="Y6" t="str">
            <v>No</v>
          </cell>
          <cell r="Z6" t="str">
            <v>No</v>
          </cell>
          <cell r="AA6"/>
          <cell r="AB6" t="str">
            <v>No</v>
          </cell>
          <cell r="AC6"/>
          <cell r="AD6"/>
          <cell r="AE6"/>
          <cell r="AF6"/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/>
          <cell r="AL6"/>
          <cell r="AM6"/>
          <cell r="AN6"/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</row>
        <row r="7">
          <cell r="D7">
            <v>25881</v>
          </cell>
          <cell r="E7" t="str">
            <v>WILDWOOD</v>
          </cell>
          <cell r="F7" t="str">
            <v>Elementary</v>
          </cell>
          <cell r="G7" t="str">
            <v>Network  1</v>
          </cell>
          <cell r="H7">
            <v>476</v>
          </cell>
          <cell r="I7">
            <v>55</v>
          </cell>
          <cell r="J7">
            <v>0</v>
          </cell>
          <cell r="K7">
            <v>0.11554621848739496</v>
          </cell>
          <cell r="L7">
            <v>0</v>
          </cell>
          <cell r="M7">
            <v>38.5</v>
          </cell>
          <cell r="N7">
            <v>0</v>
          </cell>
          <cell r="O7">
            <v>38.5</v>
          </cell>
          <cell r="P7">
            <v>3</v>
          </cell>
          <cell r="Q7">
            <v>0</v>
          </cell>
          <cell r="R7">
            <v>3</v>
          </cell>
          <cell r="S7">
            <v>224</v>
          </cell>
          <cell r="T7">
            <v>25.882352941176471</v>
          </cell>
          <cell r="U7">
            <v>0</v>
          </cell>
          <cell r="V7">
            <v>20.21764705882353</v>
          </cell>
          <cell r="W7">
            <v>8.352439126432934E-2</v>
          </cell>
          <cell r="X7">
            <v>9</v>
          </cell>
          <cell r="Y7" t="str">
            <v>No</v>
          </cell>
          <cell r="Z7" t="str">
            <v>No</v>
          </cell>
          <cell r="AA7"/>
          <cell r="AB7" t="str">
            <v>No</v>
          </cell>
          <cell r="AC7"/>
          <cell r="AD7"/>
          <cell r="AE7"/>
          <cell r="AF7"/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/>
          <cell r="AL7"/>
          <cell r="AM7"/>
          <cell r="AN7"/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</row>
        <row r="8">
          <cell r="D8">
            <v>22231</v>
          </cell>
          <cell r="E8" t="str">
            <v>BELL</v>
          </cell>
          <cell r="F8" t="str">
            <v>Elementary</v>
          </cell>
          <cell r="G8" t="str">
            <v>Network  4</v>
          </cell>
          <cell r="H8">
            <v>996</v>
          </cell>
          <cell r="I8">
            <v>117</v>
          </cell>
          <cell r="J8">
            <v>1</v>
          </cell>
          <cell r="K8">
            <v>0.11746987951807229</v>
          </cell>
          <cell r="L8">
            <v>1.004016064257028E-3</v>
          </cell>
          <cell r="M8">
            <v>81.899999999999991</v>
          </cell>
          <cell r="N8">
            <v>0.3</v>
          </cell>
          <cell r="O8">
            <v>82.199999999999989</v>
          </cell>
          <cell r="P8">
            <v>0</v>
          </cell>
          <cell r="Q8">
            <v>0</v>
          </cell>
          <cell r="R8">
            <v>0</v>
          </cell>
          <cell r="S8">
            <v>176</v>
          </cell>
          <cell r="T8">
            <v>20.674698795180724</v>
          </cell>
          <cell r="U8">
            <v>0.17670682730923692</v>
          </cell>
          <cell r="V8">
            <v>14.525301204819277</v>
          </cell>
          <cell r="W8">
            <v>8.2530120481927691E-2</v>
          </cell>
          <cell r="X8">
            <v>9</v>
          </cell>
          <cell r="Y8" t="str">
            <v>No</v>
          </cell>
          <cell r="Z8" t="str">
            <v>No</v>
          </cell>
          <cell r="AA8"/>
          <cell r="AB8" t="str">
            <v>No</v>
          </cell>
          <cell r="AC8"/>
          <cell r="AD8"/>
          <cell r="AE8"/>
          <cell r="AF8"/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/>
          <cell r="AL8"/>
          <cell r="AM8"/>
          <cell r="AN8"/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</row>
        <row r="9">
          <cell r="D9">
            <v>24711</v>
          </cell>
          <cell r="E9" t="str">
            <v>NORWOOD PARK</v>
          </cell>
          <cell r="F9" t="str">
            <v>Elementary</v>
          </cell>
          <cell r="G9" t="str">
            <v>Network  1</v>
          </cell>
          <cell r="H9">
            <v>422</v>
          </cell>
          <cell r="I9">
            <v>60</v>
          </cell>
          <cell r="J9">
            <v>0</v>
          </cell>
          <cell r="K9">
            <v>0.14218009478672985</v>
          </cell>
          <cell r="L9">
            <v>0</v>
          </cell>
          <cell r="M9">
            <v>42</v>
          </cell>
          <cell r="N9">
            <v>0</v>
          </cell>
          <cell r="O9">
            <v>42</v>
          </cell>
          <cell r="P9">
            <v>0</v>
          </cell>
          <cell r="Q9">
            <v>0</v>
          </cell>
          <cell r="R9">
            <v>0</v>
          </cell>
          <cell r="S9">
            <v>88</v>
          </cell>
          <cell r="T9">
            <v>12.511848341232227</v>
          </cell>
          <cell r="U9">
            <v>0</v>
          </cell>
          <cell r="V9">
            <v>8.7582938388625582</v>
          </cell>
          <cell r="W9">
            <v>9.9526066350710901E-2</v>
          </cell>
          <cell r="X9">
            <v>10</v>
          </cell>
          <cell r="Y9" t="str">
            <v>No</v>
          </cell>
          <cell r="Z9" t="str">
            <v>No</v>
          </cell>
          <cell r="AA9"/>
          <cell r="AB9" t="str">
            <v>No</v>
          </cell>
          <cell r="AC9"/>
          <cell r="AD9"/>
          <cell r="AE9"/>
          <cell r="AF9"/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/>
          <cell r="AL9"/>
          <cell r="AM9"/>
          <cell r="AN9"/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</row>
        <row r="10">
          <cell r="D10">
            <v>24591</v>
          </cell>
          <cell r="E10" t="str">
            <v>MOUNT GREENWOOD</v>
          </cell>
          <cell r="F10" t="str">
            <v>Elementary</v>
          </cell>
          <cell r="G10" t="str">
            <v>ISP</v>
          </cell>
          <cell r="H10">
            <v>1181</v>
          </cell>
          <cell r="I10">
            <v>161</v>
          </cell>
          <cell r="J10">
            <v>0</v>
          </cell>
          <cell r="K10">
            <v>0.13632514817950889</v>
          </cell>
          <cell r="L10">
            <v>0</v>
          </cell>
          <cell r="M10">
            <v>112.69999999999999</v>
          </cell>
          <cell r="N10">
            <v>0</v>
          </cell>
          <cell r="O10">
            <v>112.69999999999999</v>
          </cell>
          <cell r="P10">
            <v>2</v>
          </cell>
          <cell r="Q10">
            <v>0</v>
          </cell>
          <cell r="R10">
            <v>2</v>
          </cell>
          <cell r="S10">
            <v>359</v>
          </cell>
          <cell r="T10">
            <v>48.940728196443693</v>
          </cell>
          <cell r="U10">
            <v>0</v>
          </cell>
          <cell r="V10">
            <v>35.658509737510585</v>
          </cell>
          <cell r="W10">
            <v>9.6211744317451747E-2</v>
          </cell>
          <cell r="X10">
            <v>10</v>
          </cell>
          <cell r="Y10" t="str">
            <v>No</v>
          </cell>
          <cell r="Z10" t="str">
            <v>No</v>
          </cell>
          <cell r="AA10"/>
          <cell r="AB10" t="str">
            <v>No</v>
          </cell>
          <cell r="AC10"/>
          <cell r="AD10"/>
          <cell r="AE10"/>
          <cell r="AF10"/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/>
          <cell r="AL10"/>
          <cell r="AM10"/>
          <cell r="AN10"/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</row>
        <row r="11">
          <cell r="D11">
            <v>24401</v>
          </cell>
          <cell r="E11" t="str">
            <v>MAYER</v>
          </cell>
          <cell r="F11" t="str">
            <v>Elementary</v>
          </cell>
          <cell r="G11" t="str">
            <v>Network  4</v>
          </cell>
          <cell r="H11">
            <v>646</v>
          </cell>
          <cell r="I11">
            <v>83</v>
          </cell>
          <cell r="J11">
            <v>0</v>
          </cell>
          <cell r="K11">
            <v>0.12848297213622292</v>
          </cell>
          <cell r="L11">
            <v>0</v>
          </cell>
          <cell r="M11">
            <v>58.099999999999994</v>
          </cell>
          <cell r="N11">
            <v>0</v>
          </cell>
          <cell r="O11">
            <v>58.099999999999994</v>
          </cell>
          <cell r="P11">
            <v>1</v>
          </cell>
          <cell r="Q11">
            <v>0</v>
          </cell>
          <cell r="R11">
            <v>1</v>
          </cell>
          <cell r="S11">
            <v>494</v>
          </cell>
          <cell r="T11">
            <v>63.470588235294123</v>
          </cell>
          <cell r="U11">
            <v>0</v>
          </cell>
          <cell r="V11">
            <v>45.129411764705885</v>
          </cell>
          <cell r="W11">
            <v>9.0472753518585344E-2</v>
          </cell>
          <cell r="X11">
            <v>10</v>
          </cell>
          <cell r="Y11" t="str">
            <v>No</v>
          </cell>
          <cell r="Z11" t="str">
            <v>No</v>
          </cell>
          <cell r="AA11"/>
          <cell r="AB11" t="str">
            <v>No</v>
          </cell>
          <cell r="AC11"/>
          <cell r="AD11"/>
          <cell r="AE11"/>
          <cell r="AF11"/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/>
          <cell r="AL11"/>
          <cell r="AM11"/>
          <cell r="AN11"/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</row>
        <row r="12">
          <cell r="D12">
            <v>24191</v>
          </cell>
          <cell r="E12" t="str">
            <v>LINCOLN</v>
          </cell>
          <cell r="F12" t="str">
            <v>Elementary</v>
          </cell>
          <cell r="G12" t="str">
            <v>Network  4</v>
          </cell>
          <cell r="H12">
            <v>956</v>
          </cell>
          <cell r="I12">
            <v>126</v>
          </cell>
          <cell r="J12">
            <v>1</v>
          </cell>
          <cell r="K12">
            <v>0.13179916317991633</v>
          </cell>
          <cell r="L12">
            <v>1.0460251046025104E-3</v>
          </cell>
          <cell r="M12">
            <v>88.199999999999989</v>
          </cell>
          <cell r="N12">
            <v>0.3</v>
          </cell>
          <cell r="O12">
            <v>88.499999999999986</v>
          </cell>
          <cell r="P12">
            <v>1</v>
          </cell>
          <cell r="Q12">
            <v>0</v>
          </cell>
          <cell r="R12">
            <v>1</v>
          </cell>
          <cell r="S12">
            <v>419</v>
          </cell>
          <cell r="T12">
            <v>55.22384937238494</v>
          </cell>
          <cell r="U12">
            <v>0.43828451882845182</v>
          </cell>
          <cell r="V12">
            <v>39.488179916317996</v>
          </cell>
          <cell r="W12">
            <v>9.3014665636859006E-2</v>
          </cell>
          <cell r="X12">
            <v>10</v>
          </cell>
          <cell r="Y12" t="str">
            <v>No</v>
          </cell>
          <cell r="Z12" t="str">
            <v>No</v>
          </cell>
          <cell r="AA12"/>
          <cell r="AB12" t="str">
            <v>No</v>
          </cell>
          <cell r="AC12"/>
          <cell r="AD12"/>
          <cell r="AE12"/>
          <cell r="AF12"/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/>
          <cell r="AL12"/>
          <cell r="AM12"/>
          <cell r="AN12"/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D13">
            <v>23501</v>
          </cell>
          <cell r="E13" t="str">
            <v>HAMILTON</v>
          </cell>
          <cell r="F13" t="str">
            <v>Elementary</v>
          </cell>
          <cell r="G13" t="str">
            <v>ISP</v>
          </cell>
          <cell r="H13">
            <v>489</v>
          </cell>
          <cell r="I13">
            <v>68</v>
          </cell>
          <cell r="J13">
            <v>0</v>
          </cell>
          <cell r="K13">
            <v>0.13905930470347649</v>
          </cell>
          <cell r="L13">
            <v>0</v>
          </cell>
          <cell r="M13">
            <v>47.599999999999994</v>
          </cell>
          <cell r="N13">
            <v>0</v>
          </cell>
          <cell r="O13">
            <v>47.599999999999994</v>
          </cell>
          <cell r="P13">
            <v>0</v>
          </cell>
          <cell r="Q13">
            <v>0</v>
          </cell>
          <cell r="R13">
            <v>0</v>
          </cell>
          <cell r="S13">
            <v>276</v>
          </cell>
          <cell r="T13">
            <v>38.380368098159515</v>
          </cell>
          <cell r="U13">
            <v>0</v>
          </cell>
          <cell r="V13">
            <v>26.866257668711658</v>
          </cell>
          <cell r="W13">
            <v>9.7341513292433526E-2</v>
          </cell>
          <cell r="X13">
            <v>10</v>
          </cell>
          <cell r="Y13" t="str">
            <v>No</v>
          </cell>
          <cell r="Z13" t="str">
            <v>No</v>
          </cell>
          <cell r="AA13"/>
          <cell r="AB13" t="str">
            <v>No</v>
          </cell>
          <cell r="AC13"/>
          <cell r="AD13"/>
          <cell r="AE13"/>
          <cell r="AF13"/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/>
          <cell r="AL13"/>
          <cell r="AM13"/>
          <cell r="AN13"/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D14">
            <v>23051</v>
          </cell>
          <cell r="E14" t="str">
            <v>EBINGER</v>
          </cell>
          <cell r="F14" t="str">
            <v>Elementary</v>
          </cell>
          <cell r="G14" t="str">
            <v>ISP</v>
          </cell>
          <cell r="H14">
            <v>864</v>
          </cell>
          <cell r="I14">
            <v>116</v>
          </cell>
          <cell r="J14">
            <v>0</v>
          </cell>
          <cell r="K14">
            <v>0.13425925925925927</v>
          </cell>
          <cell r="L14">
            <v>0</v>
          </cell>
          <cell r="M14">
            <v>81.199999999999989</v>
          </cell>
          <cell r="N14">
            <v>0</v>
          </cell>
          <cell r="O14">
            <v>81.199999999999989</v>
          </cell>
          <cell r="P14">
            <v>0</v>
          </cell>
          <cell r="Q14">
            <v>0</v>
          </cell>
          <cell r="R14">
            <v>0</v>
          </cell>
          <cell r="S14">
            <v>354</v>
          </cell>
          <cell r="T14">
            <v>47.527777777777786</v>
          </cell>
          <cell r="U14">
            <v>0</v>
          </cell>
          <cell r="V14">
            <v>33.269444444444446</v>
          </cell>
          <cell r="W14">
            <v>9.3981481481481471E-2</v>
          </cell>
          <cell r="X14">
            <v>10</v>
          </cell>
          <cell r="Y14" t="str">
            <v>No</v>
          </cell>
          <cell r="Z14" t="str">
            <v>No</v>
          </cell>
          <cell r="AA14"/>
          <cell r="AB14" t="str">
            <v>No</v>
          </cell>
          <cell r="AC14"/>
          <cell r="AD14"/>
          <cell r="AE14"/>
          <cell r="AF14"/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/>
          <cell r="AL14"/>
          <cell r="AM14"/>
          <cell r="AN14"/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D15">
            <v>23071</v>
          </cell>
          <cell r="E15" t="str">
            <v>EDGEBROOK</v>
          </cell>
          <cell r="F15" t="str">
            <v>Elementary</v>
          </cell>
          <cell r="G15" t="str">
            <v>ISP</v>
          </cell>
          <cell r="H15">
            <v>509</v>
          </cell>
          <cell r="I15">
            <v>76</v>
          </cell>
          <cell r="J15">
            <v>0</v>
          </cell>
          <cell r="K15">
            <v>0.14931237721021612</v>
          </cell>
          <cell r="L15">
            <v>0</v>
          </cell>
          <cell r="M15">
            <v>53.199999999999996</v>
          </cell>
          <cell r="N15">
            <v>0</v>
          </cell>
          <cell r="O15">
            <v>53.199999999999996</v>
          </cell>
          <cell r="P15">
            <v>0</v>
          </cell>
          <cell r="Q15">
            <v>0</v>
          </cell>
          <cell r="R15">
            <v>0</v>
          </cell>
          <cell r="S15">
            <v>97</v>
          </cell>
          <cell r="T15">
            <v>14.483300589390964</v>
          </cell>
          <cell r="U15">
            <v>0</v>
          </cell>
          <cell r="V15">
            <v>10.138310412573674</v>
          </cell>
          <cell r="W15">
            <v>0.10451866404715127</v>
          </cell>
          <cell r="X15">
            <v>11</v>
          </cell>
          <cell r="Y15" t="str">
            <v>No</v>
          </cell>
          <cell r="Z15" t="str">
            <v>No</v>
          </cell>
          <cell r="AA15"/>
          <cell r="AB15" t="str">
            <v>No</v>
          </cell>
          <cell r="AC15"/>
          <cell r="AD15"/>
          <cell r="AE15"/>
          <cell r="AF15"/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/>
          <cell r="AL15"/>
          <cell r="AM15"/>
          <cell r="AN15"/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D16">
            <v>29031</v>
          </cell>
          <cell r="E16" t="str">
            <v>DECATUR</v>
          </cell>
          <cell r="F16" t="str">
            <v>Elementary</v>
          </cell>
          <cell r="G16" t="str">
            <v>Network  2</v>
          </cell>
          <cell r="H16">
            <v>284</v>
          </cell>
          <cell r="I16">
            <v>44</v>
          </cell>
          <cell r="J16">
            <v>0</v>
          </cell>
          <cell r="K16">
            <v>0.15492957746478872</v>
          </cell>
          <cell r="L16">
            <v>0</v>
          </cell>
          <cell r="M16">
            <v>30.799999999999997</v>
          </cell>
          <cell r="N16">
            <v>0</v>
          </cell>
          <cell r="O16">
            <v>30.799999999999997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0.10845070422535211</v>
          </cell>
          <cell r="X16">
            <v>11</v>
          </cell>
          <cell r="Y16" t="str">
            <v>No</v>
          </cell>
          <cell r="Z16" t="str">
            <v>No</v>
          </cell>
          <cell r="AA16"/>
          <cell r="AB16" t="str">
            <v>No</v>
          </cell>
          <cell r="AC16"/>
          <cell r="AD16"/>
          <cell r="AE16"/>
          <cell r="AF16"/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/>
          <cell r="AL16"/>
          <cell r="AM16"/>
          <cell r="AN16"/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</row>
        <row r="17">
          <cell r="D17">
            <v>22821</v>
          </cell>
          <cell r="E17" t="str">
            <v>COONLEY</v>
          </cell>
          <cell r="F17" t="str">
            <v>Elementary</v>
          </cell>
          <cell r="G17" t="str">
            <v>Network  2</v>
          </cell>
          <cell r="H17">
            <v>1027</v>
          </cell>
          <cell r="I17">
            <v>150</v>
          </cell>
          <cell r="J17">
            <v>9</v>
          </cell>
          <cell r="K17">
            <v>0.14605647517039921</v>
          </cell>
          <cell r="L17">
            <v>8.7633885102239538E-3</v>
          </cell>
          <cell r="M17">
            <v>105</v>
          </cell>
          <cell r="N17">
            <v>2.6999999999999997</v>
          </cell>
          <cell r="O17">
            <v>107.7</v>
          </cell>
          <cell r="P17">
            <v>0</v>
          </cell>
          <cell r="Q17">
            <v>0</v>
          </cell>
          <cell r="R17">
            <v>0</v>
          </cell>
          <cell r="S17">
            <v>235</v>
          </cell>
          <cell r="T17">
            <v>34.323271665043812</v>
          </cell>
          <cell r="U17">
            <v>2.059396299902629</v>
          </cell>
          <cell r="V17">
            <v>24.644109055501456</v>
          </cell>
          <cell r="W17">
            <v>0.10486854917234664</v>
          </cell>
          <cell r="X17">
            <v>11</v>
          </cell>
          <cell r="Y17" t="str">
            <v>No</v>
          </cell>
          <cell r="Z17" t="str">
            <v>No</v>
          </cell>
          <cell r="AA17"/>
          <cell r="AB17" t="str">
            <v>No</v>
          </cell>
          <cell r="AC17"/>
          <cell r="AD17"/>
          <cell r="AE17"/>
          <cell r="AF17"/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/>
          <cell r="AL17"/>
          <cell r="AM17"/>
          <cell r="AN17"/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D18">
            <v>22421</v>
          </cell>
          <cell r="E18" t="str">
            <v>BURLEY</v>
          </cell>
          <cell r="F18" t="str">
            <v>Elementary</v>
          </cell>
          <cell r="G18" t="str">
            <v>ISP</v>
          </cell>
          <cell r="H18">
            <v>532</v>
          </cell>
          <cell r="I18">
            <v>77</v>
          </cell>
          <cell r="J18">
            <v>2</v>
          </cell>
          <cell r="K18">
            <v>0.14473684210526316</v>
          </cell>
          <cell r="L18">
            <v>3.7593984962406013E-3</v>
          </cell>
          <cell r="M18">
            <v>53.9</v>
          </cell>
          <cell r="N18">
            <v>0.6</v>
          </cell>
          <cell r="O18">
            <v>54.5</v>
          </cell>
          <cell r="P18">
            <v>0</v>
          </cell>
          <cell r="Q18">
            <v>0</v>
          </cell>
          <cell r="R18">
            <v>0</v>
          </cell>
          <cell r="S18">
            <v>274</v>
          </cell>
          <cell r="T18">
            <v>39.65789473684211</v>
          </cell>
          <cell r="U18">
            <v>1.0300751879699248</v>
          </cell>
          <cell r="V18">
            <v>28.069548872180455</v>
          </cell>
          <cell r="W18">
            <v>0.10244360902255641</v>
          </cell>
          <cell r="X18">
            <v>11</v>
          </cell>
          <cell r="Y18" t="str">
            <v>No</v>
          </cell>
          <cell r="Z18" t="str">
            <v>No</v>
          </cell>
          <cell r="AA18"/>
          <cell r="AB18" t="str">
            <v>No</v>
          </cell>
          <cell r="AC18"/>
          <cell r="AD18"/>
          <cell r="AE18"/>
          <cell r="AF18"/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/>
          <cell r="AL18"/>
          <cell r="AM18"/>
          <cell r="AN18"/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</row>
        <row r="19">
          <cell r="D19">
            <v>22261</v>
          </cell>
          <cell r="E19" t="str">
            <v>BLAINE</v>
          </cell>
          <cell r="F19" t="str">
            <v>Elementary</v>
          </cell>
          <cell r="G19" t="str">
            <v>Network  4</v>
          </cell>
          <cell r="H19">
            <v>768</v>
          </cell>
          <cell r="I19">
            <v>112</v>
          </cell>
          <cell r="J19">
            <v>1</v>
          </cell>
          <cell r="K19">
            <v>0.14583333333333334</v>
          </cell>
          <cell r="L19">
            <v>1.3020833333333333E-3</v>
          </cell>
          <cell r="M19">
            <v>78.399999999999991</v>
          </cell>
          <cell r="N19">
            <v>0.3</v>
          </cell>
          <cell r="O19">
            <v>78.699999999999989</v>
          </cell>
          <cell r="P19">
            <v>0</v>
          </cell>
          <cell r="Q19">
            <v>0</v>
          </cell>
          <cell r="R19">
            <v>0</v>
          </cell>
          <cell r="S19">
            <v>207</v>
          </cell>
          <cell r="T19">
            <v>30.187500000000004</v>
          </cell>
          <cell r="U19">
            <v>0.26953125</v>
          </cell>
          <cell r="V19">
            <v>21.212109375000001</v>
          </cell>
          <cell r="W19">
            <v>0.10247395833333332</v>
          </cell>
          <cell r="X19">
            <v>11</v>
          </cell>
          <cell r="Y19" t="str">
            <v>No</v>
          </cell>
          <cell r="Z19" t="str">
            <v>No</v>
          </cell>
          <cell r="AA19"/>
          <cell r="AB19" t="str">
            <v>No</v>
          </cell>
          <cell r="AC19"/>
          <cell r="AD19"/>
          <cell r="AE19"/>
          <cell r="AF19"/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/>
          <cell r="AL19"/>
          <cell r="AM19"/>
          <cell r="AN19"/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</row>
        <row r="20">
          <cell r="D20">
            <v>28081</v>
          </cell>
          <cell r="E20" t="str">
            <v>EDISON PARK</v>
          </cell>
          <cell r="F20" t="str">
            <v>Elementary</v>
          </cell>
          <cell r="G20" t="str">
            <v>Network  1</v>
          </cell>
          <cell r="H20">
            <v>545</v>
          </cell>
          <cell r="I20">
            <v>89</v>
          </cell>
          <cell r="J20">
            <v>0</v>
          </cell>
          <cell r="K20">
            <v>0.16330275229357799</v>
          </cell>
          <cell r="L20">
            <v>0</v>
          </cell>
          <cell r="M20">
            <v>62.3</v>
          </cell>
          <cell r="N20">
            <v>0</v>
          </cell>
          <cell r="O20">
            <v>62.3</v>
          </cell>
          <cell r="P20">
            <v>1</v>
          </cell>
          <cell r="Q20">
            <v>0</v>
          </cell>
          <cell r="R20">
            <v>1</v>
          </cell>
          <cell r="S20">
            <v>118</v>
          </cell>
          <cell r="T20">
            <v>19.269724770642203</v>
          </cell>
          <cell r="U20">
            <v>0</v>
          </cell>
          <cell r="V20">
            <v>14.188807339449541</v>
          </cell>
          <cell r="W20">
            <v>0.11519398695700231</v>
          </cell>
          <cell r="X20">
            <v>12</v>
          </cell>
          <cell r="Y20" t="str">
            <v>No</v>
          </cell>
          <cell r="Z20" t="str">
            <v>No</v>
          </cell>
          <cell r="AA20"/>
          <cell r="AB20" t="str">
            <v>No</v>
          </cell>
          <cell r="AC20"/>
          <cell r="AD20"/>
          <cell r="AE20"/>
          <cell r="AF20"/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/>
          <cell r="AL20"/>
          <cell r="AM20"/>
          <cell r="AN20"/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</row>
        <row r="21">
          <cell r="D21">
            <v>22091</v>
          </cell>
          <cell r="E21" t="str">
            <v>AUDUBON</v>
          </cell>
          <cell r="F21" t="str">
            <v>Elementary</v>
          </cell>
          <cell r="G21" t="str">
            <v>Network  4</v>
          </cell>
          <cell r="H21">
            <v>533</v>
          </cell>
          <cell r="I21">
            <v>85</v>
          </cell>
          <cell r="J21">
            <v>0</v>
          </cell>
          <cell r="K21">
            <v>0.15947467166979362</v>
          </cell>
          <cell r="L21">
            <v>0</v>
          </cell>
          <cell r="M21">
            <v>59.499999999999993</v>
          </cell>
          <cell r="N21">
            <v>0</v>
          </cell>
          <cell r="O21">
            <v>59.499999999999993</v>
          </cell>
          <cell r="P21">
            <v>0</v>
          </cell>
          <cell r="Q21">
            <v>0</v>
          </cell>
          <cell r="R21">
            <v>0</v>
          </cell>
          <cell r="S21">
            <v>279</v>
          </cell>
          <cell r="T21">
            <v>44.493433395872422</v>
          </cell>
          <cell r="U21">
            <v>0</v>
          </cell>
          <cell r="V21">
            <v>31.145403377110693</v>
          </cell>
          <cell r="W21">
            <v>0.11163227016885552</v>
          </cell>
          <cell r="X21">
            <v>12</v>
          </cell>
          <cell r="Y21" t="str">
            <v>No</v>
          </cell>
          <cell r="Z21" t="str">
            <v>No</v>
          </cell>
          <cell r="AA21"/>
          <cell r="AB21" t="str">
            <v>No</v>
          </cell>
          <cell r="AC21"/>
          <cell r="AD21"/>
          <cell r="AE21"/>
          <cell r="AF21"/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/>
          <cell r="AL21"/>
          <cell r="AM21"/>
          <cell r="AN21"/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D22">
            <v>29281</v>
          </cell>
          <cell r="E22" t="str">
            <v>SKINNER</v>
          </cell>
          <cell r="F22" t="str">
            <v>Elementary</v>
          </cell>
          <cell r="G22" t="str">
            <v>ISP</v>
          </cell>
          <cell r="H22">
            <v>1204</v>
          </cell>
          <cell r="I22">
            <v>216</v>
          </cell>
          <cell r="J22">
            <v>0</v>
          </cell>
          <cell r="K22">
            <v>0.17940199335548174</v>
          </cell>
          <cell r="L22">
            <v>0</v>
          </cell>
          <cell r="M22">
            <v>151.19999999999999</v>
          </cell>
          <cell r="N22">
            <v>0</v>
          </cell>
          <cell r="O22">
            <v>151.19999999999999</v>
          </cell>
          <cell r="P22">
            <v>7</v>
          </cell>
          <cell r="Q22">
            <v>2</v>
          </cell>
          <cell r="R22">
            <v>9</v>
          </cell>
          <cell r="S22">
            <v>173</v>
          </cell>
          <cell r="T22">
            <v>31.036544850498341</v>
          </cell>
          <cell r="U22">
            <v>0</v>
          </cell>
          <cell r="V22">
            <v>27.225581395348836</v>
          </cell>
          <cell r="W22">
            <v>0.12873418571092987</v>
          </cell>
          <cell r="X22">
            <v>13</v>
          </cell>
          <cell r="Y22" t="str">
            <v>No</v>
          </cell>
          <cell r="Z22" t="str">
            <v>No</v>
          </cell>
          <cell r="AA22"/>
          <cell r="AB22" t="str">
            <v>No</v>
          </cell>
          <cell r="AC22"/>
          <cell r="AD22"/>
          <cell r="AE22"/>
          <cell r="AF22"/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/>
          <cell r="AL22"/>
          <cell r="AM22"/>
          <cell r="AN22"/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</row>
        <row r="23">
          <cell r="D23">
            <v>29131</v>
          </cell>
          <cell r="E23" t="str">
            <v>HAWTHORNE</v>
          </cell>
          <cell r="F23" t="str">
            <v>Elementary</v>
          </cell>
          <cell r="G23" t="str">
            <v>ISP</v>
          </cell>
          <cell r="H23">
            <v>566</v>
          </cell>
          <cell r="I23">
            <v>106</v>
          </cell>
          <cell r="J23">
            <v>0</v>
          </cell>
          <cell r="K23">
            <v>0.1872791519434629</v>
          </cell>
          <cell r="L23">
            <v>0</v>
          </cell>
          <cell r="M23">
            <v>74.199999999999989</v>
          </cell>
          <cell r="N23">
            <v>0</v>
          </cell>
          <cell r="O23">
            <v>74.199999999999989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0.13109540636042402</v>
          </cell>
          <cell r="X23">
            <v>14</v>
          </cell>
          <cell r="Y23" t="str">
            <v>No</v>
          </cell>
          <cell r="Z23" t="str">
            <v>No</v>
          </cell>
          <cell r="AA23"/>
          <cell r="AB23" t="str">
            <v>No</v>
          </cell>
          <cell r="AC23"/>
          <cell r="AD23"/>
          <cell r="AE23"/>
          <cell r="AF23"/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/>
          <cell r="AL23"/>
          <cell r="AM23"/>
          <cell r="AN23"/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</row>
        <row r="24">
          <cell r="D24">
            <v>22651</v>
          </cell>
          <cell r="E24" t="str">
            <v>CASSELL</v>
          </cell>
          <cell r="F24" t="str">
            <v>Elementary</v>
          </cell>
          <cell r="G24" t="str">
            <v>Network 10</v>
          </cell>
          <cell r="H24">
            <v>381</v>
          </cell>
          <cell r="I24">
            <v>79</v>
          </cell>
          <cell r="J24">
            <v>0</v>
          </cell>
          <cell r="K24">
            <v>0.20734908136482941</v>
          </cell>
          <cell r="L24">
            <v>0</v>
          </cell>
          <cell r="M24">
            <v>55.3</v>
          </cell>
          <cell r="N24">
            <v>0</v>
          </cell>
          <cell r="O24">
            <v>55.3</v>
          </cell>
          <cell r="P24">
            <v>0</v>
          </cell>
          <cell r="Q24">
            <v>0</v>
          </cell>
          <cell r="R24">
            <v>0</v>
          </cell>
          <cell r="S24">
            <v>169</v>
          </cell>
          <cell r="T24">
            <v>35.041994750656173</v>
          </cell>
          <cell r="U24">
            <v>0</v>
          </cell>
          <cell r="V24">
            <v>24.52939632545932</v>
          </cell>
          <cell r="W24">
            <v>0.14514435695538058</v>
          </cell>
          <cell r="X24">
            <v>15</v>
          </cell>
          <cell r="Y24" t="str">
            <v>No</v>
          </cell>
          <cell r="Z24" t="str">
            <v>No</v>
          </cell>
          <cell r="AA24"/>
          <cell r="AB24" t="str">
            <v>No</v>
          </cell>
          <cell r="AC24"/>
          <cell r="AD24"/>
          <cell r="AE24"/>
          <cell r="AF24"/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/>
          <cell r="AL24"/>
          <cell r="AM24"/>
          <cell r="AN24"/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D25">
            <v>24661</v>
          </cell>
          <cell r="E25" t="str">
            <v>NETTELHORST</v>
          </cell>
          <cell r="F25" t="str">
            <v>Elementary</v>
          </cell>
          <cell r="G25" t="str">
            <v>Network  4</v>
          </cell>
          <cell r="H25">
            <v>693</v>
          </cell>
          <cell r="I25">
            <v>156</v>
          </cell>
          <cell r="J25">
            <v>0</v>
          </cell>
          <cell r="K25">
            <v>0.22510822510822512</v>
          </cell>
          <cell r="L25">
            <v>0</v>
          </cell>
          <cell r="M25">
            <v>109.19999999999999</v>
          </cell>
          <cell r="N25">
            <v>0</v>
          </cell>
          <cell r="O25">
            <v>109.19999999999999</v>
          </cell>
          <cell r="P25">
            <v>4</v>
          </cell>
          <cell r="Q25">
            <v>0</v>
          </cell>
          <cell r="R25">
            <v>4</v>
          </cell>
          <cell r="S25">
            <v>320</v>
          </cell>
          <cell r="T25">
            <v>72.03463203463204</v>
          </cell>
          <cell r="U25">
            <v>0</v>
          </cell>
          <cell r="V25">
            <v>53.224242424242419</v>
          </cell>
          <cell r="W25">
            <v>0.15970918625785882</v>
          </cell>
          <cell r="X25">
            <v>16</v>
          </cell>
          <cell r="Y25" t="str">
            <v>No</v>
          </cell>
          <cell r="Z25" t="str">
            <v>No</v>
          </cell>
          <cell r="AA25"/>
          <cell r="AB25" t="str">
            <v>No</v>
          </cell>
          <cell r="AC25"/>
          <cell r="AD25"/>
          <cell r="AE25"/>
          <cell r="AF25"/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/>
          <cell r="AL25"/>
          <cell r="AM25"/>
          <cell r="AN25"/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D26">
            <v>25211</v>
          </cell>
          <cell r="E26" t="str">
            <v>SAUGANASH</v>
          </cell>
          <cell r="F26" t="str">
            <v>Elementary</v>
          </cell>
          <cell r="G26" t="str">
            <v>Network  1</v>
          </cell>
          <cell r="H26">
            <v>627</v>
          </cell>
          <cell r="I26">
            <v>151</v>
          </cell>
          <cell r="J26">
            <v>0</v>
          </cell>
          <cell r="K26">
            <v>0.24082934609250398</v>
          </cell>
          <cell r="L26">
            <v>0</v>
          </cell>
          <cell r="M26">
            <v>105.69999999999999</v>
          </cell>
          <cell r="N26">
            <v>0</v>
          </cell>
          <cell r="O26">
            <v>105.69999999999999</v>
          </cell>
          <cell r="P26">
            <v>1</v>
          </cell>
          <cell r="Q26">
            <v>0</v>
          </cell>
          <cell r="R26">
            <v>1</v>
          </cell>
          <cell r="S26">
            <v>306</v>
          </cell>
          <cell r="T26">
            <v>73.693779904306211</v>
          </cell>
          <cell r="U26">
            <v>0</v>
          </cell>
          <cell r="V26">
            <v>52.285645933014351</v>
          </cell>
          <cell r="W26">
            <v>0.1691495138469104</v>
          </cell>
          <cell r="X26">
            <v>17</v>
          </cell>
          <cell r="Y26" t="str">
            <v>No</v>
          </cell>
          <cell r="Z26" t="str">
            <v>No</v>
          </cell>
          <cell r="AA26"/>
          <cell r="AB26" t="str">
            <v>No</v>
          </cell>
          <cell r="AC26"/>
          <cell r="AD26"/>
          <cell r="AE26"/>
          <cell r="AF26"/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/>
          <cell r="AL26"/>
          <cell r="AM26"/>
          <cell r="AN26"/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D27">
            <v>24771</v>
          </cell>
          <cell r="E27" t="str">
            <v>ORIOLE PARK</v>
          </cell>
          <cell r="F27" t="str">
            <v>Elementary</v>
          </cell>
          <cell r="G27" t="str">
            <v>Network  1</v>
          </cell>
          <cell r="H27">
            <v>699</v>
          </cell>
          <cell r="I27">
            <v>166</v>
          </cell>
          <cell r="J27">
            <v>1</v>
          </cell>
          <cell r="K27">
            <v>0.2374821173104435</v>
          </cell>
          <cell r="L27">
            <v>1.4306151645207439E-3</v>
          </cell>
          <cell r="M27">
            <v>116.19999999999999</v>
          </cell>
          <cell r="N27">
            <v>0.3</v>
          </cell>
          <cell r="O27">
            <v>116.49999999999999</v>
          </cell>
          <cell r="P27">
            <v>0</v>
          </cell>
          <cell r="Q27">
            <v>0</v>
          </cell>
          <cell r="R27">
            <v>0</v>
          </cell>
          <cell r="S27">
            <v>107</v>
          </cell>
          <cell r="T27">
            <v>25.410586552217453</v>
          </cell>
          <cell r="U27">
            <v>0.1530758226037196</v>
          </cell>
          <cell r="V27">
            <v>17.833333333333332</v>
          </cell>
          <cell r="W27">
            <v>0.16666666666666663</v>
          </cell>
          <cell r="X27">
            <v>17</v>
          </cell>
          <cell r="Y27" t="str">
            <v>No</v>
          </cell>
          <cell r="Z27" t="str">
            <v>No</v>
          </cell>
          <cell r="AA27"/>
          <cell r="AB27" t="str">
            <v>No</v>
          </cell>
          <cell r="AC27"/>
          <cell r="AD27"/>
          <cell r="AE27"/>
          <cell r="AF27"/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/>
          <cell r="AL27"/>
          <cell r="AM27"/>
          <cell r="AN27"/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D28">
            <v>29211</v>
          </cell>
          <cell r="E28" t="str">
            <v>KELLER</v>
          </cell>
          <cell r="F28" t="str">
            <v>Elementary</v>
          </cell>
          <cell r="G28" t="str">
            <v>ISP</v>
          </cell>
          <cell r="H28">
            <v>225</v>
          </cell>
          <cell r="I28">
            <v>55</v>
          </cell>
          <cell r="J28">
            <v>0</v>
          </cell>
          <cell r="K28">
            <v>0.24444444444444444</v>
          </cell>
          <cell r="L28">
            <v>0</v>
          </cell>
          <cell r="M28">
            <v>38.5</v>
          </cell>
          <cell r="N28">
            <v>0</v>
          </cell>
          <cell r="O28">
            <v>38.5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0.1711111111111111</v>
          </cell>
          <cell r="X28">
            <v>18</v>
          </cell>
          <cell r="Y28" t="str">
            <v>No</v>
          </cell>
          <cell r="Z28" t="str">
            <v>No</v>
          </cell>
          <cell r="AA28"/>
          <cell r="AB28" t="str">
            <v>No</v>
          </cell>
          <cell r="AC28"/>
          <cell r="AD28"/>
          <cell r="AE28"/>
          <cell r="AF28"/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/>
          <cell r="AL28"/>
          <cell r="AM28"/>
          <cell r="AN28"/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D29">
            <v>23021</v>
          </cell>
          <cell r="E29" t="str">
            <v>DRUMMOND</v>
          </cell>
          <cell r="F29" t="str">
            <v>Elementary</v>
          </cell>
          <cell r="G29" t="str">
            <v>Network  6</v>
          </cell>
          <cell r="H29">
            <v>281</v>
          </cell>
          <cell r="I29">
            <v>69</v>
          </cell>
          <cell r="J29">
            <v>0</v>
          </cell>
          <cell r="K29">
            <v>0.24555160142348753</v>
          </cell>
          <cell r="L29">
            <v>0</v>
          </cell>
          <cell r="M29">
            <v>48.3</v>
          </cell>
          <cell r="N29">
            <v>0</v>
          </cell>
          <cell r="O29">
            <v>48.3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0.17188612099644127</v>
          </cell>
          <cell r="X29">
            <v>18</v>
          </cell>
          <cell r="Y29" t="str">
            <v>No</v>
          </cell>
          <cell r="Z29" t="str">
            <v>No</v>
          </cell>
          <cell r="AA29"/>
          <cell r="AB29" t="str">
            <v>No</v>
          </cell>
          <cell r="AC29"/>
          <cell r="AD29"/>
          <cell r="AE29"/>
          <cell r="AF29"/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/>
          <cell r="AL29"/>
          <cell r="AM29"/>
          <cell r="AN29"/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</row>
        <row r="30">
          <cell r="D30">
            <v>23751</v>
          </cell>
          <cell r="E30" t="str">
            <v>SOUTH LOOP</v>
          </cell>
          <cell r="F30" t="str">
            <v>Elementary</v>
          </cell>
          <cell r="G30" t="str">
            <v>ISP</v>
          </cell>
          <cell r="H30">
            <v>798</v>
          </cell>
          <cell r="I30">
            <v>210</v>
          </cell>
          <cell r="J30">
            <v>0</v>
          </cell>
          <cell r="K30">
            <v>0.26315789473684209</v>
          </cell>
          <cell r="L30">
            <v>0</v>
          </cell>
          <cell r="M30">
            <v>147</v>
          </cell>
          <cell r="N30">
            <v>0</v>
          </cell>
          <cell r="O30">
            <v>147</v>
          </cell>
          <cell r="P30">
            <v>13</v>
          </cell>
          <cell r="Q30">
            <v>0</v>
          </cell>
          <cell r="R30">
            <v>13</v>
          </cell>
          <cell r="S30">
            <v>509</v>
          </cell>
          <cell r="T30">
            <v>133.94736842105263</v>
          </cell>
          <cell r="U30">
            <v>0</v>
          </cell>
          <cell r="V30">
            <v>102.86315789473683</v>
          </cell>
          <cell r="W30">
            <v>0.1892902711323764</v>
          </cell>
          <cell r="X30">
            <v>19</v>
          </cell>
          <cell r="Y30" t="str">
            <v>No</v>
          </cell>
          <cell r="Z30" t="str">
            <v>No</v>
          </cell>
          <cell r="AA30"/>
          <cell r="AB30" t="str">
            <v>No</v>
          </cell>
          <cell r="AC30"/>
          <cell r="AD30"/>
          <cell r="AE30"/>
          <cell r="AF30"/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/>
          <cell r="AL30"/>
          <cell r="AM30"/>
          <cell r="AN30"/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D31">
            <v>26181</v>
          </cell>
          <cell r="E31" t="str">
            <v>BRONZEVILLE CLASSICAL</v>
          </cell>
          <cell r="F31" t="str">
            <v>Elementary</v>
          </cell>
          <cell r="G31" t="str">
            <v>Network 9</v>
          </cell>
          <cell r="H31">
            <v>89</v>
          </cell>
          <cell r="I31">
            <v>24</v>
          </cell>
          <cell r="J31">
            <v>0</v>
          </cell>
          <cell r="K31">
            <v>0.2696629213483146</v>
          </cell>
          <cell r="L31">
            <v>0</v>
          </cell>
          <cell r="M31">
            <v>16.799999999999997</v>
          </cell>
          <cell r="N31">
            <v>0</v>
          </cell>
          <cell r="O31">
            <v>16.799999999999997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0.18876404494382018</v>
          </cell>
          <cell r="X31">
            <v>19</v>
          </cell>
          <cell r="Y31" t="str">
            <v>No</v>
          </cell>
          <cell r="Z31" t="str">
            <v>No</v>
          </cell>
          <cell r="AA31"/>
          <cell r="AB31" t="str">
            <v>No</v>
          </cell>
          <cell r="AC31"/>
          <cell r="AD31"/>
          <cell r="AE31"/>
          <cell r="AF31"/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/>
          <cell r="AL31"/>
          <cell r="AM31"/>
          <cell r="AN31"/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D32">
            <v>29181</v>
          </cell>
          <cell r="E32" t="str">
            <v>MCDADE</v>
          </cell>
          <cell r="F32" t="str">
            <v>Elementary</v>
          </cell>
          <cell r="G32" t="str">
            <v>Network 12</v>
          </cell>
          <cell r="H32">
            <v>192</v>
          </cell>
          <cell r="I32">
            <v>53</v>
          </cell>
          <cell r="J32">
            <v>0</v>
          </cell>
          <cell r="K32">
            <v>0.27604166666666669</v>
          </cell>
          <cell r="L32">
            <v>0</v>
          </cell>
          <cell r="M32">
            <v>37.099999999999994</v>
          </cell>
          <cell r="N32">
            <v>0</v>
          </cell>
          <cell r="O32">
            <v>37.099999999999994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0.19322916666666665</v>
          </cell>
          <cell r="X32">
            <v>20</v>
          </cell>
          <cell r="Y32" t="str">
            <v>No</v>
          </cell>
          <cell r="Z32" t="str">
            <v>No</v>
          </cell>
          <cell r="AA32"/>
          <cell r="AB32" t="str">
            <v>No</v>
          </cell>
          <cell r="AC32"/>
          <cell r="AD32"/>
          <cell r="AE32"/>
          <cell r="AF32"/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/>
          <cell r="AL32"/>
          <cell r="AM32"/>
          <cell r="AN32"/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D33">
            <v>25781</v>
          </cell>
          <cell r="E33" t="str">
            <v>WATERS</v>
          </cell>
          <cell r="F33" t="str">
            <v>Elementary</v>
          </cell>
          <cell r="G33" t="str">
            <v>Network  2</v>
          </cell>
          <cell r="H33">
            <v>641</v>
          </cell>
          <cell r="I33">
            <v>183</v>
          </cell>
          <cell r="J33">
            <v>0</v>
          </cell>
          <cell r="K33">
            <v>0.28549141965678626</v>
          </cell>
          <cell r="L33">
            <v>0</v>
          </cell>
          <cell r="M33">
            <v>128.1</v>
          </cell>
          <cell r="N33">
            <v>0</v>
          </cell>
          <cell r="O33">
            <v>128.1</v>
          </cell>
          <cell r="P33">
            <v>2</v>
          </cell>
          <cell r="Q33">
            <v>0</v>
          </cell>
          <cell r="R33">
            <v>2</v>
          </cell>
          <cell r="S33">
            <v>199</v>
          </cell>
          <cell r="T33">
            <v>56.812792511700465</v>
          </cell>
          <cell r="U33">
            <v>0</v>
          </cell>
          <cell r="V33">
            <v>41.168954758190324</v>
          </cell>
          <cell r="W33">
            <v>0.20103201277694813</v>
          </cell>
          <cell r="X33">
            <v>21</v>
          </cell>
          <cell r="Y33" t="str">
            <v>No</v>
          </cell>
          <cell r="Z33" t="str">
            <v>No</v>
          </cell>
          <cell r="AA33"/>
          <cell r="AB33" t="str">
            <v>No</v>
          </cell>
          <cell r="AC33"/>
          <cell r="AD33"/>
          <cell r="AE33"/>
          <cell r="AF33"/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/>
          <cell r="AL33"/>
          <cell r="AM33"/>
          <cell r="AN33"/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</row>
        <row r="34">
          <cell r="D34">
            <v>29361</v>
          </cell>
          <cell r="E34" t="str">
            <v>LENART</v>
          </cell>
          <cell r="F34" t="str">
            <v>Elementary</v>
          </cell>
          <cell r="G34" t="str">
            <v>ISP</v>
          </cell>
          <cell r="H34">
            <v>249</v>
          </cell>
          <cell r="I34">
            <v>74</v>
          </cell>
          <cell r="J34">
            <v>0</v>
          </cell>
          <cell r="K34">
            <v>0.2971887550200803</v>
          </cell>
          <cell r="L34">
            <v>0</v>
          </cell>
          <cell r="M34">
            <v>51.8</v>
          </cell>
          <cell r="N34">
            <v>0</v>
          </cell>
          <cell r="O34">
            <v>51.8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0.20803212851405622</v>
          </cell>
          <cell r="X34">
            <v>21</v>
          </cell>
          <cell r="Y34" t="str">
            <v>No</v>
          </cell>
          <cell r="Z34" t="str">
            <v>No</v>
          </cell>
          <cell r="AA34"/>
          <cell r="AB34" t="str">
            <v>No</v>
          </cell>
          <cell r="AC34"/>
          <cell r="AD34"/>
          <cell r="AE34"/>
          <cell r="AF34"/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/>
          <cell r="AL34"/>
          <cell r="AM34"/>
          <cell r="AN34"/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</row>
        <row r="35">
          <cell r="D35">
            <v>70020</v>
          </cell>
          <cell r="E35" t="str">
            <v>PAYTON HS</v>
          </cell>
          <cell r="F35" t="str">
            <v>High School</v>
          </cell>
          <cell r="G35" t="str">
            <v>ISP</v>
          </cell>
          <cell r="H35">
            <v>1153</v>
          </cell>
          <cell r="I35">
            <v>357</v>
          </cell>
          <cell r="J35">
            <v>1</v>
          </cell>
          <cell r="K35">
            <v>0.3096270598438855</v>
          </cell>
          <cell r="L35">
            <v>8.6730268863833475E-4</v>
          </cell>
          <cell r="M35">
            <v>249.89999999999998</v>
          </cell>
          <cell r="N35">
            <v>0.3</v>
          </cell>
          <cell r="O35">
            <v>250.2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0.21699913269731136</v>
          </cell>
          <cell r="X35">
            <v>22</v>
          </cell>
          <cell r="Y35" t="str">
            <v>No</v>
          </cell>
          <cell r="Z35" t="str">
            <v>No</v>
          </cell>
          <cell r="AA35"/>
          <cell r="AB35" t="str">
            <v>No</v>
          </cell>
          <cell r="AC35"/>
          <cell r="AD35"/>
          <cell r="AE35"/>
          <cell r="AF35"/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/>
          <cell r="AL35"/>
          <cell r="AM35"/>
          <cell r="AN35"/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D36">
            <v>24761</v>
          </cell>
          <cell r="E36" t="str">
            <v>ONAHAN</v>
          </cell>
          <cell r="F36" t="str">
            <v>Elementary</v>
          </cell>
          <cell r="G36" t="str">
            <v>Network  1</v>
          </cell>
          <cell r="H36">
            <v>642</v>
          </cell>
          <cell r="I36">
            <v>200</v>
          </cell>
          <cell r="J36">
            <v>0</v>
          </cell>
          <cell r="K36">
            <v>0.3115264797507788</v>
          </cell>
          <cell r="L36">
            <v>0</v>
          </cell>
          <cell r="M36">
            <v>140</v>
          </cell>
          <cell r="N36">
            <v>0</v>
          </cell>
          <cell r="O36">
            <v>140</v>
          </cell>
          <cell r="P36">
            <v>1</v>
          </cell>
          <cell r="Q36">
            <v>0</v>
          </cell>
          <cell r="R36">
            <v>1</v>
          </cell>
          <cell r="S36">
            <v>161</v>
          </cell>
          <cell r="T36">
            <v>50.155763239875384</v>
          </cell>
          <cell r="U36">
            <v>0</v>
          </cell>
          <cell r="V36">
            <v>35.809034267912772</v>
          </cell>
          <cell r="W36">
            <v>0.21866795306954326</v>
          </cell>
          <cell r="X36">
            <v>22</v>
          </cell>
          <cell r="Y36" t="str">
            <v>No</v>
          </cell>
          <cell r="Z36" t="str">
            <v>No</v>
          </cell>
          <cell r="AA36"/>
          <cell r="AB36" t="str">
            <v>No</v>
          </cell>
          <cell r="AC36"/>
          <cell r="AD36"/>
          <cell r="AE36"/>
          <cell r="AF36"/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/>
          <cell r="AL36"/>
          <cell r="AM36"/>
          <cell r="AN36"/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D37">
            <v>29101</v>
          </cell>
          <cell r="E37" t="str">
            <v>LASALLE II</v>
          </cell>
          <cell r="F37" t="str">
            <v>Elementary</v>
          </cell>
          <cell r="G37" t="str">
            <v>ISP</v>
          </cell>
          <cell r="H37">
            <v>515</v>
          </cell>
          <cell r="I37">
            <v>163</v>
          </cell>
          <cell r="J37">
            <v>3</v>
          </cell>
          <cell r="K37">
            <v>0.31650485436893205</v>
          </cell>
          <cell r="L37">
            <v>5.8252427184466021E-3</v>
          </cell>
          <cell r="M37">
            <v>114.1</v>
          </cell>
          <cell r="N37">
            <v>0.89999999999999991</v>
          </cell>
          <cell r="O37">
            <v>115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0.22330097087378642</v>
          </cell>
          <cell r="X37">
            <v>23</v>
          </cell>
          <cell r="Y37" t="str">
            <v>No</v>
          </cell>
          <cell r="Z37" t="str">
            <v>No</v>
          </cell>
          <cell r="AA37"/>
          <cell r="AB37" t="str">
            <v>No</v>
          </cell>
          <cell r="AC37"/>
          <cell r="AD37"/>
          <cell r="AE37"/>
          <cell r="AF37"/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/>
          <cell r="AL37"/>
          <cell r="AM37"/>
          <cell r="AN37"/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D38">
            <v>29161</v>
          </cell>
          <cell r="E38" t="str">
            <v>LASALLE</v>
          </cell>
          <cell r="F38" t="str">
            <v>Elementary</v>
          </cell>
          <cell r="G38" t="str">
            <v>Network  4</v>
          </cell>
          <cell r="H38">
            <v>516</v>
          </cell>
          <cell r="I38">
            <v>161</v>
          </cell>
          <cell r="J38">
            <v>8</v>
          </cell>
          <cell r="K38">
            <v>0.31201550387596899</v>
          </cell>
          <cell r="L38">
            <v>1.5503875968992248E-2</v>
          </cell>
          <cell r="M38">
            <v>112.69999999999999</v>
          </cell>
          <cell r="N38">
            <v>2.4</v>
          </cell>
          <cell r="O38">
            <v>115.1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0.22306201550387597</v>
          </cell>
          <cell r="X38">
            <v>23</v>
          </cell>
          <cell r="Y38" t="str">
            <v>No</v>
          </cell>
          <cell r="Z38" t="str">
            <v>No</v>
          </cell>
          <cell r="AA38"/>
          <cell r="AB38" t="str">
            <v>No</v>
          </cell>
          <cell r="AC38"/>
          <cell r="AD38"/>
          <cell r="AE38"/>
          <cell r="AF38"/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/>
          <cell r="AL38"/>
          <cell r="AM38"/>
          <cell r="AN38"/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D39">
            <v>22041</v>
          </cell>
          <cell r="E39" t="str">
            <v>Alcott ES and HS</v>
          </cell>
          <cell r="F39" t="str">
            <v>Elementary</v>
          </cell>
          <cell r="G39" t="str">
            <v>Network 4</v>
          </cell>
          <cell r="H39">
            <v>928</v>
          </cell>
          <cell r="I39">
            <v>312</v>
          </cell>
          <cell r="J39">
            <v>0</v>
          </cell>
          <cell r="K39">
            <v>0.33620689655172414</v>
          </cell>
          <cell r="L39">
            <v>0</v>
          </cell>
          <cell r="M39">
            <v>218.39999999999998</v>
          </cell>
          <cell r="N39">
            <v>0</v>
          </cell>
          <cell r="O39">
            <v>218.39999999999998</v>
          </cell>
          <cell r="P39">
            <v>0</v>
          </cell>
          <cell r="Q39">
            <v>0</v>
          </cell>
          <cell r="R39">
            <v>0</v>
          </cell>
          <cell r="S39">
            <v>178</v>
          </cell>
          <cell r="T39">
            <v>59.844827586206897</v>
          </cell>
          <cell r="U39">
            <v>0</v>
          </cell>
          <cell r="V39">
            <v>41.891379310344824</v>
          </cell>
          <cell r="W39">
            <v>0.23534482758620687</v>
          </cell>
          <cell r="X39">
            <v>24</v>
          </cell>
          <cell r="Y39" t="str">
            <v>No</v>
          </cell>
          <cell r="Z39" t="str">
            <v>No</v>
          </cell>
          <cell r="AA39"/>
          <cell r="AB39" t="str">
            <v>No</v>
          </cell>
          <cell r="AC39"/>
          <cell r="AD39"/>
          <cell r="AE39"/>
          <cell r="AF39"/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/>
          <cell r="AL39"/>
          <cell r="AM39"/>
          <cell r="AN39"/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D40">
            <v>25561</v>
          </cell>
          <cell r="E40" t="str">
            <v>SUTHERLAND</v>
          </cell>
          <cell r="F40" t="str">
            <v>Elementary</v>
          </cell>
          <cell r="G40" t="str">
            <v>Network 10</v>
          </cell>
          <cell r="H40">
            <v>604</v>
          </cell>
          <cell r="I40">
            <v>195</v>
          </cell>
          <cell r="J40">
            <v>7</v>
          </cell>
          <cell r="K40">
            <v>0.32284768211920528</v>
          </cell>
          <cell r="L40">
            <v>1.1589403973509934E-2</v>
          </cell>
          <cell r="M40">
            <v>136.5</v>
          </cell>
          <cell r="N40">
            <v>2.1</v>
          </cell>
          <cell r="O40">
            <v>138.6</v>
          </cell>
          <cell r="P40">
            <v>3</v>
          </cell>
          <cell r="Q40">
            <v>0</v>
          </cell>
          <cell r="R40">
            <v>3</v>
          </cell>
          <cell r="S40">
            <v>422</v>
          </cell>
          <cell r="T40">
            <v>136.24172185430461</v>
          </cell>
          <cell r="U40">
            <v>4.8907284768211925</v>
          </cell>
          <cell r="V40">
            <v>98.936423841059579</v>
          </cell>
          <cell r="W40">
            <v>0.23084200567644272</v>
          </cell>
          <cell r="X40">
            <v>24</v>
          </cell>
          <cell r="Y40" t="str">
            <v>No</v>
          </cell>
          <cell r="Z40" t="str">
            <v>No</v>
          </cell>
          <cell r="AA40"/>
          <cell r="AB40" t="str">
            <v>No</v>
          </cell>
          <cell r="AC40"/>
          <cell r="AD40"/>
          <cell r="AE40"/>
          <cell r="AF40"/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/>
          <cell r="AL40"/>
          <cell r="AM40"/>
          <cell r="AN40"/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</row>
        <row r="41">
          <cell r="D41">
            <v>22471</v>
          </cell>
          <cell r="E41" t="str">
            <v>BURR</v>
          </cell>
          <cell r="F41" t="str">
            <v>Elementary</v>
          </cell>
          <cell r="G41" t="str">
            <v>Network  6</v>
          </cell>
          <cell r="H41">
            <v>423</v>
          </cell>
          <cell r="I41">
            <v>140</v>
          </cell>
          <cell r="J41">
            <v>0</v>
          </cell>
          <cell r="K41">
            <v>0.33096926713947988</v>
          </cell>
          <cell r="L41">
            <v>0</v>
          </cell>
          <cell r="M41">
            <v>98</v>
          </cell>
          <cell r="N41">
            <v>0</v>
          </cell>
          <cell r="O41">
            <v>98</v>
          </cell>
          <cell r="P41">
            <v>1</v>
          </cell>
          <cell r="Q41">
            <v>0</v>
          </cell>
          <cell r="R41">
            <v>1</v>
          </cell>
          <cell r="S41">
            <v>129</v>
          </cell>
          <cell r="T41">
            <v>42.695035460992905</v>
          </cell>
          <cell r="U41">
            <v>0</v>
          </cell>
          <cell r="V41">
            <v>30.586524822695029</v>
          </cell>
          <cell r="W41">
            <v>0.23252536134302898</v>
          </cell>
          <cell r="X41">
            <v>24</v>
          </cell>
          <cell r="Y41" t="str">
            <v>No</v>
          </cell>
          <cell r="Z41" t="str">
            <v>No</v>
          </cell>
          <cell r="AA41"/>
          <cell r="AB41" t="str">
            <v>No</v>
          </cell>
          <cell r="AC41"/>
          <cell r="AD41"/>
          <cell r="AE41"/>
          <cell r="AF41"/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/>
          <cell r="AL41"/>
          <cell r="AM41"/>
          <cell r="AN41"/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D42">
            <v>22031</v>
          </cell>
          <cell r="E42" t="str">
            <v>AGASSIZ</v>
          </cell>
          <cell r="F42" t="str">
            <v>Elementary</v>
          </cell>
          <cell r="G42" t="str">
            <v>ISP</v>
          </cell>
          <cell r="H42">
            <v>465</v>
          </cell>
          <cell r="I42">
            <v>160</v>
          </cell>
          <cell r="J42">
            <v>1</v>
          </cell>
          <cell r="K42">
            <v>0.34408602150537637</v>
          </cell>
          <cell r="L42">
            <v>2.1505376344086021E-3</v>
          </cell>
          <cell r="M42">
            <v>112</v>
          </cell>
          <cell r="N42">
            <v>0.3</v>
          </cell>
          <cell r="O42">
            <v>112.3</v>
          </cell>
          <cell r="P42">
            <v>2</v>
          </cell>
          <cell r="Q42">
            <v>0</v>
          </cell>
          <cell r="R42">
            <v>2</v>
          </cell>
          <cell r="S42">
            <v>198</v>
          </cell>
          <cell r="T42">
            <v>68.129032258064527</v>
          </cell>
          <cell r="U42">
            <v>0.4258064516129032</v>
          </cell>
          <cell r="V42">
            <v>49.218064516129033</v>
          </cell>
          <cell r="W42">
            <v>0.24288430754305115</v>
          </cell>
          <cell r="X42">
            <v>25</v>
          </cell>
          <cell r="Y42" t="str">
            <v>No</v>
          </cell>
          <cell r="Z42" t="str">
            <v>No</v>
          </cell>
          <cell r="AA42"/>
          <cell r="AB42" t="str">
            <v>No</v>
          </cell>
          <cell r="AC42"/>
          <cell r="AD42"/>
          <cell r="AE42"/>
          <cell r="AF42"/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/>
          <cell r="AL42"/>
          <cell r="AM42"/>
          <cell r="AN42"/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</row>
        <row r="43">
          <cell r="D43">
            <v>25021</v>
          </cell>
          <cell r="E43" t="str">
            <v>PRESCOTT</v>
          </cell>
          <cell r="F43" t="str">
            <v>Elementary</v>
          </cell>
          <cell r="G43" t="str">
            <v>Network  4</v>
          </cell>
          <cell r="H43">
            <v>450</v>
          </cell>
          <cell r="I43">
            <v>163</v>
          </cell>
          <cell r="J43">
            <v>0</v>
          </cell>
          <cell r="K43">
            <v>0.36222222222222222</v>
          </cell>
          <cell r="L43">
            <v>0</v>
          </cell>
          <cell r="M43">
            <v>114.1</v>
          </cell>
          <cell r="N43">
            <v>0</v>
          </cell>
          <cell r="O43">
            <v>114.1</v>
          </cell>
          <cell r="P43">
            <v>5</v>
          </cell>
          <cell r="Q43">
            <v>0</v>
          </cell>
          <cell r="R43">
            <v>5</v>
          </cell>
          <cell r="S43">
            <v>341</v>
          </cell>
          <cell r="T43">
            <v>123.51777777777778</v>
          </cell>
          <cell r="U43">
            <v>0</v>
          </cell>
          <cell r="V43">
            <v>89.962444444444444</v>
          </cell>
          <cell r="W43">
            <v>0.25635985482970408</v>
          </cell>
          <cell r="X43">
            <v>26</v>
          </cell>
          <cell r="Y43" t="str">
            <v>No</v>
          </cell>
          <cell r="Z43" t="str">
            <v>No</v>
          </cell>
          <cell r="AA43"/>
          <cell r="AB43" t="str">
            <v>No</v>
          </cell>
          <cell r="AC43"/>
          <cell r="AD43"/>
          <cell r="AE43"/>
          <cell r="AF43"/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/>
          <cell r="AL43"/>
          <cell r="AM43"/>
          <cell r="AN43"/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D44">
            <v>23971</v>
          </cell>
          <cell r="E44" t="str">
            <v>KELLOGG</v>
          </cell>
          <cell r="F44" t="str">
            <v>Elementary</v>
          </cell>
          <cell r="G44" t="str">
            <v>Network 10</v>
          </cell>
          <cell r="H44">
            <v>269</v>
          </cell>
          <cell r="I44">
            <v>96</v>
          </cell>
          <cell r="J44">
            <v>0</v>
          </cell>
          <cell r="K44">
            <v>0.35687732342007433</v>
          </cell>
          <cell r="L44">
            <v>0</v>
          </cell>
          <cell r="M44">
            <v>67.199999999999989</v>
          </cell>
          <cell r="N44">
            <v>0</v>
          </cell>
          <cell r="O44">
            <v>67.199999999999989</v>
          </cell>
          <cell r="P44">
            <v>3</v>
          </cell>
          <cell r="Q44">
            <v>0</v>
          </cell>
          <cell r="R44">
            <v>3</v>
          </cell>
          <cell r="S44">
            <v>280</v>
          </cell>
          <cell r="T44">
            <v>99.925650557620813</v>
          </cell>
          <cell r="U44">
            <v>0</v>
          </cell>
          <cell r="V44">
            <v>72.047955390334565</v>
          </cell>
          <cell r="W44">
            <v>0.25226078875060604</v>
          </cell>
          <cell r="X44">
            <v>26</v>
          </cell>
          <cell r="Y44" t="str">
            <v>No</v>
          </cell>
          <cell r="Z44" t="str">
            <v>No</v>
          </cell>
          <cell r="AA44"/>
          <cell r="AB44" t="str">
            <v>No</v>
          </cell>
          <cell r="AC44"/>
          <cell r="AD44"/>
          <cell r="AE44"/>
          <cell r="AF44"/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/>
          <cell r="AL44"/>
          <cell r="AM44"/>
          <cell r="AN44"/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</row>
        <row r="45">
          <cell r="D45">
            <v>23301</v>
          </cell>
          <cell r="E45" t="str">
            <v>GARVY</v>
          </cell>
          <cell r="F45" t="str">
            <v>Elementary</v>
          </cell>
          <cell r="G45" t="str">
            <v>Network  1</v>
          </cell>
          <cell r="H45">
            <v>830</v>
          </cell>
          <cell r="I45">
            <v>300</v>
          </cell>
          <cell r="J45">
            <v>0</v>
          </cell>
          <cell r="K45">
            <v>0.36144578313253012</v>
          </cell>
          <cell r="L45">
            <v>0</v>
          </cell>
          <cell r="M45">
            <v>210</v>
          </cell>
          <cell r="N45">
            <v>0</v>
          </cell>
          <cell r="O45">
            <v>210</v>
          </cell>
          <cell r="P45">
            <v>14</v>
          </cell>
          <cell r="Q45">
            <v>0</v>
          </cell>
          <cell r="R45">
            <v>14</v>
          </cell>
          <cell r="S45">
            <v>208</v>
          </cell>
          <cell r="T45">
            <v>75.180722891566262</v>
          </cell>
          <cell r="U45">
            <v>0</v>
          </cell>
          <cell r="V45">
            <v>62.426506024096376</v>
          </cell>
          <cell r="W45">
            <v>0.25896055705712584</v>
          </cell>
          <cell r="X45">
            <v>26</v>
          </cell>
          <cell r="Y45" t="str">
            <v>No</v>
          </cell>
          <cell r="Z45" t="str">
            <v>No</v>
          </cell>
          <cell r="AA45"/>
          <cell r="AB45" t="str">
            <v>No</v>
          </cell>
          <cell r="AC45"/>
          <cell r="AD45"/>
          <cell r="AE45"/>
          <cell r="AF45"/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/>
          <cell r="AL45"/>
          <cell r="AM45"/>
          <cell r="AN45"/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</row>
        <row r="46">
          <cell r="D46">
            <v>63051</v>
          </cell>
          <cell r="E46" t="str">
            <v>CHICAGO ARTS HS</v>
          </cell>
          <cell r="F46" t="str">
            <v>Contract</v>
          </cell>
          <cell r="G46" t="str">
            <v>Charter</v>
          </cell>
          <cell r="H46">
            <v>613</v>
          </cell>
          <cell r="I46">
            <v>220</v>
          </cell>
          <cell r="J46">
            <v>1</v>
          </cell>
          <cell r="K46">
            <v>0.35889070146818924</v>
          </cell>
          <cell r="L46">
            <v>1.6313213703099511E-3</v>
          </cell>
          <cell r="M46">
            <v>154</v>
          </cell>
          <cell r="N46">
            <v>0.3</v>
          </cell>
          <cell r="O46">
            <v>154.30000000000001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0.25171288743882547</v>
          </cell>
          <cell r="X46">
            <v>26</v>
          </cell>
          <cell r="Y46" t="str">
            <v>No</v>
          </cell>
          <cell r="Z46" t="str">
            <v>No</v>
          </cell>
          <cell r="AA46"/>
          <cell r="AB46" t="str">
            <v>No</v>
          </cell>
          <cell r="AC46"/>
          <cell r="AD46"/>
          <cell r="AE46"/>
          <cell r="AF46"/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/>
          <cell r="AL46"/>
          <cell r="AM46"/>
          <cell r="AN46"/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D47">
            <v>47101</v>
          </cell>
          <cell r="E47" t="str">
            <v>YOUNG HS</v>
          </cell>
          <cell r="F47" t="str">
            <v>High School</v>
          </cell>
          <cell r="G47" t="str">
            <v>ISP</v>
          </cell>
          <cell r="H47">
            <v>2211</v>
          </cell>
          <cell r="I47">
            <v>837</v>
          </cell>
          <cell r="J47">
            <v>3</v>
          </cell>
          <cell r="K47">
            <v>0.37856173677069199</v>
          </cell>
          <cell r="L47">
            <v>1.3568521031207597E-3</v>
          </cell>
          <cell r="M47">
            <v>585.9</v>
          </cell>
          <cell r="N47">
            <v>0.89999999999999991</v>
          </cell>
          <cell r="O47">
            <v>586.79999999999995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0.2654002713704206</v>
          </cell>
          <cell r="X47">
            <v>27</v>
          </cell>
          <cell r="Y47" t="str">
            <v>No</v>
          </cell>
          <cell r="Z47" t="str">
            <v>No</v>
          </cell>
          <cell r="AA47"/>
          <cell r="AB47" t="str">
            <v>No</v>
          </cell>
          <cell r="AC47"/>
          <cell r="AD47"/>
          <cell r="AE47"/>
          <cell r="AF47"/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/>
          <cell r="AL47"/>
          <cell r="AM47"/>
          <cell r="AN47"/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D48">
            <v>25061</v>
          </cell>
          <cell r="E48" t="str">
            <v>RAVENSWOOD</v>
          </cell>
          <cell r="F48" t="str">
            <v>Elementary</v>
          </cell>
          <cell r="G48" t="str">
            <v>Network  2</v>
          </cell>
          <cell r="H48">
            <v>509</v>
          </cell>
          <cell r="I48">
            <v>190</v>
          </cell>
          <cell r="J48">
            <v>1</v>
          </cell>
          <cell r="K48">
            <v>0.37328094302554027</v>
          </cell>
          <cell r="L48">
            <v>1.9646365422396855E-3</v>
          </cell>
          <cell r="M48">
            <v>133</v>
          </cell>
          <cell r="N48">
            <v>0.3</v>
          </cell>
          <cell r="O48">
            <v>133.30000000000001</v>
          </cell>
          <cell r="P48">
            <v>1</v>
          </cell>
          <cell r="Q48">
            <v>0</v>
          </cell>
          <cell r="R48">
            <v>1</v>
          </cell>
          <cell r="S48">
            <v>1</v>
          </cell>
          <cell r="T48">
            <v>0.37328094302554027</v>
          </cell>
          <cell r="U48">
            <v>1.9646365422396855E-3</v>
          </cell>
          <cell r="V48">
            <v>0.96188605108054992</v>
          </cell>
          <cell r="W48">
            <v>0.26274341692970754</v>
          </cell>
          <cell r="X48">
            <v>27</v>
          </cell>
          <cell r="Y48" t="str">
            <v>No</v>
          </cell>
          <cell r="Z48" t="str">
            <v>No</v>
          </cell>
          <cell r="AA48"/>
          <cell r="AB48" t="str">
            <v>No</v>
          </cell>
          <cell r="AC48"/>
          <cell r="AD48"/>
          <cell r="AE48"/>
          <cell r="AF48"/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/>
          <cell r="AL48"/>
          <cell r="AM48"/>
          <cell r="AN48"/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D49">
            <v>29261</v>
          </cell>
          <cell r="E49" t="str">
            <v>POE</v>
          </cell>
          <cell r="F49" t="str">
            <v>Elementary</v>
          </cell>
          <cell r="G49" t="str">
            <v>Network 13</v>
          </cell>
          <cell r="H49">
            <v>196</v>
          </cell>
          <cell r="I49">
            <v>75</v>
          </cell>
          <cell r="J49">
            <v>1</v>
          </cell>
          <cell r="K49">
            <v>0.38265306122448978</v>
          </cell>
          <cell r="L49">
            <v>5.1020408163265302E-3</v>
          </cell>
          <cell r="M49">
            <v>52.5</v>
          </cell>
          <cell r="N49">
            <v>0.3</v>
          </cell>
          <cell r="O49">
            <v>52.8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0.26938775510204083</v>
          </cell>
          <cell r="X49">
            <v>27</v>
          </cell>
          <cell r="Y49" t="str">
            <v>No</v>
          </cell>
          <cell r="Z49" t="str">
            <v>No</v>
          </cell>
          <cell r="AA49"/>
          <cell r="AB49" t="str">
            <v>No</v>
          </cell>
          <cell r="AC49"/>
          <cell r="AD49"/>
          <cell r="AE49"/>
          <cell r="AF49"/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/>
          <cell r="AL49"/>
          <cell r="AM49"/>
          <cell r="AN49"/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</row>
        <row r="50">
          <cell r="D50">
            <v>47021</v>
          </cell>
          <cell r="E50" t="str">
            <v>JONES HS</v>
          </cell>
          <cell r="F50" t="str">
            <v>High School</v>
          </cell>
          <cell r="G50" t="str">
            <v>ISP</v>
          </cell>
          <cell r="H50">
            <v>1916</v>
          </cell>
          <cell r="I50">
            <v>713</v>
          </cell>
          <cell r="J50">
            <v>0</v>
          </cell>
          <cell r="K50">
            <v>0.37212943632567852</v>
          </cell>
          <cell r="L50">
            <v>0</v>
          </cell>
          <cell r="M50">
            <v>499.09999999999997</v>
          </cell>
          <cell r="N50">
            <v>0</v>
          </cell>
          <cell r="O50">
            <v>499.09999999999997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0.26049060542797492</v>
          </cell>
          <cell r="X50">
            <v>27</v>
          </cell>
          <cell r="Y50" t="str">
            <v>No</v>
          </cell>
          <cell r="Z50" t="str">
            <v>No</v>
          </cell>
          <cell r="AA50"/>
          <cell r="AB50" t="str">
            <v>No</v>
          </cell>
          <cell r="AC50"/>
          <cell r="AD50"/>
          <cell r="AE50"/>
          <cell r="AF50"/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/>
          <cell r="AL50"/>
          <cell r="AM50"/>
          <cell r="AN50"/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D51">
            <v>22711</v>
          </cell>
          <cell r="E51" t="str">
            <v>STEM</v>
          </cell>
          <cell r="F51" t="str">
            <v>Elementary</v>
          </cell>
          <cell r="G51" t="str">
            <v>Network  6</v>
          </cell>
          <cell r="H51">
            <v>432</v>
          </cell>
          <cell r="I51">
            <v>168</v>
          </cell>
          <cell r="J51">
            <v>2</v>
          </cell>
          <cell r="K51">
            <v>0.3888888888888889</v>
          </cell>
          <cell r="L51">
            <v>4.6296296296296294E-3</v>
          </cell>
          <cell r="M51">
            <v>117.6</v>
          </cell>
          <cell r="N51">
            <v>0.6</v>
          </cell>
          <cell r="O51">
            <v>118.19999999999999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0.27361111111111108</v>
          </cell>
          <cell r="X51">
            <v>28</v>
          </cell>
          <cell r="Y51" t="str">
            <v>No</v>
          </cell>
          <cell r="Z51" t="str">
            <v>No</v>
          </cell>
          <cell r="AA51"/>
          <cell r="AB51" t="str">
            <v>No</v>
          </cell>
          <cell r="AC51"/>
          <cell r="AD51"/>
          <cell r="AE51"/>
          <cell r="AF51"/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/>
          <cell r="AL51"/>
          <cell r="AM51"/>
          <cell r="AN51"/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2">
          <cell r="D52">
            <v>22761</v>
          </cell>
          <cell r="E52" t="str">
            <v>CLISSOLD</v>
          </cell>
          <cell r="F52" t="str">
            <v>Elementary</v>
          </cell>
          <cell r="G52" t="str">
            <v>Network 10</v>
          </cell>
          <cell r="H52">
            <v>494</v>
          </cell>
          <cell r="I52">
            <v>192</v>
          </cell>
          <cell r="J52">
            <v>0</v>
          </cell>
          <cell r="K52">
            <v>0.38866396761133604</v>
          </cell>
          <cell r="L52">
            <v>0</v>
          </cell>
          <cell r="M52">
            <v>134.39999999999998</v>
          </cell>
          <cell r="N52">
            <v>0</v>
          </cell>
          <cell r="O52">
            <v>134.39999999999998</v>
          </cell>
          <cell r="P52">
            <v>5</v>
          </cell>
          <cell r="Q52">
            <v>0</v>
          </cell>
          <cell r="R52">
            <v>5</v>
          </cell>
          <cell r="S52">
            <v>492</v>
          </cell>
          <cell r="T52">
            <v>191.22267206477733</v>
          </cell>
          <cell r="U52">
            <v>0</v>
          </cell>
          <cell r="V52">
            <v>137.35587044534412</v>
          </cell>
          <cell r="W52">
            <v>0.27422388541407072</v>
          </cell>
          <cell r="X52">
            <v>28</v>
          </cell>
          <cell r="Y52" t="str">
            <v>No</v>
          </cell>
          <cell r="Z52" t="str">
            <v>No</v>
          </cell>
          <cell r="AA52"/>
          <cell r="AB52" t="str">
            <v>No</v>
          </cell>
          <cell r="AC52"/>
          <cell r="AD52"/>
          <cell r="AE52"/>
          <cell r="AF52"/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/>
          <cell r="AL52"/>
          <cell r="AM52"/>
          <cell r="AN52"/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</row>
        <row r="53">
          <cell r="D53">
            <v>47091</v>
          </cell>
          <cell r="E53" t="str">
            <v>CHICAGO AGRICULTURE HS</v>
          </cell>
          <cell r="F53" t="str">
            <v>High School</v>
          </cell>
          <cell r="G53" t="str">
            <v>ISP</v>
          </cell>
          <cell r="H53">
            <v>768</v>
          </cell>
          <cell r="I53">
            <v>301</v>
          </cell>
          <cell r="J53">
            <v>0</v>
          </cell>
          <cell r="K53">
            <v>0.39192708333333331</v>
          </cell>
          <cell r="L53">
            <v>0</v>
          </cell>
          <cell r="M53">
            <v>210.7</v>
          </cell>
          <cell r="N53">
            <v>0</v>
          </cell>
          <cell r="O53">
            <v>210.7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0.27434895833333334</v>
          </cell>
          <cell r="X53">
            <v>28</v>
          </cell>
          <cell r="Y53" t="str">
            <v>No</v>
          </cell>
          <cell r="Z53" t="str">
            <v>No</v>
          </cell>
          <cell r="AA53"/>
          <cell r="AB53" t="str">
            <v>No</v>
          </cell>
          <cell r="AC53"/>
          <cell r="AD53"/>
          <cell r="AE53"/>
          <cell r="AF53"/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/>
          <cell r="AL53"/>
          <cell r="AM53"/>
          <cell r="AN53"/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</row>
        <row r="54">
          <cell r="D54">
            <v>25871</v>
          </cell>
          <cell r="E54" t="str">
            <v>PRITZKER</v>
          </cell>
          <cell r="F54" t="str">
            <v>Elementary</v>
          </cell>
          <cell r="G54" t="str">
            <v>Network  6</v>
          </cell>
          <cell r="H54">
            <v>715</v>
          </cell>
          <cell r="I54">
            <v>290</v>
          </cell>
          <cell r="J54">
            <v>0</v>
          </cell>
          <cell r="K54">
            <v>0.40559440559440557</v>
          </cell>
          <cell r="L54">
            <v>0</v>
          </cell>
          <cell r="M54">
            <v>203</v>
          </cell>
          <cell r="N54">
            <v>0</v>
          </cell>
          <cell r="O54">
            <v>203</v>
          </cell>
          <cell r="P54">
            <v>8</v>
          </cell>
          <cell r="Q54">
            <v>0</v>
          </cell>
          <cell r="R54">
            <v>8</v>
          </cell>
          <cell r="S54">
            <v>119</v>
          </cell>
          <cell r="T54">
            <v>48.26573426573426</v>
          </cell>
          <cell r="U54">
            <v>0</v>
          </cell>
          <cell r="V54">
            <v>39.386013986013978</v>
          </cell>
          <cell r="W54">
            <v>0.28786937528030165</v>
          </cell>
          <cell r="X54">
            <v>29</v>
          </cell>
          <cell r="Y54" t="str">
            <v>No</v>
          </cell>
          <cell r="Z54" t="str">
            <v>No</v>
          </cell>
          <cell r="AA54"/>
          <cell r="AB54" t="str">
            <v>No</v>
          </cell>
          <cell r="AC54"/>
          <cell r="AD54"/>
          <cell r="AE54"/>
          <cell r="AF54"/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/>
          <cell r="AL54"/>
          <cell r="AM54"/>
          <cell r="AN54"/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D55">
            <v>29171</v>
          </cell>
          <cell r="E55" t="str">
            <v>JACKSON A</v>
          </cell>
          <cell r="F55" t="str">
            <v>Elementary</v>
          </cell>
          <cell r="G55" t="str">
            <v>Network  6</v>
          </cell>
          <cell r="H55">
            <v>530</v>
          </cell>
          <cell r="I55">
            <v>215</v>
          </cell>
          <cell r="J55">
            <v>0</v>
          </cell>
          <cell r="K55">
            <v>0.40566037735849059</v>
          </cell>
          <cell r="L55">
            <v>0</v>
          </cell>
          <cell r="M55">
            <v>150.5</v>
          </cell>
          <cell r="N55">
            <v>0</v>
          </cell>
          <cell r="O55">
            <v>150.5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0.28396226415094339</v>
          </cell>
          <cell r="X55">
            <v>29</v>
          </cell>
          <cell r="Y55" t="str">
            <v>No</v>
          </cell>
          <cell r="Z55" t="str">
            <v>No</v>
          </cell>
          <cell r="AA55"/>
          <cell r="AB55" t="str">
            <v>No</v>
          </cell>
          <cell r="AC55"/>
          <cell r="AD55"/>
          <cell r="AE55"/>
          <cell r="AF55"/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/>
          <cell r="AL55"/>
          <cell r="AM55"/>
          <cell r="AN55"/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</row>
        <row r="56">
          <cell r="D56">
            <v>29081</v>
          </cell>
          <cell r="E56" t="str">
            <v>FRANKLIN</v>
          </cell>
          <cell r="F56" t="str">
            <v>Elementary</v>
          </cell>
          <cell r="G56" t="str">
            <v>Network  4</v>
          </cell>
          <cell r="H56">
            <v>363</v>
          </cell>
          <cell r="I56">
            <v>148</v>
          </cell>
          <cell r="J56">
            <v>0</v>
          </cell>
          <cell r="K56">
            <v>0.40771349862258954</v>
          </cell>
          <cell r="L56">
            <v>0</v>
          </cell>
          <cell r="M56">
            <v>103.6</v>
          </cell>
          <cell r="N56">
            <v>0</v>
          </cell>
          <cell r="O56">
            <v>103.6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0.28539944903581266</v>
          </cell>
          <cell r="X56">
            <v>29</v>
          </cell>
          <cell r="Y56" t="str">
            <v>No</v>
          </cell>
          <cell r="Z56" t="str">
            <v>No</v>
          </cell>
          <cell r="AA56"/>
          <cell r="AB56" t="str">
            <v>No</v>
          </cell>
          <cell r="AC56"/>
          <cell r="AD56"/>
          <cell r="AE56"/>
          <cell r="AF56"/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/>
          <cell r="AL56"/>
          <cell r="AM56"/>
          <cell r="AN56"/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</row>
        <row r="57">
          <cell r="D57">
            <v>26921</v>
          </cell>
          <cell r="E57" t="str">
            <v>Disney II ES &amp; HS</v>
          </cell>
          <cell r="F57" t="str">
            <v>Elementary</v>
          </cell>
          <cell r="G57" t="str">
            <v>ISP</v>
          </cell>
          <cell r="H57">
            <v>1100</v>
          </cell>
          <cell r="I57">
            <v>456</v>
          </cell>
          <cell r="J57">
            <v>6</v>
          </cell>
          <cell r="K57">
            <v>0.41454545454545455</v>
          </cell>
          <cell r="L57">
            <v>5.454545454545455E-3</v>
          </cell>
          <cell r="M57">
            <v>319.2</v>
          </cell>
          <cell r="N57">
            <v>1.7999999999999998</v>
          </cell>
          <cell r="O57">
            <v>321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0.29181818181818181</v>
          </cell>
          <cell r="X57">
            <v>30</v>
          </cell>
          <cell r="Y57" t="str">
            <v>No</v>
          </cell>
          <cell r="Z57" t="str">
            <v>No</v>
          </cell>
          <cell r="AA57"/>
          <cell r="AB57" t="str">
            <v>No</v>
          </cell>
          <cell r="AC57"/>
          <cell r="AD57"/>
          <cell r="AE57"/>
          <cell r="AF57"/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/>
          <cell r="AL57"/>
          <cell r="AM57"/>
          <cell r="AN57"/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D58">
            <v>25071</v>
          </cell>
          <cell r="E58" t="str">
            <v>RAY</v>
          </cell>
          <cell r="F58" t="str">
            <v>Elementary</v>
          </cell>
          <cell r="G58" t="str">
            <v>Network  9</v>
          </cell>
          <cell r="H58">
            <v>640</v>
          </cell>
          <cell r="I58">
            <v>269</v>
          </cell>
          <cell r="J58">
            <v>13</v>
          </cell>
          <cell r="K58">
            <v>0.42031249999999998</v>
          </cell>
          <cell r="L58">
            <v>2.0312500000000001E-2</v>
          </cell>
          <cell r="M58">
            <v>188.29999999999998</v>
          </cell>
          <cell r="N58">
            <v>3.9</v>
          </cell>
          <cell r="O58">
            <v>192.2</v>
          </cell>
          <cell r="P58">
            <v>2</v>
          </cell>
          <cell r="Q58">
            <v>0</v>
          </cell>
          <cell r="R58">
            <v>2</v>
          </cell>
          <cell r="S58">
            <v>300</v>
          </cell>
          <cell r="T58">
            <v>126.09375</v>
          </cell>
          <cell r="U58">
            <v>6.09375</v>
          </cell>
          <cell r="V58">
            <v>91.493750000000006</v>
          </cell>
          <cell r="W58">
            <v>0.30116109341825903</v>
          </cell>
          <cell r="X58">
            <v>31</v>
          </cell>
          <cell r="Y58" t="str">
            <v>No</v>
          </cell>
          <cell r="Z58" t="str">
            <v>No</v>
          </cell>
          <cell r="AA58"/>
          <cell r="AB58" t="str">
            <v>No</v>
          </cell>
          <cell r="AC58"/>
          <cell r="AD58"/>
          <cell r="AE58"/>
          <cell r="AF58"/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/>
          <cell r="AL58"/>
          <cell r="AM58"/>
          <cell r="AN58"/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D59">
            <v>46061</v>
          </cell>
          <cell r="E59" t="str">
            <v>NORTHSIDE PREP HS</v>
          </cell>
          <cell r="F59" t="str">
            <v>High School</v>
          </cell>
          <cell r="G59" t="str">
            <v>Network  1</v>
          </cell>
          <cell r="H59">
            <v>1091</v>
          </cell>
          <cell r="I59">
            <v>472</v>
          </cell>
          <cell r="J59">
            <v>0</v>
          </cell>
          <cell r="K59">
            <v>0.43263061411549036</v>
          </cell>
          <cell r="L59">
            <v>0</v>
          </cell>
          <cell r="M59">
            <v>330.4</v>
          </cell>
          <cell r="N59">
            <v>0</v>
          </cell>
          <cell r="O59">
            <v>330.4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0.30284142988084323</v>
          </cell>
          <cell r="X59">
            <v>31</v>
          </cell>
          <cell r="Y59" t="str">
            <v>No</v>
          </cell>
          <cell r="Z59" t="str">
            <v>No</v>
          </cell>
          <cell r="AA59"/>
          <cell r="AB59" t="str">
            <v>No</v>
          </cell>
          <cell r="AC59"/>
          <cell r="AD59"/>
          <cell r="AE59"/>
          <cell r="AF59"/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/>
          <cell r="AL59"/>
          <cell r="AM59"/>
          <cell r="AN59"/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D60">
            <v>46221</v>
          </cell>
          <cell r="E60" t="str">
            <v>LANE TECH HS</v>
          </cell>
          <cell r="F60" t="str">
            <v>High School</v>
          </cell>
          <cell r="G60" t="str">
            <v>Network  4</v>
          </cell>
          <cell r="H60">
            <v>4520</v>
          </cell>
          <cell r="I60">
            <v>1951</v>
          </cell>
          <cell r="J60">
            <v>5</v>
          </cell>
          <cell r="K60">
            <v>0.43163716814159292</v>
          </cell>
          <cell r="L60">
            <v>1.1061946902654867E-3</v>
          </cell>
          <cell r="M60">
            <v>1365.6999999999998</v>
          </cell>
          <cell r="N60">
            <v>1.5</v>
          </cell>
          <cell r="O60">
            <v>1367.1999999999998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0.30247787610619464</v>
          </cell>
          <cell r="X60">
            <v>31</v>
          </cell>
          <cell r="Y60" t="str">
            <v>No</v>
          </cell>
          <cell r="Z60" t="str">
            <v>No</v>
          </cell>
          <cell r="AA60"/>
          <cell r="AB60" t="str">
            <v>No</v>
          </cell>
          <cell r="AC60"/>
          <cell r="AD60"/>
          <cell r="AE60"/>
          <cell r="AF60"/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/>
          <cell r="AL60"/>
          <cell r="AM60"/>
          <cell r="AN60"/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D61">
            <v>22201</v>
          </cell>
          <cell r="E61" t="str">
            <v>BEAUBIEN</v>
          </cell>
          <cell r="F61" t="str">
            <v>Elementary</v>
          </cell>
          <cell r="G61" t="str">
            <v>Network  1</v>
          </cell>
          <cell r="H61">
            <v>1027</v>
          </cell>
          <cell r="I61">
            <v>441</v>
          </cell>
          <cell r="J61">
            <v>2</v>
          </cell>
          <cell r="K61">
            <v>0.42940603700097368</v>
          </cell>
          <cell r="L61">
            <v>1.9474196689386564E-3</v>
          </cell>
          <cell r="M61">
            <v>308.7</v>
          </cell>
          <cell r="N61">
            <v>0.6</v>
          </cell>
          <cell r="O61">
            <v>309.3</v>
          </cell>
          <cell r="P61">
            <v>15</v>
          </cell>
          <cell r="Q61">
            <v>0</v>
          </cell>
          <cell r="R61">
            <v>15</v>
          </cell>
          <cell r="S61">
            <v>90</v>
          </cell>
          <cell r="T61">
            <v>38.646543330087631</v>
          </cell>
          <cell r="U61">
            <v>0.17526777020447906</v>
          </cell>
          <cell r="V61">
            <v>37.605160662122678</v>
          </cell>
          <cell r="W61">
            <v>0.30645332213968435</v>
          </cell>
          <cell r="X61">
            <v>31</v>
          </cell>
          <cell r="Y61" t="str">
            <v>No</v>
          </cell>
          <cell r="Z61" t="str">
            <v>No</v>
          </cell>
          <cell r="AA61"/>
          <cell r="AB61" t="str">
            <v>No</v>
          </cell>
          <cell r="AC61"/>
          <cell r="AD61"/>
          <cell r="AE61"/>
          <cell r="AF61"/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/>
          <cell r="AL61"/>
          <cell r="AM61"/>
          <cell r="AN61"/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</row>
        <row r="62">
          <cell r="D62">
            <v>29301</v>
          </cell>
          <cell r="E62" t="str">
            <v>THORP O</v>
          </cell>
          <cell r="F62" t="str">
            <v>Elementary</v>
          </cell>
          <cell r="G62" t="str">
            <v>Network  1</v>
          </cell>
          <cell r="H62">
            <v>850</v>
          </cell>
          <cell r="I62">
            <v>387</v>
          </cell>
          <cell r="J62">
            <v>0</v>
          </cell>
          <cell r="K62">
            <v>0.45529411764705885</v>
          </cell>
          <cell r="L62">
            <v>0</v>
          </cell>
          <cell r="M62">
            <v>270.89999999999998</v>
          </cell>
          <cell r="N62">
            <v>0</v>
          </cell>
          <cell r="O62">
            <v>270.89999999999998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0.31870588235294117</v>
          </cell>
          <cell r="X62">
            <v>32</v>
          </cell>
          <cell r="Y62" t="str">
            <v>No</v>
          </cell>
          <cell r="Z62" t="str">
            <v>No</v>
          </cell>
          <cell r="AA62"/>
          <cell r="AB62" t="str">
            <v>No</v>
          </cell>
          <cell r="AC62"/>
          <cell r="AD62"/>
          <cell r="AE62"/>
          <cell r="AF62"/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/>
          <cell r="AL62"/>
          <cell r="AM62"/>
          <cell r="AN62"/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D63">
            <v>46311</v>
          </cell>
          <cell r="E63" t="str">
            <v>TAFT HS</v>
          </cell>
          <cell r="F63" t="str">
            <v>High School</v>
          </cell>
          <cell r="G63" t="str">
            <v>Network  1</v>
          </cell>
          <cell r="H63">
            <v>3432</v>
          </cell>
          <cell r="I63">
            <v>1531</v>
          </cell>
          <cell r="J63">
            <v>10</v>
          </cell>
          <cell r="K63">
            <v>0.44609557109557108</v>
          </cell>
          <cell r="L63">
            <v>2.913752913752914E-3</v>
          </cell>
          <cell r="M63">
            <v>1071.7</v>
          </cell>
          <cell r="N63">
            <v>3</v>
          </cell>
          <cell r="O63">
            <v>1074.7</v>
          </cell>
          <cell r="P63">
            <v>3</v>
          </cell>
          <cell r="Q63">
            <v>0</v>
          </cell>
          <cell r="R63">
            <v>3</v>
          </cell>
          <cell r="S63">
            <v>1062</v>
          </cell>
          <cell r="T63">
            <v>473.75349650349648</v>
          </cell>
          <cell r="U63">
            <v>3.0944055944055946</v>
          </cell>
          <cell r="V63">
            <v>334.65576923076918</v>
          </cell>
          <cell r="W63">
            <v>0.31339910367595492</v>
          </cell>
          <cell r="X63">
            <v>32</v>
          </cell>
          <cell r="Y63" t="str">
            <v>No</v>
          </cell>
          <cell r="Z63" t="str">
            <v>No</v>
          </cell>
          <cell r="AA63"/>
          <cell r="AB63" t="str">
            <v>No</v>
          </cell>
          <cell r="AC63"/>
          <cell r="AD63"/>
          <cell r="AE63"/>
          <cell r="AF63"/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/>
          <cell r="AL63"/>
          <cell r="AM63"/>
          <cell r="AN63"/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D64">
            <v>24731</v>
          </cell>
          <cell r="E64" t="str">
            <v>Ogden ES &amp; HS</v>
          </cell>
          <cell r="F64" t="str">
            <v>Elementary</v>
          </cell>
          <cell r="G64" t="str">
            <v>Network 6</v>
          </cell>
          <cell r="H64">
            <v>1920</v>
          </cell>
          <cell r="I64">
            <v>890</v>
          </cell>
          <cell r="J64">
            <v>16</v>
          </cell>
          <cell r="K64">
            <v>0.46354166666666669</v>
          </cell>
          <cell r="L64">
            <v>8.3333333333333332E-3</v>
          </cell>
          <cell r="M64">
            <v>623</v>
          </cell>
          <cell r="N64">
            <v>4.8</v>
          </cell>
          <cell r="O64">
            <v>627.79999999999995</v>
          </cell>
          <cell r="P64">
            <v>7</v>
          </cell>
          <cell r="Q64">
            <v>0</v>
          </cell>
          <cell r="R64">
            <v>7</v>
          </cell>
          <cell r="S64">
            <v>748</v>
          </cell>
          <cell r="T64">
            <v>346.72916666666669</v>
          </cell>
          <cell r="U64">
            <v>6.2333333333333334</v>
          </cell>
          <cell r="V64">
            <v>249.48041666666668</v>
          </cell>
          <cell r="W64">
            <v>0.32795529595015577</v>
          </cell>
          <cell r="X64">
            <v>33</v>
          </cell>
          <cell r="Y64" t="str">
            <v>No</v>
          </cell>
          <cell r="Z64" t="str">
            <v>No</v>
          </cell>
          <cell r="AA64"/>
          <cell r="AB64" t="str">
            <v>No</v>
          </cell>
          <cell r="AC64"/>
          <cell r="AD64"/>
          <cell r="AE64"/>
          <cell r="AF64"/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/>
          <cell r="AL64"/>
          <cell r="AM64"/>
          <cell r="AN64"/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D65">
            <v>29201</v>
          </cell>
          <cell r="E65" t="str">
            <v>SHERIDAN</v>
          </cell>
          <cell r="F65" t="str">
            <v>Elementary</v>
          </cell>
          <cell r="G65" t="str">
            <v>Network  6</v>
          </cell>
          <cell r="H65">
            <v>561</v>
          </cell>
          <cell r="I65">
            <v>264</v>
          </cell>
          <cell r="J65">
            <v>0</v>
          </cell>
          <cell r="K65">
            <v>0.47058823529411764</v>
          </cell>
          <cell r="L65">
            <v>0</v>
          </cell>
          <cell r="M65">
            <v>184.79999999999998</v>
          </cell>
          <cell r="N65">
            <v>0</v>
          </cell>
          <cell r="O65">
            <v>184.79999999999998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0.32941176470588235</v>
          </cell>
          <cell r="X65">
            <v>33</v>
          </cell>
          <cell r="Y65" t="str">
            <v>No</v>
          </cell>
          <cell r="Z65" t="str">
            <v>No</v>
          </cell>
          <cell r="AA65"/>
          <cell r="AB65" t="str">
            <v>No</v>
          </cell>
          <cell r="AC65"/>
          <cell r="AD65"/>
          <cell r="AE65"/>
          <cell r="AF65"/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/>
          <cell r="AL65"/>
          <cell r="AM65"/>
          <cell r="AN65"/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D66">
            <v>24511</v>
          </cell>
          <cell r="E66" t="str">
            <v>MITCHELL</v>
          </cell>
          <cell r="F66" t="str">
            <v>Elementary</v>
          </cell>
          <cell r="G66" t="str">
            <v>ISP</v>
          </cell>
          <cell r="H66">
            <v>383</v>
          </cell>
          <cell r="I66">
            <v>174</v>
          </cell>
          <cell r="J66">
            <v>0</v>
          </cell>
          <cell r="K66">
            <v>0.45430809399477806</v>
          </cell>
          <cell r="L66">
            <v>0</v>
          </cell>
          <cell r="M66">
            <v>121.8</v>
          </cell>
          <cell r="N66">
            <v>0</v>
          </cell>
          <cell r="O66">
            <v>121.8</v>
          </cell>
          <cell r="P66">
            <v>6</v>
          </cell>
          <cell r="Q66">
            <v>0</v>
          </cell>
          <cell r="R66">
            <v>6</v>
          </cell>
          <cell r="S66">
            <v>47</v>
          </cell>
          <cell r="T66">
            <v>21.35248041775457</v>
          </cell>
          <cell r="U66">
            <v>0</v>
          </cell>
          <cell r="V66">
            <v>19.146736292428198</v>
          </cell>
          <cell r="W66">
            <v>0.32327233094593621</v>
          </cell>
          <cell r="X66">
            <v>33</v>
          </cell>
          <cell r="Y66" t="str">
            <v>No</v>
          </cell>
          <cell r="Z66" t="str">
            <v>Yes</v>
          </cell>
          <cell r="AA66"/>
          <cell r="AB66" t="str">
            <v>No</v>
          </cell>
          <cell r="AC66"/>
          <cell r="AD66"/>
          <cell r="AE66"/>
          <cell r="AF66"/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/>
          <cell r="AL66"/>
          <cell r="AM66"/>
          <cell r="AN66"/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D67">
            <v>46321</v>
          </cell>
          <cell r="E67" t="str">
            <v>LINCOLN PARK HS</v>
          </cell>
          <cell r="F67" t="str">
            <v>High School</v>
          </cell>
          <cell r="G67" t="str">
            <v>ISP</v>
          </cell>
          <cell r="H67">
            <v>2105</v>
          </cell>
          <cell r="I67">
            <v>962</v>
          </cell>
          <cell r="J67">
            <v>3</v>
          </cell>
          <cell r="K67">
            <v>0.45700712589073633</v>
          </cell>
          <cell r="L67">
            <v>1.4251781472684087E-3</v>
          </cell>
          <cell r="M67">
            <v>673.4</v>
          </cell>
          <cell r="N67">
            <v>0.89999999999999991</v>
          </cell>
          <cell r="O67">
            <v>674.3</v>
          </cell>
          <cell r="P67">
            <v>0</v>
          </cell>
          <cell r="Q67">
            <v>0</v>
          </cell>
          <cell r="R67">
            <v>0</v>
          </cell>
          <cell r="S67">
            <v>777</v>
          </cell>
          <cell r="T67">
            <v>355.09453681710215</v>
          </cell>
          <cell r="U67">
            <v>1.1073634204275535</v>
          </cell>
          <cell r="V67">
            <v>248.89838479809976</v>
          </cell>
          <cell r="W67">
            <v>0.32033254156769592</v>
          </cell>
          <cell r="X67">
            <v>33</v>
          </cell>
          <cell r="Y67" t="str">
            <v>No</v>
          </cell>
          <cell r="Z67" t="str">
            <v>No</v>
          </cell>
          <cell r="AA67"/>
          <cell r="AB67" t="str">
            <v>No</v>
          </cell>
          <cell r="AC67"/>
          <cell r="AD67"/>
          <cell r="AE67"/>
          <cell r="AF67"/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/>
          <cell r="AL67"/>
          <cell r="AM67"/>
          <cell r="AN67"/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D68">
            <v>23341</v>
          </cell>
          <cell r="E68" t="str">
            <v>GOETHE</v>
          </cell>
          <cell r="F68" t="str">
            <v>Elementary</v>
          </cell>
          <cell r="G68" t="str">
            <v>Network  4</v>
          </cell>
          <cell r="H68">
            <v>645</v>
          </cell>
          <cell r="I68">
            <v>299</v>
          </cell>
          <cell r="J68">
            <v>10</v>
          </cell>
          <cell r="K68">
            <v>0.4635658914728682</v>
          </cell>
          <cell r="L68">
            <v>1.5503875968992248E-2</v>
          </cell>
          <cell r="M68">
            <v>209.29999999999998</v>
          </cell>
          <cell r="N68">
            <v>3</v>
          </cell>
          <cell r="O68">
            <v>212.29999999999998</v>
          </cell>
          <cell r="P68">
            <v>0</v>
          </cell>
          <cell r="Q68">
            <v>0</v>
          </cell>
          <cell r="R68">
            <v>0</v>
          </cell>
          <cell r="S68">
            <v>32</v>
          </cell>
          <cell r="T68">
            <v>14.834108527131782</v>
          </cell>
          <cell r="U68">
            <v>0.49612403100775193</v>
          </cell>
          <cell r="V68">
            <v>10.532713178294571</v>
          </cell>
          <cell r="W68">
            <v>0.32914728682170541</v>
          </cell>
          <cell r="X68">
            <v>33</v>
          </cell>
          <cell r="Y68" t="str">
            <v>No</v>
          </cell>
          <cell r="Z68" t="str">
            <v>Yes</v>
          </cell>
          <cell r="AA68"/>
          <cell r="AB68" t="str">
            <v>No</v>
          </cell>
          <cell r="AC68"/>
          <cell r="AD68"/>
          <cell r="AE68"/>
          <cell r="AF68"/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/>
          <cell r="AL68"/>
          <cell r="AM68"/>
          <cell r="AN68"/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D69">
            <v>63144</v>
          </cell>
          <cell r="E69" t="str">
            <v>CAMELOT - EXCEL SOUTHWEST HS</v>
          </cell>
          <cell r="F69" t="str">
            <v>Contract - Alternative</v>
          </cell>
          <cell r="G69" t="str">
            <v>Charter</v>
          </cell>
          <cell r="H69">
            <v>124</v>
          </cell>
          <cell r="I69">
            <v>57</v>
          </cell>
          <cell r="J69">
            <v>0</v>
          </cell>
          <cell r="K69">
            <v>0.45967741935483869</v>
          </cell>
          <cell r="L69">
            <v>0</v>
          </cell>
          <cell r="M69">
            <v>39.9</v>
          </cell>
          <cell r="N69">
            <v>0</v>
          </cell>
          <cell r="O69">
            <v>39.9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0.3217741935483871</v>
          </cell>
          <cell r="X69">
            <v>33</v>
          </cell>
          <cell r="Y69" t="str">
            <v>No</v>
          </cell>
          <cell r="Z69" t="str">
            <v>Yes</v>
          </cell>
          <cell r="AA69"/>
          <cell r="AB69" t="str">
            <v>No</v>
          </cell>
          <cell r="AC69"/>
          <cell r="AD69"/>
          <cell r="AE69"/>
          <cell r="AF69"/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/>
          <cell r="AL69"/>
          <cell r="AM69"/>
          <cell r="AN69"/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D70">
            <v>22541</v>
          </cell>
          <cell r="E70" t="str">
            <v>CANTY</v>
          </cell>
          <cell r="F70" t="str">
            <v>Elementary</v>
          </cell>
          <cell r="G70" t="str">
            <v>Network  1</v>
          </cell>
          <cell r="H70">
            <v>790</v>
          </cell>
          <cell r="I70">
            <v>371</v>
          </cell>
          <cell r="J70">
            <v>12</v>
          </cell>
          <cell r="K70">
            <v>0.46962025316455697</v>
          </cell>
          <cell r="L70">
            <v>1.5189873417721518E-2</v>
          </cell>
          <cell r="M70">
            <v>259.7</v>
          </cell>
          <cell r="N70">
            <v>3.5999999999999996</v>
          </cell>
          <cell r="O70">
            <v>263.3</v>
          </cell>
          <cell r="P70">
            <v>7</v>
          </cell>
          <cell r="Q70">
            <v>0</v>
          </cell>
          <cell r="R70">
            <v>7</v>
          </cell>
          <cell r="S70">
            <v>120</v>
          </cell>
          <cell r="T70">
            <v>56.354430379746837</v>
          </cell>
          <cell r="U70">
            <v>1.8227848101265822</v>
          </cell>
          <cell r="V70">
            <v>44.894936708860762</v>
          </cell>
          <cell r="W70">
            <v>0.33609044352111317</v>
          </cell>
          <cell r="X70">
            <v>34</v>
          </cell>
          <cell r="Y70" t="str">
            <v>No</v>
          </cell>
          <cell r="Z70" t="str">
            <v>No</v>
          </cell>
          <cell r="AA70"/>
          <cell r="AB70" t="str">
            <v>No</v>
          </cell>
          <cell r="AC70"/>
          <cell r="AD70"/>
          <cell r="AE70"/>
          <cell r="AF70"/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/>
          <cell r="AL70"/>
          <cell r="AM70"/>
          <cell r="AN70"/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D71">
            <v>23521</v>
          </cell>
          <cell r="E71" t="str">
            <v>SOR JUANA</v>
          </cell>
          <cell r="F71" t="str">
            <v>Elementary</v>
          </cell>
          <cell r="G71" t="str">
            <v>Network  8</v>
          </cell>
          <cell r="H71">
            <v>92</v>
          </cell>
          <cell r="I71">
            <v>44</v>
          </cell>
          <cell r="J71">
            <v>2</v>
          </cell>
          <cell r="K71">
            <v>0.47826086956521741</v>
          </cell>
          <cell r="L71">
            <v>2.1739130434782608E-2</v>
          </cell>
          <cell r="M71">
            <v>30.799999999999997</v>
          </cell>
          <cell r="N71">
            <v>0.6</v>
          </cell>
          <cell r="O71">
            <v>31.4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0.34130434782608693</v>
          </cell>
          <cell r="X71">
            <v>35</v>
          </cell>
          <cell r="Y71" t="str">
            <v>No</v>
          </cell>
          <cell r="Z71" t="str">
            <v>No</v>
          </cell>
          <cell r="AA71"/>
          <cell r="AB71" t="str">
            <v>No</v>
          </cell>
          <cell r="AC71"/>
          <cell r="AD71"/>
          <cell r="AE71"/>
          <cell r="AF71"/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/>
          <cell r="AL71"/>
          <cell r="AM71"/>
          <cell r="AN71"/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D72">
            <v>23001</v>
          </cell>
          <cell r="E72" t="str">
            <v>DORE</v>
          </cell>
          <cell r="F72" t="str">
            <v>Elementary</v>
          </cell>
          <cell r="G72" t="str">
            <v>ISP</v>
          </cell>
          <cell r="H72">
            <v>682</v>
          </cell>
          <cell r="I72">
            <v>330</v>
          </cell>
          <cell r="J72">
            <v>1</v>
          </cell>
          <cell r="K72">
            <v>0.4838709677419355</v>
          </cell>
          <cell r="L72">
            <v>1.4662756598240469E-3</v>
          </cell>
          <cell r="M72">
            <v>230.99999999999997</v>
          </cell>
          <cell r="N72">
            <v>0.3</v>
          </cell>
          <cell r="O72">
            <v>231.29999999999998</v>
          </cell>
          <cell r="P72">
            <v>16</v>
          </cell>
          <cell r="Q72">
            <v>0</v>
          </cell>
          <cell r="R72">
            <v>16</v>
          </cell>
          <cell r="S72">
            <v>73</v>
          </cell>
          <cell r="T72">
            <v>35.322580645161288</v>
          </cell>
          <cell r="U72">
            <v>0.10703812316715543</v>
          </cell>
          <cell r="V72">
            <v>35.957917888563045</v>
          </cell>
          <cell r="W72">
            <v>0.34663802579580161</v>
          </cell>
          <cell r="X72">
            <v>35</v>
          </cell>
          <cell r="Y72" t="str">
            <v>No</v>
          </cell>
          <cell r="Z72" t="str">
            <v>No</v>
          </cell>
          <cell r="AA72"/>
          <cell r="AB72" t="str">
            <v>No</v>
          </cell>
          <cell r="AC72"/>
          <cell r="AD72"/>
          <cell r="AE72"/>
          <cell r="AF72"/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/>
          <cell r="AL72"/>
          <cell r="AM72"/>
          <cell r="AN72"/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3">
          <cell r="D73">
            <v>29291</v>
          </cell>
          <cell r="E73" t="str">
            <v>STONE</v>
          </cell>
          <cell r="F73" t="str">
            <v>Elementary</v>
          </cell>
          <cell r="G73" t="str">
            <v>Network  2</v>
          </cell>
          <cell r="H73">
            <v>622</v>
          </cell>
          <cell r="I73">
            <v>315</v>
          </cell>
          <cell r="J73">
            <v>0</v>
          </cell>
          <cell r="K73">
            <v>0.50643086816720262</v>
          </cell>
          <cell r="L73">
            <v>0</v>
          </cell>
          <cell r="M73">
            <v>220.5</v>
          </cell>
          <cell r="N73">
            <v>0</v>
          </cell>
          <cell r="O73">
            <v>220.5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0.35450160771704181</v>
          </cell>
          <cell r="X73">
            <v>36</v>
          </cell>
          <cell r="Y73" t="str">
            <v>No</v>
          </cell>
          <cell r="Z73" t="str">
            <v>No</v>
          </cell>
          <cell r="AA73"/>
          <cell r="AB73" t="str">
            <v>No</v>
          </cell>
          <cell r="AC73"/>
          <cell r="AD73"/>
          <cell r="AE73"/>
          <cell r="AF73"/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/>
          <cell r="AL73"/>
          <cell r="AM73"/>
          <cell r="AN73"/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</row>
        <row r="74">
          <cell r="D74">
            <v>25571</v>
          </cell>
          <cell r="E74" t="str">
            <v>SWIFT</v>
          </cell>
          <cell r="F74" t="str">
            <v>Elementary</v>
          </cell>
          <cell r="G74" t="str">
            <v>Network  2</v>
          </cell>
          <cell r="H74">
            <v>607</v>
          </cell>
          <cell r="I74">
            <v>307</v>
          </cell>
          <cell r="J74">
            <v>1</v>
          </cell>
          <cell r="K74">
            <v>0.50576606260296542</v>
          </cell>
          <cell r="L74">
            <v>1.6474464579901153E-3</v>
          </cell>
          <cell r="M74">
            <v>214.89999999999998</v>
          </cell>
          <cell r="N74">
            <v>0.3</v>
          </cell>
          <cell r="O74">
            <v>215.2</v>
          </cell>
          <cell r="P74">
            <v>17</v>
          </cell>
          <cell r="Q74">
            <v>0</v>
          </cell>
          <cell r="R74">
            <v>17</v>
          </cell>
          <cell r="S74">
            <v>51</v>
          </cell>
          <cell r="T74">
            <v>25.794069192751238</v>
          </cell>
          <cell r="U74">
            <v>8.4019769357495888E-2</v>
          </cell>
          <cell r="V74">
            <v>29.981054365733112</v>
          </cell>
          <cell r="W74">
            <v>0.36323119165293793</v>
          </cell>
          <cell r="X74">
            <v>37</v>
          </cell>
          <cell r="Y74" t="str">
            <v>Yes</v>
          </cell>
          <cell r="Z74" t="str">
            <v>Yes</v>
          </cell>
          <cell r="AA74"/>
          <cell r="AB74" t="str">
            <v>Yes</v>
          </cell>
          <cell r="AC74"/>
          <cell r="AD74"/>
          <cell r="AE74"/>
          <cell r="AF74"/>
          <cell r="AG74">
            <v>617.5</v>
          </cell>
          <cell r="AH74">
            <v>151399.30107084019</v>
          </cell>
          <cell r="AI74">
            <v>132886</v>
          </cell>
          <cell r="AJ74">
            <v>18513.301070840196</v>
          </cell>
          <cell r="AK74"/>
          <cell r="AL74"/>
          <cell r="AM74"/>
          <cell r="AN74"/>
          <cell r="AO74">
            <v>7</v>
          </cell>
          <cell r="AP74">
            <v>1716.2673805601316</v>
          </cell>
          <cell r="AQ74">
            <v>1506.3999999999999</v>
          </cell>
          <cell r="AR74">
            <v>209.86738056013178</v>
          </cell>
          <cell r="AS74">
            <v>134392.4</v>
          </cell>
          <cell r="AT74">
            <v>18723.168451400328</v>
          </cell>
        </row>
        <row r="75">
          <cell r="D75">
            <v>24891</v>
          </cell>
          <cell r="E75" t="str">
            <v>PEIRCE</v>
          </cell>
          <cell r="F75" t="str">
            <v>Elementary</v>
          </cell>
          <cell r="G75" t="str">
            <v>Network  2</v>
          </cell>
          <cell r="H75">
            <v>989</v>
          </cell>
          <cell r="I75">
            <v>512</v>
          </cell>
          <cell r="J75">
            <v>12</v>
          </cell>
          <cell r="K75">
            <v>0.51769464105156726</v>
          </cell>
          <cell r="L75">
            <v>1.2133468149646108E-2</v>
          </cell>
          <cell r="M75">
            <v>358.4</v>
          </cell>
          <cell r="N75">
            <v>3.5999999999999996</v>
          </cell>
          <cell r="O75">
            <v>362</v>
          </cell>
          <cell r="P75">
            <v>10</v>
          </cell>
          <cell r="Q75">
            <v>0</v>
          </cell>
          <cell r="R75">
            <v>10</v>
          </cell>
          <cell r="S75">
            <v>190</v>
          </cell>
          <cell r="T75">
            <v>98.361981799797775</v>
          </cell>
          <cell r="U75">
            <v>2.3053589484327603</v>
          </cell>
          <cell r="V75">
            <v>76.544994944388264</v>
          </cell>
          <cell r="W75">
            <v>0.36883515134094891</v>
          </cell>
          <cell r="X75">
            <v>37</v>
          </cell>
          <cell r="Y75" t="str">
            <v>Yes</v>
          </cell>
          <cell r="Z75" t="str">
            <v>Yes</v>
          </cell>
          <cell r="AA75"/>
          <cell r="AB75" t="str">
            <v>Yes</v>
          </cell>
          <cell r="AC75"/>
          <cell r="AD75"/>
          <cell r="AE75"/>
          <cell r="AF75"/>
          <cell r="AG75">
            <v>617.5</v>
          </cell>
          <cell r="AH75">
            <v>270801.53437815973</v>
          </cell>
          <cell r="AI75">
            <v>223535</v>
          </cell>
          <cell r="AJ75">
            <v>47266.534378159755</v>
          </cell>
          <cell r="AK75"/>
          <cell r="AL75"/>
          <cell r="AM75"/>
          <cell r="AN75"/>
          <cell r="AO75">
            <v>7</v>
          </cell>
          <cell r="AP75">
            <v>3069.8149646107177</v>
          </cell>
          <cell r="AQ75">
            <v>2534</v>
          </cell>
          <cell r="AR75">
            <v>535.81496461071788</v>
          </cell>
          <cell r="AS75">
            <v>226069</v>
          </cell>
          <cell r="AT75">
            <v>47802.349342770474</v>
          </cell>
        </row>
        <row r="76">
          <cell r="D76">
            <v>29141</v>
          </cell>
          <cell r="E76" t="str">
            <v>GALILEO</v>
          </cell>
          <cell r="F76" t="str">
            <v>Elementary</v>
          </cell>
          <cell r="G76" t="str">
            <v>Network  6</v>
          </cell>
          <cell r="H76">
            <v>565</v>
          </cell>
          <cell r="I76">
            <v>290</v>
          </cell>
          <cell r="J76">
            <v>3</v>
          </cell>
          <cell r="K76">
            <v>0.51327433628318586</v>
          </cell>
          <cell r="L76">
            <v>5.3097345132743362E-3</v>
          </cell>
          <cell r="M76">
            <v>203</v>
          </cell>
          <cell r="N76">
            <v>0.89999999999999991</v>
          </cell>
          <cell r="O76">
            <v>203.9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0.36088495575221241</v>
          </cell>
          <cell r="X76">
            <v>37</v>
          </cell>
          <cell r="Y76" t="str">
            <v>Yes</v>
          </cell>
          <cell r="Z76" t="str">
            <v>Yes</v>
          </cell>
          <cell r="AA76"/>
          <cell r="AB76" t="str">
            <v>Yes</v>
          </cell>
          <cell r="AC76"/>
          <cell r="AD76"/>
          <cell r="AE76"/>
          <cell r="AF76"/>
          <cell r="AG76">
            <v>617.5</v>
          </cell>
          <cell r="AH76">
            <v>125908.25</v>
          </cell>
          <cell r="AI76">
            <v>125908.25</v>
          </cell>
          <cell r="AJ76">
            <v>0</v>
          </cell>
          <cell r="AK76"/>
          <cell r="AL76"/>
          <cell r="AM76"/>
          <cell r="AN76"/>
          <cell r="AO76">
            <v>7</v>
          </cell>
          <cell r="AP76">
            <v>1427.3</v>
          </cell>
          <cell r="AQ76">
            <v>1427.3</v>
          </cell>
          <cell r="AR76">
            <v>0</v>
          </cell>
          <cell r="AS76">
            <v>127335.55</v>
          </cell>
          <cell r="AT76">
            <v>0</v>
          </cell>
        </row>
        <row r="77">
          <cell r="D77">
            <v>25431</v>
          </cell>
          <cell r="E77" t="str">
            <v>SOLOMON</v>
          </cell>
          <cell r="F77" t="str">
            <v>Elementary</v>
          </cell>
          <cell r="G77" t="str">
            <v>Network  1</v>
          </cell>
          <cell r="H77">
            <v>306</v>
          </cell>
          <cell r="I77">
            <v>163</v>
          </cell>
          <cell r="J77">
            <v>1</v>
          </cell>
          <cell r="K77">
            <v>0.5326797385620915</v>
          </cell>
          <cell r="L77">
            <v>3.2679738562091504E-3</v>
          </cell>
          <cell r="M77">
            <v>114.1</v>
          </cell>
          <cell r="N77">
            <v>0.3</v>
          </cell>
          <cell r="O77">
            <v>114.39999999999999</v>
          </cell>
          <cell r="P77">
            <v>1</v>
          </cell>
          <cell r="Q77">
            <v>0</v>
          </cell>
          <cell r="R77">
            <v>1</v>
          </cell>
          <cell r="S77">
            <v>617</v>
          </cell>
          <cell r="T77">
            <v>328.66339869281046</v>
          </cell>
          <cell r="U77">
            <v>2.0163398692810457</v>
          </cell>
          <cell r="V77">
            <v>231.36928104575159</v>
          </cell>
          <cell r="W77">
            <v>0.37420917862094327</v>
          </cell>
          <cell r="X77">
            <v>38</v>
          </cell>
          <cell r="Y77" t="str">
            <v>Yes</v>
          </cell>
          <cell r="Z77" t="str">
            <v>No</v>
          </cell>
          <cell r="AA77"/>
          <cell r="AB77" t="str">
            <v>No</v>
          </cell>
          <cell r="AC77"/>
          <cell r="AD77"/>
          <cell r="AE77"/>
          <cell r="AF77"/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/>
          <cell r="AL77"/>
          <cell r="AM77"/>
          <cell r="AN77"/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</row>
        <row r="78">
          <cell r="D78">
            <v>26881</v>
          </cell>
          <cell r="E78" t="str">
            <v>SUDER</v>
          </cell>
          <cell r="F78" t="str">
            <v>Elementary</v>
          </cell>
          <cell r="G78" t="str">
            <v>Network  6</v>
          </cell>
          <cell r="H78">
            <v>313</v>
          </cell>
          <cell r="I78">
            <v>171</v>
          </cell>
          <cell r="J78">
            <v>5</v>
          </cell>
          <cell r="K78">
            <v>0.54632587859424919</v>
          </cell>
          <cell r="L78">
            <v>1.5974440894568689E-2</v>
          </cell>
          <cell r="M78">
            <v>119.69999999999999</v>
          </cell>
          <cell r="N78">
            <v>1.5</v>
          </cell>
          <cell r="O78">
            <v>121.19999999999999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0.38722044728434502</v>
          </cell>
          <cell r="X78">
            <v>39</v>
          </cell>
          <cell r="Y78" t="str">
            <v>Yes</v>
          </cell>
          <cell r="Z78" t="str">
            <v>Yes</v>
          </cell>
          <cell r="AA78"/>
          <cell r="AB78" t="str">
            <v>Yes</v>
          </cell>
          <cell r="AC78"/>
          <cell r="AD78"/>
          <cell r="AE78"/>
          <cell r="AF78"/>
          <cell r="AG78">
            <v>617.5</v>
          </cell>
          <cell r="AH78">
            <v>74841</v>
          </cell>
          <cell r="AI78">
            <v>74841</v>
          </cell>
          <cell r="AJ78">
            <v>0</v>
          </cell>
          <cell r="AK78"/>
          <cell r="AL78"/>
          <cell r="AM78"/>
          <cell r="AN78"/>
          <cell r="AO78">
            <v>7</v>
          </cell>
          <cell r="AP78">
            <v>848.39999999999986</v>
          </cell>
          <cell r="AQ78">
            <v>848.39999999999986</v>
          </cell>
          <cell r="AR78">
            <v>0</v>
          </cell>
          <cell r="AS78">
            <v>75689.399999999994</v>
          </cell>
          <cell r="AT78">
            <v>0</v>
          </cell>
        </row>
        <row r="79">
          <cell r="D79">
            <v>29241</v>
          </cell>
          <cell r="E79" t="str">
            <v>OWEN</v>
          </cell>
          <cell r="F79" t="str">
            <v>Elementary</v>
          </cell>
          <cell r="G79" t="str">
            <v>Network 10</v>
          </cell>
          <cell r="H79">
            <v>259</v>
          </cell>
          <cell r="I79">
            <v>140</v>
          </cell>
          <cell r="J79">
            <v>2</v>
          </cell>
          <cell r="K79">
            <v>0.54054054054054057</v>
          </cell>
          <cell r="L79">
            <v>7.7220077220077222E-3</v>
          </cell>
          <cell r="M79">
            <v>98</v>
          </cell>
          <cell r="N79">
            <v>0.6</v>
          </cell>
          <cell r="O79">
            <v>98.6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0.3806949806949807</v>
          </cell>
          <cell r="X79">
            <v>39</v>
          </cell>
          <cell r="Y79" t="str">
            <v>Yes</v>
          </cell>
          <cell r="Z79" t="str">
            <v>Yes</v>
          </cell>
          <cell r="AA79"/>
          <cell r="AB79" t="str">
            <v>Yes</v>
          </cell>
          <cell r="AC79"/>
          <cell r="AD79"/>
          <cell r="AE79"/>
          <cell r="AF79"/>
          <cell r="AG79">
            <v>617.5</v>
          </cell>
          <cell r="AH79">
            <v>60885.5</v>
          </cell>
          <cell r="AI79">
            <v>60885.5</v>
          </cell>
          <cell r="AJ79">
            <v>0</v>
          </cell>
          <cell r="AK79"/>
          <cell r="AL79"/>
          <cell r="AM79"/>
          <cell r="AN79"/>
          <cell r="AO79">
            <v>7</v>
          </cell>
          <cell r="AP79">
            <v>690.19999999999993</v>
          </cell>
          <cell r="AQ79">
            <v>690.19999999999993</v>
          </cell>
          <cell r="AR79">
            <v>0</v>
          </cell>
          <cell r="AS79">
            <v>61575.7</v>
          </cell>
          <cell r="AT79">
            <v>0</v>
          </cell>
        </row>
        <row r="80">
          <cell r="D80">
            <v>29191</v>
          </cell>
          <cell r="E80" t="str">
            <v>INTER-AMERICAN</v>
          </cell>
          <cell r="F80" t="str">
            <v>Elementary</v>
          </cell>
          <cell r="G80" t="str">
            <v>Network  4</v>
          </cell>
          <cell r="H80">
            <v>639</v>
          </cell>
          <cell r="I80">
            <v>348</v>
          </cell>
          <cell r="J80">
            <v>1</v>
          </cell>
          <cell r="K80">
            <v>0.54460093896713613</v>
          </cell>
          <cell r="L80">
            <v>1.5649452269170579E-3</v>
          </cell>
          <cell r="M80">
            <v>243.6</v>
          </cell>
          <cell r="N80">
            <v>0.3</v>
          </cell>
          <cell r="O80">
            <v>243.9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0.38169014084507041</v>
          </cell>
          <cell r="X80">
            <v>39</v>
          </cell>
          <cell r="Y80" t="str">
            <v>Yes</v>
          </cell>
          <cell r="Z80" t="str">
            <v>Yes</v>
          </cell>
          <cell r="AA80"/>
          <cell r="AB80" t="str">
            <v>Yes</v>
          </cell>
          <cell r="AC80"/>
          <cell r="AD80"/>
          <cell r="AE80"/>
          <cell r="AF80"/>
          <cell r="AG80">
            <v>617.5</v>
          </cell>
          <cell r="AH80">
            <v>150608.25</v>
          </cell>
          <cell r="AI80">
            <v>150608.25</v>
          </cell>
          <cell r="AJ80">
            <v>0</v>
          </cell>
          <cell r="AK80"/>
          <cell r="AL80"/>
          <cell r="AM80"/>
          <cell r="AN80"/>
          <cell r="AO80">
            <v>7</v>
          </cell>
          <cell r="AP80">
            <v>1707.3</v>
          </cell>
          <cell r="AQ80">
            <v>1707.3</v>
          </cell>
          <cell r="AR80">
            <v>0</v>
          </cell>
          <cell r="AS80">
            <v>152315.54999999999</v>
          </cell>
          <cell r="AT80">
            <v>0</v>
          </cell>
        </row>
        <row r="81">
          <cell r="D81">
            <v>23811</v>
          </cell>
          <cell r="E81" t="str">
            <v>HITCH</v>
          </cell>
          <cell r="F81" t="str">
            <v>Elementary</v>
          </cell>
          <cell r="G81" t="str">
            <v>Network  1</v>
          </cell>
          <cell r="H81">
            <v>551</v>
          </cell>
          <cell r="I81">
            <v>296</v>
          </cell>
          <cell r="J81">
            <v>3</v>
          </cell>
          <cell r="K81">
            <v>0.5372050816696915</v>
          </cell>
          <cell r="L81">
            <v>5.4446460980036296E-3</v>
          </cell>
          <cell r="M81">
            <v>207.2</v>
          </cell>
          <cell r="N81">
            <v>0.89999999999999991</v>
          </cell>
          <cell r="O81">
            <v>208.1</v>
          </cell>
          <cell r="P81">
            <v>16</v>
          </cell>
          <cell r="Q81">
            <v>0</v>
          </cell>
          <cell r="R81">
            <v>16</v>
          </cell>
          <cell r="S81">
            <v>95</v>
          </cell>
          <cell r="T81">
            <v>51.03448275862069</v>
          </cell>
          <cell r="U81">
            <v>0.51724137931034486</v>
          </cell>
          <cell r="V81">
            <v>47.079310344827583</v>
          </cell>
          <cell r="W81">
            <v>0.38546723617043438</v>
          </cell>
          <cell r="X81">
            <v>39</v>
          </cell>
          <cell r="Y81" t="str">
            <v>Yes</v>
          </cell>
          <cell r="Z81" t="str">
            <v>Yes</v>
          </cell>
          <cell r="AA81"/>
          <cell r="AB81" t="str">
            <v>Yes</v>
          </cell>
          <cell r="AC81"/>
          <cell r="AD81"/>
          <cell r="AE81"/>
          <cell r="AF81"/>
          <cell r="AG81">
            <v>617.5</v>
          </cell>
          <cell r="AH81">
            <v>157573.22413793101</v>
          </cell>
          <cell r="AI81">
            <v>128501.75</v>
          </cell>
          <cell r="AJ81">
            <v>29071.474137931033</v>
          </cell>
          <cell r="AK81"/>
          <cell r="AL81"/>
          <cell r="AM81"/>
          <cell r="AN81"/>
          <cell r="AO81">
            <v>7</v>
          </cell>
          <cell r="AP81">
            <v>1786.2551724137929</v>
          </cell>
          <cell r="AQ81">
            <v>1456.7</v>
          </cell>
          <cell r="AR81">
            <v>329.55517241379306</v>
          </cell>
          <cell r="AS81">
            <v>129958.45</v>
          </cell>
          <cell r="AT81">
            <v>29401.029310344824</v>
          </cell>
        </row>
        <row r="82">
          <cell r="D82">
            <v>23921</v>
          </cell>
          <cell r="E82" t="str">
            <v>JAHN</v>
          </cell>
          <cell r="F82" t="str">
            <v>Elementary</v>
          </cell>
          <cell r="G82" t="str">
            <v>Network  4</v>
          </cell>
          <cell r="H82">
            <v>260</v>
          </cell>
          <cell r="I82">
            <v>146</v>
          </cell>
          <cell r="J82">
            <v>0</v>
          </cell>
          <cell r="K82">
            <v>0.56153846153846154</v>
          </cell>
          <cell r="L82">
            <v>0</v>
          </cell>
          <cell r="M82">
            <v>102.19999999999999</v>
          </cell>
          <cell r="N82">
            <v>0</v>
          </cell>
          <cell r="O82">
            <v>102.19999999999999</v>
          </cell>
          <cell r="P82">
            <v>1</v>
          </cell>
          <cell r="Q82">
            <v>0</v>
          </cell>
          <cell r="R82">
            <v>1</v>
          </cell>
          <cell r="S82">
            <v>308</v>
          </cell>
          <cell r="T82">
            <v>172.95384615384614</v>
          </cell>
          <cell r="U82">
            <v>0</v>
          </cell>
          <cell r="V82">
            <v>121.7676923076923</v>
          </cell>
          <cell r="W82">
            <v>0.39361633094497767</v>
          </cell>
          <cell r="X82">
            <v>40</v>
          </cell>
          <cell r="Y82" t="str">
            <v>Yes</v>
          </cell>
          <cell r="Z82" t="str">
            <v>Yes</v>
          </cell>
          <cell r="AA82"/>
          <cell r="AB82" t="str">
            <v>Yes</v>
          </cell>
          <cell r="AC82"/>
          <cell r="AD82"/>
          <cell r="AE82"/>
          <cell r="AF82"/>
          <cell r="AG82">
            <v>617.5</v>
          </cell>
          <cell r="AH82">
            <v>138300.04999999999</v>
          </cell>
          <cell r="AI82">
            <v>63108.499999999993</v>
          </cell>
          <cell r="AJ82">
            <v>75191.549999999988</v>
          </cell>
          <cell r="AK82"/>
          <cell r="AL82"/>
          <cell r="AM82"/>
          <cell r="AN82"/>
          <cell r="AO82">
            <v>7</v>
          </cell>
          <cell r="AP82">
            <v>1567.7738461538461</v>
          </cell>
          <cell r="AQ82">
            <v>715.39999999999986</v>
          </cell>
          <cell r="AR82">
            <v>852.3738461538461</v>
          </cell>
          <cell r="AS82">
            <v>63823.899999999994</v>
          </cell>
          <cell r="AT82">
            <v>76043.923846153833</v>
          </cell>
        </row>
        <row r="83">
          <cell r="D83">
            <v>22941</v>
          </cell>
          <cell r="E83" t="str">
            <v>DEVER</v>
          </cell>
          <cell r="F83" t="str">
            <v>Elementary</v>
          </cell>
          <cell r="G83" t="str">
            <v>Network  1</v>
          </cell>
          <cell r="H83">
            <v>721</v>
          </cell>
          <cell r="I83">
            <v>401</v>
          </cell>
          <cell r="J83">
            <v>2</v>
          </cell>
          <cell r="K83">
            <v>0.55617198335644935</v>
          </cell>
          <cell r="L83">
            <v>2.7739251040221915E-3</v>
          </cell>
          <cell r="M83">
            <v>280.7</v>
          </cell>
          <cell r="N83">
            <v>0.6</v>
          </cell>
          <cell r="O83">
            <v>281.3</v>
          </cell>
          <cell r="P83">
            <v>11</v>
          </cell>
          <cell r="Q83">
            <v>0</v>
          </cell>
          <cell r="R83">
            <v>11</v>
          </cell>
          <cell r="S83">
            <v>99</v>
          </cell>
          <cell r="T83">
            <v>55.061026352288486</v>
          </cell>
          <cell r="U83">
            <v>0.27461858529819694</v>
          </cell>
          <cell r="V83">
            <v>46.325104022191397</v>
          </cell>
          <cell r="W83">
            <v>0.39425403612778748</v>
          </cell>
          <cell r="X83">
            <v>40</v>
          </cell>
          <cell r="Y83" t="str">
            <v>Yes</v>
          </cell>
          <cell r="Z83" t="str">
            <v>Yes</v>
          </cell>
          <cell r="AA83"/>
          <cell r="AB83" t="str">
            <v>Yes</v>
          </cell>
          <cell r="AC83"/>
          <cell r="AD83"/>
          <cell r="AE83"/>
          <cell r="AF83"/>
          <cell r="AG83">
            <v>617.5</v>
          </cell>
          <cell r="AH83">
            <v>202308.50173370319</v>
          </cell>
          <cell r="AI83">
            <v>173702.75</v>
          </cell>
          <cell r="AJ83">
            <v>28605.751733703186</v>
          </cell>
          <cell r="AK83"/>
          <cell r="AL83"/>
          <cell r="AM83"/>
          <cell r="AN83"/>
          <cell r="AO83">
            <v>7</v>
          </cell>
          <cell r="AP83">
            <v>2293.3757281553399</v>
          </cell>
          <cell r="AQ83">
            <v>1969.1000000000001</v>
          </cell>
          <cell r="AR83">
            <v>324.27572815533978</v>
          </cell>
          <cell r="AS83">
            <v>175671.85</v>
          </cell>
          <cell r="AT83">
            <v>28930.027461858524</v>
          </cell>
        </row>
        <row r="84">
          <cell r="D84">
            <v>22501</v>
          </cell>
          <cell r="E84" t="str">
            <v>BYRNE</v>
          </cell>
          <cell r="F84" t="str">
            <v>Elementary</v>
          </cell>
          <cell r="G84" t="str">
            <v>Network 10</v>
          </cell>
          <cell r="H84">
            <v>687</v>
          </cell>
          <cell r="I84">
            <v>369</v>
          </cell>
          <cell r="J84">
            <v>2</v>
          </cell>
          <cell r="K84">
            <v>0.53711790393013104</v>
          </cell>
          <cell r="L84">
            <v>2.911208151382824E-3</v>
          </cell>
          <cell r="M84">
            <v>258.3</v>
          </cell>
          <cell r="N84">
            <v>0.6</v>
          </cell>
          <cell r="O84">
            <v>258.90000000000003</v>
          </cell>
          <cell r="P84">
            <v>57</v>
          </cell>
          <cell r="Q84">
            <v>0</v>
          </cell>
          <cell r="R84">
            <v>57</v>
          </cell>
          <cell r="S84">
            <v>384</v>
          </cell>
          <cell r="T84">
            <v>206.25327510917032</v>
          </cell>
          <cell r="U84">
            <v>1.1179039301310043</v>
          </cell>
          <cell r="V84">
            <v>184.61266375545853</v>
          </cell>
          <cell r="W84">
            <v>0.39318498559881077</v>
          </cell>
          <cell r="X84">
            <v>40</v>
          </cell>
          <cell r="Y84" t="str">
            <v>Yes</v>
          </cell>
          <cell r="Z84" t="str">
            <v>Yes</v>
          </cell>
          <cell r="AA84"/>
          <cell r="AB84" t="str">
            <v>Yes</v>
          </cell>
          <cell r="AC84"/>
          <cell r="AD84"/>
          <cell r="AE84"/>
          <cell r="AF84"/>
          <cell r="AG84">
            <v>617.5</v>
          </cell>
          <cell r="AH84">
            <v>273869.06986899563</v>
          </cell>
          <cell r="AI84">
            <v>159870.75000000003</v>
          </cell>
          <cell r="AJ84">
            <v>113998.31986899563</v>
          </cell>
          <cell r="AK84"/>
          <cell r="AL84"/>
          <cell r="AM84"/>
          <cell r="AN84"/>
          <cell r="AO84">
            <v>7</v>
          </cell>
          <cell r="AP84">
            <v>3104.5886462882099</v>
          </cell>
          <cell r="AQ84">
            <v>1812.3000000000002</v>
          </cell>
          <cell r="AR84">
            <v>1292.2886462882097</v>
          </cell>
          <cell r="AS84">
            <v>161683.05000000002</v>
          </cell>
          <cell r="AT84">
            <v>115290.60851528385</v>
          </cell>
        </row>
        <row r="85">
          <cell r="D85">
            <v>31211</v>
          </cell>
          <cell r="E85" t="str">
            <v>PULASKI</v>
          </cell>
          <cell r="F85" t="str">
            <v>Elementary</v>
          </cell>
          <cell r="G85" t="str">
            <v>Network  6</v>
          </cell>
          <cell r="H85">
            <v>860</v>
          </cell>
          <cell r="I85">
            <v>486</v>
          </cell>
          <cell r="J85">
            <v>7</v>
          </cell>
          <cell r="K85">
            <v>0.56511627906976747</v>
          </cell>
          <cell r="L85">
            <v>8.1395348837209301E-3</v>
          </cell>
          <cell r="M85">
            <v>340.2</v>
          </cell>
          <cell r="N85">
            <v>2.1</v>
          </cell>
          <cell r="O85">
            <v>342.3</v>
          </cell>
          <cell r="P85">
            <v>9</v>
          </cell>
          <cell r="Q85">
            <v>0</v>
          </cell>
          <cell r="R85">
            <v>9</v>
          </cell>
          <cell r="S85">
            <v>286</v>
          </cell>
          <cell r="T85">
            <v>161.62325581395351</v>
          </cell>
          <cell r="U85">
            <v>2.327906976744186</v>
          </cell>
          <cell r="V85">
            <v>120.13465116279069</v>
          </cell>
          <cell r="W85">
            <v>0.40037632135306556</v>
          </cell>
          <cell r="X85">
            <v>41</v>
          </cell>
          <cell r="Y85" t="str">
            <v>Yes</v>
          </cell>
          <cell r="Z85" t="str">
            <v>Yes</v>
          </cell>
          <cell r="AA85"/>
          <cell r="AB85" t="str">
            <v>Yes</v>
          </cell>
          <cell r="AC85"/>
          <cell r="AD85"/>
          <cell r="AE85"/>
          <cell r="AF85"/>
          <cell r="AG85">
            <v>632.5</v>
          </cell>
          <cell r="AH85">
            <v>292489.91686046513</v>
          </cell>
          <cell r="AI85">
            <v>216504.75</v>
          </cell>
          <cell r="AJ85">
            <v>75985.166860465106</v>
          </cell>
          <cell r="AK85"/>
          <cell r="AL85"/>
          <cell r="AM85"/>
          <cell r="AN85"/>
          <cell r="AO85">
            <v>7.14</v>
          </cell>
          <cell r="AP85">
            <v>3301.7834093023257</v>
          </cell>
          <cell r="AQ85">
            <v>2444.0219999999999</v>
          </cell>
          <cell r="AR85">
            <v>857.76140930232543</v>
          </cell>
          <cell r="AS85">
            <v>218948.772</v>
          </cell>
          <cell r="AT85">
            <v>76842.928269767435</v>
          </cell>
        </row>
        <row r="86">
          <cell r="D86">
            <v>24071</v>
          </cell>
          <cell r="E86" t="str">
            <v>KINZIE</v>
          </cell>
          <cell r="F86" t="str">
            <v>Elementary</v>
          </cell>
          <cell r="G86" t="str">
            <v>ISP</v>
          </cell>
          <cell r="H86">
            <v>658</v>
          </cell>
          <cell r="I86">
            <v>372</v>
          </cell>
          <cell r="J86">
            <v>2</v>
          </cell>
          <cell r="K86">
            <v>0.56534954407294835</v>
          </cell>
          <cell r="L86">
            <v>3.0395136778115501E-3</v>
          </cell>
          <cell r="M86">
            <v>260.39999999999998</v>
          </cell>
          <cell r="N86">
            <v>0.6</v>
          </cell>
          <cell r="O86">
            <v>261</v>
          </cell>
          <cell r="P86">
            <v>28</v>
          </cell>
          <cell r="Q86">
            <v>0</v>
          </cell>
          <cell r="R86">
            <v>28</v>
          </cell>
          <cell r="S86">
            <v>140</v>
          </cell>
          <cell r="T86">
            <v>79.148936170212764</v>
          </cell>
          <cell r="U86">
            <v>0.42553191489361702</v>
          </cell>
          <cell r="V86">
            <v>75.131914893617008</v>
          </cell>
          <cell r="W86">
            <v>0.40693936427798671</v>
          </cell>
          <cell r="X86">
            <v>41</v>
          </cell>
          <cell r="Y86" t="str">
            <v>Yes</v>
          </cell>
          <cell r="Z86" t="str">
            <v>Yes</v>
          </cell>
          <cell r="AA86"/>
          <cell r="AB86" t="str">
            <v>Yes</v>
          </cell>
          <cell r="AC86"/>
          <cell r="AD86"/>
          <cell r="AE86"/>
          <cell r="AF86"/>
          <cell r="AG86">
            <v>632.5</v>
          </cell>
          <cell r="AH86">
            <v>212603.43617021278</v>
          </cell>
          <cell r="AI86">
            <v>165082.5</v>
          </cell>
          <cell r="AJ86">
            <v>47520.936170212757</v>
          </cell>
          <cell r="AK86"/>
          <cell r="AL86"/>
          <cell r="AM86"/>
          <cell r="AN86"/>
          <cell r="AO86">
            <v>7.14</v>
          </cell>
          <cell r="AP86">
            <v>2399.9818723404255</v>
          </cell>
          <cell r="AQ86">
            <v>1863.54</v>
          </cell>
          <cell r="AR86">
            <v>536.44187234042545</v>
          </cell>
          <cell r="AS86">
            <v>166946.04</v>
          </cell>
          <cell r="AT86">
            <v>48057.37804255318</v>
          </cell>
        </row>
        <row r="87">
          <cell r="D87">
            <v>46361</v>
          </cell>
          <cell r="E87" t="str">
            <v>KENWOOD HS</v>
          </cell>
          <cell r="F87" t="str">
            <v>High School</v>
          </cell>
          <cell r="G87" t="str">
            <v>Network  9</v>
          </cell>
          <cell r="H87">
            <v>1863</v>
          </cell>
          <cell r="I87">
            <v>1066</v>
          </cell>
          <cell r="J87">
            <v>11</v>
          </cell>
          <cell r="K87">
            <v>0.57219538378958668</v>
          </cell>
          <cell r="L87">
            <v>5.9044551798174989E-3</v>
          </cell>
          <cell r="M87">
            <v>746.19999999999993</v>
          </cell>
          <cell r="N87">
            <v>3.3</v>
          </cell>
          <cell r="O87">
            <v>749.49999999999989</v>
          </cell>
          <cell r="P87">
            <v>1</v>
          </cell>
          <cell r="Q87">
            <v>0</v>
          </cell>
          <cell r="R87">
            <v>1</v>
          </cell>
          <cell r="S87">
            <v>334</v>
          </cell>
          <cell r="T87">
            <v>191.11325818572195</v>
          </cell>
          <cell r="U87">
            <v>1.9720880300590446</v>
          </cell>
          <cell r="V87">
            <v>135.07090713902306</v>
          </cell>
          <cell r="W87">
            <v>0.40244354282940076</v>
          </cell>
          <cell r="X87">
            <v>41</v>
          </cell>
          <cell r="Y87" t="str">
            <v>Yes</v>
          </cell>
          <cell r="Z87" t="str">
            <v>Yes</v>
          </cell>
          <cell r="AA87"/>
          <cell r="AB87" t="str">
            <v>Yes</v>
          </cell>
          <cell r="AC87"/>
          <cell r="AD87"/>
          <cell r="AE87"/>
          <cell r="AF87"/>
          <cell r="AG87">
            <v>632.5</v>
          </cell>
          <cell r="AH87">
            <v>559491.09876543202</v>
          </cell>
          <cell r="AI87">
            <v>474058.74999999994</v>
          </cell>
          <cell r="AJ87">
            <v>85432.348765432092</v>
          </cell>
          <cell r="AK87"/>
          <cell r="AL87"/>
          <cell r="AM87"/>
          <cell r="AN87"/>
          <cell r="AO87">
            <v>7.14</v>
          </cell>
          <cell r="AP87">
            <v>6315.8362769726227</v>
          </cell>
          <cell r="AQ87">
            <v>5351.4299999999994</v>
          </cell>
          <cell r="AR87">
            <v>964.4062769726246</v>
          </cell>
          <cell r="AS87">
            <v>479410.17999999993</v>
          </cell>
          <cell r="AT87">
            <v>86396.755042404722</v>
          </cell>
        </row>
        <row r="88">
          <cell r="D88">
            <v>22221</v>
          </cell>
          <cell r="E88" t="str">
            <v>BELDING</v>
          </cell>
          <cell r="F88" t="str">
            <v>Elementary</v>
          </cell>
          <cell r="G88" t="str">
            <v>Network  1</v>
          </cell>
          <cell r="H88">
            <v>519</v>
          </cell>
          <cell r="I88">
            <v>298</v>
          </cell>
          <cell r="J88">
            <v>0</v>
          </cell>
          <cell r="K88">
            <v>0.5741811175337187</v>
          </cell>
          <cell r="L88">
            <v>0</v>
          </cell>
          <cell r="M88">
            <v>208.6</v>
          </cell>
          <cell r="N88">
            <v>0</v>
          </cell>
          <cell r="O88">
            <v>208.6</v>
          </cell>
          <cell r="P88">
            <v>10</v>
          </cell>
          <cell r="Q88">
            <v>0</v>
          </cell>
          <cell r="R88">
            <v>10</v>
          </cell>
          <cell r="S88">
            <v>125</v>
          </cell>
          <cell r="T88">
            <v>71.772639691714843</v>
          </cell>
          <cell r="U88">
            <v>0</v>
          </cell>
          <cell r="V88">
            <v>57.24084778420039</v>
          </cell>
          <cell r="W88">
            <v>0.40648447673425137</v>
          </cell>
          <cell r="X88">
            <v>41</v>
          </cell>
          <cell r="Y88" t="str">
            <v>Yes</v>
          </cell>
          <cell r="Z88" t="str">
            <v>Yes</v>
          </cell>
          <cell r="AA88"/>
          <cell r="AB88" t="str">
            <v>Yes</v>
          </cell>
          <cell r="AC88"/>
          <cell r="AD88"/>
          <cell r="AE88"/>
          <cell r="AF88"/>
          <cell r="AG88">
            <v>632.5</v>
          </cell>
          <cell r="AH88">
            <v>168144.33622350675</v>
          </cell>
          <cell r="AI88">
            <v>131939.5</v>
          </cell>
          <cell r="AJ88">
            <v>36204.836223506747</v>
          </cell>
          <cell r="AK88"/>
          <cell r="AL88"/>
          <cell r="AM88"/>
          <cell r="AN88"/>
          <cell r="AO88">
            <v>7.14</v>
          </cell>
          <cell r="AP88">
            <v>1898.1036531791906</v>
          </cell>
          <cell r="AQ88">
            <v>1489.404</v>
          </cell>
          <cell r="AR88">
            <v>408.69965317919076</v>
          </cell>
          <cell r="AS88">
            <v>133428.90400000001</v>
          </cell>
          <cell r="AT88">
            <v>36613.535876685935</v>
          </cell>
        </row>
        <row r="89">
          <cell r="D89">
            <v>66481</v>
          </cell>
          <cell r="E89" t="str">
            <v>CHICAGO VIRTUAL</v>
          </cell>
          <cell r="F89" t="str">
            <v>Charter</v>
          </cell>
          <cell r="G89" t="str">
            <v>Charter</v>
          </cell>
          <cell r="H89">
            <v>682</v>
          </cell>
          <cell r="I89">
            <v>397</v>
          </cell>
          <cell r="J89">
            <v>14</v>
          </cell>
          <cell r="K89">
            <v>0.58211143695014667</v>
          </cell>
          <cell r="L89">
            <v>2.0527859237536656E-2</v>
          </cell>
          <cell r="M89">
            <v>277.89999999999998</v>
          </cell>
          <cell r="N89">
            <v>4.2</v>
          </cell>
          <cell r="O89">
            <v>282.09999999999997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0.41363636363636358</v>
          </cell>
          <cell r="X89">
            <v>42</v>
          </cell>
          <cell r="Y89" t="str">
            <v>Yes</v>
          </cell>
          <cell r="Z89" t="str">
            <v>Yes</v>
          </cell>
          <cell r="AA89"/>
          <cell r="AB89" t="str">
            <v>Yes</v>
          </cell>
          <cell r="AC89"/>
          <cell r="AD89"/>
          <cell r="AE89"/>
          <cell r="AF89"/>
          <cell r="AG89">
            <v>647.5</v>
          </cell>
          <cell r="AH89">
            <v>182659.74999999997</v>
          </cell>
          <cell r="AI89">
            <v>182659.74999999997</v>
          </cell>
          <cell r="AJ89">
            <v>0</v>
          </cell>
          <cell r="AK89"/>
          <cell r="AL89"/>
          <cell r="AM89"/>
          <cell r="AN89"/>
          <cell r="AO89">
            <v>7.28</v>
          </cell>
          <cell r="AP89">
            <v>2053.6879999999996</v>
          </cell>
          <cell r="AQ89">
            <v>2053.6879999999996</v>
          </cell>
          <cell r="AR89">
            <v>0</v>
          </cell>
          <cell r="AS89">
            <v>184713.43799999997</v>
          </cell>
          <cell r="AT89">
            <v>0</v>
          </cell>
        </row>
        <row r="90">
          <cell r="D90">
            <v>22311</v>
          </cell>
          <cell r="E90" t="str">
            <v>BRENTANO</v>
          </cell>
          <cell r="F90" t="str">
            <v>Elementary</v>
          </cell>
          <cell r="G90" t="str">
            <v>Network  4</v>
          </cell>
          <cell r="H90">
            <v>498</v>
          </cell>
          <cell r="I90">
            <v>296</v>
          </cell>
          <cell r="J90">
            <v>1</v>
          </cell>
          <cell r="K90">
            <v>0.59437751004016059</v>
          </cell>
          <cell r="L90">
            <v>2.008032128514056E-3</v>
          </cell>
          <cell r="M90">
            <v>207.2</v>
          </cell>
          <cell r="N90">
            <v>0.3</v>
          </cell>
          <cell r="O90">
            <v>207.5</v>
          </cell>
          <cell r="P90">
            <v>10</v>
          </cell>
          <cell r="Q90">
            <v>0</v>
          </cell>
          <cell r="R90">
            <v>10</v>
          </cell>
          <cell r="S90">
            <v>109</v>
          </cell>
          <cell r="T90">
            <v>64.787148594377499</v>
          </cell>
          <cell r="U90">
            <v>0.2188755020080321</v>
          </cell>
          <cell r="V90">
            <v>52.416666666666657</v>
          </cell>
          <cell r="W90">
            <v>0.42125877903835757</v>
          </cell>
          <cell r="X90">
            <v>43</v>
          </cell>
          <cell r="Y90" t="str">
            <v>Yes</v>
          </cell>
          <cell r="Z90" t="str">
            <v>Yes</v>
          </cell>
          <cell r="AA90"/>
          <cell r="AB90" t="str">
            <v>Yes</v>
          </cell>
          <cell r="AC90"/>
          <cell r="AD90"/>
          <cell r="AE90"/>
          <cell r="AF90"/>
          <cell r="AG90">
            <v>662.5</v>
          </cell>
          <cell r="AH90">
            <v>172194.79166666663</v>
          </cell>
          <cell r="AI90">
            <v>137468.75</v>
          </cell>
          <cell r="AJ90">
            <v>34726.041666666657</v>
          </cell>
          <cell r="AK90"/>
          <cell r="AL90"/>
          <cell r="AM90"/>
          <cell r="AN90"/>
          <cell r="AO90">
            <v>7.42</v>
          </cell>
          <cell r="AP90">
            <v>1928.5816666666665</v>
          </cell>
          <cell r="AQ90">
            <v>1539.65</v>
          </cell>
          <cell r="AR90">
            <v>388.93166666666662</v>
          </cell>
          <cell r="AS90">
            <v>139008.4</v>
          </cell>
          <cell r="AT90">
            <v>35114.973333333321</v>
          </cell>
        </row>
        <row r="91">
          <cell r="D91">
            <v>63041</v>
          </cell>
          <cell r="E91" t="str">
            <v xml:space="preserve">NKRUMAH </v>
          </cell>
          <cell r="F91" t="str">
            <v>Charter</v>
          </cell>
          <cell r="G91" t="str">
            <v>Charter</v>
          </cell>
          <cell r="H91">
            <v>197</v>
          </cell>
          <cell r="I91">
            <v>122</v>
          </cell>
          <cell r="J91">
            <v>0</v>
          </cell>
          <cell r="K91">
            <v>0.61928934010152281</v>
          </cell>
          <cell r="L91">
            <v>0</v>
          </cell>
          <cell r="M91">
            <v>85.399999999999991</v>
          </cell>
          <cell r="N91">
            <v>0</v>
          </cell>
          <cell r="O91">
            <v>85.399999999999991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0.43350253807106592</v>
          </cell>
          <cell r="X91">
            <v>44</v>
          </cell>
          <cell r="Y91" t="str">
            <v>Yes</v>
          </cell>
          <cell r="Z91" t="str">
            <v>Yes</v>
          </cell>
          <cell r="AA91"/>
          <cell r="AB91" t="str">
            <v>Yes</v>
          </cell>
          <cell r="AC91"/>
          <cell r="AD91"/>
          <cell r="AE91"/>
          <cell r="AF91"/>
          <cell r="AG91">
            <v>677.5</v>
          </cell>
          <cell r="AH91">
            <v>57858.499999999993</v>
          </cell>
          <cell r="AI91">
            <v>57858.499999999993</v>
          </cell>
          <cell r="AJ91">
            <v>0</v>
          </cell>
          <cell r="AK91"/>
          <cell r="AL91"/>
          <cell r="AM91"/>
          <cell r="AN91"/>
          <cell r="AO91">
            <v>7.5600000000000005</v>
          </cell>
          <cell r="AP91">
            <v>645.62400000000002</v>
          </cell>
          <cell r="AQ91">
            <v>645.62400000000002</v>
          </cell>
          <cell r="AR91">
            <v>0</v>
          </cell>
          <cell r="AS91">
            <v>58504.123999999996</v>
          </cell>
          <cell r="AT91">
            <v>0</v>
          </cell>
        </row>
        <row r="92">
          <cell r="D92">
            <v>29231</v>
          </cell>
          <cell r="E92" t="str">
            <v>NEWBERRY</v>
          </cell>
          <cell r="F92" t="str">
            <v>Elementary</v>
          </cell>
          <cell r="G92" t="str">
            <v>Network  4</v>
          </cell>
          <cell r="H92">
            <v>475</v>
          </cell>
          <cell r="I92">
            <v>294</v>
          </cell>
          <cell r="J92">
            <v>1</v>
          </cell>
          <cell r="K92">
            <v>0.61894736842105258</v>
          </cell>
          <cell r="L92">
            <v>2.1052631578947368E-3</v>
          </cell>
          <cell r="M92">
            <v>205.79999999999998</v>
          </cell>
          <cell r="N92">
            <v>0.3</v>
          </cell>
          <cell r="O92">
            <v>206.1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0.43389473684210528</v>
          </cell>
          <cell r="X92">
            <v>44</v>
          </cell>
          <cell r="Y92" t="str">
            <v>Yes</v>
          </cell>
          <cell r="Z92" t="str">
            <v>Yes</v>
          </cell>
          <cell r="AA92"/>
          <cell r="AB92" t="str">
            <v>Yes</v>
          </cell>
          <cell r="AC92"/>
          <cell r="AD92"/>
          <cell r="AE92"/>
          <cell r="AF92"/>
          <cell r="AG92">
            <v>677.5</v>
          </cell>
          <cell r="AH92">
            <v>139632.75</v>
          </cell>
          <cell r="AI92">
            <v>139632.75</v>
          </cell>
          <cell r="AJ92">
            <v>0</v>
          </cell>
          <cell r="AK92"/>
          <cell r="AL92"/>
          <cell r="AM92"/>
          <cell r="AN92"/>
          <cell r="AO92">
            <v>7.5600000000000005</v>
          </cell>
          <cell r="AP92">
            <v>1558.116</v>
          </cell>
          <cell r="AQ92">
            <v>1558.116</v>
          </cell>
          <cell r="AR92">
            <v>0</v>
          </cell>
          <cell r="AS92">
            <v>141190.86600000001</v>
          </cell>
          <cell r="AT92">
            <v>0</v>
          </cell>
        </row>
        <row r="93">
          <cell r="D93">
            <v>29221</v>
          </cell>
          <cell r="E93" t="str">
            <v>MURRAY</v>
          </cell>
          <cell r="F93" t="str">
            <v>Elementary</v>
          </cell>
          <cell r="G93" t="str">
            <v>Network  9</v>
          </cell>
          <cell r="H93">
            <v>495</v>
          </cell>
          <cell r="I93">
            <v>306</v>
          </cell>
          <cell r="J93">
            <v>1</v>
          </cell>
          <cell r="K93">
            <v>0.61818181818181817</v>
          </cell>
          <cell r="L93">
            <v>2.0202020202020202E-3</v>
          </cell>
          <cell r="M93">
            <v>214.2</v>
          </cell>
          <cell r="N93">
            <v>0.3</v>
          </cell>
          <cell r="O93">
            <v>214.5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0.43333333333333335</v>
          </cell>
          <cell r="X93">
            <v>44</v>
          </cell>
          <cell r="Y93" t="str">
            <v>Yes</v>
          </cell>
          <cell r="Z93" t="str">
            <v>Yes</v>
          </cell>
          <cell r="AA93"/>
          <cell r="AB93" t="str">
            <v>Yes</v>
          </cell>
          <cell r="AC93"/>
          <cell r="AD93"/>
          <cell r="AE93"/>
          <cell r="AF93"/>
          <cell r="AG93">
            <v>677.5</v>
          </cell>
          <cell r="AH93">
            <v>145323.75</v>
          </cell>
          <cell r="AI93">
            <v>145323.75</v>
          </cell>
          <cell r="AJ93">
            <v>0</v>
          </cell>
          <cell r="AK93"/>
          <cell r="AL93"/>
          <cell r="AM93"/>
          <cell r="AN93"/>
          <cell r="AO93">
            <v>7.5600000000000005</v>
          </cell>
          <cell r="AP93">
            <v>1621.6200000000001</v>
          </cell>
          <cell r="AQ93">
            <v>1621.6200000000001</v>
          </cell>
          <cell r="AR93">
            <v>0</v>
          </cell>
          <cell r="AS93">
            <v>146945.37</v>
          </cell>
          <cell r="AT93">
            <v>0</v>
          </cell>
        </row>
        <row r="94">
          <cell r="D94">
            <v>29401</v>
          </cell>
          <cell r="E94" t="str">
            <v>DISNEY</v>
          </cell>
          <cell r="F94" t="str">
            <v>Elementary</v>
          </cell>
          <cell r="G94" t="str">
            <v>ISP</v>
          </cell>
          <cell r="H94">
            <v>1467</v>
          </cell>
          <cell r="I94">
            <v>902</v>
          </cell>
          <cell r="J94">
            <v>5</v>
          </cell>
          <cell r="K94">
            <v>0.61486025903203823</v>
          </cell>
          <cell r="L94">
            <v>3.4083162917518746E-3</v>
          </cell>
          <cell r="M94">
            <v>631.4</v>
          </cell>
          <cell r="N94">
            <v>1.5</v>
          </cell>
          <cell r="O94">
            <v>632.9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0.43142467620995228</v>
          </cell>
          <cell r="X94">
            <v>44</v>
          </cell>
          <cell r="Y94" t="str">
            <v>Yes</v>
          </cell>
          <cell r="Z94" t="str">
            <v>Yes</v>
          </cell>
          <cell r="AA94"/>
          <cell r="AB94" t="str">
            <v>Yes</v>
          </cell>
          <cell r="AC94"/>
          <cell r="AD94"/>
          <cell r="AE94"/>
          <cell r="AF94"/>
          <cell r="AG94">
            <v>677.5</v>
          </cell>
          <cell r="AH94">
            <v>428789.75</v>
          </cell>
          <cell r="AI94">
            <v>428789.75</v>
          </cell>
          <cell r="AJ94">
            <v>0</v>
          </cell>
          <cell r="AK94"/>
          <cell r="AL94"/>
          <cell r="AM94"/>
          <cell r="AN94"/>
          <cell r="AO94">
            <v>7.5600000000000005</v>
          </cell>
          <cell r="AP94">
            <v>4784.7240000000002</v>
          </cell>
          <cell r="AQ94">
            <v>4784.7240000000002</v>
          </cell>
          <cell r="AR94">
            <v>0</v>
          </cell>
          <cell r="AS94">
            <v>433574.47399999999</v>
          </cell>
          <cell r="AT94">
            <v>0</v>
          </cell>
        </row>
        <row r="95">
          <cell r="D95">
            <v>29311</v>
          </cell>
          <cell r="E95" t="str">
            <v>VANDERPOEL</v>
          </cell>
          <cell r="F95" t="str">
            <v>Elementary</v>
          </cell>
          <cell r="G95" t="str">
            <v>Network 10</v>
          </cell>
          <cell r="H95">
            <v>255</v>
          </cell>
          <cell r="I95">
            <v>162</v>
          </cell>
          <cell r="J95">
            <v>0</v>
          </cell>
          <cell r="K95">
            <v>0.63529411764705879</v>
          </cell>
          <cell r="L95">
            <v>0</v>
          </cell>
          <cell r="M95">
            <v>113.39999999999999</v>
          </cell>
          <cell r="N95">
            <v>0</v>
          </cell>
          <cell r="O95">
            <v>113.39999999999999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0.44470588235294112</v>
          </cell>
          <cell r="X95">
            <v>45</v>
          </cell>
          <cell r="Y95" t="str">
            <v>Yes</v>
          </cell>
          <cell r="Z95" t="str">
            <v>Yes</v>
          </cell>
          <cell r="AA95"/>
          <cell r="AB95" t="str">
            <v>Yes</v>
          </cell>
          <cell r="AC95"/>
          <cell r="AD95"/>
          <cell r="AE95"/>
          <cell r="AF95"/>
          <cell r="AG95">
            <v>692.5</v>
          </cell>
          <cell r="AH95">
            <v>78529.5</v>
          </cell>
          <cell r="AI95">
            <v>78529.5</v>
          </cell>
          <cell r="AJ95">
            <v>0</v>
          </cell>
          <cell r="AK95"/>
          <cell r="AL95"/>
          <cell r="AM95"/>
          <cell r="AN95"/>
          <cell r="AO95">
            <v>7.7</v>
          </cell>
          <cell r="AP95">
            <v>873.18</v>
          </cell>
          <cell r="AQ95">
            <v>873.18</v>
          </cell>
          <cell r="AR95">
            <v>0</v>
          </cell>
          <cell r="AS95">
            <v>79402.679999999993</v>
          </cell>
          <cell r="AT95">
            <v>0</v>
          </cell>
        </row>
        <row r="96">
          <cell r="D96">
            <v>46511</v>
          </cell>
          <cell r="E96" t="str">
            <v>LINDBLOM HS</v>
          </cell>
          <cell r="F96" t="str">
            <v>High School</v>
          </cell>
          <cell r="G96" t="str">
            <v>Network 11</v>
          </cell>
          <cell r="H96">
            <v>1362</v>
          </cell>
          <cell r="I96">
            <v>868</v>
          </cell>
          <cell r="J96">
            <v>5</v>
          </cell>
          <cell r="K96">
            <v>0.63729809104258439</v>
          </cell>
          <cell r="L96">
            <v>3.6710719530102789E-3</v>
          </cell>
          <cell r="M96">
            <v>607.59999999999991</v>
          </cell>
          <cell r="N96">
            <v>1.5</v>
          </cell>
          <cell r="O96">
            <v>609.09999999999991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0.4472099853157121</v>
          </cell>
          <cell r="X96">
            <v>45</v>
          </cell>
          <cell r="Y96" t="str">
            <v>Yes</v>
          </cell>
          <cell r="Z96" t="str">
            <v>Yes</v>
          </cell>
          <cell r="AA96"/>
          <cell r="AB96" t="str">
            <v>Yes</v>
          </cell>
          <cell r="AC96"/>
          <cell r="AD96"/>
          <cell r="AE96"/>
          <cell r="AF96"/>
          <cell r="AG96">
            <v>692.5</v>
          </cell>
          <cell r="AH96">
            <v>421801.74999999994</v>
          </cell>
          <cell r="AI96">
            <v>421801.74999999994</v>
          </cell>
          <cell r="AJ96">
            <v>0</v>
          </cell>
          <cell r="AK96"/>
          <cell r="AL96"/>
          <cell r="AM96"/>
          <cell r="AN96"/>
          <cell r="AO96">
            <v>7.7</v>
          </cell>
          <cell r="AP96">
            <v>4690.07</v>
          </cell>
          <cell r="AQ96">
            <v>4690.07</v>
          </cell>
          <cell r="AR96">
            <v>0</v>
          </cell>
          <cell r="AS96">
            <v>426491.81999999995</v>
          </cell>
          <cell r="AT96">
            <v>0</v>
          </cell>
        </row>
        <row r="97">
          <cell r="D97">
            <v>23161</v>
          </cell>
          <cell r="E97" t="str">
            <v>FARNSWORTH</v>
          </cell>
          <cell r="F97" t="str">
            <v>Elementary</v>
          </cell>
          <cell r="G97" t="str">
            <v>Network  1</v>
          </cell>
          <cell r="H97">
            <v>516</v>
          </cell>
          <cell r="I97">
            <v>325</v>
          </cell>
          <cell r="J97">
            <v>0</v>
          </cell>
          <cell r="K97">
            <v>0.62984496124031009</v>
          </cell>
          <cell r="L97">
            <v>0</v>
          </cell>
          <cell r="M97">
            <v>227.49999999999997</v>
          </cell>
          <cell r="N97">
            <v>0</v>
          </cell>
          <cell r="O97">
            <v>227.49999999999997</v>
          </cell>
          <cell r="P97">
            <v>6</v>
          </cell>
          <cell r="Q97">
            <v>0</v>
          </cell>
          <cell r="R97">
            <v>6</v>
          </cell>
          <cell r="S97">
            <v>115</v>
          </cell>
          <cell r="T97">
            <v>72.43217054263566</v>
          </cell>
          <cell r="U97">
            <v>0</v>
          </cell>
          <cell r="V97">
            <v>54.902519379844961</v>
          </cell>
          <cell r="W97">
            <v>0.44333205554135779</v>
          </cell>
          <cell r="X97">
            <v>45</v>
          </cell>
          <cell r="Y97" t="str">
            <v>Yes</v>
          </cell>
          <cell r="Z97" t="str">
            <v>Yes</v>
          </cell>
          <cell r="AA97"/>
          <cell r="AB97" t="str">
            <v>Yes</v>
          </cell>
          <cell r="AC97"/>
          <cell r="AD97"/>
          <cell r="AE97"/>
          <cell r="AF97"/>
          <cell r="AG97">
            <v>692.5</v>
          </cell>
          <cell r="AH97">
            <v>195563.74467054263</v>
          </cell>
          <cell r="AI97">
            <v>157543.74999999997</v>
          </cell>
          <cell r="AJ97">
            <v>38019.994670542634</v>
          </cell>
          <cell r="AK97"/>
          <cell r="AL97"/>
          <cell r="AM97"/>
          <cell r="AN97"/>
          <cell r="AO97">
            <v>7.7</v>
          </cell>
          <cell r="AP97">
            <v>2174.499399224806</v>
          </cell>
          <cell r="AQ97">
            <v>1751.7499999999998</v>
          </cell>
          <cell r="AR97">
            <v>422.74939922480621</v>
          </cell>
          <cell r="AS97">
            <v>159295.49999999997</v>
          </cell>
          <cell r="AT97">
            <v>38442.744069767439</v>
          </cell>
        </row>
        <row r="98">
          <cell r="D98">
            <v>46201</v>
          </cell>
          <cell r="E98" t="str">
            <v>KENNEDY HS</v>
          </cell>
          <cell r="F98" t="str">
            <v>High School</v>
          </cell>
          <cell r="G98" t="str">
            <v>Network 10</v>
          </cell>
          <cell r="H98">
            <v>1610</v>
          </cell>
          <cell r="I98">
            <v>1038</v>
          </cell>
          <cell r="J98">
            <v>2</v>
          </cell>
          <cell r="K98">
            <v>0.64472049689440991</v>
          </cell>
          <cell r="L98">
            <v>1.2422360248447205E-3</v>
          </cell>
          <cell r="M98">
            <v>726.59999999999991</v>
          </cell>
          <cell r="N98">
            <v>0.6</v>
          </cell>
          <cell r="O98">
            <v>727.19999999999993</v>
          </cell>
          <cell r="P98">
            <v>16</v>
          </cell>
          <cell r="Q98">
            <v>0</v>
          </cell>
          <cell r="R98">
            <v>16</v>
          </cell>
          <cell r="S98">
            <v>225</v>
          </cell>
          <cell r="T98">
            <v>145.06211180124222</v>
          </cell>
          <cell r="U98">
            <v>0.27950310559006214</v>
          </cell>
          <cell r="V98">
            <v>112.82732919254657</v>
          </cell>
          <cell r="W98">
            <v>0.45382351658160264</v>
          </cell>
          <cell r="X98">
            <v>46</v>
          </cell>
          <cell r="Y98" t="str">
            <v>Yes</v>
          </cell>
          <cell r="Z98" t="str">
            <v>Yes</v>
          </cell>
          <cell r="AA98"/>
          <cell r="AB98" t="str">
            <v>Yes</v>
          </cell>
          <cell r="AC98"/>
          <cell r="AD98"/>
          <cell r="AE98"/>
          <cell r="AF98"/>
          <cell r="AG98">
            <v>707.5</v>
          </cell>
          <cell r="AH98">
            <v>594319.33540372667</v>
          </cell>
          <cell r="AI98">
            <v>514493.99999999994</v>
          </cell>
          <cell r="AJ98">
            <v>79825.335403726698</v>
          </cell>
          <cell r="AK98"/>
          <cell r="AL98"/>
          <cell r="AM98"/>
          <cell r="AN98"/>
          <cell r="AO98">
            <v>7.84</v>
          </cell>
          <cell r="AP98">
            <v>6585.8142608695644</v>
          </cell>
          <cell r="AQ98">
            <v>5701.2479999999996</v>
          </cell>
          <cell r="AR98">
            <v>884.5662608695651</v>
          </cell>
          <cell r="AS98">
            <v>520195.24799999996</v>
          </cell>
          <cell r="AT98">
            <v>80709.901664596269</v>
          </cell>
        </row>
        <row r="99">
          <cell r="D99">
            <v>23361</v>
          </cell>
          <cell r="E99" t="str">
            <v>GRISSOM</v>
          </cell>
          <cell r="F99" t="str">
            <v>Elementary</v>
          </cell>
          <cell r="G99" t="str">
            <v>ISP</v>
          </cell>
          <cell r="H99">
            <v>312</v>
          </cell>
          <cell r="I99">
            <v>198</v>
          </cell>
          <cell r="J99">
            <v>1</v>
          </cell>
          <cell r="K99">
            <v>0.63461538461538458</v>
          </cell>
          <cell r="L99">
            <v>3.205128205128205E-3</v>
          </cell>
          <cell r="M99">
            <v>138.6</v>
          </cell>
          <cell r="N99">
            <v>0.3</v>
          </cell>
          <cell r="O99">
            <v>138.9</v>
          </cell>
          <cell r="P99">
            <v>8</v>
          </cell>
          <cell r="Q99">
            <v>0</v>
          </cell>
          <cell r="R99">
            <v>8</v>
          </cell>
          <cell r="S99">
            <v>11</v>
          </cell>
          <cell r="T99">
            <v>6.9807692307692299</v>
          </cell>
          <cell r="U99">
            <v>3.5256410256410256E-2</v>
          </cell>
          <cell r="V99">
            <v>10.497115384615384</v>
          </cell>
          <cell r="W99">
            <v>0.45135080176620967</v>
          </cell>
          <cell r="X99">
            <v>46</v>
          </cell>
          <cell r="Y99" t="str">
            <v>Yes</v>
          </cell>
          <cell r="Z99" t="str">
            <v>Yes</v>
          </cell>
          <cell r="AA99"/>
          <cell r="AB99" t="str">
            <v>Yes</v>
          </cell>
          <cell r="AC99"/>
          <cell r="AD99"/>
          <cell r="AE99"/>
          <cell r="AF99"/>
          <cell r="AG99">
            <v>707.5</v>
          </cell>
          <cell r="AH99">
            <v>105698.4591346154</v>
          </cell>
          <cell r="AI99">
            <v>98271.75</v>
          </cell>
          <cell r="AJ99">
            <v>7426.7091346153838</v>
          </cell>
          <cell r="AK99"/>
          <cell r="AL99"/>
          <cell r="AM99"/>
          <cell r="AN99"/>
          <cell r="AO99">
            <v>7.84</v>
          </cell>
          <cell r="AP99">
            <v>1171.2733846153847</v>
          </cell>
          <cell r="AQ99">
            <v>1088.9760000000001</v>
          </cell>
          <cell r="AR99">
            <v>82.297384615384615</v>
          </cell>
          <cell r="AS99">
            <v>99360.725999999995</v>
          </cell>
          <cell r="AT99">
            <v>7509.0065192307684</v>
          </cell>
        </row>
        <row r="100">
          <cell r="D100">
            <v>22681</v>
          </cell>
          <cell r="E100" t="str">
            <v>CHAPPELL</v>
          </cell>
          <cell r="F100" t="str">
            <v>Elementary</v>
          </cell>
          <cell r="G100" t="str">
            <v>Network  2</v>
          </cell>
          <cell r="H100">
            <v>503</v>
          </cell>
          <cell r="I100">
            <v>325</v>
          </cell>
          <cell r="J100">
            <v>1</v>
          </cell>
          <cell r="K100">
            <v>0.64612326043737578</v>
          </cell>
          <cell r="L100">
            <v>1.9880715705765406E-3</v>
          </cell>
          <cell r="M100">
            <v>227.49999999999997</v>
          </cell>
          <cell r="N100">
            <v>0.3</v>
          </cell>
          <cell r="O100">
            <v>227.79999999999998</v>
          </cell>
          <cell r="P100">
            <v>5</v>
          </cell>
          <cell r="Q100">
            <v>0</v>
          </cell>
          <cell r="R100">
            <v>5</v>
          </cell>
          <cell r="S100">
            <v>179</v>
          </cell>
          <cell r="T100">
            <v>115.65606361829026</v>
          </cell>
          <cell r="U100">
            <v>0.35586481113320073</v>
          </cell>
          <cell r="V100">
            <v>84.566003976143136</v>
          </cell>
          <cell r="W100">
            <v>0.45468122849511372</v>
          </cell>
          <cell r="X100">
            <v>46</v>
          </cell>
          <cell r="Y100" t="str">
            <v>Yes</v>
          </cell>
          <cell r="Z100" t="str">
            <v>Yes</v>
          </cell>
          <cell r="AA100"/>
          <cell r="AB100" t="str">
            <v>Yes</v>
          </cell>
          <cell r="AC100"/>
          <cell r="AD100"/>
          <cell r="AE100"/>
          <cell r="AF100"/>
          <cell r="AG100">
            <v>707.5</v>
          </cell>
          <cell r="AH100">
            <v>220998.94781312125</v>
          </cell>
          <cell r="AI100">
            <v>161168.5</v>
          </cell>
          <cell r="AJ100">
            <v>59830.447813121267</v>
          </cell>
          <cell r="AK100"/>
          <cell r="AL100"/>
          <cell r="AM100"/>
          <cell r="AN100"/>
          <cell r="AO100">
            <v>7.84</v>
          </cell>
          <cell r="AP100">
            <v>2448.9494711729621</v>
          </cell>
          <cell r="AQ100">
            <v>1785.9519999999998</v>
          </cell>
          <cell r="AR100">
            <v>662.99747117296215</v>
          </cell>
          <cell r="AS100">
            <v>162954.45199999999</v>
          </cell>
          <cell r="AT100">
            <v>60493.445284294226</v>
          </cell>
        </row>
        <row r="101">
          <cell r="D101">
            <v>47081</v>
          </cell>
          <cell r="E101" t="str">
            <v>VON STEUBEN HS</v>
          </cell>
          <cell r="F101" t="str">
            <v>High School</v>
          </cell>
          <cell r="G101" t="str">
            <v>Network  1</v>
          </cell>
          <cell r="H101">
            <v>1773</v>
          </cell>
          <cell r="I101">
            <v>1166</v>
          </cell>
          <cell r="J101">
            <v>3</v>
          </cell>
          <cell r="K101">
            <v>0.6576424139875916</v>
          </cell>
          <cell r="L101">
            <v>1.6920473773265651E-3</v>
          </cell>
          <cell r="M101">
            <v>816.19999999999993</v>
          </cell>
          <cell r="N101">
            <v>0.89999999999999991</v>
          </cell>
          <cell r="O101">
            <v>817.09999999999991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0.46085730400451208</v>
          </cell>
          <cell r="X101">
            <v>47</v>
          </cell>
          <cell r="Y101" t="str">
            <v>Yes</v>
          </cell>
          <cell r="Z101" t="str">
            <v>Yes</v>
          </cell>
          <cell r="AA101"/>
          <cell r="AB101" t="str">
            <v>Yes</v>
          </cell>
          <cell r="AC101"/>
          <cell r="AD101"/>
          <cell r="AE101"/>
          <cell r="AF101"/>
          <cell r="AG101">
            <v>722.5</v>
          </cell>
          <cell r="AH101">
            <v>590354.74999999988</v>
          </cell>
          <cell r="AI101">
            <v>590354.74999999988</v>
          </cell>
          <cell r="AJ101">
            <v>0</v>
          </cell>
          <cell r="AK101"/>
          <cell r="AL101"/>
          <cell r="AM101"/>
          <cell r="AN101"/>
          <cell r="AO101">
            <v>7.98</v>
          </cell>
          <cell r="AP101">
            <v>6520.4579999999996</v>
          </cell>
          <cell r="AQ101">
            <v>6520.4579999999996</v>
          </cell>
          <cell r="AR101">
            <v>0</v>
          </cell>
          <cell r="AS101">
            <v>596875.20799999987</v>
          </cell>
          <cell r="AT101">
            <v>0</v>
          </cell>
        </row>
        <row r="102">
          <cell r="D102">
            <v>47051</v>
          </cell>
          <cell r="E102" t="str">
            <v>BROOKS HS</v>
          </cell>
          <cell r="F102" t="str">
            <v>High School</v>
          </cell>
          <cell r="G102" t="str">
            <v>Network 13</v>
          </cell>
          <cell r="H102">
            <v>986</v>
          </cell>
          <cell r="I102">
            <v>654</v>
          </cell>
          <cell r="J102">
            <v>2</v>
          </cell>
          <cell r="K102">
            <v>0.66328600405679516</v>
          </cell>
          <cell r="L102">
            <v>2.0283975659229209E-3</v>
          </cell>
          <cell r="M102">
            <v>457.79999999999995</v>
          </cell>
          <cell r="N102">
            <v>0.6</v>
          </cell>
          <cell r="O102">
            <v>458.4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0.46490872210953343</v>
          </cell>
          <cell r="X102">
            <v>47</v>
          </cell>
          <cell r="Y102" t="str">
            <v>Yes</v>
          </cell>
          <cell r="Z102" t="str">
            <v>Yes</v>
          </cell>
          <cell r="AA102"/>
          <cell r="AB102" t="str">
            <v>Yes</v>
          </cell>
          <cell r="AC102"/>
          <cell r="AD102"/>
          <cell r="AE102"/>
          <cell r="AF102"/>
          <cell r="AG102">
            <v>722.5</v>
          </cell>
          <cell r="AH102">
            <v>331194</v>
          </cell>
          <cell r="AI102">
            <v>331194</v>
          </cell>
          <cell r="AJ102">
            <v>0</v>
          </cell>
          <cell r="AK102"/>
          <cell r="AL102"/>
          <cell r="AM102"/>
          <cell r="AN102"/>
          <cell r="AO102">
            <v>7.98</v>
          </cell>
          <cell r="AP102">
            <v>3658.0320000000002</v>
          </cell>
          <cell r="AQ102">
            <v>3658.0320000000002</v>
          </cell>
          <cell r="AR102">
            <v>0</v>
          </cell>
          <cell r="AS102">
            <v>334852.03200000001</v>
          </cell>
          <cell r="AT102">
            <v>0</v>
          </cell>
        </row>
        <row r="103">
          <cell r="D103">
            <v>25401</v>
          </cell>
          <cell r="E103" t="str">
            <v>SMYSER</v>
          </cell>
          <cell r="F103" t="str">
            <v>Elementary</v>
          </cell>
          <cell r="G103" t="str">
            <v>ISP</v>
          </cell>
          <cell r="H103">
            <v>847</v>
          </cell>
          <cell r="I103">
            <v>567</v>
          </cell>
          <cell r="J103">
            <v>1</v>
          </cell>
          <cell r="K103">
            <v>0.66942148760330578</v>
          </cell>
          <cell r="L103">
            <v>1.1806375442739079E-3</v>
          </cell>
          <cell r="M103">
            <v>396.9</v>
          </cell>
          <cell r="N103">
            <v>0.3</v>
          </cell>
          <cell r="O103">
            <v>397.2</v>
          </cell>
          <cell r="P103">
            <v>22</v>
          </cell>
          <cell r="Q103">
            <v>0</v>
          </cell>
          <cell r="R103">
            <v>22</v>
          </cell>
          <cell r="S103">
            <v>92</v>
          </cell>
          <cell r="T103">
            <v>61.586776859504134</v>
          </cell>
          <cell r="U103">
            <v>0.10861865407319952</v>
          </cell>
          <cell r="V103">
            <v>58.543329397874849</v>
          </cell>
          <cell r="W103">
            <v>0.47423863621006745</v>
          </cell>
          <cell r="X103">
            <v>48</v>
          </cell>
          <cell r="Y103" t="str">
            <v>Yes</v>
          </cell>
          <cell r="Z103" t="str">
            <v>Yes</v>
          </cell>
          <cell r="AA103"/>
          <cell r="AB103" t="str">
            <v>Yes</v>
          </cell>
          <cell r="AC103"/>
          <cell r="AD103"/>
          <cell r="AE103"/>
          <cell r="AF103"/>
          <cell r="AG103">
            <v>737.5</v>
          </cell>
          <cell r="AH103">
            <v>336110.70543093269</v>
          </cell>
          <cell r="AI103">
            <v>292935</v>
          </cell>
          <cell r="AJ103">
            <v>43175.7054309327</v>
          </cell>
          <cell r="AK103"/>
          <cell r="AL103"/>
          <cell r="AM103"/>
          <cell r="AN103"/>
          <cell r="AO103">
            <v>8.120000000000001</v>
          </cell>
          <cell r="AP103">
            <v>3700.6358347107443</v>
          </cell>
          <cell r="AQ103">
            <v>3225.2640000000001</v>
          </cell>
          <cell r="AR103">
            <v>475.37183471074383</v>
          </cell>
          <cell r="AS103">
            <v>296160.26400000002</v>
          </cell>
          <cell r="AT103">
            <v>43651.077265643442</v>
          </cell>
        </row>
        <row r="104">
          <cell r="D104">
            <v>31151</v>
          </cell>
          <cell r="E104" t="str">
            <v>KOZMINSKI</v>
          </cell>
          <cell r="F104" t="str">
            <v>Elementary</v>
          </cell>
          <cell r="G104" t="str">
            <v>Network  9</v>
          </cell>
          <cell r="H104">
            <v>208</v>
          </cell>
          <cell r="I104">
            <v>136</v>
          </cell>
          <cell r="J104">
            <v>7</v>
          </cell>
          <cell r="K104">
            <v>0.65384615384615385</v>
          </cell>
          <cell r="L104">
            <v>3.3653846153846152E-2</v>
          </cell>
          <cell r="M104">
            <v>95.199999999999989</v>
          </cell>
          <cell r="N104">
            <v>2.1</v>
          </cell>
          <cell r="O104">
            <v>97.299999999999983</v>
          </cell>
          <cell r="P104">
            <v>7</v>
          </cell>
          <cell r="Q104">
            <v>0</v>
          </cell>
          <cell r="R104">
            <v>7</v>
          </cell>
          <cell r="S104">
            <v>89</v>
          </cell>
          <cell r="T104">
            <v>58.192307692307693</v>
          </cell>
          <cell r="U104">
            <v>2.9951923076923075</v>
          </cell>
          <cell r="V104">
            <v>46.53317307692307</v>
          </cell>
          <cell r="W104">
            <v>0.4731354377530364</v>
          </cell>
          <cell r="X104">
            <v>48</v>
          </cell>
          <cell r="Y104" t="str">
            <v>Yes</v>
          </cell>
          <cell r="Z104" t="str">
            <v>Yes</v>
          </cell>
          <cell r="AA104"/>
          <cell r="AB104" t="str">
            <v>Yes</v>
          </cell>
          <cell r="AC104"/>
          <cell r="AD104"/>
          <cell r="AE104"/>
          <cell r="AF104"/>
          <cell r="AG104">
            <v>737.5</v>
          </cell>
          <cell r="AH104">
            <v>106076.96514423075</v>
          </cell>
          <cell r="AI104">
            <v>71758.749999999985</v>
          </cell>
          <cell r="AJ104">
            <v>34318.215144230766</v>
          </cell>
          <cell r="AK104"/>
          <cell r="AL104"/>
          <cell r="AM104"/>
          <cell r="AN104"/>
          <cell r="AO104">
            <v>8.120000000000001</v>
          </cell>
          <cell r="AP104">
            <v>1167.9253653846154</v>
          </cell>
          <cell r="AQ104">
            <v>790.07599999999991</v>
          </cell>
          <cell r="AR104">
            <v>377.8493653846154</v>
          </cell>
          <cell r="AS104">
            <v>72548.825999999986</v>
          </cell>
          <cell r="AT104">
            <v>34696.064509615382</v>
          </cell>
        </row>
        <row r="105">
          <cell r="D105">
            <v>22321</v>
          </cell>
          <cell r="E105" t="str">
            <v>BRIDGE</v>
          </cell>
          <cell r="F105" t="str">
            <v>Elementary</v>
          </cell>
          <cell r="G105" t="str">
            <v>Network  1</v>
          </cell>
          <cell r="H105">
            <v>1022</v>
          </cell>
          <cell r="I105">
            <v>683</v>
          </cell>
          <cell r="J105">
            <v>1</v>
          </cell>
          <cell r="K105">
            <v>0.66829745596868884</v>
          </cell>
          <cell r="L105">
            <v>9.7847358121330719E-4</v>
          </cell>
          <cell r="M105">
            <v>478.09999999999997</v>
          </cell>
          <cell r="N105">
            <v>0.3</v>
          </cell>
          <cell r="O105">
            <v>478.4</v>
          </cell>
          <cell r="P105">
            <v>32</v>
          </cell>
          <cell r="Q105">
            <v>0</v>
          </cell>
          <cell r="R105">
            <v>32</v>
          </cell>
          <cell r="S105">
            <v>119</v>
          </cell>
          <cell r="T105">
            <v>79.527397260273972</v>
          </cell>
          <cell r="U105">
            <v>0.11643835616438356</v>
          </cell>
          <cell r="V105">
            <v>78.104109589041087</v>
          </cell>
          <cell r="W105">
            <v>0.47442805591563603</v>
          </cell>
          <cell r="X105">
            <v>48</v>
          </cell>
          <cell r="Y105" t="str">
            <v>Yes</v>
          </cell>
          <cell r="Z105" t="str">
            <v>Yes</v>
          </cell>
          <cell r="AA105"/>
          <cell r="AB105" t="str">
            <v>Yes</v>
          </cell>
          <cell r="AC105"/>
          <cell r="AD105"/>
          <cell r="AE105"/>
          <cell r="AF105"/>
          <cell r="AG105">
            <v>737.5</v>
          </cell>
          <cell r="AH105">
            <v>410421.78082191775</v>
          </cell>
          <cell r="AI105">
            <v>352820</v>
          </cell>
          <cell r="AJ105">
            <v>57601.780821917804</v>
          </cell>
          <cell r="AK105"/>
          <cell r="AL105"/>
          <cell r="AM105"/>
          <cell r="AN105"/>
          <cell r="AO105">
            <v>8.120000000000001</v>
          </cell>
          <cell r="AP105">
            <v>4518.8133698630136</v>
          </cell>
          <cell r="AQ105">
            <v>3884.6080000000002</v>
          </cell>
          <cell r="AR105">
            <v>634.20536986301374</v>
          </cell>
          <cell r="AS105">
            <v>356704.60800000001</v>
          </cell>
          <cell r="AT105">
            <v>58235.986191780816</v>
          </cell>
        </row>
        <row r="106">
          <cell r="D106">
            <v>29271</v>
          </cell>
          <cell r="E106" t="str">
            <v>SAYRE</v>
          </cell>
          <cell r="F106" t="str">
            <v>Elementary</v>
          </cell>
          <cell r="G106" t="str">
            <v>Network  3</v>
          </cell>
          <cell r="H106">
            <v>400</v>
          </cell>
          <cell r="I106">
            <v>271</v>
          </cell>
          <cell r="J106">
            <v>1</v>
          </cell>
          <cell r="K106">
            <v>0.67749999999999999</v>
          </cell>
          <cell r="L106">
            <v>2.5000000000000001E-3</v>
          </cell>
          <cell r="M106">
            <v>189.7</v>
          </cell>
          <cell r="N106">
            <v>0.3</v>
          </cell>
          <cell r="O106">
            <v>190</v>
          </cell>
          <cell r="P106">
            <v>37</v>
          </cell>
          <cell r="Q106">
            <v>0</v>
          </cell>
          <cell r="R106">
            <v>37</v>
          </cell>
          <cell r="S106">
            <v>155</v>
          </cell>
          <cell r="T106">
            <v>105.0125</v>
          </cell>
          <cell r="U106">
            <v>0.38750000000000001</v>
          </cell>
          <cell r="V106">
            <v>99.524999999999991</v>
          </cell>
          <cell r="W106">
            <v>0.48906249999999996</v>
          </cell>
          <cell r="X106">
            <v>49</v>
          </cell>
          <cell r="Y106" t="str">
            <v>Yes</v>
          </cell>
          <cell r="Z106" t="str">
            <v>Yes</v>
          </cell>
          <cell r="AA106"/>
          <cell r="AB106" t="str">
            <v>Yes</v>
          </cell>
          <cell r="AC106"/>
          <cell r="AD106"/>
          <cell r="AE106"/>
          <cell r="AF106"/>
          <cell r="AG106">
            <v>752.5</v>
          </cell>
          <cell r="AH106">
            <v>217867.56249999997</v>
          </cell>
          <cell r="AI106">
            <v>142975</v>
          </cell>
          <cell r="AJ106">
            <v>74892.5625</v>
          </cell>
          <cell r="AK106"/>
          <cell r="AL106"/>
          <cell r="AM106"/>
          <cell r="AN106"/>
          <cell r="AO106">
            <v>8.26</v>
          </cell>
          <cell r="AP106">
            <v>2391.4764999999998</v>
          </cell>
          <cell r="AQ106">
            <v>1569.3999999999999</v>
          </cell>
          <cell r="AR106">
            <v>822.0764999999999</v>
          </cell>
          <cell r="AS106">
            <v>144544.4</v>
          </cell>
          <cell r="AT106">
            <v>75714.638999999996</v>
          </cell>
        </row>
        <row r="107">
          <cell r="D107">
            <v>23491</v>
          </cell>
          <cell r="E107" t="str">
            <v>HALE</v>
          </cell>
          <cell r="F107" t="str">
            <v>Elementary</v>
          </cell>
          <cell r="G107" t="str">
            <v>Network 10</v>
          </cell>
          <cell r="H107">
            <v>900</v>
          </cell>
          <cell r="I107">
            <v>614</v>
          </cell>
          <cell r="J107">
            <v>4</v>
          </cell>
          <cell r="K107">
            <v>0.68222222222222217</v>
          </cell>
          <cell r="L107">
            <v>4.4444444444444444E-3</v>
          </cell>
          <cell r="M107">
            <v>429.79999999999995</v>
          </cell>
          <cell r="N107">
            <v>1.2</v>
          </cell>
          <cell r="O107">
            <v>430.99999999999994</v>
          </cell>
          <cell r="P107">
            <v>52</v>
          </cell>
          <cell r="Q107">
            <v>1</v>
          </cell>
          <cell r="R107">
            <v>53</v>
          </cell>
          <cell r="S107">
            <v>115</v>
          </cell>
          <cell r="T107">
            <v>78.455555555555549</v>
          </cell>
          <cell r="U107">
            <v>0.51111111111111107</v>
          </cell>
          <cell r="V107">
            <v>91.772222222222211</v>
          </cell>
          <cell r="W107">
            <v>0.48948709945900948</v>
          </cell>
          <cell r="X107">
            <v>49</v>
          </cell>
          <cell r="Y107" t="str">
            <v>Yes</v>
          </cell>
          <cell r="Z107" t="str">
            <v>Yes</v>
          </cell>
          <cell r="AA107"/>
          <cell r="AB107" t="str">
            <v>Yes</v>
          </cell>
          <cell r="AC107"/>
          <cell r="AD107"/>
          <cell r="AE107"/>
          <cell r="AF107"/>
          <cell r="AG107">
            <v>752.5</v>
          </cell>
          <cell r="AH107">
            <v>393386.09722222213</v>
          </cell>
          <cell r="AI107">
            <v>324327.49999999994</v>
          </cell>
          <cell r="AJ107">
            <v>69058.597222222219</v>
          </cell>
          <cell r="AK107"/>
          <cell r="AL107"/>
          <cell r="AM107"/>
          <cell r="AN107"/>
          <cell r="AO107">
            <v>8.26</v>
          </cell>
          <cell r="AP107">
            <v>4318.0985555555544</v>
          </cell>
          <cell r="AQ107">
            <v>3560.0599999999995</v>
          </cell>
          <cell r="AR107">
            <v>758.03855555555549</v>
          </cell>
          <cell r="AS107">
            <v>327887.55999999994</v>
          </cell>
          <cell r="AT107">
            <v>69816.635777777774</v>
          </cell>
        </row>
        <row r="108">
          <cell r="D108">
            <v>22871</v>
          </cell>
          <cell r="E108" t="str">
            <v>DIRKSEN</v>
          </cell>
          <cell r="F108" t="str">
            <v>Elementary</v>
          </cell>
          <cell r="G108" t="str">
            <v>Network  1</v>
          </cell>
          <cell r="H108">
            <v>856</v>
          </cell>
          <cell r="I108">
            <v>593</v>
          </cell>
          <cell r="J108">
            <v>9</v>
          </cell>
          <cell r="K108">
            <v>0.69275700934579443</v>
          </cell>
          <cell r="L108">
            <v>1.0514018691588784E-2</v>
          </cell>
          <cell r="M108">
            <v>415.09999999999997</v>
          </cell>
          <cell r="N108">
            <v>2.6999999999999997</v>
          </cell>
          <cell r="O108">
            <v>417.79999999999995</v>
          </cell>
          <cell r="P108">
            <v>5</v>
          </cell>
          <cell r="Q108">
            <v>0</v>
          </cell>
          <cell r="R108">
            <v>5</v>
          </cell>
          <cell r="S108">
            <v>120</v>
          </cell>
          <cell r="T108">
            <v>83.130841121495337</v>
          </cell>
          <cell r="U108">
            <v>1.2616822429906542</v>
          </cell>
          <cell r="V108">
            <v>62.070093457943926</v>
          </cell>
          <cell r="W108">
            <v>0.48916421351472361</v>
          </cell>
          <cell r="X108">
            <v>49</v>
          </cell>
          <cell r="Y108" t="str">
            <v>Yes</v>
          </cell>
          <cell r="Z108" t="str">
            <v>Yes</v>
          </cell>
          <cell r="AA108"/>
          <cell r="AB108" t="str">
            <v>Yes</v>
          </cell>
          <cell r="AC108"/>
          <cell r="AD108"/>
          <cell r="AE108"/>
          <cell r="AF108"/>
          <cell r="AG108">
            <v>752.5</v>
          </cell>
          <cell r="AH108">
            <v>361102.24532710278</v>
          </cell>
          <cell r="AI108">
            <v>314394.49999999994</v>
          </cell>
          <cell r="AJ108">
            <v>46707.745327102806</v>
          </cell>
          <cell r="AK108"/>
          <cell r="AL108"/>
          <cell r="AM108"/>
          <cell r="AN108"/>
          <cell r="AO108">
            <v>8.26</v>
          </cell>
          <cell r="AP108">
            <v>3963.7269719626165</v>
          </cell>
          <cell r="AQ108">
            <v>3451.0279999999993</v>
          </cell>
          <cell r="AR108">
            <v>512.69897196261684</v>
          </cell>
          <cell r="AS108">
            <v>317845.52799999993</v>
          </cell>
          <cell r="AT108">
            <v>47220.444299065421</v>
          </cell>
        </row>
        <row r="109">
          <cell r="D109">
            <v>55191</v>
          </cell>
          <cell r="E109" t="str">
            <v>BRONZEVILLE HS</v>
          </cell>
          <cell r="F109" t="str">
            <v>High School</v>
          </cell>
          <cell r="G109" t="str">
            <v>Network  9</v>
          </cell>
          <cell r="H109">
            <v>218</v>
          </cell>
          <cell r="I109">
            <v>150</v>
          </cell>
          <cell r="J109">
            <v>0</v>
          </cell>
          <cell r="K109">
            <v>0.68807339449541283</v>
          </cell>
          <cell r="L109">
            <v>0</v>
          </cell>
          <cell r="M109">
            <v>105</v>
          </cell>
          <cell r="N109">
            <v>0</v>
          </cell>
          <cell r="O109">
            <v>105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0.48165137614678899</v>
          </cell>
          <cell r="X109">
            <v>49</v>
          </cell>
          <cell r="Y109" t="str">
            <v>Yes</v>
          </cell>
          <cell r="Z109" t="str">
            <v>Yes</v>
          </cell>
          <cell r="AA109"/>
          <cell r="AB109" t="str">
            <v>Yes</v>
          </cell>
          <cell r="AC109"/>
          <cell r="AD109"/>
          <cell r="AE109"/>
          <cell r="AF109"/>
          <cell r="AG109">
            <v>752.5</v>
          </cell>
          <cell r="AH109">
            <v>79012.5</v>
          </cell>
          <cell r="AI109">
            <v>79012.5</v>
          </cell>
          <cell r="AJ109">
            <v>0</v>
          </cell>
          <cell r="AK109"/>
          <cell r="AL109"/>
          <cell r="AM109"/>
          <cell r="AN109"/>
          <cell r="AO109">
            <v>8.26</v>
          </cell>
          <cell r="AP109">
            <v>867.3</v>
          </cell>
          <cell r="AQ109">
            <v>867.3</v>
          </cell>
          <cell r="AR109">
            <v>0</v>
          </cell>
          <cell r="AS109">
            <v>79879.8</v>
          </cell>
          <cell r="AT109">
            <v>0</v>
          </cell>
        </row>
        <row r="110">
          <cell r="D110">
            <v>25031</v>
          </cell>
          <cell r="E110" t="str">
            <v>PRUSSING</v>
          </cell>
          <cell r="F110" t="str">
            <v>Elementary</v>
          </cell>
          <cell r="G110" t="str">
            <v>Network  1</v>
          </cell>
          <cell r="H110">
            <v>727</v>
          </cell>
          <cell r="I110">
            <v>506</v>
          </cell>
          <cell r="J110">
            <v>2</v>
          </cell>
          <cell r="K110">
            <v>0.69601100412654748</v>
          </cell>
          <cell r="L110">
            <v>2.751031636863824E-3</v>
          </cell>
          <cell r="M110">
            <v>354.2</v>
          </cell>
          <cell r="N110">
            <v>0.6</v>
          </cell>
          <cell r="O110">
            <v>354.8</v>
          </cell>
          <cell r="P110">
            <v>29</v>
          </cell>
          <cell r="Q110">
            <v>1</v>
          </cell>
          <cell r="R110">
            <v>30</v>
          </cell>
          <cell r="S110">
            <v>1</v>
          </cell>
          <cell r="T110">
            <v>0.69601100412654748</v>
          </cell>
          <cell r="U110">
            <v>2.751031636863824E-3</v>
          </cell>
          <cell r="V110">
            <v>21.08803301237964</v>
          </cell>
          <cell r="W110">
            <v>0.49589450265485441</v>
          </cell>
          <cell r="X110">
            <v>50</v>
          </cell>
          <cell r="Y110" t="str">
            <v>Yes</v>
          </cell>
          <cell r="Z110" t="str">
            <v>Yes</v>
          </cell>
          <cell r="AA110"/>
          <cell r="AB110" t="str">
            <v>Yes</v>
          </cell>
          <cell r="AC110"/>
          <cell r="AD110"/>
          <cell r="AE110"/>
          <cell r="AF110"/>
          <cell r="AG110">
            <v>767.5</v>
          </cell>
          <cell r="AH110">
            <v>288494.0653370014</v>
          </cell>
          <cell r="AI110">
            <v>272309</v>
          </cell>
          <cell r="AJ110">
            <v>16185.065337001373</v>
          </cell>
          <cell r="AK110"/>
          <cell r="AL110"/>
          <cell r="AM110"/>
          <cell r="AN110"/>
          <cell r="AO110">
            <v>8.4</v>
          </cell>
          <cell r="AP110">
            <v>3157.4594773039894</v>
          </cell>
          <cell r="AQ110">
            <v>2980.32</v>
          </cell>
          <cell r="AR110">
            <v>177.13947730398897</v>
          </cell>
          <cell r="AS110">
            <v>275289.32</v>
          </cell>
          <cell r="AT110">
            <v>16362.204814305362</v>
          </cell>
        </row>
        <row r="111">
          <cell r="D111">
            <v>32031</v>
          </cell>
          <cell r="E111" t="str">
            <v>NATIONAL TEACHERS</v>
          </cell>
          <cell r="F111" t="str">
            <v>Elementary</v>
          </cell>
          <cell r="G111" t="str">
            <v>AUSL</v>
          </cell>
          <cell r="H111">
            <v>715</v>
          </cell>
          <cell r="I111">
            <v>507</v>
          </cell>
          <cell r="J111">
            <v>0</v>
          </cell>
          <cell r="K111">
            <v>0.70909090909090911</v>
          </cell>
          <cell r="L111">
            <v>0</v>
          </cell>
          <cell r="M111">
            <v>354.9</v>
          </cell>
          <cell r="N111">
            <v>0</v>
          </cell>
          <cell r="O111">
            <v>354.9</v>
          </cell>
          <cell r="P111">
            <v>9</v>
          </cell>
          <cell r="Q111">
            <v>0</v>
          </cell>
          <cell r="R111">
            <v>9</v>
          </cell>
          <cell r="S111">
            <v>150</v>
          </cell>
          <cell r="T111">
            <v>106.36363636363636</v>
          </cell>
          <cell r="U111">
            <v>0</v>
          </cell>
          <cell r="V111">
            <v>80.75454545454545</v>
          </cell>
          <cell r="W111">
            <v>0.4984605783232785</v>
          </cell>
          <cell r="X111">
            <v>50</v>
          </cell>
          <cell r="Y111" t="str">
            <v>Yes</v>
          </cell>
          <cell r="Z111" t="str">
            <v>Yes</v>
          </cell>
          <cell r="AA111"/>
          <cell r="AB111" t="str">
            <v>Yes</v>
          </cell>
          <cell r="AC111"/>
          <cell r="AD111"/>
          <cell r="AE111"/>
          <cell r="AF111"/>
          <cell r="AG111">
            <v>767.5</v>
          </cell>
          <cell r="AH111">
            <v>334364.86363636359</v>
          </cell>
          <cell r="AI111">
            <v>272385.75</v>
          </cell>
          <cell r="AJ111">
            <v>61979.113636363632</v>
          </cell>
          <cell r="AK111"/>
          <cell r="AL111"/>
          <cell r="AM111"/>
          <cell r="AN111"/>
          <cell r="AO111">
            <v>8.4</v>
          </cell>
          <cell r="AP111">
            <v>3659.4981818181818</v>
          </cell>
          <cell r="AQ111">
            <v>2981.16</v>
          </cell>
          <cell r="AR111">
            <v>678.33818181818185</v>
          </cell>
          <cell r="AS111">
            <v>275366.90999999997</v>
          </cell>
          <cell r="AT111">
            <v>62657.451818181813</v>
          </cell>
        </row>
        <row r="112">
          <cell r="D112">
            <v>24621</v>
          </cell>
          <cell r="E112" t="str">
            <v>MURPHY</v>
          </cell>
          <cell r="F112" t="str">
            <v>Elementary</v>
          </cell>
          <cell r="G112" t="str">
            <v>Network  1</v>
          </cell>
          <cell r="H112">
            <v>486</v>
          </cell>
          <cell r="I112">
            <v>344</v>
          </cell>
          <cell r="J112">
            <v>0</v>
          </cell>
          <cell r="K112">
            <v>0.70781893004115226</v>
          </cell>
          <cell r="L112">
            <v>0</v>
          </cell>
          <cell r="M112">
            <v>240.79999999999998</v>
          </cell>
          <cell r="N112">
            <v>0</v>
          </cell>
          <cell r="O112">
            <v>240.79999999999998</v>
          </cell>
          <cell r="P112">
            <v>0</v>
          </cell>
          <cell r="Q112">
            <v>0</v>
          </cell>
          <cell r="R112">
            <v>0</v>
          </cell>
          <cell r="S112">
            <v>52</v>
          </cell>
          <cell r="T112">
            <v>36.806584362139915</v>
          </cell>
          <cell r="U112">
            <v>0</v>
          </cell>
          <cell r="V112">
            <v>25.764609053497939</v>
          </cell>
          <cell r="W112">
            <v>0.49547325102880652</v>
          </cell>
          <cell r="X112">
            <v>50</v>
          </cell>
          <cell r="Y112" t="str">
            <v>Yes</v>
          </cell>
          <cell r="Z112" t="str">
            <v>Yes</v>
          </cell>
          <cell r="AA112"/>
          <cell r="AB112" t="str">
            <v>Yes</v>
          </cell>
          <cell r="AC112"/>
          <cell r="AD112"/>
          <cell r="AE112"/>
          <cell r="AF112"/>
          <cell r="AG112">
            <v>767.5</v>
          </cell>
          <cell r="AH112">
            <v>204588.33744855964</v>
          </cell>
          <cell r="AI112">
            <v>184814</v>
          </cell>
          <cell r="AJ112">
            <v>19774.337448559669</v>
          </cell>
          <cell r="AK112"/>
          <cell r="AL112"/>
          <cell r="AM112"/>
          <cell r="AN112"/>
          <cell r="AO112">
            <v>8.4</v>
          </cell>
          <cell r="AP112">
            <v>2239.1427160493827</v>
          </cell>
          <cell r="AQ112">
            <v>2022.72</v>
          </cell>
          <cell r="AR112">
            <v>216.4227160493827</v>
          </cell>
          <cell r="AS112">
            <v>186836.72</v>
          </cell>
          <cell r="AT112">
            <v>19990.760164609052</v>
          </cell>
        </row>
        <row r="113">
          <cell r="D113">
            <v>46211</v>
          </cell>
          <cell r="E113" t="str">
            <v>LAKE VIEW HS</v>
          </cell>
          <cell r="F113" t="str">
            <v>High School</v>
          </cell>
          <cell r="G113" t="str">
            <v>Network  2</v>
          </cell>
          <cell r="H113">
            <v>1385</v>
          </cell>
          <cell r="I113">
            <v>982</v>
          </cell>
          <cell r="J113">
            <v>1</v>
          </cell>
          <cell r="K113">
            <v>0.70902527075812272</v>
          </cell>
          <cell r="L113">
            <v>7.2202166064981946E-4</v>
          </cell>
          <cell r="M113">
            <v>687.4</v>
          </cell>
          <cell r="N113">
            <v>0.3</v>
          </cell>
          <cell r="O113">
            <v>687.69999999999993</v>
          </cell>
          <cell r="P113">
            <v>2</v>
          </cell>
          <cell r="Q113">
            <v>0</v>
          </cell>
          <cell r="R113">
            <v>2</v>
          </cell>
          <cell r="S113">
            <v>514</v>
          </cell>
          <cell r="T113">
            <v>364.4389891696751</v>
          </cell>
          <cell r="U113">
            <v>0.37111913357400722</v>
          </cell>
          <cell r="V113">
            <v>256.61862815884473</v>
          </cell>
          <cell r="W113">
            <v>0.49674835779002874</v>
          </cell>
          <cell r="X113">
            <v>50</v>
          </cell>
          <cell r="Y113" t="str">
            <v>Yes</v>
          </cell>
          <cell r="Z113" t="str">
            <v>Yes</v>
          </cell>
          <cell r="AA113"/>
          <cell r="AB113" t="str">
            <v>Yes</v>
          </cell>
          <cell r="AC113"/>
          <cell r="AD113"/>
          <cell r="AE113"/>
          <cell r="AF113"/>
          <cell r="AG113">
            <v>767.5</v>
          </cell>
          <cell r="AH113">
            <v>724764.54711191321</v>
          </cell>
          <cell r="AI113">
            <v>527809.75</v>
          </cell>
          <cell r="AJ113">
            <v>196954.79711191333</v>
          </cell>
          <cell r="AK113"/>
          <cell r="AL113"/>
          <cell r="AM113"/>
          <cell r="AN113"/>
          <cell r="AO113">
            <v>8.4</v>
          </cell>
          <cell r="AP113">
            <v>7932.2764765342954</v>
          </cell>
          <cell r="AQ113">
            <v>5776.6799999999994</v>
          </cell>
          <cell r="AR113">
            <v>2155.596476534296</v>
          </cell>
          <cell r="AS113">
            <v>533586.43000000005</v>
          </cell>
          <cell r="AT113">
            <v>199110.39358844762</v>
          </cell>
        </row>
        <row r="114">
          <cell r="D114">
            <v>23931</v>
          </cell>
          <cell r="E114" t="str">
            <v>JAMIESON</v>
          </cell>
          <cell r="F114" t="str">
            <v>Elementary</v>
          </cell>
          <cell r="G114" t="str">
            <v>Network  2</v>
          </cell>
          <cell r="H114">
            <v>861</v>
          </cell>
          <cell r="I114">
            <v>600</v>
          </cell>
          <cell r="J114">
            <v>1</v>
          </cell>
          <cell r="K114">
            <v>0.69686411149825789</v>
          </cell>
          <cell r="L114">
            <v>1.1614401858304297E-3</v>
          </cell>
          <cell r="M114">
            <v>420</v>
          </cell>
          <cell r="N114">
            <v>0.3</v>
          </cell>
          <cell r="O114">
            <v>420.3</v>
          </cell>
          <cell r="P114">
            <v>27</v>
          </cell>
          <cell r="Q114">
            <v>0</v>
          </cell>
          <cell r="R114">
            <v>27</v>
          </cell>
          <cell r="S114">
            <v>113</v>
          </cell>
          <cell r="T114">
            <v>78.745644599303148</v>
          </cell>
          <cell r="U114">
            <v>0.13124274099883856</v>
          </cell>
          <cell r="V114">
            <v>74.061324041811858</v>
          </cell>
          <cell r="W114">
            <v>0.49386745658522668</v>
          </cell>
          <cell r="X114">
            <v>50</v>
          </cell>
          <cell r="Y114" t="str">
            <v>Yes</v>
          </cell>
          <cell r="Z114" t="str">
            <v>Yes</v>
          </cell>
          <cell r="AA114"/>
          <cell r="AB114" t="str">
            <v>Yes</v>
          </cell>
          <cell r="AC114"/>
          <cell r="AD114"/>
          <cell r="AE114"/>
          <cell r="AF114"/>
          <cell r="AG114">
            <v>767.5</v>
          </cell>
          <cell r="AH114">
            <v>379422.31620209065</v>
          </cell>
          <cell r="AI114">
            <v>322580.25</v>
          </cell>
          <cell r="AJ114">
            <v>56842.066202090602</v>
          </cell>
          <cell r="AK114"/>
          <cell r="AL114"/>
          <cell r="AM114"/>
          <cell r="AN114"/>
          <cell r="AO114">
            <v>8.4</v>
          </cell>
          <cell r="AP114">
            <v>4152.6351219512198</v>
          </cell>
          <cell r="AQ114">
            <v>3530.5200000000004</v>
          </cell>
          <cell r="AR114">
            <v>622.11512195121963</v>
          </cell>
          <cell r="AS114">
            <v>326110.77</v>
          </cell>
          <cell r="AT114">
            <v>57464.18132404182</v>
          </cell>
        </row>
        <row r="115">
          <cell r="D115">
            <v>63011</v>
          </cell>
          <cell r="E115" t="str">
            <v xml:space="preserve">GLOBAL CITIZENSHIP </v>
          </cell>
          <cell r="F115" t="str">
            <v>Charter</v>
          </cell>
          <cell r="G115" t="str">
            <v>Charter</v>
          </cell>
          <cell r="H115">
            <v>468</v>
          </cell>
          <cell r="I115">
            <v>329</v>
          </cell>
          <cell r="J115">
            <v>2</v>
          </cell>
          <cell r="K115">
            <v>0.70299145299145294</v>
          </cell>
          <cell r="L115">
            <v>4.2735042735042739E-3</v>
          </cell>
          <cell r="M115">
            <v>230.29999999999998</v>
          </cell>
          <cell r="N115">
            <v>0.6</v>
          </cell>
          <cell r="O115">
            <v>230.89999999999998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0.49337606837606834</v>
          </cell>
          <cell r="X115">
            <v>50</v>
          </cell>
          <cell r="Y115" t="str">
            <v>Yes</v>
          </cell>
          <cell r="Z115" t="str">
            <v>Yes</v>
          </cell>
          <cell r="AA115"/>
          <cell r="AB115" t="str">
            <v>Yes</v>
          </cell>
          <cell r="AC115"/>
          <cell r="AD115"/>
          <cell r="AE115"/>
          <cell r="AF115"/>
          <cell r="AG115">
            <v>767.5</v>
          </cell>
          <cell r="AH115">
            <v>177215.74999999997</v>
          </cell>
          <cell r="AI115">
            <v>177215.74999999997</v>
          </cell>
          <cell r="AJ115">
            <v>0</v>
          </cell>
          <cell r="AK115"/>
          <cell r="AL115"/>
          <cell r="AM115"/>
          <cell r="AN115"/>
          <cell r="AO115">
            <v>8.4</v>
          </cell>
          <cell r="AP115">
            <v>1939.56</v>
          </cell>
          <cell r="AQ115">
            <v>1939.56</v>
          </cell>
          <cell r="AR115">
            <v>0</v>
          </cell>
          <cell r="AS115">
            <v>179155.30999999997</v>
          </cell>
          <cell r="AT115">
            <v>0</v>
          </cell>
        </row>
        <row r="116">
          <cell r="D116">
            <v>23211</v>
          </cell>
          <cell r="E116" t="str">
            <v>FIELD</v>
          </cell>
          <cell r="F116" t="str">
            <v>Elementary</v>
          </cell>
          <cell r="G116" t="str">
            <v>Network  2</v>
          </cell>
          <cell r="H116">
            <v>157</v>
          </cell>
          <cell r="I116">
            <v>108</v>
          </cell>
          <cell r="J116">
            <v>5</v>
          </cell>
          <cell r="K116">
            <v>0.68789808917197448</v>
          </cell>
          <cell r="L116">
            <v>3.1847133757961783E-2</v>
          </cell>
          <cell r="M116">
            <v>75.599999999999994</v>
          </cell>
          <cell r="N116">
            <v>1.5</v>
          </cell>
          <cell r="O116">
            <v>77.099999999999994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0.49108280254777065</v>
          </cell>
          <cell r="X116">
            <v>50</v>
          </cell>
          <cell r="Y116" t="str">
            <v>Yes</v>
          </cell>
          <cell r="Z116" t="str">
            <v>Yes</v>
          </cell>
          <cell r="AA116"/>
          <cell r="AB116" t="str">
            <v>Yes</v>
          </cell>
          <cell r="AC116"/>
          <cell r="AD116"/>
          <cell r="AE116"/>
          <cell r="AF116"/>
          <cell r="AG116">
            <v>767.5</v>
          </cell>
          <cell r="AH116">
            <v>59174.249999999993</v>
          </cell>
          <cell r="AI116">
            <v>59174.249999999993</v>
          </cell>
          <cell r="AJ116">
            <v>0</v>
          </cell>
          <cell r="AK116"/>
          <cell r="AL116"/>
          <cell r="AM116"/>
          <cell r="AN116"/>
          <cell r="AO116">
            <v>8.4</v>
          </cell>
          <cell r="AP116">
            <v>647.64</v>
          </cell>
          <cell r="AQ116">
            <v>647.64</v>
          </cell>
          <cell r="AR116">
            <v>0</v>
          </cell>
          <cell r="AS116">
            <v>59821.889999999992</v>
          </cell>
          <cell r="AT116">
            <v>0</v>
          </cell>
        </row>
        <row r="117">
          <cell r="D117">
            <v>26441</v>
          </cell>
          <cell r="E117" t="str">
            <v>EARHART</v>
          </cell>
          <cell r="F117" t="str">
            <v>Elementary</v>
          </cell>
          <cell r="G117" t="str">
            <v>Network 12</v>
          </cell>
          <cell r="H117">
            <v>222</v>
          </cell>
          <cell r="I117">
            <v>151</v>
          </cell>
          <cell r="J117">
            <v>9</v>
          </cell>
          <cell r="K117">
            <v>0.68018018018018023</v>
          </cell>
          <cell r="L117">
            <v>4.0540540540540543E-2</v>
          </cell>
          <cell r="M117">
            <v>105.69999999999999</v>
          </cell>
          <cell r="N117">
            <v>2.6999999999999997</v>
          </cell>
          <cell r="O117">
            <v>108.39999999999999</v>
          </cell>
          <cell r="P117">
            <v>4</v>
          </cell>
          <cell r="Q117">
            <v>0</v>
          </cell>
          <cell r="R117">
            <v>4</v>
          </cell>
          <cell r="S117">
            <v>1</v>
          </cell>
          <cell r="T117">
            <v>0.68018018018018023</v>
          </cell>
          <cell r="U117">
            <v>4.0540540540540543E-2</v>
          </cell>
          <cell r="V117">
            <v>3.2882882882882885</v>
          </cell>
          <cell r="W117">
            <v>0.49201889113783381</v>
          </cell>
          <cell r="X117">
            <v>50</v>
          </cell>
          <cell r="Y117" t="str">
            <v>Yes</v>
          </cell>
          <cell r="Z117" t="str">
            <v>Yes</v>
          </cell>
          <cell r="AA117"/>
          <cell r="AB117" t="str">
            <v>Yes</v>
          </cell>
          <cell r="AC117"/>
          <cell r="AD117"/>
          <cell r="AE117"/>
          <cell r="AF117"/>
          <cell r="AG117">
            <v>767.5</v>
          </cell>
          <cell r="AH117">
            <v>85720.761261261257</v>
          </cell>
          <cell r="AI117">
            <v>83197</v>
          </cell>
          <cell r="AJ117">
            <v>2523.7612612612616</v>
          </cell>
          <cell r="AK117"/>
          <cell r="AL117"/>
          <cell r="AM117"/>
          <cell r="AN117"/>
          <cell r="AO117">
            <v>8.4</v>
          </cell>
          <cell r="AP117">
            <v>938.18162162162162</v>
          </cell>
          <cell r="AQ117">
            <v>910.56</v>
          </cell>
          <cell r="AR117">
            <v>27.621621621621625</v>
          </cell>
          <cell r="AS117">
            <v>84107.56</v>
          </cell>
          <cell r="AT117">
            <v>2551.3828828828832</v>
          </cell>
        </row>
        <row r="118">
          <cell r="D118">
            <v>70070</v>
          </cell>
          <cell r="E118" t="str">
            <v>CHICAGO MILITARY HS</v>
          </cell>
          <cell r="F118" t="str">
            <v>High School</v>
          </cell>
          <cell r="G118" t="str">
            <v>Service Leadership</v>
          </cell>
          <cell r="H118">
            <v>299</v>
          </cell>
          <cell r="I118">
            <v>211</v>
          </cell>
          <cell r="J118">
            <v>0</v>
          </cell>
          <cell r="K118">
            <v>0.70568561872909696</v>
          </cell>
          <cell r="L118">
            <v>0</v>
          </cell>
          <cell r="M118">
            <v>147.69999999999999</v>
          </cell>
          <cell r="N118">
            <v>0</v>
          </cell>
          <cell r="O118">
            <v>147.69999999999999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0.49397993311036786</v>
          </cell>
          <cell r="X118">
            <v>50</v>
          </cell>
          <cell r="Y118" t="str">
            <v>Yes</v>
          </cell>
          <cell r="Z118" t="str">
            <v>Yes</v>
          </cell>
          <cell r="AA118"/>
          <cell r="AB118" t="str">
            <v>Yes</v>
          </cell>
          <cell r="AC118"/>
          <cell r="AD118"/>
          <cell r="AE118"/>
          <cell r="AF118"/>
          <cell r="AG118">
            <v>767.5</v>
          </cell>
          <cell r="AH118">
            <v>113359.74999999999</v>
          </cell>
          <cell r="AI118">
            <v>113359.74999999999</v>
          </cell>
          <cell r="AJ118">
            <v>0</v>
          </cell>
          <cell r="AK118"/>
          <cell r="AL118"/>
          <cell r="AM118"/>
          <cell r="AN118"/>
          <cell r="AO118">
            <v>8.4</v>
          </cell>
          <cell r="AP118">
            <v>1240.68</v>
          </cell>
          <cell r="AQ118">
            <v>1240.68</v>
          </cell>
          <cell r="AR118">
            <v>0</v>
          </cell>
          <cell r="AS118">
            <v>114600.42999999998</v>
          </cell>
          <cell r="AT118">
            <v>0</v>
          </cell>
        </row>
        <row r="119">
          <cell r="D119">
            <v>25771</v>
          </cell>
          <cell r="E119" t="str">
            <v>WASHINGTON G ES</v>
          </cell>
          <cell r="F119" t="str">
            <v>Elementary</v>
          </cell>
          <cell r="G119" t="str">
            <v>Network 13</v>
          </cell>
          <cell r="H119">
            <v>773</v>
          </cell>
          <cell r="I119">
            <v>547</v>
          </cell>
          <cell r="J119">
            <v>4</v>
          </cell>
          <cell r="K119">
            <v>0.7076326002587322</v>
          </cell>
          <cell r="L119">
            <v>5.1746442432082798E-3</v>
          </cell>
          <cell r="M119">
            <v>382.9</v>
          </cell>
          <cell r="N119">
            <v>1.2</v>
          </cell>
          <cell r="O119">
            <v>384.09999999999997</v>
          </cell>
          <cell r="P119">
            <v>20</v>
          </cell>
          <cell r="Q119">
            <v>0</v>
          </cell>
          <cell r="R119">
            <v>20</v>
          </cell>
          <cell r="S119">
            <v>37</v>
          </cell>
          <cell r="T119">
            <v>26.182406209573092</v>
          </cell>
          <cell r="U119">
            <v>0.19146183699870636</v>
          </cell>
          <cell r="V119">
            <v>32.385122897800777</v>
          </cell>
          <cell r="W119">
            <v>0.50178930469614547</v>
          </cell>
          <cell r="X119">
            <v>51</v>
          </cell>
          <cell r="Y119" t="str">
            <v>Yes</v>
          </cell>
          <cell r="Z119" t="str">
            <v>Yes</v>
          </cell>
          <cell r="AA119"/>
          <cell r="AB119" t="str">
            <v>Yes</v>
          </cell>
          <cell r="AC119"/>
          <cell r="AD119"/>
          <cell r="AE119"/>
          <cell r="AF119"/>
          <cell r="AG119">
            <v>782.5</v>
          </cell>
          <cell r="AH119">
            <v>325899.60866752907</v>
          </cell>
          <cell r="AI119">
            <v>300558.25</v>
          </cell>
          <cell r="AJ119">
            <v>25341.358667529108</v>
          </cell>
          <cell r="AK119"/>
          <cell r="AL119"/>
          <cell r="AM119"/>
          <cell r="AN119"/>
          <cell r="AO119">
            <v>8.5399999999999991</v>
          </cell>
          <cell r="AP119">
            <v>3556.7829495472179</v>
          </cell>
          <cell r="AQ119">
            <v>3280.2139999999995</v>
          </cell>
          <cell r="AR119">
            <v>276.56894954721861</v>
          </cell>
          <cell r="AS119">
            <v>303838.46399999998</v>
          </cell>
          <cell r="AT119">
            <v>25617.927617076326</v>
          </cell>
        </row>
        <row r="120">
          <cell r="D120">
            <v>29041</v>
          </cell>
          <cell r="E120" t="str">
            <v>TURNER-DREW</v>
          </cell>
          <cell r="F120" t="str">
            <v>Elementary</v>
          </cell>
          <cell r="G120" t="str">
            <v>Network 11</v>
          </cell>
          <cell r="H120">
            <v>212</v>
          </cell>
          <cell r="I120">
            <v>151</v>
          </cell>
          <cell r="J120">
            <v>3</v>
          </cell>
          <cell r="K120">
            <v>0.71226415094339623</v>
          </cell>
          <cell r="L120">
            <v>1.4150943396226415E-2</v>
          </cell>
          <cell r="M120">
            <v>105.69999999999999</v>
          </cell>
          <cell r="N120">
            <v>0.89999999999999991</v>
          </cell>
          <cell r="O120">
            <v>106.6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0.50283018867924523</v>
          </cell>
          <cell r="X120">
            <v>51</v>
          </cell>
          <cell r="Y120" t="str">
            <v>Yes</v>
          </cell>
          <cell r="Z120" t="str">
            <v>Yes</v>
          </cell>
          <cell r="AA120"/>
          <cell r="AB120" t="str">
            <v>Yes</v>
          </cell>
          <cell r="AC120"/>
          <cell r="AD120"/>
          <cell r="AE120"/>
          <cell r="AF120"/>
          <cell r="AG120">
            <v>782.5</v>
          </cell>
          <cell r="AH120">
            <v>83414.5</v>
          </cell>
          <cell r="AI120">
            <v>83414.5</v>
          </cell>
          <cell r="AJ120">
            <v>0</v>
          </cell>
          <cell r="AK120"/>
          <cell r="AL120"/>
          <cell r="AM120"/>
          <cell r="AN120"/>
          <cell r="AO120">
            <v>8.5399999999999991</v>
          </cell>
          <cell r="AP120">
            <v>910.36399999999981</v>
          </cell>
          <cell r="AQ120">
            <v>910.36399999999981</v>
          </cell>
          <cell r="AR120">
            <v>0</v>
          </cell>
          <cell r="AS120">
            <v>84324.864000000001</v>
          </cell>
          <cell r="AT120">
            <v>0</v>
          </cell>
        </row>
        <row r="121">
          <cell r="D121">
            <v>25141</v>
          </cell>
          <cell r="E121" t="str">
            <v>ROGERS</v>
          </cell>
          <cell r="F121" t="str">
            <v>Elementary</v>
          </cell>
          <cell r="G121" t="str">
            <v>Network  2</v>
          </cell>
          <cell r="H121">
            <v>694</v>
          </cell>
          <cell r="I121">
            <v>501</v>
          </cell>
          <cell r="J121">
            <v>0</v>
          </cell>
          <cell r="K121">
            <v>0.72190201729106629</v>
          </cell>
          <cell r="L121">
            <v>0</v>
          </cell>
          <cell r="M121">
            <v>350.7</v>
          </cell>
          <cell r="N121">
            <v>0</v>
          </cell>
          <cell r="O121">
            <v>350.7</v>
          </cell>
          <cell r="P121">
            <v>19</v>
          </cell>
          <cell r="Q121">
            <v>0</v>
          </cell>
          <cell r="R121">
            <v>19</v>
          </cell>
          <cell r="S121">
            <v>919</v>
          </cell>
          <cell r="T121">
            <v>663.4279538904899</v>
          </cell>
          <cell r="U121">
            <v>0</v>
          </cell>
          <cell r="V121">
            <v>477.69956772334291</v>
          </cell>
          <cell r="W121">
            <v>0.50759777434028364</v>
          </cell>
          <cell r="X121">
            <v>51</v>
          </cell>
          <cell r="Y121" t="str">
            <v>Yes</v>
          </cell>
          <cell r="Z121" t="str">
            <v>Yes</v>
          </cell>
          <cell r="AA121"/>
          <cell r="AB121" t="str">
            <v>Yes</v>
          </cell>
          <cell r="AC121"/>
          <cell r="AD121"/>
          <cell r="AE121"/>
          <cell r="AF121"/>
          <cell r="AG121">
            <v>782.5</v>
          </cell>
          <cell r="AH121">
            <v>648222.66174351587</v>
          </cell>
          <cell r="AI121">
            <v>274422.75</v>
          </cell>
          <cell r="AJ121">
            <v>373799.91174351581</v>
          </cell>
          <cell r="AK121"/>
          <cell r="AL121"/>
          <cell r="AM121"/>
          <cell r="AN121"/>
          <cell r="AO121">
            <v>8.5399999999999991</v>
          </cell>
          <cell r="AP121">
            <v>7074.5323083573476</v>
          </cell>
          <cell r="AQ121">
            <v>2994.9779999999996</v>
          </cell>
          <cell r="AR121">
            <v>4079.554308357348</v>
          </cell>
          <cell r="AS121">
            <v>277417.728</v>
          </cell>
          <cell r="AT121">
            <v>377879.46605187317</v>
          </cell>
        </row>
        <row r="122">
          <cell r="D122">
            <v>25011</v>
          </cell>
          <cell r="E122" t="str">
            <v>PORTAGE PARK</v>
          </cell>
          <cell r="F122" t="str">
            <v>Elementary</v>
          </cell>
          <cell r="G122" t="str">
            <v>Network  1</v>
          </cell>
          <cell r="H122">
            <v>838</v>
          </cell>
          <cell r="I122">
            <v>591</v>
          </cell>
          <cell r="J122">
            <v>0</v>
          </cell>
          <cell r="K122">
            <v>0.70525059665871126</v>
          </cell>
          <cell r="L122">
            <v>0</v>
          </cell>
          <cell r="M122">
            <v>413.7</v>
          </cell>
          <cell r="N122">
            <v>0</v>
          </cell>
          <cell r="O122">
            <v>413.7</v>
          </cell>
          <cell r="P122">
            <v>32</v>
          </cell>
          <cell r="Q122">
            <v>0</v>
          </cell>
          <cell r="R122">
            <v>32</v>
          </cell>
          <cell r="S122">
            <v>126</v>
          </cell>
          <cell r="T122">
            <v>88.861575178997612</v>
          </cell>
          <cell r="U122">
            <v>0</v>
          </cell>
          <cell r="V122">
            <v>84.60310262529832</v>
          </cell>
          <cell r="W122">
            <v>0.50030431990491797</v>
          </cell>
          <cell r="X122">
            <v>51</v>
          </cell>
          <cell r="Y122" t="str">
            <v>Yes</v>
          </cell>
          <cell r="Z122" t="str">
            <v>Yes</v>
          </cell>
          <cell r="AA122"/>
          <cell r="AB122" t="str">
            <v>Yes</v>
          </cell>
          <cell r="AC122"/>
          <cell r="AD122"/>
          <cell r="AE122"/>
          <cell r="AF122"/>
          <cell r="AG122">
            <v>782.5</v>
          </cell>
          <cell r="AH122">
            <v>389922.17780429596</v>
          </cell>
          <cell r="AI122">
            <v>323720.25</v>
          </cell>
          <cell r="AJ122">
            <v>66201.927804295934</v>
          </cell>
          <cell r="AK122"/>
          <cell r="AL122"/>
          <cell r="AM122"/>
          <cell r="AN122"/>
          <cell r="AO122">
            <v>8.5399999999999991</v>
          </cell>
          <cell r="AP122">
            <v>4255.5084964200469</v>
          </cell>
          <cell r="AQ122">
            <v>3532.9979999999996</v>
          </cell>
          <cell r="AR122">
            <v>722.51049642004762</v>
          </cell>
          <cell r="AS122">
            <v>327253.24800000002</v>
          </cell>
          <cell r="AT122">
            <v>66924.438300715978</v>
          </cell>
        </row>
        <row r="123">
          <cell r="D123">
            <v>24941</v>
          </cell>
          <cell r="E123" t="str">
            <v>PETERSON</v>
          </cell>
          <cell r="F123" t="str">
            <v>Elementary</v>
          </cell>
          <cell r="G123" t="str">
            <v>Network  1</v>
          </cell>
          <cell r="H123">
            <v>850</v>
          </cell>
          <cell r="I123">
            <v>585</v>
          </cell>
          <cell r="J123">
            <v>42</v>
          </cell>
          <cell r="K123">
            <v>0.68823529411764706</v>
          </cell>
          <cell r="L123">
            <v>4.9411764705882349E-2</v>
          </cell>
          <cell r="M123">
            <v>409.5</v>
          </cell>
          <cell r="N123">
            <v>12.6</v>
          </cell>
          <cell r="O123">
            <v>422.1</v>
          </cell>
          <cell r="P123">
            <v>21</v>
          </cell>
          <cell r="Q123">
            <v>0</v>
          </cell>
          <cell r="R123">
            <v>21</v>
          </cell>
          <cell r="S123">
            <v>89</v>
          </cell>
          <cell r="T123">
            <v>61.252941176470586</v>
          </cell>
          <cell r="U123">
            <v>4.3976470588235292</v>
          </cell>
          <cell r="V123">
            <v>58.896352941176474</v>
          </cell>
          <cell r="W123">
            <v>0.50103786764705882</v>
          </cell>
          <cell r="X123">
            <v>51</v>
          </cell>
          <cell r="Y123" t="str">
            <v>Yes</v>
          </cell>
          <cell r="Z123" t="str">
            <v>Yes</v>
          </cell>
          <cell r="AA123"/>
          <cell r="AB123" t="str">
            <v>Yes</v>
          </cell>
          <cell r="AC123"/>
          <cell r="AD123"/>
          <cell r="AE123"/>
          <cell r="AF123"/>
          <cell r="AG123">
            <v>782.5</v>
          </cell>
          <cell r="AH123">
            <v>376379.64617647062</v>
          </cell>
          <cell r="AI123">
            <v>330293.25</v>
          </cell>
          <cell r="AJ123">
            <v>46086.396176470589</v>
          </cell>
          <cell r="AK123"/>
          <cell r="AL123"/>
          <cell r="AM123"/>
          <cell r="AN123"/>
          <cell r="AO123">
            <v>8.5399999999999991</v>
          </cell>
          <cell r="AP123">
            <v>4107.7088541176472</v>
          </cell>
          <cell r="AQ123">
            <v>3604.7339999999999</v>
          </cell>
          <cell r="AR123">
            <v>502.97485411764706</v>
          </cell>
          <cell r="AS123">
            <v>333897.984</v>
          </cell>
          <cell r="AT123">
            <v>46589.371030588234</v>
          </cell>
        </row>
        <row r="124">
          <cell r="D124">
            <v>26321</v>
          </cell>
          <cell r="E124" t="str">
            <v>MAYS</v>
          </cell>
          <cell r="F124" t="str">
            <v>Elementary</v>
          </cell>
          <cell r="G124" t="str">
            <v>Network 11</v>
          </cell>
          <cell r="H124">
            <v>365</v>
          </cell>
          <cell r="I124">
            <v>259</v>
          </cell>
          <cell r="J124">
            <v>0</v>
          </cell>
          <cell r="K124">
            <v>0.70958904109589038</v>
          </cell>
          <cell r="L124">
            <v>0</v>
          </cell>
          <cell r="M124">
            <v>181.29999999999998</v>
          </cell>
          <cell r="N124">
            <v>0</v>
          </cell>
          <cell r="O124">
            <v>181.29999999999998</v>
          </cell>
          <cell r="P124">
            <v>12</v>
          </cell>
          <cell r="Q124">
            <v>0</v>
          </cell>
          <cell r="R124">
            <v>12</v>
          </cell>
          <cell r="S124">
            <v>1</v>
          </cell>
          <cell r="T124">
            <v>0.70958904109589038</v>
          </cell>
          <cell r="U124">
            <v>0</v>
          </cell>
          <cell r="V124">
            <v>8.896712328767121</v>
          </cell>
          <cell r="W124">
            <v>0.50316590563165897</v>
          </cell>
          <cell r="X124">
            <v>51</v>
          </cell>
          <cell r="Y124" t="str">
            <v>Yes</v>
          </cell>
          <cell r="Z124" t="str">
            <v>Yes</v>
          </cell>
          <cell r="AA124"/>
          <cell r="AB124" t="str">
            <v>Yes</v>
          </cell>
          <cell r="AC124"/>
          <cell r="AD124"/>
          <cell r="AE124"/>
          <cell r="AF124"/>
          <cell r="AG124">
            <v>782.5</v>
          </cell>
          <cell r="AH124">
            <v>148828.92739726024</v>
          </cell>
          <cell r="AI124">
            <v>141867.25</v>
          </cell>
          <cell r="AJ124">
            <v>6961.6773972602723</v>
          </cell>
          <cell r="AK124"/>
          <cell r="AL124"/>
          <cell r="AM124"/>
          <cell r="AN124"/>
          <cell r="AO124">
            <v>8.5399999999999991</v>
          </cell>
          <cell r="AP124">
            <v>1624.2799232876707</v>
          </cell>
          <cell r="AQ124">
            <v>1548.3019999999997</v>
          </cell>
          <cell r="AR124">
            <v>75.977923287671203</v>
          </cell>
          <cell r="AS124">
            <v>143415.552</v>
          </cell>
          <cell r="AT124">
            <v>7037.6553205479431</v>
          </cell>
        </row>
        <row r="125">
          <cell r="D125">
            <v>46421</v>
          </cell>
          <cell r="E125" t="str">
            <v>JUAREZ HS</v>
          </cell>
          <cell r="F125" t="str">
            <v>High School</v>
          </cell>
          <cell r="G125" t="str">
            <v>ISP</v>
          </cell>
          <cell r="H125">
            <v>1708</v>
          </cell>
          <cell r="I125">
            <v>1212</v>
          </cell>
          <cell r="J125">
            <v>1</v>
          </cell>
          <cell r="K125">
            <v>0.70960187353629978</v>
          </cell>
          <cell r="L125">
            <v>5.8548009367681499E-4</v>
          </cell>
          <cell r="M125">
            <v>848.4</v>
          </cell>
          <cell r="N125">
            <v>0.3</v>
          </cell>
          <cell r="O125">
            <v>848.69999999999993</v>
          </cell>
          <cell r="P125">
            <v>62</v>
          </cell>
          <cell r="Q125">
            <v>0</v>
          </cell>
          <cell r="R125">
            <v>62</v>
          </cell>
          <cell r="S125">
            <v>50</v>
          </cell>
          <cell r="T125">
            <v>35.480093676814988</v>
          </cell>
          <cell r="U125">
            <v>2.9274004683840751E-2</v>
          </cell>
          <cell r="V125">
            <v>68.244847775175643</v>
          </cell>
          <cell r="W125">
            <v>0.5038158504259207</v>
          </cell>
          <cell r="X125">
            <v>51</v>
          </cell>
          <cell r="Y125" t="str">
            <v>Yes</v>
          </cell>
          <cell r="Z125" t="str">
            <v>Yes</v>
          </cell>
          <cell r="AA125"/>
          <cell r="AB125" t="str">
            <v>Yes</v>
          </cell>
          <cell r="AC125"/>
          <cell r="AD125"/>
          <cell r="AE125"/>
          <cell r="AF125"/>
          <cell r="AG125">
            <v>782.5</v>
          </cell>
          <cell r="AH125">
            <v>717509.34338407498</v>
          </cell>
          <cell r="AI125">
            <v>664107.75</v>
          </cell>
          <cell r="AJ125">
            <v>53401.593384074942</v>
          </cell>
          <cell r="AK125"/>
          <cell r="AL125"/>
          <cell r="AM125"/>
          <cell r="AN125"/>
          <cell r="AO125">
            <v>8.5399999999999991</v>
          </cell>
          <cell r="AP125">
            <v>7830.7089999999989</v>
          </cell>
          <cell r="AQ125">
            <v>7247.8979999999983</v>
          </cell>
          <cell r="AR125">
            <v>582.81099999999992</v>
          </cell>
          <cell r="AS125">
            <v>671355.64800000004</v>
          </cell>
          <cell r="AT125">
            <v>53984.404384074944</v>
          </cell>
        </row>
        <row r="126">
          <cell r="D126">
            <v>46521</v>
          </cell>
          <cell r="E126" t="str">
            <v>DEVRY HS</v>
          </cell>
          <cell r="F126" t="str">
            <v>High School</v>
          </cell>
          <cell r="G126" t="str">
            <v>Network  4</v>
          </cell>
          <cell r="H126">
            <v>173</v>
          </cell>
          <cell r="I126">
            <v>124</v>
          </cell>
          <cell r="J126">
            <v>2</v>
          </cell>
          <cell r="K126">
            <v>0.7167630057803468</v>
          </cell>
          <cell r="L126">
            <v>1.1560693641618497E-2</v>
          </cell>
          <cell r="M126">
            <v>86.8</v>
          </cell>
          <cell r="N126">
            <v>0.6</v>
          </cell>
          <cell r="O126">
            <v>87.399999999999991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0.50520231213872824</v>
          </cell>
          <cell r="X126">
            <v>51</v>
          </cell>
          <cell r="Y126" t="str">
            <v>Yes</v>
          </cell>
          <cell r="Z126" t="str">
            <v>Yes</v>
          </cell>
          <cell r="AA126"/>
          <cell r="AB126" t="str">
            <v>Yes</v>
          </cell>
          <cell r="AC126"/>
          <cell r="AD126"/>
          <cell r="AE126"/>
          <cell r="AF126"/>
          <cell r="AG126">
            <v>782.5</v>
          </cell>
          <cell r="AH126">
            <v>68390.5</v>
          </cell>
          <cell r="AI126">
            <v>68390.5</v>
          </cell>
          <cell r="AJ126">
            <v>0</v>
          </cell>
          <cell r="AK126"/>
          <cell r="AL126"/>
          <cell r="AM126"/>
          <cell r="AN126"/>
          <cell r="AO126">
            <v>8.5399999999999991</v>
          </cell>
          <cell r="AP126">
            <v>746.39599999999984</v>
          </cell>
          <cell r="AQ126">
            <v>746.39599999999984</v>
          </cell>
          <cell r="AR126">
            <v>0</v>
          </cell>
          <cell r="AS126">
            <v>69136.895999999993</v>
          </cell>
          <cell r="AT126">
            <v>0</v>
          </cell>
        </row>
        <row r="127">
          <cell r="D127">
            <v>66671</v>
          </cell>
          <cell r="E127" t="str">
            <v>CHICAGO COLLEGIATE</v>
          </cell>
          <cell r="F127" t="str">
            <v>Charter</v>
          </cell>
          <cell r="G127" t="str">
            <v>Charter</v>
          </cell>
          <cell r="H127">
            <v>386</v>
          </cell>
          <cell r="I127">
            <v>275</v>
          </cell>
          <cell r="J127">
            <v>6</v>
          </cell>
          <cell r="K127">
            <v>0.71243523316062174</v>
          </cell>
          <cell r="L127">
            <v>1.5544041450777202E-2</v>
          </cell>
          <cell r="M127">
            <v>192.5</v>
          </cell>
          <cell r="N127">
            <v>1.7999999999999998</v>
          </cell>
          <cell r="O127">
            <v>194.3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0.50336787564766838</v>
          </cell>
          <cell r="X127">
            <v>51</v>
          </cell>
          <cell r="Y127" t="str">
            <v>Yes</v>
          </cell>
          <cell r="Z127" t="str">
            <v>Yes</v>
          </cell>
          <cell r="AA127"/>
          <cell r="AB127" t="str">
            <v>Yes</v>
          </cell>
          <cell r="AC127"/>
          <cell r="AD127"/>
          <cell r="AE127"/>
          <cell r="AF127"/>
          <cell r="AG127">
            <v>782.5</v>
          </cell>
          <cell r="AH127">
            <v>152039.75</v>
          </cell>
          <cell r="AI127">
            <v>152039.75</v>
          </cell>
          <cell r="AJ127">
            <v>0</v>
          </cell>
          <cell r="AK127"/>
          <cell r="AL127"/>
          <cell r="AM127"/>
          <cell r="AN127"/>
          <cell r="AO127">
            <v>8.5399999999999991</v>
          </cell>
          <cell r="AP127">
            <v>1659.3219999999999</v>
          </cell>
          <cell r="AQ127">
            <v>1659.3219999999999</v>
          </cell>
          <cell r="AR127">
            <v>0</v>
          </cell>
          <cell r="AS127">
            <v>153699.07199999999</v>
          </cell>
          <cell r="AT127">
            <v>0</v>
          </cell>
        </row>
        <row r="128">
          <cell r="D128">
            <v>45211</v>
          </cell>
          <cell r="E128" t="str">
            <v>CHICAGO ACADEMY ES</v>
          </cell>
          <cell r="F128" t="str">
            <v>Elementary</v>
          </cell>
          <cell r="G128" t="str">
            <v>AUSL</v>
          </cell>
          <cell r="H128">
            <v>502</v>
          </cell>
          <cell r="I128">
            <v>363</v>
          </cell>
          <cell r="J128">
            <v>0</v>
          </cell>
          <cell r="K128">
            <v>0.72310756972111556</v>
          </cell>
          <cell r="L128">
            <v>0</v>
          </cell>
          <cell r="M128">
            <v>254.1</v>
          </cell>
          <cell r="N128">
            <v>0</v>
          </cell>
          <cell r="O128">
            <v>254.1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0.50617529880478085</v>
          </cell>
          <cell r="X128">
            <v>51</v>
          </cell>
          <cell r="Y128" t="str">
            <v>Yes</v>
          </cell>
          <cell r="Z128" t="str">
            <v>Yes</v>
          </cell>
          <cell r="AA128"/>
          <cell r="AB128" t="str">
            <v>Yes</v>
          </cell>
          <cell r="AC128"/>
          <cell r="AD128"/>
          <cell r="AE128"/>
          <cell r="AF128"/>
          <cell r="AG128">
            <v>782.5</v>
          </cell>
          <cell r="AH128">
            <v>198833.25</v>
          </cell>
          <cell r="AI128">
            <v>198833.25</v>
          </cell>
          <cell r="AJ128">
            <v>0</v>
          </cell>
          <cell r="AK128"/>
          <cell r="AL128"/>
          <cell r="AM128"/>
          <cell r="AN128"/>
          <cell r="AO128">
            <v>8.5399999999999991</v>
          </cell>
          <cell r="AP128">
            <v>2170.0139999999997</v>
          </cell>
          <cell r="AQ128">
            <v>2170.0139999999997</v>
          </cell>
          <cell r="AR128">
            <v>0</v>
          </cell>
          <cell r="AS128">
            <v>201003.264</v>
          </cell>
          <cell r="AT128">
            <v>0</v>
          </cell>
        </row>
        <row r="129">
          <cell r="D129">
            <v>49081</v>
          </cell>
          <cell r="E129" t="str">
            <v>VAUGHN HS</v>
          </cell>
          <cell r="F129" t="str">
            <v>Specialty</v>
          </cell>
          <cell r="G129" t="str">
            <v>Network  1</v>
          </cell>
          <cell r="H129">
            <v>225</v>
          </cell>
          <cell r="I129">
            <v>164</v>
          </cell>
          <cell r="J129">
            <v>0</v>
          </cell>
          <cell r="K129">
            <v>0.72888888888888892</v>
          </cell>
          <cell r="L129">
            <v>0</v>
          </cell>
          <cell r="M129">
            <v>114.8</v>
          </cell>
          <cell r="N129">
            <v>0</v>
          </cell>
          <cell r="O129">
            <v>114.8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0.51022222222222224</v>
          </cell>
          <cell r="X129">
            <v>52</v>
          </cell>
          <cell r="Y129" t="str">
            <v>Yes</v>
          </cell>
          <cell r="Z129" t="str">
            <v>Yes</v>
          </cell>
          <cell r="AA129"/>
          <cell r="AB129" t="str">
            <v>Yes</v>
          </cell>
          <cell r="AC129"/>
          <cell r="AD129"/>
          <cell r="AE129"/>
          <cell r="AF129"/>
          <cell r="AG129">
            <v>797.5</v>
          </cell>
          <cell r="AH129">
            <v>91553</v>
          </cell>
          <cell r="AI129">
            <v>91553</v>
          </cell>
          <cell r="AJ129">
            <v>0</v>
          </cell>
          <cell r="AK129"/>
          <cell r="AL129"/>
          <cell r="AM129"/>
          <cell r="AN129"/>
          <cell r="AO129">
            <v>8.68</v>
          </cell>
          <cell r="AP129">
            <v>996.46399999999994</v>
          </cell>
          <cell r="AQ129">
            <v>996.46399999999994</v>
          </cell>
          <cell r="AR129">
            <v>0</v>
          </cell>
          <cell r="AS129">
            <v>92549.464000000007</v>
          </cell>
          <cell r="AT129">
            <v>0</v>
          </cell>
        </row>
        <row r="130">
          <cell r="D130">
            <v>24671</v>
          </cell>
          <cell r="E130" t="str">
            <v>NIGHTINGALE</v>
          </cell>
          <cell r="F130" t="str">
            <v>Elementary</v>
          </cell>
          <cell r="G130" t="str">
            <v>ISP</v>
          </cell>
          <cell r="H130">
            <v>1122</v>
          </cell>
          <cell r="I130">
            <v>812</v>
          </cell>
          <cell r="J130">
            <v>2</v>
          </cell>
          <cell r="K130">
            <v>0.72370766488413552</v>
          </cell>
          <cell r="L130">
            <v>1.7825311942959001E-3</v>
          </cell>
          <cell r="M130">
            <v>568.4</v>
          </cell>
          <cell r="N130">
            <v>0.6</v>
          </cell>
          <cell r="O130">
            <v>569</v>
          </cell>
          <cell r="P130">
            <v>23</v>
          </cell>
          <cell r="Q130">
            <v>0</v>
          </cell>
          <cell r="R130">
            <v>23</v>
          </cell>
          <cell r="S130">
            <v>2</v>
          </cell>
          <cell r="T130">
            <v>1.447415329768271</v>
          </cell>
          <cell r="U130">
            <v>3.5650623885918001E-3</v>
          </cell>
          <cell r="V130">
            <v>17.114260249554363</v>
          </cell>
          <cell r="W130">
            <v>0.51099761137711808</v>
          </cell>
          <cell r="X130">
            <v>52</v>
          </cell>
          <cell r="Y130" t="str">
            <v>Yes</v>
          </cell>
          <cell r="Z130" t="str">
            <v>Yes</v>
          </cell>
          <cell r="AA130"/>
          <cell r="AB130" t="str">
            <v>Yes</v>
          </cell>
          <cell r="AC130"/>
          <cell r="AD130"/>
          <cell r="AE130"/>
          <cell r="AF130"/>
          <cell r="AG130">
            <v>797.5</v>
          </cell>
          <cell r="AH130">
            <v>467426.12254901964</v>
          </cell>
          <cell r="AI130">
            <v>453777.5</v>
          </cell>
          <cell r="AJ130">
            <v>13648.622549019605</v>
          </cell>
          <cell r="AK130"/>
          <cell r="AL130"/>
          <cell r="AM130"/>
          <cell r="AN130"/>
          <cell r="AO130">
            <v>8.68</v>
          </cell>
          <cell r="AP130">
            <v>5087.4717789661318</v>
          </cell>
          <cell r="AQ130">
            <v>4938.92</v>
          </cell>
          <cell r="AR130">
            <v>148.55177896613188</v>
          </cell>
          <cell r="AS130">
            <v>458716.42</v>
          </cell>
          <cell r="AT130">
            <v>13797.174327985736</v>
          </cell>
        </row>
        <row r="131">
          <cell r="D131">
            <v>66271</v>
          </cell>
          <cell r="E131" t="str">
            <v xml:space="preserve">NAMASTE </v>
          </cell>
          <cell r="F131" t="str">
            <v>Charter</v>
          </cell>
          <cell r="G131" t="str">
            <v>Charter</v>
          </cell>
          <cell r="H131">
            <v>481</v>
          </cell>
          <cell r="I131">
            <v>357</v>
          </cell>
          <cell r="J131">
            <v>0</v>
          </cell>
          <cell r="K131">
            <v>0.74220374220374219</v>
          </cell>
          <cell r="L131">
            <v>0</v>
          </cell>
          <cell r="M131">
            <v>249.89999999999998</v>
          </cell>
          <cell r="N131">
            <v>0</v>
          </cell>
          <cell r="O131">
            <v>249.89999999999998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0.51954261954261949</v>
          </cell>
          <cell r="X131">
            <v>52</v>
          </cell>
          <cell r="Y131" t="str">
            <v>Yes</v>
          </cell>
          <cell r="Z131" t="str">
            <v>Yes</v>
          </cell>
          <cell r="AA131"/>
          <cell r="AB131" t="str">
            <v>Yes</v>
          </cell>
          <cell r="AC131"/>
          <cell r="AD131"/>
          <cell r="AE131"/>
          <cell r="AF131"/>
          <cell r="AG131">
            <v>797.5</v>
          </cell>
          <cell r="AH131">
            <v>199295.24999999997</v>
          </cell>
          <cell r="AI131">
            <v>199295.24999999997</v>
          </cell>
          <cell r="AJ131">
            <v>0</v>
          </cell>
          <cell r="AK131"/>
          <cell r="AL131"/>
          <cell r="AM131"/>
          <cell r="AN131"/>
          <cell r="AO131">
            <v>8.68</v>
          </cell>
          <cell r="AP131">
            <v>2169.1319999999996</v>
          </cell>
          <cell r="AQ131">
            <v>2169.1319999999996</v>
          </cell>
          <cell r="AR131">
            <v>0</v>
          </cell>
          <cell r="AS131">
            <v>201464.38199999998</v>
          </cell>
          <cell r="AT131">
            <v>0</v>
          </cell>
        </row>
        <row r="132">
          <cell r="D132">
            <v>41051</v>
          </cell>
          <cell r="E132" t="str">
            <v>CLARK HS</v>
          </cell>
          <cell r="F132" t="str">
            <v>High School</v>
          </cell>
          <cell r="G132" t="str">
            <v>Network  3</v>
          </cell>
          <cell r="H132">
            <v>525</v>
          </cell>
          <cell r="I132">
            <v>382</v>
          </cell>
          <cell r="J132">
            <v>2</v>
          </cell>
          <cell r="K132">
            <v>0.72761904761904761</v>
          </cell>
          <cell r="L132">
            <v>3.8095238095238095E-3</v>
          </cell>
          <cell r="M132">
            <v>267.39999999999998</v>
          </cell>
          <cell r="N132">
            <v>0.6</v>
          </cell>
          <cell r="O132">
            <v>268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0.51047619047619053</v>
          </cell>
          <cell r="X132">
            <v>52</v>
          </cell>
          <cell r="Y132" t="str">
            <v>Yes</v>
          </cell>
          <cell r="Z132" t="str">
            <v>Yes</v>
          </cell>
          <cell r="AA132"/>
          <cell r="AB132" t="str">
            <v>Yes</v>
          </cell>
          <cell r="AC132"/>
          <cell r="AD132"/>
          <cell r="AE132"/>
          <cell r="AF132"/>
          <cell r="AG132">
            <v>797.5</v>
          </cell>
          <cell r="AH132">
            <v>213730</v>
          </cell>
          <cell r="AI132">
            <v>213730</v>
          </cell>
          <cell r="AJ132">
            <v>0</v>
          </cell>
          <cell r="AK132"/>
          <cell r="AL132"/>
          <cell r="AM132"/>
          <cell r="AN132"/>
          <cell r="AO132">
            <v>8.68</v>
          </cell>
          <cell r="AP132">
            <v>2326.2399999999998</v>
          </cell>
          <cell r="AQ132">
            <v>2326.2399999999998</v>
          </cell>
          <cell r="AR132">
            <v>0</v>
          </cell>
          <cell r="AS132">
            <v>216056.24</v>
          </cell>
          <cell r="AT132">
            <v>0</v>
          </cell>
        </row>
        <row r="133">
          <cell r="D133">
            <v>63143</v>
          </cell>
          <cell r="E133" t="str">
            <v>CAMELOT - EXCEL WOODLAWN HS</v>
          </cell>
          <cell r="F133" t="str">
            <v>Contract - Alternative</v>
          </cell>
          <cell r="G133" t="str">
            <v>Charter</v>
          </cell>
          <cell r="H133">
            <v>231</v>
          </cell>
          <cell r="I133">
            <v>170</v>
          </cell>
          <cell r="J133">
            <v>3</v>
          </cell>
          <cell r="K133">
            <v>0.73593073593073588</v>
          </cell>
          <cell r="L133">
            <v>1.2987012987012988E-2</v>
          </cell>
          <cell r="M133">
            <v>118.99999999999999</v>
          </cell>
          <cell r="N133">
            <v>0.89999999999999991</v>
          </cell>
          <cell r="O133">
            <v>119.89999999999999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0.51904761904761898</v>
          </cell>
          <cell r="X133">
            <v>52</v>
          </cell>
          <cell r="Y133" t="str">
            <v>Yes</v>
          </cell>
          <cell r="Z133" t="str">
            <v>Yes</v>
          </cell>
          <cell r="AA133"/>
          <cell r="AB133" t="str">
            <v>Yes</v>
          </cell>
          <cell r="AC133"/>
          <cell r="AD133"/>
          <cell r="AE133"/>
          <cell r="AF133"/>
          <cell r="AG133">
            <v>797.5</v>
          </cell>
          <cell r="AH133">
            <v>95620.25</v>
          </cell>
          <cell r="AI133">
            <v>95620.25</v>
          </cell>
          <cell r="AJ133">
            <v>0</v>
          </cell>
          <cell r="AK133"/>
          <cell r="AL133"/>
          <cell r="AM133"/>
          <cell r="AN133"/>
          <cell r="AO133">
            <v>8.68</v>
          </cell>
          <cell r="AP133">
            <v>1040.732</v>
          </cell>
          <cell r="AQ133">
            <v>1040.732</v>
          </cell>
          <cell r="AR133">
            <v>0</v>
          </cell>
          <cell r="AS133">
            <v>96660.982000000004</v>
          </cell>
          <cell r="AT133">
            <v>0</v>
          </cell>
        </row>
        <row r="134">
          <cell r="D134">
            <v>46031</v>
          </cell>
          <cell r="E134" t="str">
            <v>AMUNDSEN HS</v>
          </cell>
          <cell r="F134" t="str">
            <v>High School</v>
          </cell>
          <cell r="G134" t="str">
            <v>Network  2</v>
          </cell>
          <cell r="H134">
            <v>1291</v>
          </cell>
          <cell r="I134">
            <v>955</v>
          </cell>
          <cell r="J134">
            <v>1</v>
          </cell>
          <cell r="K134">
            <v>0.73973663826491087</v>
          </cell>
          <cell r="L134">
            <v>7.7459333849728897E-4</v>
          </cell>
          <cell r="M134">
            <v>668.5</v>
          </cell>
          <cell r="N134">
            <v>0.3</v>
          </cell>
          <cell r="O134">
            <v>668.8</v>
          </cell>
          <cell r="P134">
            <v>3</v>
          </cell>
          <cell r="Q134">
            <v>0</v>
          </cell>
          <cell r="R134">
            <v>3</v>
          </cell>
          <cell r="S134">
            <v>189</v>
          </cell>
          <cell r="T134">
            <v>139.81022463206816</v>
          </cell>
          <cell r="U134">
            <v>0.14639814097598761</v>
          </cell>
          <cell r="V134">
            <v>100.01107668474049</v>
          </cell>
          <cell r="W134">
            <v>0.51841610025943385</v>
          </cell>
          <cell r="X134">
            <v>52</v>
          </cell>
          <cell r="Y134" t="str">
            <v>Yes</v>
          </cell>
          <cell r="Z134" t="str">
            <v>Yes</v>
          </cell>
          <cell r="AA134"/>
          <cell r="AB134" t="str">
            <v>Yes</v>
          </cell>
          <cell r="AC134"/>
          <cell r="AD134"/>
          <cell r="AE134"/>
          <cell r="AF134"/>
          <cell r="AG134">
            <v>797.5</v>
          </cell>
          <cell r="AH134">
            <v>613126.83365608053</v>
          </cell>
          <cell r="AI134">
            <v>533368</v>
          </cell>
          <cell r="AJ134">
            <v>79758.833656080533</v>
          </cell>
          <cell r="AK134"/>
          <cell r="AL134"/>
          <cell r="AM134"/>
          <cell r="AN134"/>
          <cell r="AO134">
            <v>8.68</v>
          </cell>
          <cell r="AP134">
            <v>6673.2801456235466</v>
          </cell>
          <cell r="AQ134">
            <v>5805.1839999999993</v>
          </cell>
          <cell r="AR134">
            <v>868.09614562354739</v>
          </cell>
          <cell r="AS134">
            <v>539173.18400000001</v>
          </cell>
          <cell r="AT134">
            <v>80626.929801704086</v>
          </cell>
        </row>
        <row r="135">
          <cell r="D135">
            <v>26201</v>
          </cell>
          <cell r="E135" t="str">
            <v>MCCUTCHEON</v>
          </cell>
          <cell r="F135" t="str">
            <v>Elementary</v>
          </cell>
          <cell r="G135" t="str">
            <v>Network  2</v>
          </cell>
          <cell r="H135">
            <v>322</v>
          </cell>
          <cell r="I135">
            <v>229</v>
          </cell>
          <cell r="J135">
            <v>3</v>
          </cell>
          <cell r="K135">
            <v>0.71118012422360244</v>
          </cell>
          <cell r="L135">
            <v>9.316770186335404E-3</v>
          </cell>
          <cell r="M135">
            <v>160.29999999999998</v>
          </cell>
          <cell r="N135">
            <v>0.89999999999999991</v>
          </cell>
          <cell r="O135">
            <v>161.19999999999999</v>
          </cell>
          <cell r="P135">
            <v>60</v>
          </cell>
          <cell r="Q135">
            <v>0</v>
          </cell>
          <cell r="R135">
            <v>60</v>
          </cell>
          <cell r="S135">
            <v>56</v>
          </cell>
          <cell r="T135">
            <v>39.826086956521735</v>
          </cell>
          <cell r="U135">
            <v>0.52173913043478259</v>
          </cell>
          <cell r="V135">
            <v>70.03478260869565</v>
          </cell>
          <cell r="W135">
            <v>0.52793329362715902</v>
          </cell>
          <cell r="X135">
            <v>53</v>
          </cell>
          <cell r="Y135" t="str">
            <v>Yes</v>
          </cell>
          <cell r="Z135" t="str">
            <v>Yes</v>
          </cell>
          <cell r="AA135"/>
          <cell r="AB135" t="str">
            <v>Yes</v>
          </cell>
          <cell r="AC135"/>
          <cell r="AD135"/>
          <cell r="AE135"/>
          <cell r="AF135"/>
          <cell r="AG135">
            <v>812.5</v>
          </cell>
          <cell r="AH135">
            <v>187878.26086956522</v>
          </cell>
          <cell r="AI135">
            <v>130974.99999999999</v>
          </cell>
          <cell r="AJ135">
            <v>56903.260869565216</v>
          </cell>
          <cell r="AK135"/>
          <cell r="AL135"/>
          <cell r="AM135"/>
          <cell r="AN135"/>
          <cell r="AO135">
            <v>8.82</v>
          </cell>
          <cell r="AP135">
            <v>2039.4907826086956</v>
          </cell>
          <cell r="AQ135">
            <v>1421.7839999999999</v>
          </cell>
          <cell r="AR135">
            <v>617.70678260869568</v>
          </cell>
          <cell r="AS135">
            <v>132396.78399999999</v>
          </cell>
          <cell r="AT135">
            <v>57520.967652173909</v>
          </cell>
        </row>
        <row r="136">
          <cell r="D136">
            <v>46371</v>
          </cell>
          <cell r="E136" t="str">
            <v>KING HS</v>
          </cell>
          <cell r="F136" t="str">
            <v>High School</v>
          </cell>
          <cell r="G136" t="str">
            <v>Network  9</v>
          </cell>
          <cell r="H136">
            <v>516</v>
          </cell>
          <cell r="I136">
            <v>384</v>
          </cell>
          <cell r="J136">
            <v>3</v>
          </cell>
          <cell r="K136">
            <v>0.7441860465116279</v>
          </cell>
          <cell r="L136">
            <v>5.8139534883720929E-3</v>
          </cell>
          <cell r="M136">
            <v>268.79999999999995</v>
          </cell>
          <cell r="N136">
            <v>0.89999999999999991</v>
          </cell>
          <cell r="O136">
            <v>269.69999999999993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0.52267441860465103</v>
          </cell>
          <cell r="X136">
            <v>53</v>
          </cell>
          <cell r="Y136" t="str">
            <v>Yes</v>
          </cell>
          <cell r="Z136" t="str">
            <v>Yes</v>
          </cell>
          <cell r="AA136"/>
          <cell r="AB136" t="str">
            <v>Yes</v>
          </cell>
          <cell r="AC136"/>
          <cell r="AD136"/>
          <cell r="AE136"/>
          <cell r="AF136"/>
          <cell r="AG136">
            <v>812.5</v>
          </cell>
          <cell r="AH136">
            <v>219131.24999999994</v>
          </cell>
          <cell r="AI136">
            <v>219131.24999999994</v>
          </cell>
          <cell r="AJ136">
            <v>0</v>
          </cell>
          <cell r="AK136"/>
          <cell r="AL136"/>
          <cell r="AM136"/>
          <cell r="AN136"/>
          <cell r="AO136">
            <v>8.82</v>
          </cell>
          <cell r="AP136">
            <v>2378.7539999999995</v>
          </cell>
          <cell r="AQ136">
            <v>2378.7539999999995</v>
          </cell>
          <cell r="AR136">
            <v>0</v>
          </cell>
          <cell r="AS136">
            <v>221510.00399999993</v>
          </cell>
          <cell r="AT136">
            <v>0</v>
          </cell>
        </row>
        <row r="137">
          <cell r="D137">
            <v>23561</v>
          </cell>
          <cell r="E137" t="str">
            <v>HARTE</v>
          </cell>
          <cell r="F137" t="str">
            <v>Elementary</v>
          </cell>
          <cell r="G137" t="str">
            <v>Network  9</v>
          </cell>
          <cell r="H137">
            <v>283</v>
          </cell>
          <cell r="I137">
            <v>210</v>
          </cell>
          <cell r="J137">
            <v>6</v>
          </cell>
          <cell r="K137">
            <v>0.74204946996466437</v>
          </cell>
          <cell r="L137">
            <v>2.1201413427561839E-2</v>
          </cell>
          <cell r="M137">
            <v>147</v>
          </cell>
          <cell r="N137">
            <v>1.7999999999999998</v>
          </cell>
          <cell r="O137">
            <v>148.80000000000001</v>
          </cell>
          <cell r="P137">
            <v>8</v>
          </cell>
          <cell r="Q137">
            <v>0</v>
          </cell>
          <cell r="R137">
            <v>8</v>
          </cell>
          <cell r="S137">
            <v>136</v>
          </cell>
          <cell r="T137">
            <v>100.91872791519435</v>
          </cell>
          <cell r="U137">
            <v>2.88339222614841</v>
          </cell>
          <cell r="V137">
            <v>77.108127208480568</v>
          </cell>
          <cell r="W137">
            <v>0.52905884592150021</v>
          </cell>
          <cell r="X137">
            <v>53</v>
          </cell>
          <cell r="Y137" t="str">
            <v>Yes</v>
          </cell>
          <cell r="Z137" t="str">
            <v>Yes</v>
          </cell>
          <cell r="AA137"/>
          <cell r="AB137" t="str">
            <v>Yes</v>
          </cell>
          <cell r="AC137"/>
          <cell r="AD137"/>
          <cell r="AE137"/>
          <cell r="AF137"/>
          <cell r="AG137">
            <v>812.5</v>
          </cell>
          <cell r="AH137">
            <v>183550.35335689047</v>
          </cell>
          <cell r="AI137">
            <v>120900.00000000001</v>
          </cell>
          <cell r="AJ137">
            <v>62650.35335689046</v>
          </cell>
          <cell r="AK137"/>
          <cell r="AL137"/>
          <cell r="AM137"/>
          <cell r="AN137"/>
          <cell r="AO137">
            <v>8.82</v>
          </cell>
          <cell r="AP137">
            <v>1992.5096819787989</v>
          </cell>
          <cell r="AQ137">
            <v>1312.4160000000002</v>
          </cell>
          <cell r="AR137">
            <v>680.0936819787986</v>
          </cell>
          <cell r="AS137">
            <v>122212.41600000001</v>
          </cell>
          <cell r="AT137">
            <v>63330.447038869257</v>
          </cell>
        </row>
        <row r="138">
          <cell r="D138">
            <v>30141</v>
          </cell>
          <cell r="E138" t="str">
            <v>COURTENAY</v>
          </cell>
          <cell r="F138" t="str">
            <v>Elementary</v>
          </cell>
          <cell r="G138" t="str">
            <v>Network  2</v>
          </cell>
          <cell r="H138">
            <v>312</v>
          </cell>
          <cell r="I138">
            <v>230</v>
          </cell>
          <cell r="J138">
            <v>5</v>
          </cell>
          <cell r="K138">
            <v>0.73717948717948723</v>
          </cell>
          <cell r="L138">
            <v>1.6025641025641024E-2</v>
          </cell>
          <cell r="M138">
            <v>161</v>
          </cell>
          <cell r="N138">
            <v>1.5</v>
          </cell>
          <cell r="O138">
            <v>162.5</v>
          </cell>
          <cell r="P138">
            <v>6</v>
          </cell>
          <cell r="Q138">
            <v>0</v>
          </cell>
          <cell r="R138">
            <v>6</v>
          </cell>
          <cell r="S138">
            <v>1</v>
          </cell>
          <cell r="T138">
            <v>0.73717948717948723</v>
          </cell>
          <cell r="U138">
            <v>1.6025641025641024E-2</v>
          </cell>
          <cell r="V138">
            <v>4.7208333333333332</v>
          </cell>
          <cell r="W138">
            <v>0.52420323928944623</v>
          </cell>
          <cell r="X138">
            <v>53</v>
          </cell>
          <cell r="Y138" t="str">
            <v>Yes</v>
          </cell>
          <cell r="Z138" t="str">
            <v>Yes</v>
          </cell>
          <cell r="AA138"/>
          <cell r="AB138" t="str">
            <v>Yes</v>
          </cell>
          <cell r="AC138"/>
          <cell r="AD138"/>
          <cell r="AE138"/>
          <cell r="AF138"/>
          <cell r="AG138">
            <v>812.5</v>
          </cell>
          <cell r="AH138">
            <v>135866.92708333334</v>
          </cell>
          <cell r="AI138">
            <v>132031.25</v>
          </cell>
          <cell r="AJ138">
            <v>3835.677083333333</v>
          </cell>
          <cell r="AK138"/>
          <cell r="AL138"/>
          <cell r="AM138"/>
          <cell r="AN138"/>
          <cell r="AO138">
            <v>8.82</v>
          </cell>
          <cell r="AP138">
            <v>1474.8877500000001</v>
          </cell>
          <cell r="AQ138">
            <v>1433.25</v>
          </cell>
          <cell r="AR138">
            <v>41.637749999999997</v>
          </cell>
          <cell r="AS138">
            <v>133464.5</v>
          </cell>
          <cell r="AT138">
            <v>3877.3148333333329</v>
          </cell>
        </row>
        <row r="139">
          <cell r="D139">
            <v>22791</v>
          </cell>
          <cell r="E139" t="str">
            <v>COLUMBUS</v>
          </cell>
          <cell r="F139" t="str">
            <v>Elementary</v>
          </cell>
          <cell r="G139" t="str">
            <v>Network  5</v>
          </cell>
          <cell r="H139">
            <v>247</v>
          </cell>
          <cell r="I139">
            <v>186</v>
          </cell>
          <cell r="J139">
            <v>0</v>
          </cell>
          <cell r="K139">
            <v>0.75303643724696356</v>
          </cell>
          <cell r="L139">
            <v>0</v>
          </cell>
          <cell r="M139">
            <v>130.19999999999999</v>
          </cell>
          <cell r="N139">
            <v>0</v>
          </cell>
          <cell r="O139">
            <v>130.19999999999999</v>
          </cell>
          <cell r="P139">
            <v>2</v>
          </cell>
          <cell r="Q139">
            <v>0</v>
          </cell>
          <cell r="R139">
            <v>2</v>
          </cell>
          <cell r="S139">
            <v>50</v>
          </cell>
          <cell r="T139">
            <v>37.651821862348179</v>
          </cell>
          <cell r="U139">
            <v>0</v>
          </cell>
          <cell r="V139">
            <v>27.756275303643722</v>
          </cell>
          <cell r="W139">
            <v>0.52828185720282173</v>
          </cell>
          <cell r="X139">
            <v>53</v>
          </cell>
          <cell r="Y139" t="str">
            <v>Yes</v>
          </cell>
          <cell r="Z139" t="str">
            <v>Yes</v>
          </cell>
          <cell r="AA139"/>
          <cell r="AB139" t="str">
            <v>Yes</v>
          </cell>
          <cell r="AC139"/>
          <cell r="AD139"/>
          <cell r="AE139"/>
          <cell r="AF139"/>
          <cell r="AG139">
            <v>812.5</v>
          </cell>
          <cell r="AH139">
            <v>128339.47368421052</v>
          </cell>
          <cell r="AI139">
            <v>105787.49999999999</v>
          </cell>
          <cell r="AJ139">
            <v>22551.973684210523</v>
          </cell>
          <cell r="AK139"/>
          <cell r="AL139"/>
          <cell r="AM139"/>
          <cell r="AN139"/>
          <cell r="AO139">
            <v>8.82</v>
          </cell>
          <cell r="AP139">
            <v>1393.1743481781375</v>
          </cell>
          <cell r="AQ139">
            <v>1148.364</v>
          </cell>
          <cell r="AR139">
            <v>244.81034817813764</v>
          </cell>
          <cell r="AS139">
            <v>106935.86399999999</v>
          </cell>
          <cell r="AT139">
            <v>22796.784032388659</v>
          </cell>
        </row>
        <row r="140">
          <cell r="D140">
            <v>30071</v>
          </cell>
          <cell r="E140" t="str">
            <v>BLAIR</v>
          </cell>
          <cell r="F140" t="str">
            <v>Specialty</v>
          </cell>
          <cell r="G140" t="str">
            <v>Network 10</v>
          </cell>
          <cell r="H140">
            <v>67</v>
          </cell>
          <cell r="I140">
            <v>50</v>
          </cell>
          <cell r="J140">
            <v>0</v>
          </cell>
          <cell r="K140">
            <v>0.74626865671641796</v>
          </cell>
          <cell r="L140">
            <v>0</v>
          </cell>
          <cell r="M140">
            <v>35</v>
          </cell>
          <cell r="N140">
            <v>0</v>
          </cell>
          <cell r="O140">
            <v>35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0.52238805970149249</v>
          </cell>
          <cell r="X140">
            <v>53</v>
          </cell>
          <cell r="Y140" t="str">
            <v>Yes</v>
          </cell>
          <cell r="Z140" t="str">
            <v>Yes</v>
          </cell>
          <cell r="AA140"/>
          <cell r="AB140" t="str">
            <v>Yes</v>
          </cell>
          <cell r="AC140"/>
          <cell r="AD140"/>
          <cell r="AE140"/>
          <cell r="AF140"/>
          <cell r="AG140">
            <v>812.5</v>
          </cell>
          <cell r="AH140">
            <v>28437.5</v>
          </cell>
          <cell r="AI140">
            <v>28437.5</v>
          </cell>
          <cell r="AJ140">
            <v>0</v>
          </cell>
          <cell r="AK140"/>
          <cell r="AL140"/>
          <cell r="AM140"/>
          <cell r="AN140"/>
          <cell r="AO140">
            <v>8.82</v>
          </cell>
          <cell r="AP140">
            <v>308.7</v>
          </cell>
          <cell r="AQ140">
            <v>308.7</v>
          </cell>
          <cell r="AR140">
            <v>0</v>
          </cell>
          <cell r="AS140">
            <v>28746.2</v>
          </cell>
          <cell r="AT140">
            <v>0</v>
          </cell>
        </row>
        <row r="141">
          <cell r="D141">
            <v>53071</v>
          </cell>
          <cell r="E141" t="str">
            <v>WESTINGHOUSE HS</v>
          </cell>
          <cell r="F141" t="str">
            <v>High School</v>
          </cell>
          <cell r="G141" t="str">
            <v>Network  5</v>
          </cell>
          <cell r="H141">
            <v>1202</v>
          </cell>
          <cell r="I141">
            <v>917</v>
          </cell>
          <cell r="J141">
            <v>20</v>
          </cell>
          <cell r="K141">
            <v>0.76289517470881862</v>
          </cell>
          <cell r="L141">
            <v>1.6638935108153077E-2</v>
          </cell>
          <cell r="M141">
            <v>641.9</v>
          </cell>
          <cell r="N141">
            <v>6</v>
          </cell>
          <cell r="O141">
            <v>647.9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0.53901830282861896</v>
          </cell>
          <cell r="X141">
            <v>54</v>
          </cell>
          <cell r="Y141" t="str">
            <v>Yes</v>
          </cell>
          <cell r="Z141" t="str">
            <v>Yes</v>
          </cell>
          <cell r="AA141"/>
          <cell r="AB141" t="str">
            <v>Yes</v>
          </cell>
          <cell r="AC141"/>
          <cell r="AD141"/>
          <cell r="AE141"/>
          <cell r="AF141"/>
          <cell r="AG141">
            <v>827.5</v>
          </cell>
          <cell r="AH141">
            <v>536137.25</v>
          </cell>
          <cell r="AI141">
            <v>536137.25</v>
          </cell>
          <cell r="AJ141">
            <v>0</v>
          </cell>
          <cell r="AK141"/>
          <cell r="AL141"/>
          <cell r="AM141"/>
          <cell r="AN141"/>
          <cell r="AO141">
            <v>8.9600000000000009</v>
          </cell>
          <cell r="AP141">
            <v>5805.1840000000002</v>
          </cell>
          <cell r="AQ141">
            <v>5805.1840000000002</v>
          </cell>
          <cell r="AR141">
            <v>0</v>
          </cell>
          <cell r="AS141">
            <v>541942.43400000001</v>
          </cell>
          <cell r="AT141">
            <v>0</v>
          </cell>
        </row>
        <row r="142">
          <cell r="D142">
            <v>66442</v>
          </cell>
          <cell r="E142" t="str">
            <v>URBAN PREP - BRONZEVILLE HS</v>
          </cell>
          <cell r="F142" t="str">
            <v>Charter</v>
          </cell>
          <cell r="G142" t="str">
            <v>Charter</v>
          </cell>
          <cell r="H142">
            <v>340</v>
          </cell>
          <cell r="I142">
            <v>260</v>
          </cell>
          <cell r="J142">
            <v>1</v>
          </cell>
          <cell r="K142">
            <v>0.76470588235294112</v>
          </cell>
          <cell r="L142">
            <v>2.9411764705882353E-3</v>
          </cell>
          <cell r="M142">
            <v>182</v>
          </cell>
          <cell r="N142">
            <v>0.3</v>
          </cell>
          <cell r="O142">
            <v>182.3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0.53617647058823537</v>
          </cell>
          <cell r="X142">
            <v>54</v>
          </cell>
          <cell r="Y142" t="str">
            <v>Yes</v>
          </cell>
          <cell r="Z142" t="str">
            <v>Yes</v>
          </cell>
          <cell r="AA142"/>
          <cell r="AB142" t="str">
            <v>Yes</v>
          </cell>
          <cell r="AC142"/>
          <cell r="AD142"/>
          <cell r="AE142"/>
          <cell r="AF142"/>
          <cell r="AG142">
            <v>827.5</v>
          </cell>
          <cell r="AH142">
            <v>150853.25</v>
          </cell>
          <cell r="AI142">
            <v>150853.25</v>
          </cell>
          <cell r="AJ142">
            <v>0</v>
          </cell>
          <cell r="AK142"/>
          <cell r="AL142"/>
          <cell r="AM142"/>
          <cell r="AN142"/>
          <cell r="AO142">
            <v>8.9600000000000009</v>
          </cell>
          <cell r="AP142">
            <v>1633.4080000000004</v>
          </cell>
          <cell r="AQ142">
            <v>1633.4080000000004</v>
          </cell>
          <cell r="AR142">
            <v>0</v>
          </cell>
          <cell r="AS142">
            <v>152486.658</v>
          </cell>
          <cell r="AT142">
            <v>0</v>
          </cell>
        </row>
        <row r="143">
          <cell r="D143">
            <v>25411</v>
          </cell>
          <cell r="E143" t="str">
            <v>SMYTH</v>
          </cell>
          <cell r="F143" t="str">
            <v>Elementary</v>
          </cell>
          <cell r="G143" t="str">
            <v>Network  6</v>
          </cell>
          <cell r="H143">
            <v>403</v>
          </cell>
          <cell r="I143">
            <v>302</v>
          </cell>
          <cell r="J143">
            <v>0</v>
          </cell>
          <cell r="K143">
            <v>0.74937965260545902</v>
          </cell>
          <cell r="L143">
            <v>0</v>
          </cell>
          <cell r="M143">
            <v>211.39999999999998</v>
          </cell>
          <cell r="N143">
            <v>0</v>
          </cell>
          <cell r="O143">
            <v>211.39999999999998</v>
          </cell>
          <cell r="P143">
            <v>24</v>
          </cell>
          <cell r="Q143">
            <v>0</v>
          </cell>
          <cell r="R143">
            <v>24</v>
          </cell>
          <cell r="S143">
            <v>170</v>
          </cell>
          <cell r="T143">
            <v>127.39454094292803</v>
          </cell>
          <cell r="U143">
            <v>0</v>
          </cell>
          <cell r="V143">
            <v>105.97617866004961</v>
          </cell>
          <cell r="W143">
            <v>0.53161838971532605</v>
          </cell>
          <cell r="X143">
            <v>54</v>
          </cell>
          <cell r="Y143" t="str">
            <v>Yes</v>
          </cell>
          <cell r="Z143" t="str">
            <v>Yes</v>
          </cell>
          <cell r="AA143"/>
          <cell r="AB143" t="str">
            <v>Yes</v>
          </cell>
          <cell r="AC143"/>
          <cell r="AD143"/>
          <cell r="AE143"/>
          <cell r="AF143"/>
          <cell r="AG143">
            <v>827.5</v>
          </cell>
          <cell r="AH143">
            <v>262628.78784119105</v>
          </cell>
          <cell r="AI143">
            <v>174933.49999999997</v>
          </cell>
          <cell r="AJ143">
            <v>87695.28784119105</v>
          </cell>
          <cell r="AK143"/>
          <cell r="AL143"/>
          <cell r="AM143"/>
          <cell r="AN143"/>
          <cell r="AO143">
            <v>8.9600000000000009</v>
          </cell>
          <cell r="AP143">
            <v>2843.6905607940448</v>
          </cell>
          <cell r="AQ143">
            <v>1894.144</v>
          </cell>
          <cell r="AR143">
            <v>949.54656079404458</v>
          </cell>
          <cell r="AS143">
            <v>176827.64399999997</v>
          </cell>
          <cell r="AT143">
            <v>88644.834401985092</v>
          </cell>
        </row>
        <row r="144">
          <cell r="D144">
            <v>25371</v>
          </cell>
          <cell r="E144" t="str">
            <v>SHOESMITH</v>
          </cell>
          <cell r="F144" t="str">
            <v>Elementary</v>
          </cell>
          <cell r="G144" t="str">
            <v>Network  9</v>
          </cell>
          <cell r="H144">
            <v>355</v>
          </cell>
          <cell r="I144">
            <v>268</v>
          </cell>
          <cell r="J144">
            <v>0</v>
          </cell>
          <cell r="K144">
            <v>0.75492957746478873</v>
          </cell>
          <cell r="L144">
            <v>0</v>
          </cell>
          <cell r="M144">
            <v>187.6</v>
          </cell>
          <cell r="N144">
            <v>0</v>
          </cell>
          <cell r="O144">
            <v>187.6</v>
          </cell>
          <cell r="P144">
            <v>10</v>
          </cell>
          <cell r="Q144">
            <v>0</v>
          </cell>
          <cell r="R144">
            <v>10</v>
          </cell>
          <cell r="S144">
            <v>258</v>
          </cell>
          <cell r="T144">
            <v>194.7718309859155</v>
          </cell>
          <cell r="U144">
            <v>0</v>
          </cell>
          <cell r="V144">
            <v>143.34028169014084</v>
          </cell>
          <cell r="W144">
            <v>0.53120430447855671</v>
          </cell>
          <cell r="X144">
            <v>54</v>
          </cell>
          <cell r="Y144" t="str">
            <v>Yes</v>
          </cell>
          <cell r="Z144" t="str">
            <v>Yes</v>
          </cell>
          <cell r="AA144"/>
          <cell r="AB144" t="str">
            <v>Yes</v>
          </cell>
          <cell r="AC144"/>
          <cell r="AD144"/>
          <cell r="AE144"/>
          <cell r="AF144"/>
          <cell r="AG144">
            <v>827.5</v>
          </cell>
          <cell r="AH144">
            <v>273853.08309859154</v>
          </cell>
          <cell r="AI144">
            <v>155239</v>
          </cell>
          <cell r="AJ144">
            <v>118614.08309859155</v>
          </cell>
          <cell r="AK144"/>
          <cell r="AL144"/>
          <cell r="AM144"/>
          <cell r="AN144"/>
          <cell r="AO144">
            <v>8.9600000000000009</v>
          </cell>
          <cell r="AP144">
            <v>2965.2249239436624</v>
          </cell>
          <cell r="AQ144">
            <v>1680.8960000000002</v>
          </cell>
          <cell r="AR144">
            <v>1284.3289239436619</v>
          </cell>
          <cell r="AS144">
            <v>156919.89600000001</v>
          </cell>
          <cell r="AT144">
            <v>119898.41202253521</v>
          </cell>
        </row>
        <row r="145">
          <cell r="D145">
            <v>30011</v>
          </cell>
          <cell r="E145" t="str">
            <v>JEFFERSON HS</v>
          </cell>
          <cell r="F145" t="str">
            <v>Alternative</v>
          </cell>
          <cell r="G145" t="str">
            <v>Network 11</v>
          </cell>
          <cell r="H145">
            <v>192</v>
          </cell>
          <cell r="I145">
            <v>145</v>
          </cell>
          <cell r="J145">
            <v>1</v>
          </cell>
          <cell r="K145">
            <v>0.75520833333333337</v>
          </cell>
          <cell r="L145">
            <v>5.208333333333333E-3</v>
          </cell>
          <cell r="M145">
            <v>101.5</v>
          </cell>
          <cell r="N145">
            <v>0.3</v>
          </cell>
          <cell r="O145">
            <v>101.8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0.53020833333333328</v>
          </cell>
          <cell r="X145">
            <v>54</v>
          </cell>
          <cell r="Y145" t="str">
            <v>Yes</v>
          </cell>
          <cell r="Z145" t="str">
            <v>Yes</v>
          </cell>
          <cell r="AA145"/>
          <cell r="AB145" t="str">
            <v>Yes</v>
          </cell>
          <cell r="AC145"/>
          <cell r="AD145"/>
          <cell r="AE145"/>
          <cell r="AF145"/>
          <cell r="AG145">
            <v>827.5</v>
          </cell>
          <cell r="AH145">
            <v>84239.5</v>
          </cell>
          <cell r="AI145">
            <v>84239.5</v>
          </cell>
          <cell r="AJ145">
            <v>0</v>
          </cell>
          <cell r="AK145"/>
          <cell r="AL145"/>
          <cell r="AM145"/>
          <cell r="AN145"/>
          <cell r="AO145">
            <v>8.9600000000000009</v>
          </cell>
          <cell r="AP145">
            <v>912.12800000000004</v>
          </cell>
          <cell r="AQ145">
            <v>912.12800000000004</v>
          </cell>
          <cell r="AR145">
            <v>0</v>
          </cell>
          <cell r="AS145">
            <v>85151.627999999997</v>
          </cell>
          <cell r="AT145">
            <v>0</v>
          </cell>
        </row>
        <row r="146">
          <cell r="D146">
            <v>22801</v>
          </cell>
          <cell r="E146" t="str">
            <v>COOK</v>
          </cell>
          <cell r="F146" t="str">
            <v>Elementary</v>
          </cell>
          <cell r="G146" t="str">
            <v>Network 11</v>
          </cell>
          <cell r="H146">
            <v>323</v>
          </cell>
          <cell r="I146">
            <v>241</v>
          </cell>
          <cell r="J146">
            <v>0</v>
          </cell>
          <cell r="K146">
            <v>0.74613003095975228</v>
          </cell>
          <cell r="L146">
            <v>0</v>
          </cell>
          <cell r="M146">
            <v>168.7</v>
          </cell>
          <cell r="N146">
            <v>0</v>
          </cell>
          <cell r="O146">
            <v>168.7</v>
          </cell>
          <cell r="P146">
            <v>35</v>
          </cell>
          <cell r="Q146">
            <v>0</v>
          </cell>
          <cell r="R146">
            <v>35</v>
          </cell>
          <cell r="S146">
            <v>4</v>
          </cell>
          <cell r="T146">
            <v>2.9845201238390091</v>
          </cell>
          <cell r="U146">
            <v>0</v>
          </cell>
          <cell r="V146">
            <v>26.589164086687305</v>
          </cell>
          <cell r="W146">
            <v>0.53947282896874937</v>
          </cell>
          <cell r="X146">
            <v>54</v>
          </cell>
          <cell r="Y146" t="str">
            <v>Yes</v>
          </cell>
          <cell r="Z146" t="str">
            <v>Yes</v>
          </cell>
          <cell r="AA146"/>
          <cell r="AB146" t="str">
            <v>Yes</v>
          </cell>
          <cell r="AC146"/>
          <cell r="AD146"/>
          <cell r="AE146"/>
          <cell r="AF146"/>
          <cell r="AG146">
            <v>827.5</v>
          </cell>
          <cell r="AH146">
            <v>161601.78328173375</v>
          </cell>
          <cell r="AI146">
            <v>139599.25</v>
          </cell>
          <cell r="AJ146">
            <v>22002.533281733744</v>
          </cell>
          <cell r="AK146"/>
          <cell r="AL146"/>
          <cell r="AM146"/>
          <cell r="AN146"/>
          <cell r="AO146">
            <v>8.9600000000000009</v>
          </cell>
          <cell r="AP146">
            <v>1749.7909102167182</v>
          </cell>
          <cell r="AQ146">
            <v>1511.5520000000001</v>
          </cell>
          <cell r="AR146">
            <v>238.23891021671827</v>
          </cell>
          <cell r="AS146">
            <v>141110.802</v>
          </cell>
          <cell r="AT146">
            <v>22240.772191950462</v>
          </cell>
        </row>
        <row r="147">
          <cell r="D147">
            <v>29381</v>
          </cell>
          <cell r="E147" t="str">
            <v>BLACK</v>
          </cell>
          <cell r="F147" t="str">
            <v>Elementary</v>
          </cell>
          <cell r="G147" t="str">
            <v>Network 12</v>
          </cell>
          <cell r="H147">
            <v>424</v>
          </cell>
          <cell r="I147">
            <v>325</v>
          </cell>
          <cell r="J147">
            <v>0</v>
          </cell>
          <cell r="K147">
            <v>0.76650943396226412</v>
          </cell>
          <cell r="L147">
            <v>0</v>
          </cell>
          <cell r="M147">
            <v>227.49999999999997</v>
          </cell>
          <cell r="N147">
            <v>0</v>
          </cell>
          <cell r="O147">
            <v>227.49999999999997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0.53655660377358483</v>
          </cell>
          <cell r="X147">
            <v>54</v>
          </cell>
          <cell r="Y147" t="str">
            <v>Yes</v>
          </cell>
          <cell r="Z147" t="str">
            <v>Yes</v>
          </cell>
          <cell r="AA147"/>
          <cell r="AB147" t="str">
            <v>Yes</v>
          </cell>
          <cell r="AC147"/>
          <cell r="AD147"/>
          <cell r="AE147"/>
          <cell r="AF147"/>
          <cell r="AG147">
            <v>827.5</v>
          </cell>
          <cell r="AH147">
            <v>188256.24999999997</v>
          </cell>
          <cell r="AI147">
            <v>188256.24999999997</v>
          </cell>
          <cell r="AJ147">
            <v>0</v>
          </cell>
          <cell r="AK147"/>
          <cell r="AL147"/>
          <cell r="AM147"/>
          <cell r="AN147"/>
          <cell r="AO147">
            <v>8.9600000000000009</v>
          </cell>
          <cell r="AP147">
            <v>2038.3999999999999</v>
          </cell>
          <cell r="AQ147">
            <v>2038.3999999999999</v>
          </cell>
          <cell r="AR147">
            <v>0</v>
          </cell>
          <cell r="AS147">
            <v>190294.64999999997</v>
          </cell>
          <cell r="AT147">
            <v>0</v>
          </cell>
        </row>
        <row r="148">
          <cell r="D148">
            <v>25751</v>
          </cell>
          <cell r="E148" t="str">
            <v>WARD J</v>
          </cell>
          <cell r="F148" t="str">
            <v>Elementary</v>
          </cell>
          <cell r="G148" t="str">
            <v>Network  6</v>
          </cell>
          <cell r="H148">
            <v>535</v>
          </cell>
          <cell r="I148">
            <v>415</v>
          </cell>
          <cell r="J148">
            <v>0</v>
          </cell>
          <cell r="K148">
            <v>0.77570093457943923</v>
          </cell>
          <cell r="L148">
            <v>0</v>
          </cell>
          <cell r="M148">
            <v>290.5</v>
          </cell>
          <cell r="N148">
            <v>0</v>
          </cell>
          <cell r="O148">
            <v>290.5</v>
          </cell>
          <cell r="P148">
            <v>9</v>
          </cell>
          <cell r="Q148">
            <v>0</v>
          </cell>
          <cell r="R148">
            <v>9</v>
          </cell>
          <cell r="S148">
            <v>64</v>
          </cell>
          <cell r="T148">
            <v>49.644859813084111</v>
          </cell>
          <cell r="U148">
            <v>0</v>
          </cell>
          <cell r="V148">
            <v>41.051401869158873</v>
          </cell>
          <cell r="W148">
            <v>0.54531480570585344</v>
          </cell>
          <cell r="X148">
            <v>55</v>
          </cell>
          <cell r="Y148" t="str">
            <v>Yes</v>
          </cell>
          <cell r="Z148" t="str">
            <v>Yes</v>
          </cell>
          <cell r="AA148"/>
          <cell r="AB148" t="str">
            <v>Yes</v>
          </cell>
          <cell r="AC148"/>
          <cell r="AD148"/>
          <cell r="AE148"/>
          <cell r="AF148"/>
          <cell r="AG148">
            <v>842.5</v>
          </cell>
          <cell r="AH148">
            <v>279332.05607476638</v>
          </cell>
          <cell r="AI148">
            <v>244746.25</v>
          </cell>
          <cell r="AJ148">
            <v>34585.806074766348</v>
          </cell>
          <cell r="AK148"/>
          <cell r="AL148"/>
          <cell r="AM148"/>
          <cell r="AN148"/>
          <cell r="AO148">
            <v>9.1</v>
          </cell>
          <cell r="AP148">
            <v>3017.117757009346</v>
          </cell>
          <cell r="AQ148">
            <v>2643.5499999999997</v>
          </cell>
          <cell r="AR148">
            <v>373.56775700934571</v>
          </cell>
          <cell r="AS148">
            <v>247389.8</v>
          </cell>
          <cell r="AT148">
            <v>34959.373831775694</v>
          </cell>
        </row>
        <row r="149">
          <cell r="D149">
            <v>24471</v>
          </cell>
          <cell r="E149" t="str">
            <v>MCPHERSON</v>
          </cell>
          <cell r="F149" t="str">
            <v>Elementary</v>
          </cell>
          <cell r="G149" t="str">
            <v>Network  2</v>
          </cell>
          <cell r="H149">
            <v>589</v>
          </cell>
          <cell r="I149">
            <v>455</v>
          </cell>
          <cell r="J149">
            <v>10</v>
          </cell>
          <cell r="K149">
            <v>0.77249575551782679</v>
          </cell>
          <cell r="L149">
            <v>1.6977928692699491E-2</v>
          </cell>
          <cell r="M149">
            <v>318.5</v>
          </cell>
          <cell r="N149">
            <v>3</v>
          </cell>
          <cell r="O149">
            <v>321.5</v>
          </cell>
          <cell r="P149">
            <v>11</v>
          </cell>
          <cell r="Q149">
            <v>0</v>
          </cell>
          <cell r="R149">
            <v>11</v>
          </cell>
          <cell r="S149">
            <v>339</v>
          </cell>
          <cell r="T149">
            <v>261.87606112054328</v>
          </cell>
          <cell r="U149">
            <v>5.7555178268251277</v>
          </cell>
          <cell r="V149">
            <v>192.73989813242781</v>
          </cell>
          <cell r="W149">
            <v>0.54764632388969947</v>
          </cell>
          <cell r="X149">
            <v>55</v>
          </cell>
          <cell r="Y149" t="str">
            <v>Yes</v>
          </cell>
          <cell r="Z149" t="str">
            <v>Yes</v>
          </cell>
          <cell r="AA149"/>
          <cell r="AB149" t="str">
            <v>Yes</v>
          </cell>
          <cell r="AC149"/>
          <cell r="AD149"/>
          <cell r="AE149"/>
          <cell r="AF149"/>
          <cell r="AG149">
            <v>842.5</v>
          </cell>
          <cell r="AH149">
            <v>433247.11417657044</v>
          </cell>
          <cell r="AI149">
            <v>270863.75</v>
          </cell>
          <cell r="AJ149">
            <v>162383.36417657044</v>
          </cell>
          <cell r="AK149"/>
          <cell r="AL149"/>
          <cell r="AM149"/>
          <cell r="AN149"/>
          <cell r="AO149">
            <v>9.1</v>
          </cell>
          <cell r="AP149">
            <v>4679.583073005093</v>
          </cell>
          <cell r="AQ149">
            <v>2925.65</v>
          </cell>
          <cell r="AR149">
            <v>1753.9330730050931</v>
          </cell>
          <cell r="AS149">
            <v>273789.40000000002</v>
          </cell>
          <cell r="AT149">
            <v>164137.29724957552</v>
          </cell>
        </row>
        <row r="150">
          <cell r="D150">
            <v>63141</v>
          </cell>
          <cell r="E150" t="str">
            <v>CAMELOT - CHICAGO EXCEL HS</v>
          </cell>
          <cell r="F150" t="str">
            <v>Contract - Alternative</v>
          </cell>
          <cell r="G150" t="str">
            <v>Charter</v>
          </cell>
          <cell r="H150">
            <v>300</v>
          </cell>
          <cell r="I150">
            <v>232</v>
          </cell>
          <cell r="J150">
            <v>1</v>
          </cell>
          <cell r="K150">
            <v>0.77333333333333332</v>
          </cell>
          <cell r="L150">
            <v>3.3333333333333335E-3</v>
          </cell>
          <cell r="M150">
            <v>162.39999999999998</v>
          </cell>
          <cell r="N150">
            <v>0.3</v>
          </cell>
          <cell r="O150">
            <v>162.69999999999999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0.54233333333333333</v>
          </cell>
          <cell r="X150">
            <v>55</v>
          </cell>
          <cell r="Y150" t="str">
            <v>Yes</v>
          </cell>
          <cell r="Z150" t="str">
            <v>Yes</v>
          </cell>
          <cell r="AA150"/>
          <cell r="AB150" t="str">
            <v>Yes</v>
          </cell>
          <cell r="AC150"/>
          <cell r="AD150"/>
          <cell r="AE150"/>
          <cell r="AF150"/>
          <cell r="AG150">
            <v>842.5</v>
          </cell>
          <cell r="AH150">
            <v>137074.75</v>
          </cell>
          <cell r="AI150">
            <v>137074.75</v>
          </cell>
          <cell r="AJ150">
            <v>0</v>
          </cell>
          <cell r="AK150"/>
          <cell r="AL150"/>
          <cell r="AM150"/>
          <cell r="AN150"/>
          <cell r="AO150">
            <v>9.1</v>
          </cell>
          <cell r="AP150">
            <v>1480.57</v>
          </cell>
          <cell r="AQ150">
            <v>1480.57</v>
          </cell>
          <cell r="AR150">
            <v>0</v>
          </cell>
          <cell r="AS150">
            <v>138555.32</v>
          </cell>
          <cell r="AT150">
            <v>0</v>
          </cell>
        </row>
        <row r="151">
          <cell r="D151">
            <v>24201</v>
          </cell>
          <cell r="E151" t="str">
            <v>VON LINNE</v>
          </cell>
          <cell r="F151" t="str">
            <v>Elementary</v>
          </cell>
          <cell r="G151" t="str">
            <v>Network  4</v>
          </cell>
          <cell r="H151">
            <v>611</v>
          </cell>
          <cell r="I151">
            <v>481</v>
          </cell>
          <cell r="J151">
            <v>1</v>
          </cell>
          <cell r="K151">
            <v>0.78723404255319152</v>
          </cell>
          <cell r="L151">
            <v>1.6366612111292963E-3</v>
          </cell>
          <cell r="M151">
            <v>336.7</v>
          </cell>
          <cell r="N151">
            <v>0.3</v>
          </cell>
          <cell r="O151">
            <v>337</v>
          </cell>
          <cell r="P151">
            <v>9</v>
          </cell>
          <cell r="Q151">
            <v>0</v>
          </cell>
          <cell r="R151">
            <v>9</v>
          </cell>
          <cell r="S151">
            <v>49</v>
          </cell>
          <cell r="T151">
            <v>38.574468085106382</v>
          </cell>
          <cell r="U151">
            <v>8.0196399345335526E-2</v>
          </cell>
          <cell r="V151">
            <v>33.326186579378067</v>
          </cell>
          <cell r="W151">
            <v>0.55355184839966831</v>
          </cell>
          <cell r="X151">
            <v>56</v>
          </cell>
          <cell r="Y151" t="str">
            <v>Yes</v>
          </cell>
          <cell r="Z151" t="str">
            <v>Yes</v>
          </cell>
          <cell r="AA151"/>
          <cell r="AB151" t="str">
            <v>Yes</v>
          </cell>
          <cell r="AC151"/>
          <cell r="AD151"/>
          <cell r="AE151"/>
          <cell r="AF151"/>
          <cell r="AG151">
            <v>857.5</v>
          </cell>
          <cell r="AH151">
            <v>317554.70499181672</v>
          </cell>
          <cell r="AI151">
            <v>288977.5</v>
          </cell>
          <cell r="AJ151">
            <v>28577.204991816692</v>
          </cell>
          <cell r="AK151"/>
          <cell r="AL151"/>
          <cell r="AM151"/>
          <cell r="AN151"/>
          <cell r="AO151">
            <v>9.24</v>
          </cell>
          <cell r="AP151">
            <v>3421.8139639934534</v>
          </cell>
          <cell r="AQ151">
            <v>3113.88</v>
          </cell>
          <cell r="AR151">
            <v>307.93396399345335</v>
          </cell>
          <cell r="AS151">
            <v>292091.38</v>
          </cell>
          <cell r="AT151">
            <v>28885.138955810147</v>
          </cell>
        </row>
        <row r="152">
          <cell r="D152">
            <v>25581</v>
          </cell>
          <cell r="E152" t="str">
            <v>TALCOTT</v>
          </cell>
          <cell r="F152" t="str">
            <v>Elementary</v>
          </cell>
          <cell r="G152" t="str">
            <v>ISP</v>
          </cell>
          <cell r="H152">
            <v>447</v>
          </cell>
          <cell r="I152">
            <v>354</v>
          </cell>
          <cell r="J152">
            <v>0</v>
          </cell>
          <cell r="K152">
            <v>0.79194630872483218</v>
          </cell>
          <cell r="L152">
            <v>0</v>
          </cell>
          <cell r="M152">
            <v>247.79999999999998</v>
          </cell>
          <cell r="N152">
            <v>0</v>
          </cell>
          <cell r="O152">
            <v>247.79999999999998</v>
          </cell>
          <cell r="P152">
            <v>13</v>
          </cell>
          <cell r="Q152">
            <v>0</v>
          </cell>
          <cell r="R152">
            <v>13</v>
          </cell>
          <cell r="S152">
            <v>116</v>
          </cell>
          <cell r="T152">
            <v>91.865771812080538</v>
          </cell>
          <cell r="U152">
            <v>0</v>
          </cell>
          <cell r="V152">
            <v>73.406040268456366</v>
          </cell>
          <cell r="W152">
            <v>0.55764937546607007</v>
          </cell>
          <cell r="X152">
            <v>56</v>
          </cell>
          <cell r="Y152" t="str">
            <v>Yes</v>
          </cell>
          <cell r="Z152" t="str">
            <v>Yes</v>
          </cell>
          <cell r="AA152"/>
          <cell r="AB152" t="str">
            <v>Yes</v>
          </cell>
          <cell r="AC152"/>
          <cell r="AD152"/>
          <cell r="AE152"/>
          <cell r="AF152"/>
          <cell r="AG152">
            <v>857.5</v>
          </cell>
          <cell r="AH152">
            <v>275434.17953020136</v>
          </cell>
          <cell r="AI152">
            <v>212488.49999999997</v>
          </cell>
          <cell r="AJ152">
            <v>62945.679530201334</v>
          </cell>
          <cell r="AK152"/>
          <cell r="AL152"/>
          <cell r="AM152"/>
          <cell r="AN152"/>
          <cell r="AO152">
            <v>9.24</v>
          </cell>
          <cell r="AP152">
            <v>2967.9438120805371</v>
          </cell>
          <cell r="AQ152">
            <v>2289.672</v>
          </cell>
          <cell r="AR152">
            <v>678.27181208053685</v>
          </cell>
          <cell r="AS152">
            <v>214778.17199999996</v>
          </cell>
          <cell r="AT152">
            <v>63623.951342281871</v>
          </cell>
        </row>
        <row r="153">
          <cell r="D153">
            <v>47061</v>
          </cell>
          <cell r="E153" t="str">
            <v>SENN HS</v>
          </cell>
          <cell r="F153" t="str">
            <v>High School</v>
          </cell>
          <cell r="G153" t="str">
            <v>Network  2</v>
          </cell>
          <cell r="H153">
            <v>1420</v>
          </cell>
          <cell r="I153">
            <v>1125</v>
          </cell>
          <cell r="J153">
            <v>4</v>
          </cell>
          <cell r="K153">
            <v>0.79225352112676062</v>
          </cell>
          <cell r="L153">
            <v>2.8169014084507044E-3</v>
          </cell>
          <cell r="M153">
            <v>787.5</v>
          </cell>
          <cell r="N153">
            <v>1.2</v>
          </cell>
          <cell r="O153">
            <v>788.7</v>
          </cell>
          <cell r="P153">
            <v>14</v>
          </cell>
          <cell r="Q153">
            <v>0</v>
          </cell>
          <cell r="R153">
            <v>14</v>
          </cell>
          <cell r="S153">
            <v>185</v>
          </cell>
          <cell r="T153">
            <v>146.56690140845072</v>
          </cell>
          <cell r="U153">
            <v>0.52112676056338036</v>
          </cell>
          <cell r="V153">
            <v>112.55316901408452</v>
          </cell>
          <cell r="W153">
            <v>0.55667274182463522</v>
          </cell>
          <cell r="X153">
            <v>56</v>
          </cell>
          <cell r="Y153" t="str">
            <v>Yes</v>
          </cell>
          <cell r="Z153" t="str">
            <v>Yes</v>
          </cell>
          <cell r="AA153"/>
          <cell r="AB153" t="str">
            <v>Yes</v>
          </cell>
          <cell r="AC153"/>
          <cell r="AD153"/>
          <cell r="AE153"/>
          <cell r="AF153"/>
          <cell r="AG153">
            <v>857.5</v>
          </cell>
          <cell r="AH153">
            <v>772824.59242957749</v>
          </cell>
          <cell r="AI153">
            <v>676310.25</v>
          </cell>
          <cell r="AJ153">
            <v>96514.342429577475</v>
          </cell>
          <cell r="AK153"/>
          <cell r="AL153"/>
          <cell r="AM153"/>
          <cell r="AN153"/>
          <cell r="AO153">
            <v>9.24</v>
          </cell>
          <cell r="AP153">
            <v>8327.5792816901412</v>
          </cell>
          <cell r="AQ153">
            <v>7287.5880000000006</v>
          </cell>
          <cell r="AR153">
            <v>1039.991281690141</v>
          </cell>
          <cell r="AS153">
            <v>683597.83799999999</v>
          </cell>
          <cell r="AT153">
            <v>97554.333711267609</v>
          </cell>
        </row>
        <row r="154">
          <cell r="D154">
            <v>29371</v>
          </cell>
          <cell r="E154" t="str">
            <v>SABIN</v>
          </cell>
          <cell r="F154" t="str">
            <v>Elementary</v>
          </cell>
          <cell r="G154" t="str">
            <v>Network  5</v>
          </cell>
          <cell r="H154">
            <v>522</v>
          </cell>
          <cell r="I154">
            <v>413</v>
          </cell>
          <cell r="J154">
            <v>0</v>
          </cell>
          <cell r="K154">
            <v>0.79118773946360155</v>
          </cell>
          <cell r="L154">
            <v>0</v>
          </cell>
          <cell r="M154">
            <v>289.09999999999997</v>
          </cell>
          <cell r="N154">
            <v>0</v>
          </cell>
          <cell r="O154">
            <v>289.09999999999997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0.55383141762452104</v>
          </cell>
          <cell r="X154">
            <v>56</v>
          </cell>
          <cell r="Y154" t="str">
            <v>Yes</v>
          </cell>
          <cell r="Z154" t="str">
            <v>Yes</v>
          </cell>
          <cell r="AA154"/>
          <cell r="AB154" t="str">
            <v>Yes</v>
          </cell>
          <cell r="AC154"/>
          <cell r="AD154"/>
          <cell r="AE154"/>
          <cell r="AF154"/>
          <cell r="AG154">
            <v>857.5</v>
          </cell>
          <cell r="AH154">
            <v>247903.24999999997</v>
          </cell>
          <cell r="AI154">
            <v>247903.24999999997</v>
          </cell>
          <cell r="AJ154">
            <v>0</v>
          </cell>
          <cell r="AK154"/>
          <cell r="AL154"/>
          <cell r="AM154"/>
          <cell r="AN154"/>
          <cell r="AO154">
            <v>9.24</v>
          </cell>
          <cell r="AP154">
            <v>2671.2839999999997</v>
          </cell>
          <cell r="AQ154">
            <v>2671.2839999999997</v>
          </cell>
          <cell r="AR154">
            <v>0</v>
          </cell>
          <cell r="AS154">
            <v>250574.53399999999</v>
          </cell>
          <cell r="AT154">
            <v>0</v>
          </cell>
        </row>
        <row r="155">
          <cell r="D155">
            <v>24821</v>
          </cell>
          <cell r="E155" t="str">
            <v>PALMER</v>
          </cell>
          <cell r="F155" t="str">
            <v>Elementary</v>
          </cell>
          <cell r="G155" t="str">
            <v>Network  1</v>
          </cell>
          <cell r="H155">
            <v>701</v>
          </cell>
          <cell r="I155">
            <v>537</v>
          </cell>
          <cell r="J155">
            <v>35</v>
          </cell>
          <cell r="K155">
            <v>0.76604850213980025</v>
          </cell>
          <cell r="L155">
            <v>4.9928673323823107E-2</v>
          </cell>
          <cell r="M155">
            <v>375.9</v>
          </cell>
          <cell r="N155">
            <v>10.5</v>
          </cell>
          <cell r="O155">
            <v>386.4</v>
          </cell>
          <cell r="P155">
            <v>13</v>
          </cell>
          <cell r="Q155">
            <v>0</v>
          </cell>
          <cell r="R155">
            <v>13</v>
          </cell>
          <cell r="S155">
            <v>82</v>
          </cell>
          <cell r="T155">
            <v>62.815977175463622</v>
          </cell>
          <cell r="U155">
            <v>4.0941512125534949</v>
          </cell>
          <cell r="V155">
            <v>54.299429386590582</v>
          </cell>
          <cell r="W155">
            <v>0.55364249922938513</v>
          </cell>
          <cell r="X155">
            <v>56</v>
          </cell>
          <cell r="Y155" t="str">
            <v>Yes</v>
          </cell>
          <cell r="Z155" t="str">
            <v>Yes</v>
          </cell>
          <cell r="AA155"/>
          <cell r="AB155" t="str">
            <v>Yes</v>
          </cell>
          <cell r="AC155"/>
          <cell r="AD155"/>
          <cell r="AE155"/>
          <cell r="AF155"/>
          <cell r="AG155">
            <v>857.5</v>
          </cell>
          <cell r="AH155">
            <v>377899.76069900143</v>
          </cell>
          <cell r="AI155">
            <v>331338</v>
          </cell>
          <cell r="AJ155">
            <v>46561.760699001425</v>
          </cell>
          <cell r="AK155"/>
          <cell r="AL155"/>
          <cell r="AM155"/>
          <cell r="AN155"/>
          <cell r="AO155">
            <v>9.24</v>
          </cell>
          <cell r="AP155">
            <v>4072.0627275320971</v>
          </cell>
          <cell r="AQ155">
            <v>3570.3359999999998</v>
          </cell>
          <cell r="AR155">
            <v>501.72672753209696</v>
          </cell>
          <cell r="AS155">
            <v>334908.33600000001</v>
          </cell>
          <cell r="AT155">
            <v>47063.487426533524</v>
          </cell>
        </row>
        <row r="156">
          <cell r="D156">
            <v>23871</v>
          </cell>
          <cell r="E156" t="str">
            <v>HOYNE</v>
          </cell>
          <cell r="F156" t="str">
            <v>Elementary</v>
          </cell>
          <cell r="G156" t="str">
            <v>Network 12</v>
          </cell>
          <cell r="H156">
            <v>236</v>
          </cell>
          <cell r="I156">
            <v>184</v>
          </cell>
          <cell r="J156">
            <v>1</v>
          </cell>
          <cell r="K156">
            <v>0.77966101694915257</v>
          </cell>
          <cell r="L156">
            <v>4.2372881355932203E-3</v>
          </cell>
          <cell r="M156">
            <v>128.79999999999998</v>
          </cell>
          <cell r="N156">
            <v>0.3</v>
          </cell>
          <cell r="O156">
            <v>129.1</v>
          </cell>
          <cell r="P156">
            <v>13</v>
          </cell>
          <cell r="Q156">
            <v>0</v>
          </cell>
          <cell r="R156">
            <v>13</v>
          </cell>
          <cell r="S156">
            <v>10</v>
          </cell>
          <cell r="T156">
            <v>7.796610169491526</v>
          </cell>
          <cell r="U156">
            <v>4.2372881355932202E-2</v>
          </cell>
          <cell r="V156">
            <v>14.570338983050847</v>
          </cell>
          <cell r="W156">
            <v>0.55471173352529279</v>
          </cell>
          <cell r="X156">
            <v>56</v>
          </cell>
          <cell r="Y156" t="str">
            <v>Yes</v>
          </cell>
          <cell r="Z156" t="str">
            <v>Yes</v>
          </cell>
          <cell r="AA156"/>
          <cell r="AB156" t="str">
            <v>Yes</v>
          </cell>
          <cell r="AC156"/>
          <cell r="AD156"/>
          <cell r="AE156"/>
          <cell r="AF156"/>
          <cell r="AG156">
            <v>857.5</v>
          </cell>
          <cell r="AH156">
            <v>123197.31567796609</v>
          </cell>
          <cell r="AI156">
            <v>110703.25</v>
          </cell>
          <cell r="AJ156">
            <v>12494.065677966102</v>
          </cell>
          <cell r="AK156"/>
          <cell r="AL156"/>
          <cell r="AM156"/>
          <cell r="AN156"/>
          <cell r="AO156">
            <v>9.24</v>
          </cell>
          <cell r="AP156">
            <v>1327.5139322033897</v>
          </cell>
          <cell r="AQ156">
            <v>1192.884</v>
          </cell>
          <cell r="AR156">
            <v>134.62993220338984</v>
          </cell>
          <cell r="AS156">
            <v>111896.13400000001</v>
          </cell>
          <cell r="AT156">
            <v>12628.695610169492</v>
          </cell>
        </row>
        <row r="157">
          <cell r="D157">
            <v>23321</v>
          </cell>
          <cell r="E157" t="str">
            <v>GILLESPIE</v>
          </cell>
          <cell r="F157" t="str">
            <v>Elementary</v>
          </cell>
          <cell r="G157" t="str">
            <v>Network 12</v>
          </cell>
          <cell r="H157">
            <v>426</v>
          </cell>
          <cell r="I157">
            <v>333</v>
          </cell>
          <cell r="J157">
            <v>2</v>
          </cell>
          <cell r="K157">
            <v>0.78169014084507038</v>
          </cell>
          <cell r="L157">
            <v>4.6948356807511738E-3</v>
          </cell>
          <cell r="M157">
            <v>233.1</v>
          </cell>
          <cell r="N157">
            <v>0.6</v>
          </cell>
          <cell r="O157">
            <v>233.7</v>
          </cell>
          <cell r="P157">
            <v>23</v>
          </cell>
          <cell r="Q157">
            <v>0</v>
          </cell>
          <cell r="R157">
            <v>23</v>
          </cell>
          <cell r="S157">
            <v>16</v>
          </cell>
          <cell r="T157">
            <v>12.507042253521126</v>
          </cell>
          <cell r="U157">
            <v>7.5117370892018781E-2</v>
          </cell>
          <cell r="V157">
            <v>24.877464788732393</v>
          </cell>
          <cell r="W157">
            <v>0.55608056943813411</v>
          </cell>
          <cell r="X157">
            <v>56</v>
          </cell>
          <cell r="Y157" t="str">
            <v>Yes</v>
          </cell>
          <cell r="Z157" t="str">
            <v>Yes</v>
          </cell>
          <cell r="AA157"/>
          <cell r="AB157" t="str">
            <v>Yes</v>
          </cell>
          <cell r="AC157"/>
          <cell r="AD157"/>
          <cell r="AE157"/>
          <cell r="AF157"/>
          <cell r="AG157">
            <v>857.5</v>
          </cell>
          <cell r="AH157">
            <v>221730.17605633801</v>
          </cell>
          <cell r="AI157">
            <v>200397.75</v>
          </cell>
          <cell r="AJ157">
            <v>21332.426056338027</v>
          </cell>
          <cell r="AK157"/>
          <cell r="AL157"/>
          <cell r="AM157"/>
          <cell r="AN157"/>
          <cell r="AO157">
            <v>9.24</v>
          </cell>
          <cell r="AP157">
            <v>2389.2557746478869</v>
          </cell>
          <cell r="AQ157">
            <v>2159.3879999999999</v>
          </cell>
          <cell r="AR157">
            <v>229.86777464788733</v>
          </cell>
          <cell r="AS157">
            <v>202557.13800000001</v>
          </cell>
          <cell r="AT157">
            <v>21562.293830985913</v>
          </cell>
        </row>
        <row r="158">
          <cell r="D158">
            <v>66331</v>
          </cell>
          <cell r="E158" t="str">
            <v>ERIE</v>
          </cell>
          <cell r="F158" t="str">
            <v>Charter</v>
          </cell>
          <cell r="G158" t="str">
            <v>Charter</v>
          </cell>
          <cell r="H158">
            <v>413</v>
          </cell>
          <cell r="I158">
            <v>325</v>
          </cell>
          <cell r="J158">
            <v>1</v>
          </cell>
          <cell r="K158">
            <v>0.78692493946731235</v>
          </cell>
          <cell r="L158">
            <v>2.4213075060532689E-3</v>
          </cell>
          <cell r="M158">
            <v>227.49999999999997</v>
          </cell>
          <cell r="N158">
            <v>0.3</v>
          </cell>
          <cell r="O158">
            <v>227.79999999999998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0.55157384987893454</v>
          </cell>
          <cell r="X158">
            <v>56</v>
          </cell>
          <cell r="Y158" t="str">
            <v>Yes</v>
          </cell>
          <cell r="Z158" t="str">
            <v>Yes</v>
          </cell>
          <cell r="AA158"/>
          <cell r="AB158" t="str">
            <v>Yes</v>
          </cell>
          <cell r="AC158"/>
          <cell r="AD158"/>
          <cell r="AE158"/>
          <cell r="AF158"/>
          <cell r="AG158">
            <v>857.5</v>
          </cell>
          <cell r="AH158">
            <v>195338.49999999997</v>
          </cell>
          <cell r="AI158">
            <v>195338.49999999997</v>
          </cell>
          <cell r="AJ158">
            <v>0</v>
          </cell>
          <cell r="AK158"/>
          <cell r="AL158"/>
          <cell r="AM158"/>
          <cell r="AN158"/>
          <cell r="AO158">
            <v>9.24</v>
          </cell>
          <cell r="AP158">
            <v>2104.8719999999998</v>
          </cell>
          <cell r="AQ158">
            <v>2104.8719999999998</v>
          </cell>
          <cell r="AR158">
            <v>0</v>
          </cell>
          <cell r="AS158">
            <v>197443.37199999997</v>
          </cell>
          <cell r="AT158">
            <v>0</v>
          </cell>
        </row>
        <row r="159">
          <cell r="D159">
            <v>22971</v>
          </cell>
          <cell r="E159" t="str">
            <v>DIXON</v>
          </cell>
          <cell r="F159" t="str">
            <v>Elementary</v>
          </cell>
          <cell r="G159" t="str">
            <v>Network 12</v>
          </cell>
          <cell r="H159">
            <v>542</v>
          </cell>
          <cell r="I159">
            <v>424</v>
          </cell>
          <cell r="J159">
            <v>1</v>
          </cell>
          <cell r="K159">
            <v>0.78228782287822873</v>
          </cell>
          <cell r="L159">
            <v>1.8450184501845018E-3</v>
          </cell>
          <cell r="M159">
            <v>296.79999999999995</v>
          </cell>
          <cell r="N159">
            <v>0.3</v>
          </cell>
          <cell r="O159">
            <v>297.09999999999997</v>
          </cell>
          <cell r="P159">
            <v>12</v>
          </cell>
          <cell r="Q159">
            <v>0</v>
          </cell>
          <cell r="R159">
            <v>12</v>
          </cell>
          <cell r="S159">
            <v>1</v>
          </cell>
          <cell r="T159">
            <v>0.78228782287822873</v>
          </cell>
          <cell r="U159">
            <v>1.8450184501845018E-3</v>
          </cell>
          <cell r="V159">
            <v>8.9481549815498145</v>
          </cell>
          <cell r="W159">
            <v>0.55143811708387347</v>
          </cell>
          <cell r="X159">
            <v>56</v>
          </cell>
          <cell r="Y159" t="str">
            <v>Yes</v>
          </cell>
          <cell r="Z159" t="str">
            <v>Yes</v>
          </cell>
          <cell r="AA159"/>
          <cell r="AB159" t="str">
            <v>Yes</v>
          </cell>
          <cell r="AC159"/>
          <cell r="AD159"/>
          <cell r="AE159"/>
          <cell r="AF159"/>
          <cell r="AG159">
            <v>857.5</v>
          </cell>
          <cell r="AH159">
            <v>262436.2928966789</v>
          </cell>
          <cell r="AI159">
            <v>254763.24999999997</v>
          </cell>
          <cell r="AJ159">
            <v>7673.0428966789659</v>
          </cell>
          <cell r="AK159"/>
          <cell r="AL159"/>
          <cell r="AM159"/>
          <cell r="AN159"/>
          <cell r="AO159">
            <v>9.24</v>
          </cell>
          <cell r="AP159">
            <v>2827.8849520295198</v>
          </cell>
          <cell r="AQ159">
            <v>2745.2039999999997</v>
          </cell>
          <cell r="AR159">
            <v>82.680952029520284</v>
          </cell>
          <cell r="AS159">
            <v>257508.45399999997</v>
          </cell>
          <cell r="AT159">
            <v>7755.723848708486</v>
          </cell>
        </row>
        <row r="160">
          <cell r="D160">
            <v>46481</v>
          </cell>
          <cell r="E160" t="str">
            <v>CHICAGO ACADEMY HS</v>
          </cell>
          <cell r="F160" t="str">
            <v>High School</v>
          </cell>
          <cell r="G160" t="str">
            <v>AUSL</v>
          </cell>
          <cell r="H160">
            <v>560</v>
          </cell>
          <cell r="I160">
            <v>446</v>
          </cell>
          <cell r="J160">
            <v>0</v>
          </cell>
          <cell r="K160">
            <v>0.79642857142857137</v>
          </cell>
          <cell r="L160">
            <v>0</v>
          </cell>
          <cell r="M160">
            <v>312.2</v>
          </cell>
          <cell r="N160">
            <v>0</v>
          </cell>
          <cell r="O160">
            <v>312.2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0.5575</v>
          </cell>
          <cell r="X160">
            <v>56</v>
          </cell>
          <cell r="Y160" t="str">
            <v>Yes</v>
          </cell>
          <cell r="Z160" t="str">
            <v>Yes</v>
          </cell>
          <cell r="AA160"/>
          <cell r="AB160" t="str">
            <v>Yes</v>
          </cell>
          <cell r="AC160"/>
          <cell r="AD160"/>
          <cell r="AE160"/>
          <cell r="AF160"/>
          <cell r="AG160">
            <v>857.5</v>
          </cell>
          <cell r="AH160">
            <v>267711.5</v>
          </cell>
          <cell r="AI160">
            <v>267711.5</v>
          </cell>
          <cell r="AJ160">
            <v>0</v>
          </cell>
          <cell r="AK160"/>
          <cell r="AL160"/>
          <cell r="AM160"/>
          <cell r="AN160"/>
          <cell r="AO160">
            <v>9.24</v>
          </cell>
          <cell r="AP160">
            <v>2884.7280000000001</v>
          </cell>
          <cell r="AQ160">
            <v>2884.7280000000001</v>
          </cell>
          <cell r="AR160">
            <v>0</v>
          </cell>
          <cell r="AS160">
            <v>270596.228</v>
          </cell>
          <cell r="AT160">
            <v>0</v>
          </cell>
        </row>
        <row r="161">
          <cell r="D161">
            <v>66432</v>
          </cell>
          <cell r="E161" t="str">
            <v>CATALYST - CIRCLE ROCK</v>
          </cell>
          <cell r="F161" t="str">
            <v>Charter</v>
          </cell>
          <cell r="G161" t="str">
            <v>Charter</v>
          </cell>
          <cell r="H161">
            <v>519</v>
          </cell>
          <cell r="I161">
            <v>413</v>
          </cell>
          <cell r="J161">
            <v>2</v>
          </cell>
          <cell r="K161">
            <v>0.79576107899807325</v>
          </cell>
          <cell r="L161">
            <v>3.8535645472061657E-3</v>
          </cell>
          <cell r="M161">
            <v>289.09999999999997</v>
          </cell>
          <cell r="N161">
            <v>0.6</v>
          </cell>
          <cell r="O161">
            <v>289.7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0.55818882466281305</v>
          </cell>
          <cell r="X161">
            <v>56</v>
          </cell>
          <cell r="Y161" t="str">
            <v>Yes</v>
          </cell>
          <cell r="Z161" t="str">
            <v>Yes</v>
          </cell>
          <cell r="AA161"/>
          <cell r="AB161" t="str">
            <v>Yes</v>
          </cell>
          <cell r="AC161"/>
          <cell r="AD161"/>
          <cell r="AE161"/>
          <cell r="AF161"/>
          <cell r="AG161">
            <v>857.5</v>
          </cell>
          <cell r="AH161">
            <v>248417.75</v>
          </cell>
          <cell r="AI161">
            <v>248417.75</v>
          </cell>
          <cell r="AJ161">
            <v>0</v>
          </cell>
          <cell r="AK161"/>
          <cell r="AL161"/>
          <cell r="AM161"/>
          <cell r="AN161"/>
          <cell r="AO161">
            <v>9.24</v>
          </cell>
          <cell r="AP161">
            <v>2676.828</v>
          </cell>
          <cell r="AQ161">
            <v>2676.828</v>
          </cell>
          <cell r="AR161">
            <v>0</v>
          </cell>
          <cell r="AS161">
            <v>251094.57800000001</v>
          </cell>
          <cell r="AT161">
            <v>0</v>
          </cell>
        </row>
        <row r="162">
          <cell r="D162">
            <v>29021</v>
          </cell>
          <cell r="E162" t="str">
            <v>BURNSIDE</v>
          </cell>
          <cell r="F162" t="str">
            <v>Elementary</v>
          </cell>
          <cell r="G162" t="str">
            <v>Network 12</v>
          </cell>
          <cell r="H162">
            <v>394</v>
          </cell>
          <cell r="I162">
            <v>315</v>
          </cell>
          <cell r="J162">
            <v>0</v>
          </cell>
          <cell r="K162">
            <v>0.79949238578680204</v>
          </cell>
          <cell r="L162">
            <v>0</v>
          </cell>
          <cell r="M162">
            <v>220.5</v>
          </cell>
          <cell r="N162">
            <v>0</v>
          </cell>
          <cell r="O162">
            <v>220.5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0.55964467005076146</v>
          </cell>
          <cell r="X162">
            <v>56</v>
          </cell>
          <cell r="Y162" t="str">
            <v>Yes</v>
          </cell>
          <cell r="Z162" t="str">
            <v>Yes</v>
          </cell>
          <cell r="AA162"/>
          <cell r="AB162" t="str">
            <v>Yes</v>
          </cell>
          <cell r="AC162"/>
          <cell r="AD162"/>
          <cell r="AE162"/>
          <cell r="AF162"/>
          <cell r="AG162">
            <v>857.5</v>
          </cell>
          <cell r="AH162">
            <v>189078.75</v>
          </cell>
          <cell r="AI162">
            <v>189078.75</v>
          </cell>
          <cell r="AJ162">
            <v>0</v>
          </cell>
          <cell r="AK162"/>
          <cell r="AL162"/>
          <cell r="AM162"/>
          <cell r="AN162"/>
          <cell r="AO162">
            <v>9.24</v>
          </cell>
          <cell r="AP162">
            <v>2037.42</v>
          </cell>
          <cell r="AQ162">
            <v>2037.42</v>
          </cell>
          <cell r="AR162">
            <v>0</v>
          </cell>
          <cell r="AS162">
            <v>191116.17</v>
          </cell>
          <cell r="AT162">
            <v>0</v>
          </cell>
        </row>
        <row r="163">
          <cell r="D163">
            <v>22391</v>
          </cell>
          <cell r="E163" t="str">
            <v>BUDLONG</v>
          </cell>
          <cell r="F163" t="str">
            <v>Elementary</v>
          </cell>
          <cell r="G163" t="str">
            <v>Network  2</v>
          </cell>
          <cell r="H163">
            <v>605</v>
          </cell>
          <cell r="I163">
            <v>480</v>
          </cell>
          <cell r="J163">
            <v>1</v>
          </cell>
          <cell r="K163">
            <v>0.79338842975206614</v>
          </cell>
          <cell r="L163">
            <v>1.652892561983471E-3</v>
          </cell>
          <cell r="M163">
            <v>336</v>
          </cell>
          <cell r="N163">
            <v>0.3</v>
          </cell>
          <cell r="O163">
            <v>336.3</v>
          </cell>
          <cell r="P163">
            <v>14</v>
          </cell>
          <cell r="Q163">
            <v>0</v>
          </cell>
          <cell r="R163">
            <v>14</v>
          </cell>
          <cell r="S163">
            <v>84</v>
          </cell>
          <cell r="T163">
            <v>66.644628099173559</v>
          </cell>
          <cell r="U163">
            <v>0.13884297520661157</v>
          </cell>
          <cell r="V163">
            <v>56.492892561983467</v>
          </cell>
          <cell r="W163">
            <v>0.55873811175246579</v>
          </cell>
          <cell r="X163">
            <v>56</v>
          </cell>
          <cell r="Y163" t="str">
            <v>Yes</v>
          </cell>
          <cell r="Z163" t="str">
            <v>Yes</v>
          </cell>
          <cell r="AA163"/>
          <cell r="AB163" t="str">
            <v>Yes</v>
          </cell>
          <cell r="AC163"/>
          <cell r="AD163"/>
          <cell r="AE163"/>
          <cell r="AF163"/>
          <cell r="AG163">
            <v>857.5</v>
          </cell>
          <cell r="AH163">
            <v>336819.90537190082</v>
          </cell>
          <cell r="AI163">
            <v>288377.25</v>
          </cell>
          <cell r="AJ163">
            <v>48442.655371900823</v>
          </cell>
          <cell r="AK163"/>
          <cell r="AL163"/>
          <cell r="AM163"/>
          <cell r="AN163"/>
          <cell r="AO163">
            <v>9.24</v>
          </cell>
          <cell r="AP163">
            <v>3629.4063272727276</v>
          </cell>
          <cell r="AQ163">
            <v>3107.4120000000003</v>
          </cell>
          <cell r="AR163">
            <v>521.99432727272722</v>
          </cell>
          <cell r="AS163">
            <v>291484.66200000001</v>
          </cell>
          <cell r="AT163">
            <v>48964.649699173548</v>
          </cell>
        </row>
        <row r="164">
          <cell r="D164">
            <v>22351</v>
          </cell>
          <cell r="E164" t="str">
            <v>BROWN W</v>
          </cell>
          <cell r="F164" t="str">
            <v>Elementary</v>
          </cell>
          <cell r="G164" t="str">
            <v>Network  6</v>
          </cell>
          <cell r="H164">
            <v>211</v>
          </cell>
          <cell r="I164">
            <v>164</v>
          </cell>
          <cell r="J164">
            <v>8</v>
          </cell>
          <cell r="K164">
            <v>0.77725118483412325</v>
          </cell>
          <cell r="L164">
            <v>3.7914691943127965E-2</v>
          </cell>
          <cell r="M164">
            <v>114.8</v>
          </cell>
          <cell r="N164">
            <v>2.4</v>
          </cell>
          <cell r="O164">
            <v>117.2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0.55545023696682461</v>
          </cell>
          <cell r="X164">
            <v>56</v>
          </cell>
          <cell r="Y164" t="str">
            <v>Yes</v>
          </cell>
          <cell r="Z164" t="str">
            <v>Yes</v>
          </cell>
          <cell r="AA164"/>
          <cell r="AB164" t="str">
            <v>Yes</v>
          </cell>
          <cell r="AC164"/>
          <cell r="AD164"/>
          <cell r="AE164"/>
          <cell r="AF164"/>
          <cell r="AG164">
            <v>857.5</v>
          </cell>
          <cell r="AH164">
            <v>100499</v>
          </cell>
          <cell r="AI164">
            <v>100499</v>
          </cell>
          <cell r="AJ164">
            <v>0</v>
          </cell>
          <cell r="AK164"/>
          <cell r="AL164"/>
          <cell r="AM164"/>
          <cell r="AN164"/>
          <cell r="AO164">
            <v>9.24</v>
          </cell>
          <cell r="AP164">
            <v>1082.9280000000001</v>
          </cell>
          <cell r="AQ164">
            <v>1082.9280000000001</v>
          </cell>
          <cell r="AR164">
            <v>0</v>
          </cell>
          <cell r="AS164">
            <v>101581.928</v>
          </cell>
          <cell r="AT164">
            <v>0</v>
          </cell>
        </row>
        <row r="165">
          <cell r="D165">
            <v>46491</v>
          </cell>
          <cell r="E165" t="str">
            <v>BOWEN HS</v>
          </cell>
          <cell r="F165" t="str">
            <v>High School</v>
          </cell>
          <cell r="G165" t="str">
            <v>Network 12</v>
          </cell>
          <cell r="H165">
            <v>255</v>
          </cell>
          <cell r="I165">
            <v>195</v>
          </cell>
          <cell r="J165">
            <v>5</v>
          </cell>
          <cell r="K165">
            <v>0.76470588235294112</v>
          </cell>
          <cell r="L165">
            <v>1.9607843137254902E-2</v>
          </cell>
          <cell r="M165">
            <v>136.5</v>
          </cell>
          <cell r="N165">
            <v>1.5</v>
          </cell>
          <cell r="O165">
            <v>138</v>
          </cell>
          <cell r="P165">
            <v>39</v>
          </cell>
          <cell r="Q165">
            <v>1</v>
          </cell>
          <cell r="R165">
            <v>40</v>
          </cell>
          <cell r="S165">
            <v>126</v>
          </cell>
          <cell r="T165">
            <v>96.35294117647058</v>
          </cell>
          <cell r="U165">
            <v>2.4705882352941178</v>
          </cell>
          <cell r="V165">
            <v>95.788235294117626</v>
          </cell>
          <cell r="W165">
            <v>0.55531647338270218</v>
          </cell>
          <cell r="X165">
            <v>56</v>
          </cell>
          <cell r="Y165" t="str">
            <v>Yes</v>
          </cell>
          <cell r="Z165" t="str">
            <v>Yes</v>
          </cell>
          <cell r="AA165"/>
          <cell r="AB165" t="str">
            <v>Yes</v>
          </cell>
          <cell r="AC165"/>
          <cell r="AD165"/>
          <cell r="AE165"/>
          <cell r="AF165"/>
          <cell r="AG165">
            <v>857.5</v>
          </cell>
          <cell r="AH165">
            <v>200473.41176470584</v>
          </cell>
          <cell r="AI165">
            <v>118335</v>
          </cell>
          <cell r="AJ165">
            <v>82138.411764705859</v>
          </cell>
          <cell r="AK165"/>
          <cell r="AL165"/>
          <cell r="AM165"/>
          <cell r="AN165"/>
          <cell r="AO165">
            <v>9.24</v>
          </cell>
          <cell r="AP165">
            <v>2160.2032941176467</v>
          </cell>
          <cell r="AQ165">
            <v>1275.1200000000001</v>
          </cell>
          <cell r="AR165">
            <v>885.08329411764691</v>
          </cell>
          <cell r="AS165">
            <v>119610.12</v>
          </cell>
          <cell r="AT165">
            <v>83023.495058823508</v>
          </cell>
        </row>
        <row r="166">
          <cell r="D166">
            <v>22171</v>
          </cell>
          <cell r="E166" t="str">
            <v>BATEMAN</v>
          </cell>
          <cell r="F166" t="str">
            <v>Elementary</v>
          </cell>
          <cell r="G166" t="str">
            <v>Network  1</v>
          </cell>
          <cell r="H166">
            <v>864</v>
          </cell>
          <cell r="I166">
            <v>686</v>
          </cell>
          <cell r="J166">
            <v>0</v>
          </cell>
          <cell r="K166">
            <v>0.79398148148148151</v>
          </cell>
          <cell r="L166">
            <v>0</v>
          </cell>
          <cell r="M166">
            <v>480.2</v>
          </cell>
          <cell r="N166">
            <v>0</v>
          </cell>
          <cell r="O166">
            <v>480.2</v>
          </cell>
          <cell r="P166">
            <v>6</v>
          </cell>
          <cell r="Q166">
            <v>0</v>
          </cell>
          <cell r="R166">
            <v>6</v>
          </cell>
          <cell r="S166">
            <v>136</v>
          </cell>
          <cell r="T166">
            <v>107.98148148148148</v>
          </cell>
          <cell r="U166">
            <v>0</v>
          </cell>
          <cell r="V166">
            <v>79.787037037037038</v>
          </cell>
          <cell r="W166">
            <v>0.55664715411236287</v>
          </cell>
          <cell r="X166">
            <v>56</v>
          </cell>
          <cell r="Y166" t="str">
            <v>Yes</v>
          </cell>
          <cell r="Z166" t="str">
            <v>Yes</v>
          </cell>
          <cell r="AA166"/>
          <cell r="AB166" t="str">
            <v>Yes</v>
          </cell>
          <cell r="AC166"/>
          <cell r="AD166"/>
          <cell r="AE166"/>
          <cell r="AF166"/>
          <cell r="AG166">
            <v>857.5</v>
          </cell>
          <cell r="AH166">
            <v>480188.88425925921</v>
          </cell>
          <cell r="AI166">
            <v>411771.5</v>
          </cell>
          <cell r="AJ166">
            <v>68417.384259259255</v>
          </cell>
          <cell r="AK166"/>
          <cell r="AL166"/>
          <cell r="AM166"/>
          <cell r="AN166"/>
          <cell r="AO166">
            <v>9.24</v>
          </cell>
          <cell r="AP166">
            <v>5174.2802222222217</v>
          </cell>
          <cell r="AQ166">
            <v>4437.0479999999998</v>
          </cell>
          <cell r="AR166">
            <v>737.23222222222228</v>
          </cell>
          <cell r="AS166">
            <v>416208.54800000001</v>
          </cell>
          <cell r="AT166">
            <v>69154.616481481484</v>
          </cell>
        </row>
        <row r="167">
          <cell r="D167">
            <v>25731</v>
          </cell>
          <cell r="E167" t="str">
            <v>WALSH</v>
          </cell>
          <cell r="F167" t="str">
            <v>Elementary</v>
          </cell>
          <cell r="G167" t="str">
            <v>Network  7</v>
          </cell>
          <cell r="H167">
            <v>265</v>
          </cell>
          <cell r="I167">
            <v>212</v>
          </cell>
          <cell r="J167">
            <v>1</v>
          </cell>
          <cell r="K167">
            <v>0.8</v>
          </cell>
          <cell r="L167">
            <v>3.7735849056603774E-3</v>
          </cell>
          <cell r="M167">
            <v>148.39999999999998</v>
          </cell>
          <cell r="N167">
            <v>0.3</v>
          </cell>
          <cell r="O167">
            <v>148.69999999999999</v>
          </cell>
          <cell r="P167">
            <v>9</v>
          </cell>
          <cell r="Q167">
            <v>0</v>
          </cell>
          <cell r="R167">
            <v>9</v>
          </cell>
          <cell r="S167">
            <v>17</v>
          </cell>
          <cell r="T167">
            <v>13.600000000000001</v>
          </cell>
          <cell r="U167">
            <v>6.4150943396226415E-2</v>
          </cell>
          <cell r="V167">
            <v>15.839245283018869</v>
          </cell>
          <cell r="W167">
            <v>0.56542695973545998</v>
          </cell>
          <cell r="X167">
            <v>57</v>
          </cell>
          <cell r="Y167" t="str">
            <v>Yes</v>
          </cell>
          <cell r="Z167" t="str">
            <v>Yes</v>
          </cell>
          <cell r="AA167"/>
          <cell r="AB167" t="str">
            <v>Yes</v>
          </cell>
          <cell r="AC167"/>
          <cell r="AD167"/>
          <cell r="AE167"/>
          <cell r="AF167"/>
          <cell r="AG167">
            <v>872.5</v>
          </cell>
          <cell r="AH167">
            <v>143560.49150943395</v>
          </cell>
          <cell r="AI167">
            <v>129740.74999999999</v>
          </cell>
          <cell r="AJ167">
            <v>13819.741509433963</v>
          </cell>
          <cell r="AK167"/>
          <cell r="AL167"/>
          <cell r="AM167"/>
          <cell r="AN167"/>
          <cell r="AO167">
            <v>9.3800000000000008</v>
          </cell>
          <cell r="AP167">
            <v>1543.378120754717</v>
          </cell>
          <cell r="AQ167">
            <v>1394.806</v>
          </cell>
          <cell r="AR167">
            <v>148.57212075471699</v>
          </cell>
          <cell r="AS167">
            <v>131135.55599999998</v>
          </cell>
          <cell r="AT167">
            <v>13968.313630188681</v>
          </cell>
        </row>
        <row r="168">
          <cell r="D168">
            <v>25661</v>
          </cell>
          <cell r="E168" t="str">
            <v>TWAIN</v>
          </cell>
          <cell r="F168" t="str">
            <v>Elementary</v>
          </cell>
          <cell r="G168" t="str">
            <v>Network 10</v>
          </cell>
          <cell r="H168">
            <v>1047</v>
          </cell>
          <cell r="I168">
            <v>835</v>
          </cell>
          <cell r="J168">
            <v>4</v>
          </cell>
          <cell r="K168">
            <v>0.79751671442215855</v>
          </cell>
          <cell r="L168">
            <v>3.8204393505253103E-3</v>
          </cell>
          <cell r="M168">
            <v>584.5</v>
          </cell>
          <cell r="N168">
            <v>1.2</v>
          </cell>
          <cell r="O168">
            <v>585.70000000000005</v>
          </cell>
          <cell r="P168">
            <v>71</v>
          </cell>
          <cell r="Q168">
            <v>0</v>
          </cell>
          <cell r="R168">
            <v>71</v>
          </cell>
          <cell r="S168">
            <v>133</v>
          </cell>
          <cell r="T168">
            <v>106.06972301814709</v>
          </cell>
          <cell r="U168">
            <v>0.50811843361986631</v>
          </cell>
          <cell r="V168">
            <v>124.10124164278892</v>
          </cell>
          <cell r="W168">
            <v>0.56738708364731327</v>
          </cell>
          <cell r="X168">
            <v>57</v>
          </cell>
          <cell r="Y168" t="str">
            <v>Yes</v>
          </cell>
          <cell r="Z168" t="str">
            <v>Yes</v>
          </cell>
          <cell r="AA168"/>
          <cell r="AB168" t="str">
            <v>Yes</v>
          </cell>
          <cell r="AC168"/>
          <cell r="AD168"/>
          <cell r="AE168"/>
          <cell r="AF168"/>
          <cell r="AG168">
            <v>872.5</v>
          </cell>
          <cell r="AH168">
            <v>619301.58333333337</v>
          </cell>
          <cell r="AI168">
            <v>511023.25000000006</v>
          </cell>
          <cell r="AJ168">
            <v>108278.33333333333</v>
          </cell>
          <cell r="AK168"/>
          <cell r="AL168"/>
          <cell r="AM168"/>
          <cell r="AN168"/>
          <cell r="AO168">
            <v>9.3800000000000008</v>
          </cell>
          <cell r="AP168">
            <v>6657.9356466093604</v>
          </cell>
          <cell r="AQ168">
            <v>5493.8660000000009</v>
          </cell>
          <cell r="AR168">
            <v>1164.0696466093602</v>
          </cell>
          <cell r="AS168">
            <v>516517.11600000004</v>
          </cell>
          <cell r="AT168">
            <v>109442.40297994269</v>
          </cell>
        </row>
        <row r="169">
          <cell r="D169">
            <v>29251</v>
          </cell>
          <cell r="E169" t="str">
            <v>PERSHING</v>
          </cell>
          <cell r="F169" t="str">
            <v>Elementary</v>
          </cell>
          <cell r="G169" t="str">
            <v>Network  9</v>
          </cell>
          <cell r="H169">
            <v>525</v>
          </cell>
          <cell r="I169">
            <v>418</v>
          </cell>
          <cell r="J169">
            <v>3</v>
          </cell>
          <cell r="K169">
            <v>0.79619047619047623</v>
          </cell>
          <cell r="L169">
            <v>5.7142857142857143E-3</v>
          </cell>
          <cell r="M169">
            <v>292.59999999999997</v>
          </cell>
          <cell r="N169">
            <v>0.89999999999999991</v>
          </cell>
          <cell r="O169">
            <v>293.49999999999994</v>
          </cell>
          <cell r="P169">
            <v>11</v>
          </cell>
          <cell r="Q169">
            <v>0</v>
          </cell>
          <cell r="R169">
            <v>11</v>
          </cell>
          <cell r="S169">
            <v>35</v>
          </cell>
          <cell r="T169">
            <v>27.866666666666667</v>
          </cell>
          <cell r="U169">
            <v>0.2</v>
          </cell>
          <cell r="V169">
            <v>27.266666666666662</v>
          </cell>
          <cell r="W169">
            <v>0.56176298890834775</v>
          </cell>
          <cell r="X169">
            <v>57</v>
          </cell>
          <cell r="Y169" t="str">
            <v>Yes</v>
          </cell>
          <cell r="Z169" t="str">
            <v>Yes</v>
          </cell>
          <cell r="AA169"/>
          <cell r="AB169" t="str">
            <v>Yes</v>
          </cell>
          <cell r="AC169"/>
          <cell r="AD169"/>
          <cell r="AE169"/>
          <cell r="AF169"/>
          <cell r="AG169">
            <v>872.5</v>
          </cell>
          <cell r="AH169">
            <v>279868.91666666663</v>
          </cell>
          <cell r="AI169">
            <v>256078.74999999994</v>
          </cell>
          <cell r="AJ169">
            <v>23790.166666666664</v>
          </cell>
          <cell r="AK169"/>
          <cell r="AL169"/>
          <cell r="AM169"/>
          <cell r="AN169"/>
          <cell r="AO169">
            <v>9.3800000000000008</v>
          </cell>
          <cell r="AP169">
            <v>3008.7913333333331</v>
          </cell>
          <cell r="AQ169">
            <v>2753.0299999999997</v>
          </cell>
          <cell r="AR169">
            <v>255.76133333333331</v>
          </cell>
          <cell r="AS169">
            <v>258831.77999999994</v>
          </cell>
          <cell r="AT169">
            <v>24045.927999999996</v>
          </cell>
        </row>
        <row r="170">
          <cell r="D170">
            <v>23991</v>
          </cell>
          <cell r="E170" t="str">
            <v>KERSHAW</v>
          </cell>
          <cell r="F170" t="str">
            <v>Elementary</v>
          </cell>
          <cell r="G170" t="str">
            <v>Network 11</v>
          </cell>
          <cell r="H170">
            <v>233</v>
          </cell>
          <cell r="I170">
            <v>189</v>
          </cell>
          <cell r="J170">
            <v>1</v>
          </cell>
          <cell r="K170">
            <v>0.81115879828326176</v>
          </cell>
          <cell r="L170">
            <v>4.2918454935622317E-3</v>
          </cell>
          <cell r="M170">
            <v>132.29999999999998</v>
          </cell>
          <cell r="N170">
            <v>0.3</v>
          </cell>
          <cell r="O170">
            <v>132.6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0.56909871244635191</v>
          </cell>
          <cell r="X170">
            <v>57</v>
          </cell>
          <cell r="Y170" t="str">
            <v>Yes</v>
          </cell>
          <cell r="Z170" t="str">
            <v>Yes</v>
          </cell>
          <cell r="AA170"/>
          <cell r="AB170" t="str">
            <v>Yes</v>
          </cell>
          <cell r="AC170"/>
          <cell r="AD170"/>
          <cell r="AE170"/>
          <cell r="AF170"/>
          <cell r="AG170">
            <v>872.5</v>
          </cell>
          <cell r="AH170">
            <v>115693.5</v>
          </cell>
          <cell r="AI170">
            <v>115693.5</v>
          </cell>
          <cell r="AJ170">
            <v>0</v>
          </cell>
          <cell r="AK170"/>
          <cell r="AL170"/>
          <cell r="AM170"/>
          <cell r="AN170"/>
          <cell r="AO170">
            <v>9.3800000000000008</v>
          </cell>
          <cell r="AP170">
            <v>1243.788</v>
          </cell>
          <cell r="AQ170">
            <v>1243.788</v>
          </cell>
          <cell r="AR170">
            <v>0</v>
          </cell>
          <cell r="AS170">
            <v>116937.288</v>
          </cell>
          <cell r="AT170">
            <v>0</v>
          </cell>
        </row>
        <row r="171">
          <cell r="D171">
            <v>46021</v>
          </cell>
          <cell r="E171" t="str">
            <v>HANCOCK HS</v>
          </cell>
          <cell r="F171" t="str">
            <v>High School</v>
          </cell>
          <cell r="G171" t="str">
            <v>Network  8</v>
          </cell>
          <cell r="H171">
            <v>1013</v>
          </cell>
          <cell r="I171">
            <v>817</v>
          </cell>
          <cell r="J171">
            <v>0</v>
          </cell>
          <cell r="K171">
            <v>0.80651530108588354</v>
          </cell>
          <cell r="L171">
            <v>0</v>
          </cell>
          <cell r="M171">
            <v>571.9</v>
          </cell>
          <cell r="N171">
            <v>0</v>
          </cell>
          <cell r="O171">
            <v>571.9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0.56456071076011849</v>
          </cell>
          <cell r="X171">
            <v>57</v>
          </cell>
          <cell r="Y171" t="str">
            <v>Yes</v>
          </cell>
          <cell r="Z171" t="str">
            <v>Yes</v>
          </cell>
          <cell r="AA171"/>
          <cell r="AB171" t="str">
            <v>Yes</v>
          </cell>
          <cell r="AC171"/>
          <cell r="AD171"/>
          <cell r="AE171"/>
          <cell r="AF171"/>
          <cell r="AG171">
            <v>872.5</v>
          </cell>
          <cell r="AH171">
            <v>498982.75</v>
          </cell>
          <cell r="AI171">
            <v>498982.75</v>
          </cell>
          <cell r="AJ171">
            <v>0</v>
          </cell>
          <cell r="AK171"/>
          <cell r="AL171"/>
          <cell r="AM171"/>
          <cell r="AN171"/>
          <cell r="AO171">
            <v>9.3800000000000008</v>
          </cell>
          <cell r="AP171">
            <v>5364.4220000000005</v>
          </cell>
          <cell r="AQ171">
            <v>5364.4220000000005</v>
          </cell>
          <cell r="AR171">
            <v>0</v>
          </cell>
          <cell r="AS171">
            <v>504347.17200000002</v>
          </cell>
          <cell r="AT171">
            <v>0</v>
          </cell>
        </row>
        <row r="172">
          <cell r="D172">
            <v>23461</v>
          </cell>
          <cell r="E172" t="str">
            <v>GRIMES</v>
          </cell>
          <cell r="F172" t="str">
            <v>Elementary</v>
          </cell>
          <cell r="G172" t="str">
            <v>Network 10</v>
          </cell>
          <cell r="H172">
            <v>422</v>
          </cell>
          <cell r="I172">
            <v>339</v>
          </cell>
          <cell r="J172">
            <v>0</v>
          </cell>
          <cell r="K172">
            <v>0.80331753554502372</v>
          </cell>
          <cell r="L172">
            <v>0</v>
          </cell>
          <cell r="M172">
            <v>237.29999999999998</v>
          </cell>
          <cell r="N172">
            <v>0</v>
          </cell>
          <cell r="O172">
            <v>237.29999999999998</v>
          </cell>
          <cell r="P172">
            <v>22</v>
          </cell>
          <cell r="Q172">
            <v>0</v>
          </cell>
          <cell r="R172">
            <v>22</v>
          </cell>
          <cell r="S172">
            <v>22</v>
          </cell>
          <cell r="T172">
            <v>17.672985781990523</v>
          </cell>
          <cell r="U172">
            <v>0</v>
          </cell>
          <cell r="V172">
            <v>27.771090047393365</v>
          </cell>
          <cell r="W172">
            <v>0.56882208164676684</v>
          </cell>
          <cell r="X172">
            <v>57</v>
          </cell>
          <cell r="Y172" t="str">
            <v>Yes</v>
          </cell>
          <cell r="Z172" t="str">
            <v>Yes</v>
          </cell>
          <cell r="AA172"/>
          <cell r="AB172" t="str">
            <v>Yes</v>
          </cell>
          <cell r="AC172"/>
          <cell r="AD172"/>
          <cell r="AE172"/>
          <cell r="AF172"/>
          <cell r="AG172">
            <v>872.5</v>
          </cell>
          <cell r="AH172">
            <v>231274.52606635069</v>
          </cell>
          <cell r="AI172">
            <v>207044.24999999997</v>
          </cell>
          <cell r="AJ172">
            <v>24230.276066350711</v>
          </cell>
          <cell r="AK172"/>
          <cell r="AL172"/>
          <cell r="AM172"/>
          <cell r="AN172"/>
          <cell r="AO172">
            <v>9.3800000000000008</v>
          </cell>
          <cell r="AP172">
            <v>2486.3668246445495</v>
          </cell>
          <cell r="AQ172">
            <v>2225.8740000000003</v>
          </cell>
          <cell r="AR172">
            <v>260.49282464454978</v>
          </cell>
          <cell r="AS172">
            <v>209270.12399999998</v>
          </cell>
          <cell r="AT172">
            <v>24490.768890995259</v>
          </cell>
        </row>
        <row r="173">
          <cell r="D173">
            <v>22551</v>
          </cell>
          <cell r="E173" t="str">
            <v>CARNEGIE</v>
          </cell>
          <cell r="F173" t="str">
            <v>Elementary</v>
          </cell>
          <cell r="G173" t="str">
            <v>ISP</v>
          </cell>
          <cell r="H173">
            <v>617</v>
          </cell>
          <cell r="I173">
            <v>493</v>
          </cell>
          <cell r="J173">
            <v>3</v>
          </cell>
          <cell r="K173">
            <v>0.79902755267423009</v>
          </cell>
          <cell r="L173">
            <v>4.8622366288492711E-3</v>
          </cell>
          <cell r="M173">
            <v>345.09999999999997</v>
          </cell>
          <cell r="N173">
            <v>0.89999999999999991</v>
          </cell>
          <cell r="O173">
            <v>345.99999999999994</v>
          </cell>
          <cell r="P173">
            <v>3</v>
          </cell>
          <cell r="Q173">
            <v>0</v>
          </cell>
          <cell r="R173">
            <v>3</v>
          </cell>
          <cell r="S173">
            <v>22</v>
          </cell>
          <cell r="T173">
            <v>17.578606158833061</v>
          </cell>
          <cell r="U173">
            <v>0.10696920583468396</v>
          </cell>
          <cell r="V173">
            <v>14.437115072933548</v>
          </cell>
          <cell r="W173">
            <v>0.56142852815098676</v>
          </cell>
          <cell r="X173">
            <v>57</v>
          </cell>
          <cell r="Y173" t="str">
            <v>Yes</v>
          </cell>
          <cell r="Z173" t="str">
            <v>Yes</v>
          </cell>
          <cell r="AA173"/>
          <cell r="AB173" t="str">
            <v>Yes</v>
          </cell>
          <cell r="AC173"/>
          <cell r="AD173"/>
          <cell r="AE173"/>
          <cell r="AF173"/>
          <cell r="AG173">
            <v>872.5</v>
          </cell>
          <cell r="AH173">
            <v>314481.38290113444</v>
          </cell>
          <cell r="AI173">
            <v>301884.99999999994</v>
          </cell>
          <cell r="AJ173">
            <v>12596.382901134521</v>
          </cell>
          <cell r="AK173"/>
          <cell r="AL173"/>
          <cell r="AM173"/>
          <cell r="AN173"/>
          <cell r="AO173">
            <v>9.3800000000000008</v>
          </cell>
          <cell r="AP173">
            <v>3380.9001393841163</v>
          </cell>
          <cell r="AQ173">
            <v>3245.4799999999996</v>
          </cell>
          <cell r="AR173">
            <v>135.42013938411668</v>
          </cell>
          <cell r="AS173">
            <v>305130.47999999992</v>
          </cell>
          <cell r="AT173">
            <v>12731.803040518636</v>
          </cell>
        </row>
        <row r="174">
          <cell r="D174">
            <v>25991</v>
          </cell>
          <cell r="E174" t="str">
            <v>BRENNEMANN</v>
          </cell>
          <cell r="F174" t="str">
            <v>Elementary</v>
          </cell>
          <cell r="G174" t="str">
            <v>Network  2</v>
          </cell>
          <cell r="H174">
            <v>378</v>
          </cell>
          <cell r="I174">
            <v>280</v>
          </cell>
          <cell r="J174">
            <v>8</v>
          </cell>
          <cell r="K174">
            <v>0.7407407407407407</v>
          </cell>
          <cell r="L174">
            <v>2.1164021164021163E-2</v>
          </cell>
          <cell r="M174">
            <v>196</v>
          </cell>
          <cell r="N174">
            <v>2.4</v>
          </cell>
          <cell r="O174">
            <v>198.4</v>
          </cell>
          <cell r="P174">
            <v>133</v>
          </cell>
          <cell r="Q174">
            <v>0</v>
          </cell>
          <cell r="R174">
            <v>133</v>
          </cell>
          <cell r="S174">
            <v>86</v>
          </cell>
          <cell r="T174">
            <v>63.703703703703702</v>
          </cell>
          <cell r="U174">
            <v>1.82010582010582</v>
          </cell>
          <cell r="V174">
            <v>138.23862433862433</v>
          </cell>
          <cell r="W174">
            <v>0.5638837928620174</v>
          </cell>
          <cell r="X174">
            <v>57</v>
          </cell>
          <cell r="Y174" t="str">
            <v>Yes</v>
          </cell>
          <cell r="Z174" t="str">
            <v>Yes</v>
          </cell>
          <cell r="AA174"/>
          <cell r="AB174" t="str">
            <v>Yes</v>
          </cell>
          <cell r="AC174"/>
          <cell r="AD174"/>
          <cell r="AE174"/>
          <cell r="AF174"/>
          <cell r="AG174">
            <v>872.5</v>
          </cell>
          <cell r="AH174">
            <v>293717.19973544974</v>
          </cell>
          <cell r="AI174">
            <v>173104</v>
          </cell>
          <cell r="AJ174">
            <v>120613.19973544973</v>
          </cell>
          <cell r="AK174"/>
          <cell r="AL174"/>
          <cell r="AM174"/>
          <cell r="AN174"/>
          <cell r="AO174">
            <v>9.3800000000000008</v>
          </cell>
          <cell r="AP174">
            <v>3157.6702962962968</v>
          </cell>
          <cell r="AQ174">
            <v>1860.9920000000002</v>
          </cell>
          <cell r="AR174">
            <v>1296.6782962962964</v>
          </cell>
          <cell r="AS174">
            <v>174964.992</v>
          </cell>
          <cell r="AT174">
            <v>121909.87803174602</v>
          </cell>
        </row>
        <row r="175">
          <cell r="D175">
            <v>22061</v>
          </cell>
          <cell r="E175" t="str">
            <v>ARMOUR</v>
          </cell>
          <cell r="F175" t="str">
            <v>Elementary</v>
          </cell>
          <cell r="G175" t="str">
            <v>Network  6</v>
          </cell>
          <cell r="H175">
            <v>231</v>
          </cell>
          <cell r="I175">
            <v>184</v>
          </cell>
          <cell r="J175">
            <v>2</v>
          </cell>
          <cell r="K175">
            <v>0.79653679653679654</v>
          </cell>
          <cell r="L175">
            <v>8.658008658008658E-3</v>
          </cell>
          <cell r="M175">
            <v>128.79999999999998</v>
          </cell>
          <cell r="N175">
            <v>0.6</v>
          </cell>
          <cell r="O175">
            <v>129.39999999999998</v>
          </cell>
          <cell r="P175">
            <v>18</v>
          </cell>
          <cell r="Q175">
            <v>0</v>
          </cell>
          <cell r="R175">
            <v>18</v>
          </cell>
          <cell r="S175">
            <v>65</v>
          </cell>
          <cell r="T175">
            <v>51.774891774891778</v>
          </cell>
          <cell r="U175">
            <v>0.56277056277056281</v>
          </cell>
          <cell r="V175">
            <v>49.011255411255412</v>
          </cell>
          <cell r="W175">
            <v>0.56818871150081329</v>
          </cell>
          <cell r="X175">
            <v>57</v>
          </cell>
          <cell r="Y175" t="str">
            <v>Yes</v>
          </cell>
          <cell r="Z175" t="str">
            <v>Yes</v>
          </cell>
          <cell r="AA175"/>
          <cell r="AB175" t="str">
            <v>Yes</v>
          </cell>
          <cell r="AC175"/>
          <cell r="AD175"/>
          <cell r="AE175"/>
          <cell r="AF175"/>
          <cell r="AG175">
            <v>872.5</v>
          </cell>
          <cell r="AH175">
            <v>155663.82034632031</v>
          </cell>
          <cell r="AI175">
            <v>112901.49999999999</v>
          </cell>
          <cell r="AJ175">
            <v>42762.320346320346</v>
          </cell>
          <cell r="AK175"/>
          <cell r="AL175"/>
          <cell r="AM175"/>
          <cell r="AN175"/>
          <cell r="AO175">
            <v>9.3800000000000008</v>
          </cell>
          <cell r="AP175">
            <v>1673.4975757575755</v>
          </cell>
          <cell r="AQ175">
            <v>1213.7719999999999</v>
          </cell>
          <cell r="AR175">
            <v>459.72557575757583</v>
          </cell>
          <cell r="AS175">
            <v>114115.27199999998</v>
          </cell>
          <cell r="AT175">
            <v>43222.045922077923</v>
          </cell>
        </row>
        <row r="176">
          <cell r="D176">
            <v>25911</v>
          </cell>
          <cell r="E176" t="str">
            <v>YATES</v>
          </cell>
          <cell r="F176" t="str">
            <v>Elementary</v>
          </cell>
          <cell r="G176" t="str">
            <v>Network  5</v>
          </cell>
          <cell r="H176">
            <v>349</v>
          </cell>
          <cell r="I176">
            <v>284</v>
          </cell>
          <cell r="J176">
            <v>0</v>
          </cell>
          <cell r="K176">
            <v>0.81375358166189116</v>
          </cell>
          <cell r="L176">
            <v>0</v>
          </cell>
          <cell r="M176">
            <v>198.79999999999998</v>
          </cell>
          <cell r="N176">
            <v>0</v>
          </cell>
          <cell r="O176">
            <v>198.79999999999998</v>
          </cell>
          <cell r="P176">
            <v>8</v>
          </cell>
          <cell r="Q176">
            <v>0</v>
          </cell>
          <cell r="R176">
            <v>8</v>
          </cell>
          <cell r="S176">
            <v>30</v>
          </cell>
          <cell r="T176">
            <v>24.412607449856736</v>
          </cell>
          <cell r="U176">
            <v>0</v>
          </cell>
          <cell r="V176">
            <v>22.688825214899715</v>
          </cell>
          <cell r="W176">
            <v>0.57232254577493458</v>
          </cell>
          <cell r="X176">
            <v>58</v>
          </cell>
          <cell r="Y176" t="str">
            <v>Yes</v>
          </cell>
          <cell r="Z176" t="str">
            <v>Yes</v>
          </cell>
          <cell r="AA176"/>
          <cell r="AB176" t="str">
            <v>Yes</v>
          </cell>
          <cell r="AC176"/>
          <cell r="AD176"/>
          <cell r="AE176"/>
          <cell r="AF176"/>
          <cell r="AG176">
            <v>887.5</v>
          </cell>
          <cell r="AH176">
            <v>196571.33237822348</v>
          </cell>
          <cell r="AI176">
            <v>176434.99999999997</v>
          </cell>
          <cell r="AJ176">
            <v>20136.332378223498</v>
          </cell>
          <cell r="AK176"/>
          <cell r="AL176"/>
          <cell r="AM176"/>
          <cell r="AN176"/>
          <cell r="AO176">
            <v>9.52</v>
          </cell>
          <cell r="AP176">
            <v>2108.573616045845</v>
          </cell>
          <cell r="AQ176">
            <v>1892.5759999999998</v>
          </cell>
          <cell r="AR176">
            <v>215.99761604584529</v>
          </cell>
          <cell r="AS176">
            <v>178327.57599999997</v>
          </cell>
          <cell r="AT176">
            <v>20352.329994269345</v>
          </cell>
        </row>
        <row r="177">
          <cell r="D177">
            <v>26541</v>
          </cell>
          <cell r="E177" t="str">
            <v>WOODSON</v>
          </cell>
          <cell r="F177" t="str">
            <v>Elementary</v>
          </cell>
          <cell r="G177" t="str">
            <v>Network  9</v>
          </cell>
          <cell r="H177">
            <v>315</v>
          </cell>
          <cell r="I177">
            <v>254</v>
          </cell>
          <cell r="J177">
            <v>0</v>
          </cell>
          <cell r="K177">
            <v>0.80634920634920637</v>
          </cell>
          <cell r="L177">
            <v>0</v>
          </cell>
          <cell r="M177">
            <v>177.79999999999998</v>
          </cell>
          <cell r="N177">
            <v>0</v>
          </cell>
          <cell r="O177">
            <v>177.79999999999998</v>
          </cell>
          <cell r="P177">
            <v>28</v>
          </cell>
          <cell r="Q177">
            <v>0</v>
          </cell>
          <cell r="R177">
            <v>28</v>
          </cell>
          <cell r="S177">
            <v>31</v>
          </cell>
          <cell r="T177">
            <v>24.996825396825397</v>
          </cell>
          <cell r="U177">
            <v>0</v>
          </cell>
          <cell r="V177">
            <v>37.097777777777779</v>
          </cell>
          <cell r="W177">
            <v>0.5745929887106358</v>
          </cell>
          <cell r="X177">
            <v>58</v>
          </cell>
          <cell r="Y177" t="str">
            <v>Yes</v>
          </cell>
          <cell r="Z177" t="str">
            <v>Yes</v>
          </cell>
          <cell r="AA177"/>
          <cell r="AB177" t="str">
            <v>Yes</v>
          </cell>
          <cell r="AC177"/>
          <cell r="AD177"/>
          <cell r="AE177"/>
          <cell r="AF177"/>
          <cell r="AG177">
            <v>887.5</v>
          </cell>
          <cell r="AH177">
            <v>190721.77777777778</v>
          </cell>
          <cell r="AI177">
            <v>157797.49999999997</v>
          </cell>
          <cell r="AJ177">
            <v>32924.277777777781</v>
          </cell>
          <cell r="AK177"/>
          <cell r="AL177"/>
          <cell r="AM177"/>
          <cell r="AN177"/>
          <cell r="AO177">
            <v>9.52</v>
          </cell>
          <cell r="AP177">
            <v>2045.8268444444443</v>
          </cell>
          <cell r="AQ177">
            <v>1692.6559999999997</v>
          </cell>
          <cell r="AR177">
            <v>353.17084444444441</v>
          </cell>
          <cell r="AS177">
            <v>159490.15599999996</v>
          </cell>
          <cell r="AT177">
            <v>33277.448622222226</v>
          </cell>
        </row>
        <row r="178">
          <cell r="D178">
            <v>63071</v>
          </cell>
          <cell r="E178" t="str">
            <v>URBAN PREP - WEST HS</v>
          </cell>
          <cell r="F178" t="str">
            <v>Charter</v>
          </cell>
          <cell r="G178" t="str">
            <v>Charter</v>
          </cell>
          <cell r="H178">
            <v>176</v>
          </cell>
          <cell r="I178">
            <v>144</v>
          </cell>
          <cell r="J178">
            <v>3</v>
          </cell>
          <cell r="K178">
            <v>0.81818181818181823</v>
          </cell>
          <cell r="L178">
            <v>1.7045454545454544E-2</v>
          </cell>
          <cell r="M178">
            <v>100.8</v>
          </cell>
          <cell r="N178">
            <v>0.89999999999999991</v>
          </cell>
          <cell r="O178">
            <v>101.7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0.57784090909090913</v>
          </cell>
          <cell r="X178">
            <v>58</v>
          </cell>
          <cell r="Y178" t="str">
            <v>Yes</v>
          </cell>
          <cell r="Z178" t="str">
            <v>Yes</v>
          </cell>
          <cell r="AA178"/>
          <cell r="AB178" t="str">
            <v>Yes</v>
          </cell>
          <cell r="AC178"/>
          <cell r="AD178"/>
          <cell r="AE178"/>
          <cell r="AF178"/>
          <cell r="AG178">
            <v>887.5</v>
          </cell>
          <cell r="AH178">
            <v>90258.75</v>
          </cell>
          <cell r="AI178">
            <v>90258.75</v>
          </cell>
          <cell r="AJ178">
            <v>0</v>
          </cell>
          <cell r="AK178"/>
          <cell r="AL178"/>
          <cell r="AM178"/>
          <cell r="AN178"/>
          <cell r="AO178">
            <v>9.52</v>
          </cell>
          <cell r="AP178">
            <v>968.18399999999997</v>
          </cell>
          <cell r="AQ178">
            <v>968.18399999999997</v>
          </cell>
          <cell r="AR178">
            <v>0</v>
          </cell>
          <cell r="AS178">
            <v>91226.933999999994</v>
          </cell>
          <cell r="AT178">
            <v>0</v>
          </cell>
        </row>
        <row r="179">
          <cell r="D179">
            <v>46291</v>
          </cell>
          <cell r="E179" t="str">
            <v>STEINMETZ HS</v>
          </cell>
          <cell r="F179" t="str">
            <v>High School</v>
          </cell>
          <cell r="G179" t="str">
            <v>Network  3</v>
          </cell>
          <cell r="H179">
            <v>1233</v>
          </cell>
          <cell r="I179">
            <v>1014</v>
          </cell>
          <cell r="J179">
            <v>3</v>
          </cell>
          <cell r="K179">
            <v>0.82238442822384428</v>
          </cell>
          <cell r="L179">
            <v>2.4330900243309003E-3</v>
          </cell>
          <cell r="M179">
            <v>709.8</v>
          </cell>
          <cell r="N179">
            <v>0.89999999999999991</v>
          </cell>
          <cell r="O179">
            <v>710.69999999999993</v>
          </cell>
          <cell r="P179">
            <v>15</v>
          </cell>
          <cell r="Q179">
            <v>0</v>
          </cell>
          <cell r="R179">
            <v>15</v>
          </cell>
          <cell r="S179">
            <v>242</v>
          </cell>
          <cell r="T179">
            <v>199.01703163017032</v>
          </cell>
          <cell r="U179">
            <v>0.58880778588807792</v>
          </cell>
          <cell r="V179">
            <v>149.98856447688564</v>
          </cell>
          <cell r="W179">
            <v>0.57764333186368166</v>
          </cell>
          <cell r="X179">
            <v>58</v>
          </cell>
          <cell r="Y179" t="str">
            <v>Yes</v>
          </cell>
          <cell r="Z179" t="str">
            <v>Yes</v>
          </cell>
          <cell r="AA179"/>
          <cell r="AB179" t="str">
            <v>Yes</v>
          </cell>
          <cell r="AC179"/>
          <cell r="AD179"/>
          <cell r="AE179"/>
          <cell r="AF179"/>
          <cell r="AG179">
            <v>887.5</v>
          </cell>
          <cell r="AH179">
            <v>763861.10097323603</v>
          </cell>
          <cell r="AI179">
            <v>630746.24999999988</v>
          </cell>
          <cell r="AJ179">
            <v>133114.850973236</v>
          </cell>
          <cell r="AK179"/>
          <cell r="AL179"/>
          <cell r="AM179"/>
          <cell r="AN179"/>
          <cell r="AO179">
            <v>9.52</v>
          </cell>
          <cell r="AP179">
            <v>8193.7551338199501</v>
          </cell>
          <cell r="AQ179">
            <v>6765.8639999999987</v>
          </cell>
          <cell r="AR179">
            <v>1427.8911338199512</v>
          </cell>
          <cell r="AS179">
            <v>637512.11399999983</v>
          </cell>
          <cell r="AT179">
            <v>134542.74210705594</v>
          </cell>
        </row>
        <row r="180">
          <cell r="D180">
            <v>46631</v>
          </cell>
          <cell r="E180" t="str">
            <v>SOUTH SHORE INTL HS</v>
          </cell>
          <cell r="F180" t="str">
            <v>High School</v>
          </cell>
          <cell r="G180" t="str">
            <v>Network 12</v>
          </cell>
          <cell r="H180">
            <v>657</v>
          </cell>
          <cell r="I180">
            <v>535</v>
          </cell>
          <cell r="J180">
            <v>1</v>
          </cell>
          <cell r="K180">
            <v>0.81430745814307459</v>
          </cell>
          <cell r="L180">
            <v>1.5220700152207001E-3</v>
          </cell>
          <cell r="M180">
            <v>374.5</v>
          </cell>
          <cell r="N180">
            <v>0.3</v>
          </cell>
          <cell r="O180">
            <v>374.8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0.57047184170471843</v>
          </cell>
          <cell r="X180">
            <v>58</v>
          </cell>
          <cell r="Y180" t="str">
            <v>Yes</v>
          </cell>
          <cell r="Z180" t="str">
            <v>Yes</v>
          </cell>
          <cell r="AA180"/>
          <cell r="AB180" t="str">
            <v>Yes</v>
          </cell>
          <cell r="AC180"/>
          <cell r="AD180"/>
          <cell r="AE180"/>
          <cell r="AF180"/>
          <cell r="AG180">
            <v>887.5</v>
          </cell>
          <cell r="AH180">
            <v>332635</v>
          </cell>
          <cell r="AI180">
            <v>332635</v>
          </cell>
          <cell r="AJ180">
            <v>0</v>
          </cell>
          <cell r="AK180"/>
          <cell r="AL180"/>
          <cell r="AM180"/>
          <cell r="AN180"/>
          <cell r="AO180">
            <v>9.52</v>
          </cell>
          <cell r="AP180">
            <v>3568.096</v>
          </cell>
          <cell r="AQ180">
            <v>3568.096</v>
          </cell>
          <cell r="AR180">
            <v>0</v>
          </cell>
          <cell r="AS180">
            <v>336203.09600000002</v>
          </cell>
          <cell r="AT180">
            <v>0</v>
          </cell>
        </row>
        <row r="181">
          <cell r="D181">
            <v>49091</v>
          </cell>
          <cell r="E181" t="str">
            <v>HOPE HS</v>
          </cell>
          <cell r="F181" t="str">
            <v>High School</v>
          </cell>
          <cell r="G181" t="str">
            <v>Network 11</v>
          </cell>
          <cell r="H181">
            <v>22</v>
          </cell>
          <cell r="I181">
            <v>18</v>
          </cell>
          <cell r="J181">
            <v>0</v>
          </cell>
          <cell r="K181">
            <v>0.81818181818181823</v>
          </cell>
          <cell r="L181">
            <v>0</v>
          </cell>
          <cell r="M181">
            <v>12.6</v>
          </cell>
          <cell r="N181">
            <v>0</v>
          </cell>
          <cell r="O181">
            <v>12.6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0.57272727272727275</v>
          </cell>
          <cell r="X181">
            <v>58</v>
          </cell>
          <cell r="Y181" t="str">
            <v>Yes</v>
          </cell>
          <cell r="Z181" t="str">
            <v>Yes</v>
          </cell>
          <cell r="AA181"/>
          <cell r="AB181" t="str">
            <v>Yes</v>
          </cell>
          <cell r="AC181"/>
          <cell r="AD181"/>
          <cell r="AE181"/>
          <cell r="AF181"/>
          <cell r="AG181">
            <v>887.5</v>
          </cell>
          <cell r="AH181">
            <v>11182.5</v>
          </cell>
          <cell r="AI181">
            <v>11182.5</v>
          </cell>
          <cell r="AJ181">
            <v>0</v>
          </cell>
          <cell r="AK181"/>
          <cell r="AL181"/>
          <cell r="AM181"/>
          <cell r="AN181"/>
          <cell r="AO181">
            <v>9.52</v>
          </cell>
          <cell r="AP181">
            <v>119.952</v>
          </cell>
          <cell r="AQ181">
            <v>119.952</v>
          </cell>
          <cell r="AR181">
            <v>0</v>
          </cell>
          <cell r="AS181">
            <v>11302.451999999999</v>
          </cell>
          <cell r="AT181">
            <v>0</v>
          </cell>
        </row>
        <row r="182">
          <cell r="D182">
            <v>23651</v>
          </cell>
          <cell r="E182" t="str">
            <v>HEALY</v>
          </cell>
          <cell r="F182" t="str">
            <v>Elementary</v>
          </cell>
          <cell r="G182" t="str">
            <v>Network 6</v>
          </cell>
          <cell r="H182">
            <v>1410</v>
          </cell>
          <cell r="I182">
            <v>1159</v>
          </cell>
          <cell r="J182">
            <v>1</v>
          </cell>
          <cell r="K182">
            <v>0.8219858156028369</v>
          </cell>
          <cell r="L182">
            <v>7.0921985815602842E-4</v>
          </cell>
          <cell r="M182">
            <v>811.3</v>
          </cell>
          <cell r="N182">
            <v>0.3</v>
          </cell>
          <cell r="O182">
            <v>811.59999999999991</v>
          </cell>
          <cell r="P182">
            <v>18</v>
          </cell>
          <cell r="Q182">
            <v>0</v>
          </cell>
          <cell r="R182">
            <v>18</v>
          </cell>
          <cell r="S182">
            <v>74</v>
          </cell>
          <cell r="T182">
            <v>60.826950354609927</v>
          </cell>
          <cell r="U182">
            <v>5.2482269503546106E-2</v>
          </cell>
          <cell r="V182">
            <v>55.194609929078013</v>
          </cell>
          <cell r="W182">
            <v>0.57709361513254198</v>
          </cell>
          <cell r="X182">
            <v>58</v>
          </cell>
          <cell r="Y182" t="str">
            <v>Yes</v>
          </cell>
          <cell r="Z182" t="str">
            <v>Yes</v>
          </cell>
          <cell r="AA182"/>
          <cell r="AB182" t="str">
            <v>Yes</v>
          </cell>
          <cell r="AC182"/>
          <cell r="AD182"/>
          <cell r="AE182"/>
          <cell r="AF182"/>
          <cell r="AG182">
            <v>887.5</v>
          </cell>
          <cell r="AH182">
            <v>769280.21631205676</v>
          </cell>
          <cell r="AI182">
            <v>720294.99999999988</v>
          </cell>
          <cell r="AJ182">
            <v>48985.216312056735</v>
          </cell>
          <cell r="AK182"/>
          <cell r="AL182"/>
          <cell r="AM182"/>
          <cell r="AN182"/>
          <cell r="AO182">
            <v>9.52</v>
          </cell>
          <cell r="AP182">
            <v>8251.8846865248215</v>
          </cell>
          <cell r="AQ182">
            <v>7726.4319999999989</v>
          </cell>
          <cell r="AR182">
            <v>525.45268652482264</v>
          </cell>
          <cell r="AS182">
            <v>728021.43199999991</v>
          </cell>
          <cell r="AT182">
            <v>49510.668998581561</v>
          </cell>
        </row>
        <row r="183">
          <cell r="D183">
            <v>22661</v>
          </cell>
          <cell r="E183" t="str">
            <v>GREELEY</v>
          </cell>
          <cell r="F183" t="str">
            <v>Elementary</v>
          </cell>
          <cell r="G183" t="str">
            <v>Network  4</v>
          </cell>
          <cell r="H183">
            <v>513</v>
          </cell>
          <cell r="I183">
            <v>416</v>
          </cell>
          <cell r="J183">
            <v>0</v>
          </cell>
          <cell r="K183">
            <v>0.81091617933723192</v>
          </cell>
          <cell r="L183">
            <v>0</v>
          </cell>
          <cell r="M183">
            <v>291.2</v>
          </cell>
          <cell r="N183">
            <v>0</v>
          </cell>
          <cell r="O183">
            <v>291.2</v>
          </cell>
          <cell r="P183">
            <v>21</v>
          </cell>
          <cell r="Q183">
            <v>0</v>
          </cell>
          <cell r="R183">
            <v>21</v>
          </cell>
          <cell r="S183">
            <v>67</v>
          </cell>
          <cell r="T183">
            <v>54.331384015594537</v>
          </cell>
          <cell r="U183">
            <v>0</v>
          </cell>
          <cell r="V183">
            <v>52.731968810916172</v>
          </cell>
          <cell r="W183">
            <v>0.5722661710664162</v>
          </cell>
          <cell r="X183">
            <v>58</v>
          </cell>
          <cell r="Y183" t="str">
            <v>Yes</v>
          </cell>
          <cell r="Z183" t="str">
            <v>Yes</v>
          </cell>
          <cell r="AA183"/>
          <cell r="AB183" t="str">
            <v>Yes</v>
          </cell>
          <cell r="AC183"/>
          <cell r="AD183"/>
          <cell r="AE183"/>
          <cell r="AF183"/>
          <cell r="AG183">
            <v>887.5</v>
          </cell>
          <cell r="AH183">
            <v>305239.62231968809</v>
          </cell>
          <cell r="AI183">
            <v>258440</v>
          </cell>
          <cell r="AJ183">
            <v>46799.622319688104</v>
          </cell>
          <cell r="AK183"/>
          <cell r="AL183"/>
          <cell r="AM183"/>
          <cell r="AN183"/>
          <cell r="AO183">
            <v>9.52</v>
          </cell>
          <cell r="AP183">
            <v>3274.2323430799215</v>
          </cell>
          <cell r="AQ183">
            <v>2772.2239999999997</v>
          </cell>
          <cell r="AR183">
            <v>502.00834307992193</v>
          </cell>
          <cell r="AS183">
            <v>261212.22399999999</v>
          </cell>
          <cell r="AT183">
            <v>47301.630662768024</v>
          </cell>
        </row>
        <row r="184">
          <cell r="D184">
            <v>41061</v>
          </cell>
          <cell r="E184" t="str">
            <v>DOUGLASS HS</v>
          </cell>
          <cell r="F184" t="str">
            <v>High School</v>
          </cell>
          <cell r="G184" t="str">
            <v>Network  3</v>
          </cell>
          <cell r="H184">
            <v>62</v>
          </cell>
          <cell r="I184">
            <v>51</v>
          </cell>
          <cell r="J184">
            <v>0</v>
          </cell>
          <cell r="K184">
            <v>0.82258064516129037</v>
          </cell>
          <cell r="L184">
            <v>0</v>
          </cell>
          <cell r="M184">
            <v>35.699999999999996</v>
          </cell>
          <cell r="N184">
            <v>0</v>
          </cell>
          <cell r="O184">
            <v>35.699999999999996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0.57580645161290311</v>
          </cell>
          <cell r="X184">
            <v>58</v>
          </cell>
          <cell r="Y184" t="str">
            <v>Yes</v>
          </cell>
          <cell r="Z184" t="str">
            <v>Yes</v>
          </cell>
          <cell r="AA184"/>
          <cell r="AB184" t="str">
            <v>Yes</v>
          </cell>
          <cell r="AC184"/>
          <cell r="AD184"/>
          <cell r="AE184"/>
          <cell r="AF184"/>
          <cell r="AG184">
            <v>887.5</v>
          </cell>
          <cell r="AH184">
            <v>31683.749999999996</v>
          </cell>
          <cell r="AI184">
            <v>31683.749999999996</v>
          </cell>
          <cell r="AJ184">
            <v>0</v>
          </cell>
          <cell r="AK184"/>
          <cell r="AL184"/>
          <cell r="AM184"/>
          <cell r="AN184"/>
          <cell r="AO184">
            <v>9.52</v>
          </cell>
          <cell r="AP184">
            <v>339.86399999999992</v>
          </cell>
          <cell r="AQ184">
            <v>339.86399999999992</v>
          </cell>
          <cell r="AR184">
            <v>0</v>
          </cell>
          <cell r="AS184">
            <v>32023.613999999998</v>
          </cell>
          <cell r="AT184">
            <v>0</v>
          </cell>
        </row>
        <row r="185">
          <cell r="D185">
            <v>29321</v>
          </cell>
          <cell r="E185" t="str">
            <v>BEASLEY</v>
          </cell>
          <cell r="F185" t="str">
            <v>Elementary</v>
          </cell>
          <cell r="G185" t="str">
            <v>Network  9</v>
          </cell>
          <cell r="H185">
            <v>922</v>
          </cell>
          <cell r="I185">
            <v>750</v>
          </cell>
          <cell r="J185">
            <v>5</v>
          </cell>
          <cell r="K185">
            <v>0.81344902386117135</v>
          </cell>
          <cell r="L185">
            <v>5.4229934924078091E-3</v>
          </cell>
          <cell r="M185">
            <v>525</v>
          </cell>
          <cell r="N185">
            <v>1.5</v>
          </cell>
          <cell r="O185">
            <v>526.5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0.57104121475054226</v>
          </cell>
          <cell r="X185">
            <v>58</v>
          </cell>
          <cell r="Y185" t="str">
            <v>Yes</v>
          </cell>
          <cell r="Z185" t="str">
            <v>Yes</v>
          </cell>
          <cell r="AA185"/>
          <cell r="AB185" t="str">
            <v>Yes</v>
          </cell>
          <cell r="AC185"/>
          <cell r="AD185"/>
          <cell r="AE185"/>
          <cell r="AF185"/>
          <cell r="AG185">
            <v>887.5</v>
          </cell>
          <cell r="AH185">
            <v>467268.75</v>
          </cell>
          <cell r="AI185">
            <v>467268.75</v>
          </cell>
          <cell r="AJ185">
            <v>0</v>
          </cell>
          <cell r="AK185"/>
          <cell r="AL185"/>
          <cell r="AM185"/>
          <cell r="AN185"/>
          <cell r="AO185">
            <v>9.52</v>
          </cell>
          <cell r="AP185">
            <v>5012.28</v>
          </cell>
          <cell r="AQ185">
            <v>5012.28</v>
          </cell>
          <cell r="AR185">
            <v>0</v>
          </cell>
          <cell r="AS185">
            <v>472281.03</v>
          </cell>
          <cell r="AT185">
            <v>0</v>
          </cell>
        </row>
        <row r="186">
          <cell r="D186">
            <v>23421</v>
          </cell>
          <cell r="E186" t="str">
            <v>ARIEL</v>
          </cell>
          <cell r="F186" t="str">
            <v>Elementary</v>
          </cell>
          <cell r="G186" t="str">
            <v>ISP</v>
          </cell>
          <cell r="H186">
            <v>479</v>
          </cell>
          <cell r="I186">
            <v>390</v>
          </cell>
          <cell r="J186">
            <v>9</v>
          </cell>
          <cell r="K186">
            <v>0.81419624217119002</v>
          </cell>
          <cell r="L186">
            <v>1.8789144050104383E-2</v>
          </cell>
          <cell r="M186">
            <v>273</v>
          </cell>
          <cell r="N186">
            <v>2.6999999999999997</v>
          </cell>
          <cell r="O186">
            <v>275.7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0.57557411273486425</v>
          </cell>
          <cell r="X186">
            <v>58</v>
          </cell>
          <cell r="Y186" t="str">
            <v>Yes</v>
          </cell>
          <cell r="Z186" t="str">
            <v>Yes</v>
          </cell>
          <cell r="AA186"/>
          <cell r="AB186" t="str">
            <v>Yes</v>
          </cell>
          <cell r="AC186"/>
          <cell r="AD186"/>
          <cell r="AE186"/>
          <cell r="AF186"/>
          <cell r="AG186">
            <v>887.5</v>
          </cell>
          <cell r="AH186">
            <v>244683.75</v>
          </cell>
          <cell r="AI186">
            <v>244683.75</v>
          </cell>
          <cell r="AJ186">
            <v>0</v>
          </cell>
          <cell r="AK186"/>
          <cell r="AL186"/>
          <cell r="AM186"/>
          <cell r="AN186"/>
          <cell r="AO186">
            <v>9.52</v>
          </cell>
          <cell r="AP186">
            <v>2624.6639999999998</v>
          </cell>
          <cell r="AQ186">
            <v>2624.6639999999998</v>
          </cell>
          <cell r="AR186">
            <v>0</v>
          </cell>
          <cell r="AS186">
            <v>247308.41399999999</v>
          </cell>
          <cell r="AT186">
            <v>0</v>
          </cell>
        </row>
        <row r="187">
          <cell r="D187">
            <v>25791</v>
          </cell>
          <cell r="E187" t="str">
            <v>WEBSTER</v>
          </cell>
          <cell r="F187" t="str">
            <v>Elementary</v>
          </cell>
          <cell r="G187" t="str">
            <v>Network  5</v>
          </cell>
          <cell r="H187">
            <v>223</v>
          </cell>
          <cell r="I187">
            <v>185</v>
          </cell>
          <cell r="J187">
            <v>0</v>
          </cell>
          <cell r="K187">
            <v>0.82959641255605376</v>
          </cell>
          <cell r="L187">
            <v>0</v>
          </cell>
          <cell r="M187">
            <v>129.5</v>
          </cell>
          <cell r="N187">
            <v>0</v>
          </cell>
          <cell r="O187">
            <v>129.5</v>
          </cell>
          <cell r="P187">
            <v>5</v>
          </cell>
          <cell r="Q187">
            <v>0</v>
          </cell>
          <cell r="R187">
            <v>5</v>
          </cell>
          <cell r="S187">
            <v>0</v>
          </cell>
          <cell r="T187">
            <v>0</v>
          </cell>
          <cell r="U187">
            <v>0</v>
          </cell>
          <cell r="V187">
            <v>3.5</v>
          </cell>
          <cell r="W187">
            <v>0.58333333333333337</v>
          </cell>
          <cell r="X187">
            <v>59</v>
          </cell>
          <cell r="Y187" t="str">
            <v>Yes</v>
          </cell>
          <cell r="Z187" t="str">
            <v>Yes</v>
          </cell>
          <cell r="AA187"/>
          <cell r="AB187" t="str">
            <v>Yes</v>
          </cell>
          <cell r="AC187"/>
          <cell r="AD187"/>
          <cell r="AE187"/>
          <cell r="AF187"/>
          <cell r="AG187">
            <v>902.5</v>
          </cell>
          <cell r="AH187">
            <v>120032.5</v>
          </cell>
          <cell r="AI187">
            <v>116873.75</v>
          </cell>
          <cell r="AJ187">
            <v>3158.75</v>
          </cell>
          <cell r="AK187"/>
          <cell r="AL187"/>
          <cell r="AM187"/>
          <cell r="AN187"/>
          <cell r="AO187">
            <v>9.66</v>
          </cell>
          <cell r="AP187">
            <v>1284.78</v>
          </cell>
          <cell r="AQ187">
            <v>1250.97</v>
          </cell>
          <cell r="AR187">
            <v>33.81</v>
          </cell>
          <cell r="AS187">
            <v>118124.72</v>
          </cell>
          <cell r="AT187">
            <v>3192.56</v>
          </cell>
        </row>
        <row r="188">
          <cell r="D188">
            <v>25441</v>
          </cell>
          <cell r="E188" t="str">
            <v>SPENCER</v>
          </cell>
          <cell r="F188" t="str">
            <v>Elementary</v>
          </cell>
          <cell r="G188" t="str">
            <v>Network  3</v>
          </cell>
          <cell r="H188">
            <v>442</v>
          </cell>
          <cell r="I188">
            <v>368</v>
          </cell>
          <cell r="J188">
            <v>2</v>
          </cell>
          <cell r="K188">
            <v>0.83257918552036203</v>
          </cell>
          <cell r="L188">
            <v>4.5248868778280547E-3</v>
          </cell>
          <cell r="M188">
            <v>257.59999999999997</v>
          </cell>
          <cell r="N188">
            <v>0.6</v>
          </cell>
          <cell r="O188">
            <v>258.2</v>
          </cell>
          <cell r="P188">
            <v>29</v>
          </cell>
          <cell r="Q188">
            <v>0</v>
          </cell>
          <cell r="R188">
            <v>29</v>
          </cell>
          <cell r="S188">
            <v>17</v>
          </cell>
          <cell r="T188">
            <v>14.153846153846155</v>
          </cell>
          <cell r="U188">
            <v>7.6923076923076927E-2</v>
          </cell>
          <cell r="V188">
            <v>30.23076923076923</v>
          </cell>
          <cell r="W188">
            <v>0.59104665825977298</v>
          </cell>
          <cell r="X188">
            <v>60</v>
          </cell>
          <cell r="Y188" t="str">
            <v>Yes</v>
          </cell>
          <cell r="Z188" t="str">
            <v>Yes</v>
          </cell>
          <cell r="AA188"/>
          <cell r="AB188" t="str">
            <v>Yes</v>
          </cell>
          <cell r="AC188"/>
          <cell r="AD188"/>
          <cell r="AE188"/>
          <cell r="AF188"/>
          <cell r="AG188">
            <v>917.5</v>
          </cell>
          <cell r="AH188">
            <v>264635.23076923075</v>
          </cell>
          <cell r="AI188">
            <v>236898.5</v>
          </cell>
          <cell r="AJ188">
            <v>27736.73076923077</v>
          </cell>
          <cell r="AK188"/>
          <cell r="AL188"/>
          <cell r="AM188"/>
          <cell r="AN188"/>
          <cell r="AO188">
            <v>9.8000000000000007</v>
          </cell>
          <cell r="AP188">
            <v>2826.6215384615384</v>
          </cell>
          <cell r="AQ188">
            <v>2530.36</v>
          </cell>
          <cell r="AR188">
            <v>296.26153846153846</v>
          </cell>
          <cell r="AS188">
            <v>239428.86</v>
          </cell>
          <cell r="AT188">
            <v>28032.992307692308</v>
          </cell>
        </row>
        <row r="189">
          <cell r="D189">
            <v>67081</v>
          </cell>
          <cell r="E189" t="str">
            <v>POLARIS</v>
          </cell>
          <cell r="F189" t="str">
            <v>Charter</v>
          </cell>
          <cell r="G189" t="str">
            <v>Charter</v>
          </cell>
          <cell r="H189">
            <v>448</v>
          </cell>
          <cell r="I189">
            <v>372</v>
          </cell>
          <cell r="J189">
            <v>0</v>
          </cell>
          <cell r="K189">
            <v>0.8303571428571429</v>
          </cell>
          <cell r="L189">
            <v>0</v>
          </cell>
          <cell r="M189">
            <v>260.39999999999998</v>
          </cell>
          <cell r="N189">
            <v>0</v>
          </cell>
          <cell r="O189">
            <v>260.39999999999998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0.58124999999999993</v>
          </cell>
          <cell r="X189">
            <v>59</v>
          </cell>
          <cell r="Y189" t="str">
            <v>Yes</v>
          </cell>
          <cell r="Z189" t="str">
            <v>Yes</v>
          </cell>
          <cell r="AA189"/>
          <cell r="AB189" t="str">
            <v>Yes</v>
          </cell>
          <cell r="AC189"/>
          <cell r="AD189"/>
          <cell r="AE189"/>
          <cell r="AF189"/>
          <cell r="AG189">
            <v>902.5</v>
          </cell>
          <cell r="AH189">
            <v>235010.99999999997</v>
          </cell>
          <cell r="AI189">
            <v>235010.99999999997</v>
          </cell>
          <cell r="AJ189">
            <v>0</v>
          </cell>
          <cell r="AK189"/>
          <cell r="AL189"/>
          <cell r="AM189"/>
          <cell r="AN189"/>
          <cell r="AO189">
            <v>9.66</v>
          </cell>
          <cell r="AP189">
            <v>2515.4639999999999</v>
          </cell>
          <cell r="AQ189">
            <v>2515.4639999999999</v>
          </cell>
          <cell r="AR189">
            <v>0</v>
          </cell>
          <cell r="AS189">
            <v>237526.46399999998</v>
          </cell>
          <cell r="AT189">
            <v>0</v>
          </cell>
        </row>
        <row r="190">
          <cell r="D190">
            <v>67021</v>
          </cell>
          <cell r="E190" t="str">
            <v>PEACE AND EDUCATION HS</v>
          </cell>
          <cell r="F190" t="str">
            <v>Alternative</v>
          </cell>
          <cell r="G190" t="str">
            <v>ISP</v>
          </cell>
          <cell r="H190">
            <v>103</v>
          </cell>
          <cell r="I190">
            <v>86</v>
          </cell>
          <cell r="J190">
            <v>0</v>
          </cell>
          <cell r="K190">
            <v>0.83495145631067957</v>
          </cell>
          <cell r="L190">
            <v>0</v>
          </cell>
          <cell r="M190">
            <v>60.199999999999996</v>
          </cell>
          <cell r="N190">
            <v>0</v>
          </cell>
          <cell r="O190">
            <v>60.199999999999996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0.58446601941747567</v>
          </cell>
          <cell r="X190">
            <v>59</v>
          </cell>
          <cell r="Y190" t="str">
            <v>Yes</v>
          </cell>
          <cell r="Z190" t="str">
            <v>Yes</v>
          </cell>
          <cell r="AA190"/>
          <cell r="AB190" t="str">
            <v>Yes</v>
          </cell>
          <cell r="AC190"/>
          <cell r="AD190"/>
          <cell r="AE190"/>
          <cell r="AF190"/>
          <cell r="AG190">
            <v>902.5</v>
          </cell>
          <cell r="AH190">
            <v>54330.499999999993</v>
          </cell>
          <cell r="AI190">
            <v>54330.499999999993</v>
          </cell>
          <cell r="AJ190">
            <v>0</v>
          </cell>
          <cell r="AK190"/>
          <cell r="AL190"/>
          <cell r="AM190"/>
          <cell r="AN190"/>
          <cell r="AO190">
            <v>9.66</v>
          </cell>
          <cell r="AP190">
            <v>581.53199999999993</v>
          </cell>
          <cell r="AQ190">
            <v>581.53199999999993</v>
          </cell>
          <cell r="AR190">
            <v>0</v>
          </cell>
          <cell r="AS190">
            <v>54912.031999999992</v>
          </cell>
          <cell r="AT190">
            <v>0</v>
          </cell>
        </row>
        <row r="191">
          <cell r="D191">
            <v>24081</v>
          </cell>
          <cell r="E191" t="str">
            <v>KIPLING</v>
          </cell>
          <cell r="F191" t="str">
            <v>Elementary</v>
          </cell>
          <cell r="G191" t="str">
            <v>Network 11</v>
          </cell>
          <cell r="H191">
            <v>268</v>
          </cell>
          <cell r="I191">
            <v>218</v>
          </cell>
          <cell r="J191">
            <v>6</v>
          </cell>
          <cell r="K191">
            <v>0.81343283582089554</v>
          </cell>
          <cell r="L191">
            <v>2.2388059701492536E-2</v>
          </cell>
          <cell r="M191">
            <v>152.6</v>
          </cell>
          <cell r="N191">
            <v>1.7999999999999998</v>
          </cell>
          <cell r="O191">
            <v>154.4</v>
          </cell>
          <cell r="P191">
            <v>14</v>
          </cell>
          <cell r="Q191">
            <v>0</v>
          </cell>
          <cell r="R191">
            <v>14</v>
          </cell>
          <cell r="S191">
            <v>11</v>
          </cell>
          <cell r="T191">
            <v>8.9477611940298516</v>
          </cell>
          <cell r="U191">
            <v>0.2462686567164179</v>
          </cell>
          <cell r="V191">
            <v>16.137313432835818</v>
          </cell>
          <cell r="W191">
            <v>0.58203861239875709</v>
          </cell>
          <cell r="X191">
            <v>59</v>
          </cell>
          <cell r="Y191" t="str">
            <v>Yes</v>
          </cell>
          <cell r="Z191" t="str">
            <v>Yes</v>
          </cell>
          <cell r="AA191"/>
          <cell r="AB191" t="str">
            <v>Yes</v>
          </cell>
          <cell r="AC191"/>
          <cell r="AD191"/>
          <cell r="AE191"/>
          <cell r="AF191"/>
          <cell r="AG191">
            <v>902.5</v>
          </cell>
          <cell r="AH191">
            <v>153909.92537313432</v>
          </cell>
          <cell r="AI191">
            <v>139346</v>
          </cell>
          <cell r="AJ191">
            <v>14563.925373134325</v>
          </cell>
          <cell r="AK191"/>
          <cell r="AL191"/>
          <cell r="AM191"/>
          <cell r="AN191"/>
          <cell r="AO191">
            <v>9.66</v>
          </cell>
          <cell r="AP191">
            <v>1647.3904477611941</v>
          </cell>
          <cell r="AQ191">
            <v>1491.5040000000001</v>
          </cell>
          <cell r="AR191">
            <v>155.88644776119401</v>
          </cell>
          <cell r="AS191">
            <v>140837.50399999999</v>
          </cell>
          <cell r="AT191">
            <v>14719.811820895518</v>
          </cell>
        </row>
        <row r="192">
          <cell r="D192">
            <v>66691</v>
          </cell>
          <cell r="E192" t="str">
            <v>INTRINSIC HS</v>
          </cell>
          <cell r="F192" t="str">
            <v>Charter</v>
          </cell>
          <cell r="G192" t="str">
            <v>Charter</v>
          </cell>
          <cell r="H192">
            <v>1015</v>
          </cell>
          <cell r="I192">
            <v>840</v>
          </cell>
          <cell r="J192">
            <v>4</v>
          </cell>
          <cell r="K192">
            <v>0.82758620689655171</v>
          </cell>
          <cell r="L192">
            <v>3.9408866995073889E-3</v>
          </cell>
          <cell r="M192">
            <v>588</v>
          </cell>
          <cell r="N192">
            <v>1.2</v>
          </cell>
          <cell r="O192">
            <v>589.20000000000005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0.58049261083743842</v>
          </cell>
          <cell r="X192">
            <v>59</v>
          </cell>
          <cell r="Y192" t="str">
            <v>Yes</v>
          </cell>
          <cell r="Z192" t="str">
            <v>Yes</v>
          </cell>
          <cell r="AA192"/>
          <cell r="AB192" t="str">
            <v>Yes</v>
          </cell>
          <cell r="AC192"/>
          <cell r="AD192"/>
          <cell r="AE192"/>
          <cell r="AF192"/>
          <cell r="AG192">
            <v>902.5</v>
          </cell>
          <cell r="AH192">
            <v>531753</v>
          </cell>
          <cell r="AI192">
            <v>531753</v>
          </cell>
          <cell r="AJ192">
            <v>0</v>
          </cell>
          <cell r="AK192"/>
          <cell r="AL192"/>
          <cell r="AM192"/>
          <cell r="AN192"/>
          <cell r="AO192">
            <v>9.66</v>
          </cell>
          <cell r="AP192">
            <v>5691.6720000000005</v>
          </cell>
          <cell r="AQ192">
            <v>5691.6720000000005</v>
          </cell>
          <cell r="AR192">
            <v>0</v>
          </cell>
          <cell r="AS192">
            <v>537444.67200000002</v>
          </cell>
          <cell r="AT192">
            <v>0</v>
          </cell>
        </row>
        <row r="193">
          <cell r="D193">
            <v>46611</v>
          </cell>
          <cell r="E193" t="str">
            <v>GOODE HS</v>
          </cell>
          <cell r="F193" t="str">
            <v>High School</v>
          </cell>
          <cell r="G193" t="str">
            <v>Network 10</v>
          </cell>
          <cell r="H193">
            <v>919</v>
          </cell>
          <cell r="I193">
            <v>774</v>
          </cell>
          <cell r="J193">
            <v>0</v>
          </cell>
          <cell r="K193">
            <v>0.84221980413492925</v>
          </cell>
          <cell r="L193">
            <v>0</v>
          </cell>
          <cell r="M193">
            <v>541.79999999999995</v>
          </cell>
          <cell r="N193">
            <v>0</v>
          </cell>
          <cell r="O193">
            <v>541.79999999999995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0.58955386289445044</v>
          </cell>
          <cell r="X193">
            <v>59</v>
          </cell>
          <cell r="Y193" t="str">
            <v>Yes</v>
          </cell>
          <cell r="Z193" t="str">
            <v>Yes</v>
          </cell>
          <cell r="AA193"/>
          <cell r="AB193" t="str">
            <v>Yes</v>
          </cell>
          <cell r="AC193"/>
          <cell r="AD193"/>
          <cell r="AE193"/>
          <cell r="AF193"/>
          <cell r="AG193">
            <v>902.5</v>
          </cell>
          <cell r="AH193">
            <v>488974.49999999994</v>
          </cell>
          <cell r="AI193">
            <v>488974.49999999994</v>
          </cell>
          <cell r="AJ193">
            <v>0</v>
          </cell>
          <cell r="AK193"/>
          <cell r="AL193"/>
          <cell r="AM193"/>
          <cell r="AN193"/>
          <cell r="AO193">
            <v>9.66</v>
          </cell>
          <cell r="AP193">
            <v>5233.7879999999996</v>
          </cell>
          <cell r="AQ193">
            <v>5233.7879999999996</v>
          </cell>
          <cell r="AR193">
            <v>0</v>
          </cell>
          <cell r="AS193">
            <v>494208.28799999994</v>
          </cell>
          <cell r="AT193">
            <v>0</v>
          </cell>
        </row>
        <row r="194">
          <cell r="D194">
            <v>26831</v>
          </cell>
          <cell r="E194" t="str">
            <v>DURKIN PARK</v>
          </cell>
          <cell r="F194" t="str">
            <v>Elementary</v>
          </cell>
          <cell r="G194" t="str">
            <v>Network 10</v>
          </cell>
          <cell r="H194">
            <v>638</v>
          </cell>
          <cell r="I194">
            <v>526</v>
          </cell>
          <cell r="J194">
            <v>0</v>
          </cell>
          <cell r="K194">
            <v>0.82445141065830718</v>
          </cell>
          <cell r="L194">
            <v>0</v>
          </cell>
          <cell r="M194">
            <v>368.2</v>
          </cell>
          <cell r="N194">
            <v>0</v>
          </cell>
          <cell r="O194">
            <v>368.2</v>
          </cell>
          <cell r="P194">
            <v>39</v>
          </cell>
          <cell r="Q194">
            <v>0</v>
          </cell>
          <cell r="R194">
            <v>39</v>
          </cell>
          <cell r="S194">
            <v>25</v>
          </cell>
          <cell r="T194">
            <v>20.611285266457678</v>
          </cell>
          <cell r="U194">
            <v>0</v>
          </cell>
          <cell r="V194">
            <v>41.727899686520374</v>
          </cell>
          <cell r="W194">
            <v>0.5839428770463253</v>
          </cell>
          <cell r="X194">
            <v>59</v>
          </cell>
          <cell r="Y194" t="str">
            <v>Yes</v>
          </cell>
          <cell r="Z194" t="str">
            <v>Yes</v>
          </cell>
          <cell r="AA194"/>
          <cell r="AB194" t="str">
            <v>Yes</v>
          </cell>
          <cell r="AC194"/>
          <cell r="AD194"/>
          <cell r="AE194"/>
          <cell r="AF194"/>
          <cell r="AG194">
            <v>902.5</v>
          </cell>
          <cell r="AH194">
            <v>369959.92946708464</v>
          </cell>
          <cell r="AI194">
            <v>332300.5</v>
          </cell>
          <cell r="AJ194">
            <v>37659.429467084636</v>
          </cell>
          <cell r="AK194"/>
          <cell r="AL194"/>
          <cell r="AM194"/>
          <cell r="AN194"/>
          <cell r="AO194">
            <v>9.66</v>
          </cell>
          <cell r="AP194">
            <v>3959.903510971787</v>
          </cell>
          <cell r="AQ194">
            <v>3556.8119999999999</v>
          </cell>
          <cell r="AR194">
            <v>403.09151097178682</v>
          </cell>
          <cell r="AS194">
            <v>335857.31199999998</v>
          </cell>
          <cell r="AT194">
            <v>38062.520978056426</v>
          </cell>
        </row>
        <row r="195">
          <cell r="D195">
            <v>46641</v>
          </cell>
          <cell r="E195" t="str">
            <v>CRANE MEDICAL HS</v>
          </cell>
          <cell r="F195" t="str">
            <v>High School</v>
          </cell>
          <cell r="G195" t="str">
            <v>Network  6</v>
          </cell>
          <cell r="H195">
            <v>433</v>
          </cell>
          <cell r="I195">
            <v>361</v>
          </cell>
          <cell r="J195">
            <v>0</v>
          </cell>
          <cell r="K195">
            <v>0.83371824480369516</v>
          </cell>
          <cell r="L195">
            <v>0</v>
          </cell>
          <cell r="M195">
            <v>252.7</v>
          </cell>
          <cell r="N195">
            <v>0</v>
          </cell>
          <cell r="O195">
            <v>252.7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0.58360277136258654</v>
          </cell>
          <cell r="X195">
            <v>59</v>
          </cell>
          <cell r="Y195" t="str">
            <v>Yes</v>
          </cell>
          <cell r="Z195" t="str">
            <v>Yes</v>
          </cell>
          <cell r="AA195"/>
          <cell r="AB195" t="str">
            <v>Yes</v>
          </cell>
          <cell r="AC195"/>
          <cell r="AD195"/>
          <cell r="AE195"/>
          <cell r="AF195"/>
          <cell r="AG195">
            <v>902.5</v>
          </cell>
          <cell r="AH195">
            <v>228061.75</v>
          </cell>
          <cell r="AI195">
            <v>228061.75</v>
          </cell>
          <cell r="AJ195">
            <v>0</v>
          </cell>
          <cell r="AK195"/>
          <cell r="AL195"/>
          <cell r="AM195"/>
          <cell r="AN195"/>
          <cell r="AO195">
            <v>9.66</v>
          </cell>
          <cell r="AP195">
            <v>2441.0819999999999</v>
          </cell>
          <cell r="AQ195">
            <v>2441.0819999999999</v>
          </cell>
          <cell r="AR195">
            <v>0</v>
          </cell>
          <cell r="AS195">
            <v>230502.83199999999</v>
          </cell>
          <cell r="AT195">
            <v>0</v>
          </cell>
        </row>
        <row r="196">
          <cell r="D196">
            <v>26751</v>
          </cell>
          <cell r="E196" t="str">
            <v>COLEMON</v>
          </cell>
          <cell r="F196" t="str">
            <v>Elementary</v>
          </cell>
          <cell r="G196" t="str">
            <v>Network 13</v>
          </cell>
          <cell r="H196">
            <v>214</v>
          </cell>
          <cell r="I196">
            <v>179</v>
          </cell>
          <cell r="J196">
            <v>1</v>
          </cell>
          <cell r="K196">
            <v>0.83644859813084116</v>
          </cell>
          <cell r="L196">
            <v>4.6728971962616819E-3</v>
          </cell>
          <cell r="M196">
            <v>125.3</v>
          </cell>
          <cell r="N196">
            <v>0.3</v>
          </cell>
          <cell r="O196">
            <v>125.6</v>
          </cell>
          <cell r="P196">
            <v>1</v>
          </cell>
          <cell r="Q196">
            <v>0</v>
          </cell>
          <cell r="R196">
            <v>1</v>
          </cell>
          <cell r="S196">
            <v>1</v>
          </cell>
          <cell r="T196">
            <v>0.83644859813084116</v>
          </cell>
          <cell r="U196">
            <v>4.6728971962616819E-3</v>
          </cell>
          <cell r="V196">
            <v>1.2869158878504672</v>
          </cell>
          <cell r="W196">
            <v>0.58743942540671512</v>
          </cell>
          <cell r="X196">
            <v>59</v>
          </cell>
          <cell r="Y196" t="str">
            <v>Yes</v>
          </cell>
          <cell r="Z196" t="str">
            <v>Yes</v>
          </cell>
          <cell r="AA196"/>
          <cell r="AB196" t="str">
            <v>Yes</v>
          </cell>
          <cell r="AC196"/>
          <cell r="AD196"/>
          <cell r="AE196"/>
          <cell r="AF196"/>
          <cell r="AG196">
            <v>902.5</v>
          </cell>
          <cell r="AH196">
            <v>114515.44158878505</v>
          </cell>
          <cell r="AI196">
            <v>113354</v>
          </cell>
          <cell r="AJ196">
            <v>1161.4415887850466</v>
          </cell>
          <cell r="AK196"/>
          <cell r="AL196"/>
          <cell r="AM196"/>
          <cell r="AN196"/>
          <cell r="AO196">
            <v>9.66</v>
          </cell>
          <cell r="AP196">
            <v>1225.7276074766355</v>
          </cell>
          <cell r="AQ196">
            <v>1213.296</v>
          </cell>
          <cell r="AR196">
            <v>12.431607476635513</v>
          </cell>
          <cell r="AS196">
            <v>114567.296</v>
          </cell>
          <cell r="AT196">
            <v>1173.8731962616821</v>
          </cell>
        </row>
        <row r="197">
          <cell r="D197">
            <v>22741</v>
          </cell>
          <cell r="E197" t="str">
            <v>CLEVELAND</v>
          </cell>
          <cell r="F197" t="str">
            <v>Elementary</v>
          </cell>
          <cell r="G197" t="str">
            <v>Network  1</v>
          </cell>
          <cell r="H197">
            <v>486</v>
          </cell>
          <cell r="I197">
            <v>403</v>
          </cell>
          <cell r="J197">
            <v>1</v>
          </cell>
          <cell r="K197">
            <v>0.82921810699588472</v>
          </cell>
          <cell r="L197">
            <v>2.05761316872428E-3</v>
          </cell>
          <cell r="M197">
            <v>282.09999999999997</v>
          </cell>
          <cell r="N197">
            <v>0.3</v>
          </cell>
          <cell r="O197">
            <v>282.39999999999998</v>
          </cell>
          <cell r="P197">
            <v>6</v>
          </cell>
          <cell r="Q197">
            <v>0</v>
          </cell>
          <cell r="R197">
            <v>6</v>
          </cell>
          <cell r="S197">
            <v>94</v>
          </cell>
          <cell r="T197">
            <v>77.946502057613159</v>
          </cell>
          <cell r="U197">
            <v>0.19341563786008231</v>
          </cell>
          <cell r="V197">
            <v>58.820576131687233</v>
          </cell>
          <cell r="W197">
            <v>0.58228767257967096</v>
          </cell>
          <cell r="X197">
            <v>59</v>
          </cell>
          <cell r="Y197" t="str">
            <v>Yes</v>
          </cell>
          <cell r="Z197" t="str">
            <v>Yes</v>
          </cell>
          <cell r="AA197"/>
          <cell r="AB197" t="str">
            <v>Yes</v>
          </cell>
          <cell r="AC197"/>
          <cell r="AD197"/>
          <cell r="AE197"/>
          <cell r="AF197"/>
          <cell r="AG197">
            <v>902.5</v>
          </cell>
          <cell r="AH197">
            <v>307951.56995884771</v>
          </cell>
          <cell r="AI197">
            <v>254865.99999999997</v>
          </cell>
          <cell r="AJ197">
            <v>53085.569958847729</v>
          </cell>
          <cell r="AK197"/>
          <cell r="AL197"/>
          <cell r="AM197"/>
          <cell r="AN197"/>
          <cell r="AO197">
            <v>9.66</v>
          </cell>
          <cell r="AP197">
            <v>3296.1907654320985</v>
          </cell>
          <cell r="AQ197">
            <v>2727.9839999999999</v>
          </cell>
          <cell r="AR197">
            <v>568.20676543209868</v>
          </cell>
          <cell r="AS197">
            <v>257593.98399999997</v>
          </cell>
          <cell r="AT197">
            <v>53653.776724279829</v>
          </cell>
        </row>
        <row r="198">
          <cell r="D198">
            <v>66661</v>
          </cell>
          <cell r="E198" t="str">
            <v>CHRISTOPHER HOUSE</v>
          </cell>
          <cell r="F198" t="str">
            <v>Charter</v>
          </cell>
          <cell r="G198" t="str">
            <v>Charter</v>
          </cell>
          <cell r="H198">
            <v>383</v>
          </cell>
          <cell r="I198">
            <v>321</v>
          </cell>
          <cell r="J198">
            <v>0</v>
          </cell>
          <cell r="K198">
            <v>0.83812010443864227</v>
          </cell>
          <cell r="L198">
            <v>0</v>
          </cell>
          <cell r="M198">
            <v>224.7</v>
          </cell>
          <cell r="N198">
            <v>0</v>
          </cell>
          <cell r="O198">
            <v>224.7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0.58668407310704962</v>
          </cell>
          <cell r="X198">
            <v>59</v>
          </cell>
          <cell r="Y198" t="str">
            <v>Yes</v>
          </cell>
          <cell r="Z198" t="str">
            <v>Yes</v>
          </cell>
          <cell r="AA198"/>
          <cell r="AB198" t="str">
            <v>Yes</v>
          </cell>
          <cell r="AC198"/>
          <cell r="AD198"/>
          <cell r="AE198"/>
          <cell r="AF198"/>
          <cell r="AG198">
            <v>902.5</v>
          </cell>
          <cell r="AH198">
            <v>202791.75</v>
          </cell>
          <cell r="AI198">
            <v>202791.75</v>
          </cell>
          <cell r="AJ198">
            <v>0</v>
          </cell>
          <cell r="AK198"/>
          <cell r="AL198"/>
          <cell r="AM198"/>
          <cell r="AN198"/>
          <cell r="AO198">
            <v>9.66</v>
          </cell>
          <cell r="AP198">
            <v>2170.6019999999999</v>
          </cell>
          <cell r="AQ198">
            <v>2170.6019999999999</v>
          </cell>
          <cell r="AR198">
            <v>0</v>
          </cell>
          <cell r="AS198">
            <v>204962.35200000001</v>
          </cell>
          <cell r="AT198">
            <v>0</v>
          </cell>
        </row>
        <row r="199">
          <cell r="D199">
            <v>66171</v>
          </cell>
          <cell r="E199" t="str">
            <v>YOUNG WOMENS HS</v>
          </cell>
          <cell r="F199" t="str">
            <v>Charter</v>
          </cell>
          <cell r="G199" t="str">
            <v>Charter</v>
          </cell>
          <cell r="H199">
            <v>160</v>
          </cell>
          <cell r="I199">
            <v>135</v>
          </cell>
          <cell r="J199">
            <v>0</v>
          </cell>
          <cell r="K199">
            <v>0.84375</v>
          </cell>
          <cell r="L199">
            <v>0</v>
          </cell>
          <cell r="M199">
            <v>94.5</v>
          </cell>
          <cell r="N199">
            <v>0</v>
          </cell>
          <cell r="O199">
            <v>94.5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0.59062499999999996</v>
          </cell>
          <cell r="X199">
            <v>60</v>
          </cell>
          <cell r="Y199" t="str">
            <v>Yes</v>
          </cell>
          <cell r="Z199" t="str">
            <v>Yes</v>
          </cell>
          <cell r="AA199"/>
          <cell r="AB199" t="str">
            <v>Yes</v>
          </cell>
          <cell r="AC199"/>
          <cell r="AD199"/>
          <cell r="AE199"/>
          <cell r="AF199"/>
          <cell r="AG199">
            <v>917.5</v>
          </cell>
          <cell r="AH199">
            <v>86703.75</v>
          </cell>
          <cell r="AI199">
            <v>86703.75</v>
          </cell>
          <cell r="AJ199">
            <v>0</v>
          </cell>
          <cell r="AK199"/>
          <cell r="AL199"/>
          <cell r="AM199"/>
          <cell r="AN199"/>
          <cell r="AO199">
            <v>9.8000000000000007</v>
          </cell>
          <cell r="AP199">
            <v>926.1</v>
          </cell>
          <cell r="AQ199">
            <v>926.1</v>
          </cell>
          <cell r="AR199">
            <v>0</v>
          </cell>
          <cell r="AS199">
            <v>87629.85</v>
          </cell>
          <cell r="AT199">
            <v>0</v>
          </cell>
        </row>
        <row r="200">
          <cell r="D200">
            <v>46331</v>
          </cell>
          <cell r="E200" t="str">
            <v>WASHINGTON HS</v>
          </cell>
          <cell r="F200" t="str">
            <v>High School</v>
          </cell>
          <cell r="G200" t="str">
            <v>Network 13</v>
          </cell>
          <cell r="H200">
            <v>1445</v>
          </cell>
          <cell r="I200">
            <v>1217</v>
          </cell>
          <cell r="J200">
            <v>0</v>
          </cell>
          <cell r="K200">
            <v>0.84221453287197234</v>
          </cell>
          <cell r="L200">
            <v>0</v>
          </cell>
          <cell r="M200">
            <v>851.9</v>
          </cell>
          <cell r="N200">
            <v>0</v>
          </cell>
          <cell r="O200">
            <v>851.9</v>
          </cell>
          <cell r="P200">
            <v>32</v>
          </cell>
          <cell r="Q200">
            <v>0</v>
          </cell>
          <cell r="R200">
            <v>32</v>
          </cell>
          <cell r="S200">
            <v>97</v>
          </cell>
          <cell r="T200">
            <v>81.694809688581316</v>
          </cell>
          <cell r="U200">
            <v>0</v>
          </cell>
          <cell r="V200">
            <v>79.586366782006905</v>
          </cell>
          <cell r="W200">
            <v>0.5917956586925075</v>
          </cell>
          <cell r="X200">
            <v>60</v>
          </cell>
          <cell r="Y200" t="str">
            <v>Yes</v>
          </cell>
          <cell r="Z200" t="str">
            <v>Yes</v>
          </cell>
          <cell r="AA200"/>
          <cell r="AB200" t="str">
            <v>Yes</v>
          </cell>
          <cell r="AC200"/>
          <cell r="AD200"/>
          <cell r="AE200"/>
          <cell r="AF200"/>
          <cell r="AG200">
            <v>917.5</v>
          </cell>
          <cell r="AH200">
            <v>854638.74152249121</v>
          </cell>
          <cell r="AI200">
            <v>781618.25</v>
          </cell>
          <cell r="AJ200">
            <v>73020.491522491342</v>
          </cell>
          <cell r="AK200"/>
          <cell r="AL200"/>
          <cell r="AM200"/>
          <cell r="AN200"/>
          <cell r="AO200">
            <v>9.8000000000000007</v>
          </cell>
          <cell r="AP200">
            <v>9128.5663944636672</v>
          </cell>
          <cell r="AQ200">
            <v>8348.6200000000008</v>
          </cell>
          <cell r="AR200">
            <v>779.94639446366773</v>
          </cell>
          <cell r="AS200">
            <v>789966.87</v>
          </cell>
          <cell r="AT200">
            <v>73800.437916955008</v>
          </cell>
        </row>
        <row r="201">
          <cell r="D201">
            <v>66441</v>
          </cell>
          <cell r="E201" t="str">
            <v>URBAN PREP - ENGLEWOOD HS</v>
          </cell>
          <cell r="F201" t="str">
            <v>Charter</v>
          </cell>
          <cell r="G201" t="str">
            <v>Charter</v>
          </cell>
          <cell r="H201">
            <v>260</v>
          </cell>
          <cell r="I201">
            <v>221</v>
          </cell>
          <cell r="J201">
            <v>3</v>
          </cell>
          <cell r="K201">
            <v>0.85</v>
          </cell>
          <cell r="L201">
            <v>1.1538461538461539E-2</v>
          </cell>
          <cell r="M201">
            <v>154.69999999999999</v>
          </cell>
          <cell r="N201">
            <v>0.89999999999999991</v>
          </cell>
          <cell r="O201">
            <v>155.6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0.59846153846153849</v>
          </cell>
          <cell r="X201">
            <v>60</v>
          </cell>
          <cell r="Y201" t="str">
            <v>Yes</v>
          </cell>
          <cell r="Z201" t="str">
            <v>Yes</v>
          </cell>
          <cell r="AA201"/>
          <cell r="AB201" t="str">
            <v>Yes</v>
          </cell>
          <cell r="AC201"/>
          <cell r="AD201"/>
          <cell r="AE201"/>
          <cell r="AF201"/>
          <cell r="AG201">
            <v>917.5</v>
          </cell>
          <cell r="AH201">
            <v>142763</v>
          </cell>
          <cell r="AI201">
            <v>142763</v>
          </cell>
          <cell r="AJ201">
            <v>0</v>
          </cell>
          <cell r="AK201"/>
          <cell r="AL201"/>
          <cell r="AM201"/>
          <cell r="AN201"/>
          <cell r="AO201">
            <v>9.8000000000000007</v>
          </cell>
          <cell r="AP201">
            <v>1524.88</v>
          </cell>
          <cell r="AQ201">
            <v>1524.88</v>
          </cell>
          <cell r="AR201">
            <v>0</v>
          </cell>
          <cell r="AS201">
            <v>144287.88</v>
          </cell>
          <cell r="AT201">
            <v>0</v>
          </cell>
        </row>
        <row r="202">
          <cell r="D202">
            <v>26861</v>
          </cell>
          <cell r="E202" t="str">
            <v>UPLIFT HS</v>
          </cell>
          <cell r="F202" t="str">
            <v>High School</v>
          </cell>
          <cell r="G202" t="str">
            <v>Network  2</v>
          </cell>
          <cell r="H202">
            <v>162</v>
          </cell>
          <cell r="I202">
            <v>138</v>
          </cell>
          <cell r="J202">
            <v>0</v>
          </cell>
          <cell r="K202">
            <v>0.85185185185185186</v>
          </cell>
          <cell r="L202">
            <v>0</v>
          </cell>
          <cell r="M202">
            <v>96.6</v>
          </cell>
          <cell r="N202">
            <v>0</v>
          </cell>
          <cell r="O202">
            <v>96.6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0.59629629629629621</v>
          </cell>
          <cell r="X202">
            <v>60</v>
          </cell>
          <cell r="Y202" t="str">
            <v>Yes</v>
          </cell>
          <cell r="Z202" t="str">
            <v>Yes</v>
          </cell>
          <cell r="AA202"/>
          <cell r="AB202" t="str">
            <v>Yes</v>
          </cell>
          <cell r="AC202"/>
          <cell r="AD202"/>
          <cell r="AE202"/>
          <cell r="AF202"/>
          <cell r="AG202">
            <v>917.5</v>
          </cell>
          <cell r="AH202">
            <v>88630.5</v>
          </cell>
          <cell r="AI202">
            <v>88630.5</v>
          </cell>
          <cell r="AJ202">
            <v>0</v>
          </cell>
          <cell r="AK202"/>
          <cell r="AL202"/>
          <cell r="AM202"/>
          <cell r="AN202"/>
          <cell r="AO202">
            <v>9.8000000000000007</v>
          </cell>
          <cell r="AP202">
            <v>946.68000000000006</v>
          </cell>
          <cell r="AQ202">
            <v>946.68000000000006</v>
          </cell>
          <cell r="AR202">
            <v>0</v>
          </cell>
          <cell r="AS202">
            <v>89577.18</v>
          </cell>
          <cell r="AT202">
            <v>0</v>
          </cell>
        </row>
        <row r="203">
          <cell r="D203">
            <v>49031</v>
          </cell>
          <cell r="E203" t="str">
            <v>SOUTHSIDE HS</v>
          </cell>
          <cell r="F203" t="str">
            <v>Specialty</v>
          </cell>
          <cell r="G203" t="str">
            <v>Network 11</v>
          </cell>
          <cell r="H203">
            <v>304</v>
          </cell>
          <cell r="I203">
            <v>257</v>
          </cell>
          <cell r="J203">
            <v>0</v>
          </cell>
          <cell r="K203">
            <v>0.84539473684210531</v>
          </cell>
          <cell r="L203">
            <v>0</v>
          </cell>
          <cell r="M203">
            <v>179.89999999999998</v>
          </cell>
          <cell r="N203">
            <v>0</v>
          </cell>
          <cell r="O203">
            <v>179.89999999999998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0.59177631578947365</v>
          </cell>
          <cell r="X203">
            <v>60</v>
          </cell>
          <cell r="Y203" t="str">
            <v>Yes</v>
          </cell>
          <cell r="Z203" t="str">
            <v>Yes</v>
          </cell>
          <cell r="AA203"/>
          <cell r="AB203" t="str">
            <v>Yes</v>
          </cell>
          <cell r="AC203"/>
          <cell r="AD203"/>
          <cell r="AE203"/>
          <cell r="AF203"/>
          <cell r="AG203">
            <v>917.5</v>
          </cell>
          <cell r="AH203">
            <v>165058.24999999997</v>
          </cell>
          <cell r="AI203">
            <v>165058.24999999997</v>
          </cell>
          <cell r="AJ203">
            <v>0</v>
          </cell>
          <cell r="AK203"/>
          <cell r="AL203"/>
          <cell r="AM203"/>
          <cell r="AN203"/>
          <cell r="AO203">
            <v>9.8000000000000007</v>
          </cell>
          <cell r="AP203">
            <v>1763.02</v>
          </cell>
          <cell r="AQ203">
            <v>1763.02</v>
          </cell>
          <cell r="AR203">
            <v>0</v>
          </cell>
          <cell r="AS203">
            <v>166821.26999999996</v>
          </cell>
          <cell r="AT203">
            <v>0</v>
          </cell>
        </row>
        <row r="204">
          <cell r="D204">
            <v>22631</v>
          </cell>
          <cell r="E204" t="str">
            <v>SOUTHEAST</v>
          </cell>
          <cell r="F204" t="str">
            <v>Elementary</v>
          </cell>
          <cell r="G204" t="str">
            <v>Network 13</v>
          </cell>
          <cell r="H204">
            <v>548</v>
          </cell>
          <cell r="I204">
            <v>462</v>
          </cell>
          <cell r="J204">
            <v>0</v>
          </cell>
          <cell r="K204">
            <v>0.84306569343065696</v>
          </cell>
          <cell r="L204">
            <v>0</v>
          </cell>
          <cell r="M204">
            <v>323.39999999999998</v>
          </cell>
          <cell r="N204">
            <v>0</v>
          </cell>
          <cell r="O204">
            <v>323.39999999999998</v>
          </cell>
          <cell r="P204">
            <v>20</v>
          </cell>
          <cell r="Q204">
            <v>0</v>
          </cell>
          <cell r="R204">
            <v>20</v>
          </cell>
          <cell r="S204">
            <v>9</v>
          </cell>
          <cell r="T204">
            <v>7.5875912408759127</v>
          </cell>
          <cell r="U204">
            <v>0</v>
          </cell>
          <cell r="V204">
            <v>19.311313868613141</v>
          </cell>
          <cell r="W204">
            <v>0.59395375020556862</v>
          </cell>
          <cell r="X204">
            <v>60</v>
          </cell>
          <cell r="Y204" t="str">
            <v>Yes</v>
          </cell>
          <cell r="Z204" t="str">
            <v>Yes</v>
          </cell>
          <cell r="AA204"/>
          <cell r="AB204" t="str">
            <v>Yes</v>
          </cell>
          <cell r="AC204"/>
          <cell r="AD204"/>
          <cell r="AE204"/>
          <cell r="AF204"/>
          <cell r="AG204">
            <v>917.5</v>
          </cell>
          <cell r="AH204">
            <v>314437.63047445251</v>
          </cell>
          <cell r="AI204">
            <v>296719.5</v>
          </cell>
          <cell r="AJ204">
            <v>17718.130474452555</v>
          </cell>
          <cell r="AK204"/>
          <cell r="AL204"/>
          <cell r="AM204"/>
          <cell r="AN204"/>
          <cell r="AO204">
            <v>9.8000000000000007</v>
          </cell>
          <cell r="AP204">
            <v>3358.5708759124086</v>
          </cell>
          <cell r="AQ204">
            <v>3169.32</v>
          </cell>
          <cell r="AR204">
            <v>189.25087591240879</v>
          </cell>
          <cell r="AS204">
            <v>299888.82</v>
          </cell>
          <cell r="AT204">
            <v>17907.381350364965</v>
          </cell>
        </row>
        <row r="205">
          <cell r="D205">
            <v>66571</v>
          </cell>
          <cell r="E205" t="str">
            <v>ROWE</v>
          </cell>
          <cell r="F205" t="str">
            <v>Charter</v>
          </cell>
          <cell r="G205" t="str">
            <v>Charter</v>
          </cell>
          <cell r="H205">
            <v>1008</v>
          </cell>
          <cell r="I205">
            <v>859</v>
          </cell>
          <cell r="J205">
            <v>6</v>
          </cell>
          <cell r="K205">
            <v>0.85218253968253965</v>
          </cell>
          <cell r="L205">
            <v>5.9523809523809521E-3</v>
          </cell>
          <cell r="M205">
            <v>601.29999999999995</v>
          </cell>
          <cell r="N205">
            <v>1.7999999999999998</v>
          </cell>
          <cell r="O205">
            <v>603.09999999999991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0.59831349206349194</v>
          </cell>
          <cell r="X205">
            <v>60</v>
          </cell>
          <cell r="Y205" t="str">
            <v>Yes</v>
          </cell>
          <cell r="Z205" t="str">
            <v>Yes</v>
          </cell>
          <cell r="AA205"/>
          <cell r="AB205" t="str">
            <v>Yes</v>
          </cell>
          <cell r="AC205"/>
          <cell r="AD205"/>
          <cell r="AE205"/>
          <cell r="AF205"/>
          <cell r="AG205">
            <v>917.5</v>
          </cell>
          <cell r="AH205">
            <v>553344.24999999988</v>
          </cell>
          <cell r="AI205">
            <v>553344.24999999988</v>
          </cell>
          <cell r="AJ205">
            <v>0</v>
          </cell>
          <cell r="AK205"/>
          <cell r="AL205"/>
          <cell r="AM205"/>
          <cell r="AN205"/>
          <cell r="AO205">
            <v>9.8000000000000007</v>
          </cell>
          <cell r="AP205">
            <v>5910.3799999999992</v>
          </cell>
          <cell r="AQ205">
            <v>5910.3799999999992</v>
          </cell>
          <cell r="AR205">
            <v>0</v>
          </cell>
          <cell r="AS205">
            <v>559254.62999999989</v>
          </cell>
          <cell r="AT205">
            <v>0</v>
          </cell>
        </row>
        <row r="206">
          <cell r="D206">
            <v>25111</v>
          </cell>
          <cell r="E206" t="str">
            <v>REINBERG</v>
          </cell>
          <cell r="F206" t="str">
            <v>Elementary</v>
          </cell>
          <cell r="G206" t="str">
            <v>Network  1</v>
          </cell>
          <cell r="H206">
            <v>657</v>
          </cell>
          <cell r="I206">
            <v>553</v>
          </cell>
          <cell r="J206">
            <v>1</v>
          </cell>
          <cell r="K206">
            <v>0.84170471841704719</v>
          </cell>
          <cell r="L206">
            <v>1.5220700152207001E-3</v>
          </cell>
          <cell r="M206">
            <v>387.09999999999997</v>
          </cell>
          <cell r="N206">
            <v>0.3</v>
          </cell>
          <cell r="O206">
            <v>387.4</v>
          </cell>
          <cell r="P206">
            <v>30</v>
          </cell>
          <cell r="Q206">
            <v>0</v>
          </cell>
          <cell r="R206">
            <v>30</v>
          </cell>
          <cell r="S206">
            <v>54</v>
          </cell>
          <cell r="T206">
            <v>45.452054794520549</v>
          </cell>
          <cell r="U206">
            <v>8.2191780821917804E-2</v>
          </cell>
          <cell r="V206">
            <v>52.841095890410955</v>
          </cell>
          <cell r="W206">
            <v>0.594117538313645</v>
          </cell>
          <cell r="X206">
            <v>60</v>
          </cell>
          <cell r="Y206" t="str">
            <v>Yes</v>
          </cell>
          <cell r="Z206" t="str">
            <v>Yes</v>
          </cell>
          <cell r="AA206"/>
          <cell r="AB206" t="str">
            <v>Yes</v>
          </cell>
          <cell r="AC206"/>
          <cell r="AD206"/>
          <cell r="AE206"/>
          <cell r="AF206"/>
          <cell r="AG206">
            <v>917.5</v>
          </cell>
          <cell r="AH206">
            <v>403921.20547945204</v>
          </cell>
          <cell r="AI206">
            <v>355439.5</v>
          </cell>
          <cell r="AJ206">
            <v>48481.705479452052</v>
          </cell>
          <cell r="AK206"/>
          <cell r="AL206"/>
          <cell r="AM206"/>
          <cell r="AN206"/>
          <cell r="AO206">
            <v>9.8000000000000007</v>
          </cell>
          <cell r="AP206">
            <v>4314.362739726027</v>
          </cell>
          <cell r="AQ206">
            <v>3796.52</v>
          </cell>
          <cell r="AR206">
            <v>517.84273972602739</v>
          </cell>
          <cell r="AS206">
            <v>359236.02</v>
          </cell>
          <cell r="AT206">
            <v>48999.548219178076</v>
          </cell>
        </row>
        <row r="207">
          <cell r="D207">
            <v>25091</v>
          </cell>
          <cell r="E207" t="str">
            <v>REAVIS</v>
          </cell>
          <cell r="F207" t="str">
            <v>Elementary</v>
          </cell>
          <cell r="G207" t="str">
            <v>Network  9</v>
          </cell>
          <cell r="H207">
            <v>206</v>
          </cell>
          <cell r="I207">
            <v>171</v>
          </cell>
          <cell r="J207">
            <v>1</v>
          </cell>
          <cell r="K207">
            <v>0.83009708737864074</v>
          </cell>
          <cell r="L207">
            <v>4.8543689320388345E-3</v>
          </cell>
          <cell r="M207">
            <v>119.69999999999999</v>
          </cell>
          <cell r="N207">
            <v>0.3</v>
          </cell>
          <cell r="O207">
            <v>119.99999999999999</v>
          </cell>
          <cell r="P207">
            <v>24</v>
          </cell>
          <cell r="Q207">
            <v>0</v>
          </cell>
          <cell r="R207">
            <v>24</v>
          </cell>
          <cell r="S207">
            <v>60</v>
          </cell>
          <cell r="T207">
            <v>49.805825242718441</v>
          </cell>
          <cell r="U207">
            <v>0.29126213592233008</v>
          </cell>
          <cell r="V207">
            <v>51.7514563106796</v>
          </cell>
          <cell r="W207">
            <v>0.59224640107130899</v>
          </cell>
          <cell r="X207">
            <v>60</v>
          </cell>
          <cell r="Y207" t="str">
            <v>Yes</v>
          </cell>
          <cell r="Z207" t="str">
            <v>Yes</v>
          </cell>
          <cell r="AA207"/>
          <cell r="AB207" t="str">
            <v>Yes</v>
          </cell>
          <cell r="AC207"/>
          <cell r="AD207"/>
          <cell r="AE207"/>
          <cell r="AF207"/>
          <cell r="AG207">
            <v>917.5</v>
          </cell>
          <cell r="AH207">
            <v>157581.96116504853</v>
          </cell>
          <cell r="AI207">
            <v>110099.99999999999</v>
          </cell>
          <cell r="AJ207">
            <v>47481.961165048531</v>
          </cell>
          <cell r="AK207"/>
          <cell r="AL207"/>
          <cell r="AM207"/>
          <cell r="AN207"/>
          <cell r="AO207">
            <v>9.8000000000000007</v>
          </cell>
          <cell r="AP207">
            <v>1683.1642718446601</v>
          </cell>
          <cell r="AQ207">
            <v>1176</v>
          </cell>
          <cell r="AR207">
            <v>507.16427184466011</v>
          </cell>
          <cell r="AS207">
            <v>111275.99999999999</v>
          </cell>
          <cell r="AT207">
            <v>47989.125436893191</v>
          </cell>
        </row>
        <row r="208">
          <cell r="D208">
            <v>24791</v>
          </cell>
          <cell r="E208" t="str">
            <v>OTIS</v>
          </cell>
          <cell r="F208" t="str">
            <v>Elementary</v>
          </cell>
          <cell r="G208" t="str">
            <v>Network  6</v>
          </cell>
          <cell r="H208">
            <v>368</v>
          </cell>
          <cell r="I208">
            <v>308</v>
          </cell>
          <cell r="J208">
            <v>2</v>
          </cell>
          <cell r="K208">
            <v>0.83695652173913049</v>
          </cell>
          <cell r="L208">
            <v>5.434782608695652E-3</v>
          </cell>
          <cell r="M208">
            <v>215.6</v>
          </cell>
          <cell r="N208">
            <v>0.6</v>
          </cell>
          <cell r="O208">
            <v>216.2</v>
          </cell>
          <cell r="P208">
            <v>16</v>
          </cell>
          <cell r="Q208">
            <v>0</v>
          </cell>
          <cell r="R208">
            <v>16</v>
          </cell>
          <cell r="S208">
            <v>62</v>
          </cell>
          <cell r="T208">
            <v>51.891304347826093</v>
          </cell>
          <cell r="U208">
            <v>0.33695652173913043</v>
          </cell>
          <cell r="V208">
            <v>47.625</v>
          </cell>
          <cell r="W208">
            <v>0.59153587443946187</v>
          </cell>
          <cell r="X208">
            <v>60</v>
          </cell>
          <cell r="Y208" t="str">
            <v>Yes</v>
          </cell>
          <cell r="Z208" t="str">
            <v>Yes</v>
          </cell>
          <cell r="AA208"/>
          <cell r="AB208" t="str">
            <v>Yes</v>
          </cell>
          <cell r="AC208"/>
          <cell r="AD208"/>
          <cell r="AE208"/>
          <cell r="AF208"/>
          <cell r="AG208">
            <v>917.5</v>
          </cell>
          <cell r="AH208">
            <v>242059.4375</v>
          </cell>
          <cell r="AI208">
            <v>198363.5</v>
          </cell>
          <cell r="AJ208">
            <v>43695.9375</v>
          </cell>
          <cell r="AK208"/>
          <cell r="AL208"/>
          <cell r="AM208"/>
          <cell r="AN208"/>
          <cell r="AO208">
            <v>9.8000000000000007</v>
          </cell>
          <cell r="AP208">
            <v>2585.4850000000001</v>
          </cell>
          <cell r="AQ208">
            <v>2118.7600000000002</v>
          </cell>
          <cell r="AR208">
            <v>466.72500000000002</v>
          </cell>
          <cell r="AS208">
            <v>200482.26</v>
          </cell>
          <cell r="AT208">
            <v>44162.662499999999</v>
          </cell>
        </row>
        <row r="209">
          <cell r="D209">
            <v>46251</v>
          </cell>
          <cell r="E209" t="str">
            <v>MORGAN PARK HS</v>
          </cell>
          <cell r="F209" t="str">
            <v>High School</v>
          </cell>
          <cell r="G209" t="str">
            <v>Network 10</v>
          </cell>
          <cell r="H209">
            <v>1237</v>
          </cell>
          <cell r="I209">
            <v>1022</v>
          </cell>
          <cell r="J209">
            <v>59</v>
          </cell>
          <cell r="K209">
            <v>0.82619240097008895</v>
          </cell>
          <cell r="L209">
            <v>4.7696038803556995E-2</v>
          </cell>
          <cell r="M209">
            <v>715.4</v>
          </cell>
          <cell r="N209">
            <v>17.7</v>
          </cell>
          <cell r="O209">
            <v>733.1</v>
          </cell>
          <cell r="P209">
            <v>8</v>
          </cell>
          <cell r="Q209">
            <v>0</v>
          </cell>
          <cell r="R209">
            <v>8</v>
          </cell>
          <cell r="S209">
            <v>1097</v>
          </cell>
          <cell r="T209">
            <v>906.33306386418758</v>
          </cell>
          <cell r="U209">
            <v>52.322554567502024</v>
          </cell>
          <cell r="V209">
            <v>655.72991107518192</v>
          </cell>
          <cell r="W209">
            <v>0.59301020968197349</v>
          </cell>
          <cell r="X209">
            <v>60</v>
          </cell>
          <cell r="Y209" t="str">
            <v>Yes</v>
          </cell>
          <cell r="Z209" t="str">
            <v>Yes</v>
          </cell>
          <cell r="AA209"/>
          <cell r="AB209" t="str">
            <v>Yes</v>
          </cell>
          <cell r="AC209"/>
          <cell r="AD209"/>
          <cell r="AE209"/>
          <cell r="AF209"/>
          <cell r="AG209">
            <v>917.5</v>
          </cell>
          <cell r="AH209">
            <v>1274251.4434114792</v>
          </cell>
          <cell r="AI209">
            <v>672619.25</v>
          </cell>
          <cell r="AJ209">
            <v>601632.19341147935</v>
          </cell>
          <cell r="AK209"/>
          <cell r="AL209"/>
          <cell r="AM209"/>
          <cell r="AN209"/>
          <cell r="AO209">
            <v>9.8000000000000007</v>
          </cell>
          <cell r="AP209">
            <v>13610.533128536783</v>
          </cell>
          <cell r="AQ209">
            <v>7184.380000000001</v>
          </cell>
          <cell r="AR209">
            <v>6426.1531285367837</v>
          </cell>
          <cell r="AS209">
            <v>679803.63</v>
          </cell>
          <cell r="AT209">
            <v>608058.34654001612</v>
          </cell>
        </row>
        <row r="210">
          <cell r="D210">
            <v>46241</v>
          </cell>
          <cell r="E210" t="str">
            <v>MATHER HS</v>
          </cell>
          <cell r="F210" t="str">
            <v>High School</v>
          </cell>
          <cell r="G210" t="str">
            <v>Network  2</v>
          </cell>
          <cell r="H210">
            <v>1490</v>
          </cell>
          <cell r="I210">
            <v>1253</v>
          </cell>
          <cell r="J210">
            <v>16</v>
          </cell>
          <cell r="K210">
            <v>0.84093959731543622</v>
          </cell>
          <cell r="L210">
            <v>1.0738255033557046E-2</v>
          </cell>
          <cell r="M210">
            <v>877.09999999999991</v>
          </cell>
          <cell r="N210">
            <v>4.8</v>
          </cell>
          <cell r="O210">
            <v>881.89999999999986</v>
          </cell>
          <cell r="P210">
            <v>11</v>
          </cell>
          <cell r="Q210">
            <v>0</v>
          </cell>
          <cell r="R210">
            <v>11</v>
          </cell>
          <cell r="S210">
            <v>614</v>
          </cell>
          <cell r="T210">
            <v>516.3369127516778</v>
          </cell>
          <cell r="U210">
            <v>6.5932885906040264</v>
          </cell>
          <cell r="V210">
            <v>371.1138255033556</v>
          </cell>
          <cell r="W210">
            <v>0.59244152506068815</v>
          </cell>
          <cell r="X210">
            <v>60</v>
          </cell>
          <cell r="Y210" t="str">
            <v>Yes</v>
          </cell>
          <cell r="Z210" t="str">
            <v>Yes</v>
          </cell>
          <cell r="AA210"/>
          <cell r="AB210" t="str">
            <v>Yes</v>
          </cell>
          <cell r="AC210"/>
          <cell r="AD210"/>
          <cell r="AE210"/>
          <cell r="AF210"/>
          <cell r="AG210">
            <v>917.5</v>
          </cell>
          <cell r="AH210">
            <v>1149640.1848993287</v>
          </cell>
          <cell r="AI210">
            <v>809143.24999999988</v>
          </cell>
          <cell r="AJ210">
            <v>340496.93489932874</v>
          </cell>
          <cell r="AK210"/>
          <cell r="AL210"/>
          <cell r="AM210"/>
          <cell r="AN210"/>
          <cell r="AO210">
            <v>9.8000000000000007</v>
          </cell>
          <cell r="AP210">
            <v>12279.535489932885</v>
          </cell>
          <cell r="AQ210">
            <v>8642.619999999999</v>
          </cell>
          <cell r="AR210">
            <v>3636.9154899328851</v>
          </cell>
          <cell r="AS210">
            <v>817785.86999999988</v>
          </cell>
          <cell r="AT210">
            <v>344133.85038926161</v>
          </cell>
        </row>
        <row r="211">
          <cell r="D211">
            <v>66641</v>
          </cell>
          <cell r="E211" t="str">
            <v>LEGAL PREP HS</v>
          </cell>
          <cell r="F211" t="str">
            <v>Charter</v>
          </cell>
          <cell r="G211" t="str">
            <v>Charter</v>
          </cell>
          <cell r="H211">
            <v>345</v>
          </cell>
          <cell r="I211">
            <v>291</v>
          </cell>
          <cell r="J211">
            <v>0</v>
          </cell>
          <cell r="K211">
            <v>0.84347826086956523</v>
          </cell>
          <cell r="L211">
            <v>0</v>
          </cell>
          <cell r="M211">
            <v>203.7</v>
          </cell>
          <cell r="N211">
            <v>0</v>
          </cell>
          <cell r="O211">
            <v>203.7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0.59043478260869564</v>
          </cell>
          <cell r="X211">
            <v>60</v>
          </cell>
          <cell r="Y211" t="str">
            <v>Yes</v>
          </cell>
          <cell r="Z211" t="str">
            <v>Yes</v>
          </cell>
          <cell r="AA211"/>
          <cell r="AB211" t="str">
            <v>Yes</v>
          </cell>
          <cell r="AC211"/>
          <cell r="AD211"/>
          <cell r="AE211"/>
          <cell r="AF211"/>
          <cell r="AG211">
            <v>917.5</v>
          </cell>
          <cell r="AH211">
            <v>186894.75</v>
          </cell>
          <cell r="AI211">
            <v>186894.75</v>
          </cell>
          <cell r="AJ211">
            <v>0</v>
          </cell>
          <cell r="AK211"/>
          <cell r="AL211"/>
          <cell r="AM211"/>
          <cell r="AN211"/>
          <cell r="AO211">
            <v>9.8000000000000007</v>
          </cell>
          <cell r="AP211">
            <v>1996.26</v>
          </cell>
          <cell r="AQ211">
            <v>1996.26</v>
          </cell>
          <cell r="AR211">
            <v>0</v>
          </cell>
          <cell r="AS211">
            <v>188891.01</v>
          </cell>
          <cell r="AT211">
            <v>0</v>
          </cell>
        </row>
        <row r="212">
          <cell r="D212">
            <v>26651</v>
          </cell>
          <cell r="E212" t="str">
            <v>JACKSON M</v>
          </cell>
          <cell r="F212" t="str">
            <v>Elementary</v>
          </cell>
          <cell r="G212" t="str">
            <v>Network 11</v>
          </cell>
          <cell r="H212">
            <v>342</v>
          </cell>
          <cell r="I212">
            <v>284</v>
          </cell>
          <cell r="J212">
            <v>2</v>
          </cell>
          <cell r="K212">
            <v>0.83040935672514615</v>
          </cell>
          <cell r="L212">
            <v>5.8479532163742687E-3</v>
          </cell>
          <cell r="M212">
            <v>198.79999999999998</v>
          </cell>
          <cell r="N212">
            <v>0.6</v>
          </cell>
          <cell r="O212">
            <v>199.39999999999998</v>
          </cell>
          <cell r="P212">
            <v>32</v>
          </cell>
          <cell r="Q212">
            <v>0</v>
          </cell>
          <cell r="R212">
            <v>32</v>
          </cell>
          <cell r="S212">
            <v>3</v>
          </cell>
          <cell r="T212">
            <v>2.4912280701754383</v>
          </cell>
          <cell r="U212">
            <v>1.7543859649122806E-2</v>
          </cell>
          <cell r="V212">
            <v>24.149122807017545</v>
          </cell>
          <cell r="W212">
            <v>0.59296849550933028</v>
          </cell>
          <cell r="X212">
            <v>60</v>
          </cell>
          <cell r="Y212" t="str">
            <v>Yes</v>
          </cell>
          <cell r="Z212" t="str">
            <v>Yes</v>
          </cell>
          <cell r="AA212"/>
          <cell r="AB212" t="str">
            <v>Yes</v>
          </cell>
          <cell r="AC212"/>
          <cell r="AD212"/>
          <cell r="AE212"/>
          <cell r="AF212"/>
          <cell r="AG212">
            <v>917.5</v>
          </cell>
          <cell r="AH212">
            <v>205106.32017543857</v>
          </cell>
          <cell r="AI212">
            <v>182949.49999999997</v>
          </cell>
          <cell r="AJ212">
            <v>22156.820175438595</v>
          </cell>
          <cell r="AK212"/>
          <cell r="AL212"/>
          <cell r="AM212"/>
          <cell r="AN212"/>
          <cell r="AO212">
            <v>9.8000000000000007</v>
          </cell>
          <cell r="AP212">
            <v>2190.7814035087717</v>
          </cell>
          <cell r="AQ212">
            <v>1954.12</v>
          </cell>
          <cell r="AR212">
            <v>236.66140350877194</v>
          </cell>
          <cell r="AS212">
            <v>184903.61999999997</v>
          </cell>
          <cell r="AT212">
            <v>22393.481578947369</v>
          </cell>
        </row>
        <row r="213">
          <cell r="D213">
            <v>22451</v>
          </cell>
          <cell r="E213" t="str">
            <v>HUGHES L</v>
          </cell>
          <cell r="F213" t="str">
            <v>Elementary</v>
          </cell>
          <cell r="G213" t="str">
            <v>Network 13</v>
          </cell>
          <cell r="H213">
            <v>372</v>
          </cell>
          <cell r="I213">
            <v>315</v>
          </cell>
          <cell r="J213">
            <v>4</v>
          </cell>
          <cell r="K213">
            <v>0.84677419354838712</v>
          </cell>
          <cell r="L213">
            <v>1.0752688172043012E-2</v>
          </cell>
          <cell r="M213">
            <v>220.5</v>
          </cell>
          <cell r="N213">
            <v>1.2</v>
          </cell>
          <cell r="O213">
            <v>221.7</v>
          </cell>
          <cell r="P213">
            <v>8</v>
          </cell>
          <cell r="Q213">
            <v>0</v>
          </cell>
          <cell r="R213">
            <v>8</v>
          </cell>
          <cell r="S213">
            <v>15</v>
          </cell>
          <cell r="T213">
            <v>12.701612903225806</v>
          </cell>
          <cell r="U213">
            <v>0.16129032258064518</v>
          </cell>
          <cell r="V213">
            <v>14.539516129032258</v>
          </cell>
          <cell r="W213">
            <v>0.59807472437729681</v>
          </cell>
          <cell r="X213">
            <v>60</v>
          </cell>
          <cell r="Y213" t="str">
            <v>Yes</v>
          </cell>
          <cell r="Z213" t="str">
            <v>Yes</v>
          </cell>
          <cell r="AA213"/>
          <cell r="AB213" t="str">
            <v>Yes</v>
          </cell>
          <cell r="AC213"/>
          <cell r="AD213"/>
          <cell r="AE213"/>
          <cell r="AF213"/>
          <cell r="AG213">
            <v>917.5</v>
          </cell>
          <cell r="AH213">
            <v>216749.75604838709</v>
          </cell>
          <cell r="AI213">
            <v>203409.75</v>
          </cell>
          <cell r="AJ213">
            <v>13340.006048387097</v>
          </cell>
          <cell r="AK213"/>
          <cell r="AL213"/>
          <cell r="AM213"/>
          <cell r="AN213"/>
          <cell r="AO213">
            <v>9.8000000000000007</v>
          </cell>
          <cell r="AP213">
            <v>2315.1472580645163</v>
          </cell>
          <cell r="AQ213">
            <v>2172.66</v>
          </cell>
          <cell r="AR213">
            <v>142.48725806451614</v>
          </cell>
          <cell r="AS213">
            <v>205582.41</v>
          </cell>
          <cell r="AT213">
            <v>13482.493306451614</v>
          </cell>
        </row>
        <row r="214">
          <cell r="D214">
            <v>23821</v>
          </cell>
          <cell r="E214" t="str">
            <v>HOLDEN</v>
          </cell>
          <cell r="F214" t="str">
            <v>Elementary</v>
          </cell>
          <cell r="G214" t="str">
            <v>Network  6</v>
          </cell>
          <cell r="H214">
            <v>453</v>
          </cell>
          <cell r="I214">
            <v>383</v>
          </cell>
          <cell r="J214">
            <v>2</v>
          </cell>
          <cell r="K214">
            <v>0.8454746136865342</v>
          </cell>
          <cell r="L214">
            <v>4.4150110375275938E-3</v>
          </cell>
          <cell r="M214">
            <v>268.09999999999997</v>
          </cell>
          <cell r="N214">
            <v>0.6</v>
          </cell>
          <cell r="O214">
            <v>268.7</v>
          </cell>
          <cell r="P214">
            <v>24</v>
          </cell>
          <cell r="Q214">
            <v>0</v>
          </cell>
          <cell r="R214">
            <v>24</v>
          </cell>
          <cell r="S214">
            <v>3</v>
          </cell>
          <cell r="T214">
            <v>2.5364238410596025</v>
          </cell>
          <cell r="U214">
            <v>1.3245033112582781E-2</v>
          </cell>
          <cell r="V214">
            <v>18.579470198675494</v>
          </cell>
          <cell r="W214">
            <v>0.59849889624724062</v>
          </cell>
          <cell r="X214">
            <v>60</v>
          </cell>
          <cell r="Y214" t="str">
            <v>Yes</v>
          </cell>
          <cell r="Z214" t="str">
            <v>Yes</v>
          </cell>
          <cell r="AA214"/>
          <cell r="AB214" t="str">
            <v>Yes</v>
          </cell>
          <cell r="AC214"/>
          <cell r="AD214"/>
          <cell r="AE214"/>
          <cell r="AF214"/>
          <cell r="AG214">
            <v>917.5</v>
          </cell>
          <cell r="AH214">
            <v>263578.91390728473</v>
          </cell>
          <cell r="AI214">
            <v>246532.25</v>
          </cell>
          <cell r="AJ214">
            <v>17046.663907284765</v>
          </cell>
          <cell r="AK214"/>
          <cell r="AL214"/>
          <cell r="AM214"/>
          <cell r="AN214"/>
          <cell r="AO214">
            <v>9.8000000000000007</v>
          </cell>
          <cell r="AP214">
            <v>2815.3388079470201</v>
          </cell>
          <cell r="AQ214">
            <v>2633.26</v>
          </cell>
          <cell r="AR214">
            <v>182.07880794701987</v>
          </cell>
          <cell r="AS214">
            <v>249165.51</v>
          </cell>
          <cell r="AT214">
            <v>17228.742715231783</v>
          </cell>
        </row>
        <row r="215">
          <cell r="D215">
            <v>51091</v>
          </cell>
          <cell r="E215" t="str">
            <v>CLEMENTE HS</v>
          </cell>
          <cell r="F215" t="str">
            <v>High School</v>
          </cell>
          <cell r="G215" t="str">
            <v>ISP</v>
          </cell>
          <cell r="H215">
            <v>703</v>
          </cell>
          <cell r="I215">
            <v>589</v>
          </cell>
          <cell r="J215">
            <v>11</v>
          </cell>
          <cell r="K215">
            <v>0.83783783783783783</v>
          </cell>
          <cell r="L215">
            <v>1.5647226173541962E-2</v>
          </cell>
          <cell r="M215">
            <v>412.29999999999995</v>
          </cell>
          <cell r="N215">
            <v>3.3</v>
          </cell>
          <cell r="O215">
            <v>415.59999999999997</v>
          </cell>
          <cell r="P215">
            <v>23</v>
          </cell>
          <cell r="Q215">
            <v>0</v>
          </cell>
          <cell r="R215">
            <v>23</v>
          </cell>
          <cell r="S215">
            <v>153</v>
          </cell>
          <cell r="T215">
            <v>128.18918918918919</v>
          </cell>
          <cell r="U215">
            <v>2.3940256045519201</v>
          </cell>
          <cell r="V215">
            <v>106.550640113798</v>
          </cell>
          <cell r="W215">
            <v>0.59402803198384302</v>
          </cell>
          <cell r="X215">
            <v>60</v>
          </cell>
          <cell r="Y215" t="str">
            <v>Yes</v>
          </cell>
          <cell r="Z215" t="str">
            <v>Yes</v>
          </cell>
          <cell r="AA215"/>
          <cell r="AB215" t="str">
            <v>Yes</v>
          </cell>
          <cell r="AC215"/>
          <cell r="AD215"/>
          <cell r="AE215"/>
          <cell r="AF215"/>
          <cell r="AG215">
            <v>917.5</v>
          </cell>
          <cell r="AH215">
            <v>479073.21230440965</v>
          </cell>
          <cell r="AI215">
            <v>381312.99999999994</v>
          </cell>
          <cell r="AJ215">
            <v>97760.212304409666</v>
          </cell>
          <cell r="AK215"/>
          <cell r="AL215"/>
          <cell r="AM215"/>
          <cell r="AN215"/>
          <cell r="AO215">
            <v>9.8000000000000007</v>
          </cell>
          <cell r="AP215">
            <v>5117.0762731152208</v>
          </cell>
          <cell r="AQ215">
            <v>4072.88</v>
          </cell>
          <cell r="AR215">
            <v>1044.1962731152205</v>
          </cell>
          <cell r="AS215">
            <v>385385.87999999995</v>
          </cell>
          <cell r="AT215">
            <v>98804.408577524882</v>
          </cell>
        </row>
        <row r="216">
          <cell r="D216">
            <v>46381</v>
          </cell>
          <cell r="E216" t="str">
            <v>CARVER MILITARY HS</v>
          </cell>
          <cell r="F216" t="str">
            <v>High School</v>
          </cell>
          <cell r="G216" t="str">
            <v>Service Leadership</v>
          </cell>
          <cell r="H216">
            <v>483</v>
          </cell>
          <cell r="I216">
            <v>407</v>
          </cell>
          <cell r="J216">
            <v>2</v>
          </cell>
          <cell r="K216">
            <v>0.84265010351966874</v>
          </cell>
          <cell r="L216">
            <v>4.140786749482402E-3</v>
          </cell>
          <cell r="M216">
            <v>284.89999999999998</v>
          </cell>
          <cell r="N216">
            <v>0.6</v>
          </cell>
          <cell r="O216">
            <v>285.5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0.59109730848861286</v>
          </cell>
          <cell r="X216">
            <v>60</v>
          </cell>
          <cell r="Y216" t="str">
            <v>Yes</v>
          </cell>
          <cell r="Z216" t="str">
            <v>Yes</v>
          </cell>
          <cell r="AA216"/>
          <cell r="AB216" t="str">
            <v>Yes</v>
          </cell>
          <cell r="AC216"/>
          <cell r="AD216"/>
          <cell r="AE216"/>
          <cell r="AF216"/>
          <cell r="AG216">
            <v>917.5</v>
          </cell>
          <cell r="AH216">
            <v>261946.25</v>
          </cell>
          <cell r="AI216">
            <v>261946.25</v>
          </cell>
          <cell r="AJ216">
            <v>0</v>
          </cell>
          <cell r="AK216"/>
          <cell r="AL216"/>
          <cell r="AM216"/>
          <cell r="AN216"/>
          <cell r="AO216">
            <v>9.8000000000000007</v>
          </cell>
          <cell r="AP216">
            <v>2797.9</v>
          </cell>
          <cell r="AQ216">
            <v>2797.9</v>
          </cell>
          <cell r="AR216">
            <v>0</v>
          </cell>
          <cell r="AS216">
            <v>264744.15000000002</v>
          </cell>
          <cell r="AT216">
            <v>0</v>
          </cell>
        </row>
        <row r="217">
          <cell r="D217">
            <v>22411</v>
          </cell>
          <cell r="E217" t="str">
            <v>BURKE</v>
          </cell>
          <cell r="F217" t="str">
            <v>Elementary</v>
          </cell>
          <cell r="G217" t="str">
            <v>Network  9</v>
          </cell>
          <cell r="H217">
            <v>340</v>
          </cell>
          <cell r="I217">
            <v>285</v>
          </cell>
          <cell r="J217">
            <v>5</v>
          </cell>
          <cell r="K217">
            <v>0.83823529411764708</v>
          </cell>
          <cell r="L217">
            <v>1.4705882352941176E-2</v>
          </cell>
          <cell r="M217">
            <v>199.5</v>
          </cell>
          <cell r="N217">
            <v>1.5</v>
          </cell>
          <cell r="O217">
            <v>201</v>
          </cell>
          <cell r="P217">
            <v>21</v>
          </cell>
          <cell r="Q217">
            <v>0</v>
          </cell>
          <cell r="R217">
            <v>21</v>
          </cell>
          <cell r="S217">
            <v>20</v>
          </cell>
          <cell r="T217">
            <v>16.764705882352942</v>
          </cell>
          <cell r="U217">
            <v>0.29411764705882354</v>
          </cell>
          <cell r="V217">
            <v>26.523529411764706</v>
          </cell>
          <cell r="W217">
            <v>0.59717461787864756</v>
          </cell>
          <cell r="X217">
            <v>60</v>
          </cell>
          <cell r="Y217" t="str">
            <v>Yes</v>
          </cell>
          <cell r="Z217" t="str">
            <v>Yes</v>
          </cell>
          <cell r="AA217"/>
          <cell r="AB217" t="str">
            <v>Yes</v>
          </cell>
          <cell r="AC217"/>
          <cell r="AD217"/>
          <cell r="AE217"/>
          <cell r="AF217"/>
          <cell r="AG217">
            <v>917.5</v>
          </cell>
          <cell r="AH217">
            <v>208752.83823529413</v>
          </cell>
          <cell r="AI217">
            <v>184417.5</v>
          </cell>
          <cell r="AJ217">
            <v>24335.338235294119</v>
          </cell>
          <cell r="AK217"/>
          <cell r="AL217"/>
          <cell r="AM217"/>
          <cell r="AN217"/>
          <cell r="AO217">
            <v>9.8000000000000007</v>
          </cell>
          <cell r="AP217">
            <v>2229.7305882352944</v>
          </cell>
          <cell r="AQ217">
            <v>1969.8000000000002</v>
          </cell>
          <cell r="AR217">
            <v>259.93058823529412</v>
          </cell>
          <cell r="AS217">
            <v>186387.3</v>
          </cell>
          <cell r="AT217">
            <v>24595.268823529412</v>
          </cell>
        </row>
        <row r="218">
          <cell r="D218">
            <v>22921</v>
          </cell>
          <cell r="E218" t="str">
            <v>AZUELA</v>
          </cell>
          <cell r="F218" t="str">
            <v>Elementary</v>
          </cell>
          <cell r="G218" t="str">
            <v>Network 10</v>
          </cell>
          <cell r="H218">
            <v>863</v>
          </cell>
          <cell r="I218">
            <v>732</v>
          </cell>
          <cell r="J218">
            <v>0</v>
          </cell>
          <cell r="K218">
            <v>0.84820393974507535</v>
          </cell>
          <cell r="L218">
            <v>0</v>
          </cell>
          <cell r="M218">
            <v>512.4</v>
          </cell>
          <cell r="N218">
            <v>0</v>
          </cell>
          <cell r="O218">
            <v>512.4</v>
          </cell>
          <cell r="P218">
            <v>74</v>
          </cell>
          <cell r="Q218">
            <v>0</v>
          </cell>
          <cell r="R218">
            <v>74</v>
          </cell>
          <cell r="S218">
            <v>36</v>
          </cell>
          <cell r="T218">
            <v>30.535341830822713</v>
          </cell>
          <cell r="U218">
            <v>0</v>
          </cell>
          <cell r="V218">
            <v>73.174739281575896</v>
          </cell>
          <cell r="W218">
            <v>0.60182398692864936</v>
          </cell>
          <cell r="X218">
            <v>61</v>
          </cell>
          <cell r="Y218" t="str">
            <v>Yes</v>
          </cell>
          <cell r="Z218" t="str">
            <v>Yes</v>
          </cell>
          <cell r="AA218"/>
          <cell r="AB218" t="str">
            <v>Yes</v>
          </cell>
          <cell r="AC218"/>
          <cell r="AD218"/>
          <cell r="AE218"/>
          <cell r="AF218"/>
          <cell r="AG218">
            <v>932.5</v>
          </cell>
          <cell r="AH218">
            <v>546048.4443800695</v>
          </cell>
          <cell r="AI218">
            <v>477813</v>
          </cell>
          <cell r="AJ218">
            <v>68235.44438006953</v>
          </cell>
          <cell r="AK218"/>
          <cell r="AL218"/>
          <cell r="AM218"/>
          <cell r="AN218"/>
          <cell r="AO218">
            <v>9.9400000000000013</v>
          </cell>
          <cell r="AP218">
            <v>5820.6129084588647</v>
          </cell>
          <cell r="AQ218">
            <v>5093.2560000000003</v>
          </cell>
          <cell r="AR218">
            <v>727.3569084588645</v>
          </cell>
          <cell r="AS218">
            <v>482906.25599999999</v>
          </cell>
          <cell r="AT218">
            <v>68962.801288528397</v>
          </cell>
        </row>
        <row r="219">
          <cell r="D219">
            <v>32081</v>
          </cell>
          <cell r="E219" t="str">
            <v>ASHBURN</v>
          </cell>
          <cell r="F219" t="str">
            <v>Elementary</v>
          </cell>
          <cell r="G219" t="str">
            <v>Network 10</v>
          </cell>
          <cell r="H219">
            <v>433</v>
          </cell>
          <cell r="I219">
            <v>366</v>
          </cell>
          <cell r="J219">
            <v>2</v>
          </cell>
          <cell r="K219">
            <v>0.84526558891454961</v>
          </cell>
          <cell r="L219">
            <v>4.6189376443418013E-3</v>
          </cell>
          <cell r="M219">
            <v>256.2</v>
          </cell>
          <cell r="N219">
            <v>0.6</v>
          </cell>
          <cell r="O219">
            <v>256.8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0.59307159353348737</v>
          </cell>
          <cell r="X219">
            <v>60</v>
          </cell>
          <cell r="Y219" t="str">
            <v>Yes</v>
          </cell>
          <cell r="Z219" t="str">
            <v>Yes</v>
          </cell>
          <cell r="AA219"/>
          <cell r="AB219" t="str">
            <v>Yes</v>
          </cell>
          <cell r="AC219"/>
          <cell r="AD219"/>
          <cell r="AE219"/>
          <cell r="AF219"/>
          <cell r="AG219">
            <v>917.5</v>
          </cell>
          <cell r="AH219">
            <v>235614</v>
          </cell>
          <cell r="AI219">
            <v>235614</v>
          </cell>
          <cell r="AJ219">
            <v>0</v>
          </cell>
          <cell r="AK219"/>
          <cell r="AL219"/>
          <cell r="AM219"/>
          <cell r="AN219"/>
          <cell r="AO219">
            <v>9.8000000000000007</v>
          </cell>
          <cell r="AP219">
            <v>2516.6400000000003</v>
          </cell>
          <cell r="AQ219">
            <v>2516.6400000000003</v>
          </cell>
          <cell r="AR219">
            <v>0</v>
          </cell>
          <cell r="AS219">
            <v>238130.64</v>
          </cell>
          <cell r="AT219">
            <v>0</v>
          </cell>
        </row>
        <row r="220">
          <cell r="D220">
            <v>26621</v>
          </cell>
          <cell r="E220" t="str">
            <v>WACKER</v>
          </cell>
          <cell r="F220" t="str">
            <v>Elementary</v>
          </cell>
          <cell r="G220" t="str">
            <v>Network 11</v>
          </cell>
          <cell r="H220">
            <v>233</v>
          </cell>
          <cell r="I220">
            <v>196</v>
          </cell>
          <cell r="J220">
            <v>9</v>
          </cell>
          <cell r="K220">
            <v>0.84120171673819744</v>
          </cell>
          <cell r="L220">
            <v>3.8626609442060089E-2</v>
          </cell>
          <cell r="M220">
            <v>137.19999999999999</v>
          </cell>
          <cell r="N220">
            <v>2.6999999999999997</v>
          </cell>
          <cell r="O220">
            <v>139.89999999999998</v>
          </cell>
          <cell r="P220">
            <v>5</v>
          </cell>
          <cell r="Q220">
            <v>0</v>
          </cell>
          <cell r="R220">
            <v>5</v>
          </cell>
          <cell r="S220">
            <v>7</v>
          </cell>
          <cell r="T220">
            <v>5.8884120171673819</v>
          </cell>
          <cell r="U220">
            <v>0.27038626609442062</v>
          </cell>
          <cell r="V220">
            <v>7.7030042918454935</v>
          </cell>
          <cell r="W220">
            <v>0.60246124200753259</v>
          </cell>
          <cell r="X220">
            <v>61</v>
          </cell>
          <cell r="Y220" t="str">
            <v>Yes</v>
          </cell>
          <cell r="Z220" t="str">
            <v>Yes</v>
          </cell>
          <cell r="AA220"/>
          <cell r="AB220" t="str">
            <v>Yes</v>
          </cell>
          <cell r="AC220"/>
          <cell r="AD220"/>
          <cell r="AE220"/>
          <cell r="AF220"/>
          <cell r="AG220">
            <v>932.5</v>
          </cell>
          <cell r="AH220">
            <v>137639.80150214591</v>
          </cell>
          <cell r="AI220">
            <v>130456.74999999999</v>
          </cell>
          <cell r="AJ220">
            <v>7183.0515021459223</v>
          </cell>
          <cell r="AK220"/>
          <cell r="AL220"/>
          <cell r="AM220"/>
          <cell r="AN220"/>
          <cell r="AO220">
            <v>9.9400000000000013</v>
          </cell>
          <cell r="AP220">
            <v>1467.1738626609442</v>
          </cell>
          <cell r="AQ220">
            <v>1390.606</v>
          </cell>
          <cell r="AR220">
            <v>76.567862660944215</v>
          </cell>
          <cell r="AS220">
            <v>131847.356</v>
          </cell>
          <cell r="AT220">
            <v>7259.6193648068665</v>
          </cell>
        </row>
        <row r="221">
          <cell r="D221">
            <v>22251</v>
          </cell>
          <cell r="E221" t="str">
            <v>SOUTH SHORE ES</v>
          </cell>
          <cell r="F221" t="str">
            <v>Elementary</v>
          </cell>
          <cell r="G221" t="str">
            <v>Network 12</v>
          </cell>
          <cell r="H221">
            <v>328</v>
          </cell>
          <cell r="I221">
            <v>278</v>
          </cell>
          <cell r="J221">
            <v>13</v>
          </cell>
          <cell r="K221">
            <v>0.84756097560975607</v>
          </cell>
          <cell r="L221">
            <v>3.9634146341463415E-2</v>
          </cell>
          <cell r="M221">
            <v>194.6</v>
          </cell>
          <cell r="N221">
            <v>3.9</v>
          </cell>
          <cell r="O221">
            <v>198.5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0.60518292682926833</v>
          </cell>
          <cell r="X221">
            <v>61</v>
          </cell>
          <cell r="Y221" t="str">
            <v>Yes</v>
          </cell>
          <cell r="Z221" t="str">
            <v>Yes</v>
          </cell>
          <cell r="AA221"/>
          <cell r="AB221" t="str">
            <v>Yes</v>
          </cell>
          <cell r="AC221"/>
          <cell r="AD221"/>
          <cell r="AE221"/>
          <cell r="AF221"/>
          <cell r="AG221">
            <v>932.5</v>
          </cell>
          <cell r="AH221">
            <v>185101.25</v>
          </cell>
          <cell r="AI221">
            <v>185101.25</v>
          </cell>
          <cell r="AJ221">
            <v>0</v>
          </cell>
          <cell r="AK221"/>
          <cell r="AL221"/>
          <cell r="AM221"/>
          <cell r="AN221"/>
          <cell r="AO221">
            <v>9.9400000000000013</v>
          </cell>
          <cell r="AP221">
            <v>1973.0900000000001</v>
          </cell>
          <cell r="AQ221">
            <v>1973.0900000000001</v>
          </cell>
          <cell r="AR221">
            <v>0</v>
          </cell>
          <cell r="AS221">
            <v>187074.34</v>
          </cell>
          <cell r="AT221">
            <v>0</v>
          </cell>
        </row>
        <row r="222">
          <cell r="D222">
            <v>25191</v>
          </cell>
          <cell r="E222" t="str">
            <v>RYDER</v>
          </cell>
          <cell r="F222" t="str">
            <v>Elementary</v>
          </cell>
          <cell r="G222" t="str">
            <v>Network 11</v>
          </cell>
          <cell r="H222">
            <v>357</v>
          </cell>
          <cell r="I222">
            <v>300</v>
          </cell>
          <cell r="J222">
            <v>12</v>
          </cell>
          <cell r="K222">
            <v>0.84033613445378152</v>
          </cell>
          <cell r="L222">
            <v>3.3613445378151259E-2</v>
          </cell>
          <cell r="M222">
            <v>210</v>
          </cell>
          <cell r="N222">
            <v>3.5999999999999996</v>
          </cell>
          <cell r="O222">
            <v>213.6</v>
          </cell>
          <cell r="P222">
            <v>14</v>
          </cell>
          <cell r="Q222">
            <v>0</v>
          </cell>
          <cell r="R222">
            <v>14</v>
          </cell>
          <cell r="S222">
            <v>12</v>
          </cell>
          <cell r="T222">
            <v>10.084033613445378</v>
          </cell>
          <cell r="U222">
            <v>0.40336134453781514</v>
          </cell>
          <cell r="V222">
            <v>16.979831932773106</v>
          </cell>
          <cell r="W222">
            <v>0.60203611470697938</v>
          </cell>
          <cell r="X222">
            <v>61</v>
          </cell>
          <cell r="Y222" t="str">
            <v>Yes</v>
          </cell>
          <cell r="Z222" t="str">
            <v>Yes</v>
          </cell>
          <cell r="AA222"/>
          <cell r="AB222" t="str">
            <v>Yes</v>
          </cell>
          <cell r="AC222"/>
          <cell r="AD222"/>
          <cell r="AE222"/>
          <cell r="AF222"/>
          <cell r="AG222">
            <v>932.5</v>
          </cell>
          <cell r="AH222">
            <v>215015.6932773109</v>
          </cell>
          <cell r="AI222">
            <v>199182</v>
          </cell>
          <cell r="AJ222">
            <v>15833.693277310922</v>
          </cell>
          <cell r="AK222"/>
          <cell r="AL222"/>
          <cell r="AM222"/>
          <cell r="AN222"/>
          <cell r="AO222">
            <v>9.9400000000000013</v>
          </cell>
          <cell r="AP222">
            <v>2291.9635294117647</v>
          </cell>
          <cell r="AQ222">
            <v>2123.1840000000002</v>
          </cell>
          <cell r="AR222">
            <v>168.77952941176468</v>
          </cell>
          <cell r="AS222">
            <v>201305.18400000001</v>
          </cell>
          <cell r="AT222">
            <v>16002.472806722686</v>
          </cell>
        </row>
        <row r="223">
          <cell r="D223">
            <v>25181</v>
          </cell>
          <cell r="E223" t="str">
            <v>RUGGLES</v>
          </cell>
          <cell r="F223" t="str">
            <v>Elementary</v>
          </cell>
          <cell r="G223" t="str">
            <v>Network 12</v>
          </cell>
          <cell r="H223">
            <v>380</v>
          </cell>
          <cell r="I223">
            <v>325</v>
          </cell>
          <cell r="J223">
            <v>2</v>
          </cell>
          <cell r="K223">
            <v>0.85526315789473684</v>
          </cell>
          <cell r="L223">
            <v>5.263157894736842E-3</v>
          </cell>
          <cell r="M223">
            <v>227.49999999999997</v>
          </cell>
          <cell r="N223">
            <v>0.6</v>
          </cell>
          <cell r="O223">
            <v>228.09999999999997</v>
          </cell>
          <cell r="P223">
            <v>23</v>
          </cell>
          <cell r="Q223">
            <v>0</v>
          </cell>
          <cell r="R223">
            <v>23</v>
          </cell>
          <cell r="S223">
            <v>13</v>
          </cell>
          <cell r="T223">
            <v>11.118421052631579</v>
          </cell>
          <cell r="U223">
            <v>6.8421052631578952E-2</v>
          </cell>
          <cell r="V223">
            <v>23.903421052631579</v>
          </cell>
          <cell r="W223">
            <v>0.60577745445344122</v>
          </cell>
          <cell r="X223">
            <v>61</v>
          </cell>
          <cell r="Y223" t="str">
            <v>Yes</v>
          </cell>
          <cell r="Z223" t="str">
            <v>Yes</v>
          </cell>
          <cell r="AA223"/>
          <cell r="AB223" t="str">
            <v>Yes</v>
          </cell>
          <cell r="AC223"/>
          <cell r="AD223"/>
          <cell r="AE223"/>
          <cell r="AF223"/>
          <cell r="AG223">
            <v>932.5</v>
          </cell>
          <cell r="AH223">
            <v>234993.19013157891</v>
          </cell>
          <cell r="AI223">
            <v>212703.24999999997</v>
          </cell>
          <cell r="AJ223">
            <v>22289.940131578947</v>
          </cell>
          <cell r="AK223"/>
          <cell r="AL223"/>
          <cell r="AM223"/>
          <cell r="AN223"/>
          <cell r="AO223">
            <v>9.9400000000000013</v>
          </cell>
          <cell r="AP223">
            <v>2504.9140052631578</v>
          </cell>
          <cell r="AQ223">
            <v>2267.3139999999999</v>
          </cell>
          <cell r="AR223">
            <v>237.60000526315793</v>
          </cell>
          <cell r="AS223">
            <v>214970.56399999998</v>
          </cell>
          <cell r="AT223">
            <v>22527.540136842104</v>
          </cell>
        </row>
        <row r="224">
          <cell r="D224">
            <v>45221</v>
          </cell>
          <cell r="E224" t="str">
            <v>RICKOVER MILITARY HS</v>
          </cell>
          <cell r="F224" t="str">
            <v>High School</v>
          </cell>
          <cell r="G224" t="str">
            <v>Service Leadership</v>
          </cell>
          <cell r="H224">
            <v>458</v>
          </cell>
          <cell r="I224">
            <v>395</v>
          </cell>
          <cell r="J224">
            <v>0</v>
          </cell>
          <cell r="K224">
            <v>0.86244541484716153</v>
          </cell>
          <cell r="L224">
            <v>0</v>
          </cell>
          <cell r="M224">
            <v>276.5</v>
          </cell>
          <cell r="N224">
            <v>0</v>
          </cell>
          <cell r="O224">
            <v>276.5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0.60371179039301315</v>
          </cell>
          <cell r="X224">
            <v>61</v>
          </cell>
          <cell r="Y224" t="str">
            <v>Yes</v>
          </cell>
          <cell r="Z224" t="str">
            <v>Yes</v>
          </cell>
          <cell r="AA224"/>
          <cell r="AB224" t="str">
            <v>Yes</v>
          </cell>
          <cell r="AC224"/>
          <cell r="AD224"/>
          <cell r="AE224"/>
          <cell r="AF224"/>
          <cell r="AG224">
            <v>932.5</v>
          </cell>
          <cell r="AH224">
            <v>257836.25</v>
          </cell>
          <cell r="AI224">
            <v>257836.25</v>
          </cell>
          <cell r="AJ224">
            <v>0</v>
          </cell>
          <cell r="AK224"/>
          <cell r="AL224"/>
          <cell r="AM224"/>
          <cell r="AN224"/>
          <cell r="AO224">
            <v>9.9400000000000013</v>
          </cell>
          <cell r="AP224">
            <v>2748.4100000000003</v>
          </cell>
          <cell r="AQ224">
            <v>2748.4100000000003</v>
          </cell>
          <cell r="AR224">
            <v>0</v>
          </cell>
          <cell r="AS224">
            <v>260584.66</v>
          </cell>
          <cell r="AT224">
            <v>0</v>
          </cell>
        </row>
        <row r="225">
          <cell r="D225">
            <v>25101</v>
          </cell>
          <cell r="E225" t="str">
            <v>REILLY</v>
          </cell>
          <cell r="F225" t="str">
            <v>Elementary</v>
          </cell>
          <cell r="G225" t="str">
            <v>Network  4</v>
          </cell>
          <cell r="H225">
            <v>779</v>
          </cell>
          <cell r="I225">
            <v>672</v>
          </cell>
          <cell r="J225">
            <v>0</v>
          </cell>
          <cell r="K225">
            <v>0.86264441591784335</v>
          </cell>
          <cell r="L225">
            <v>0</v>
          </cell>
          <cell r="M225">
            <v>470.4</v>
          </cell>
          <cell r="N225">
            <v>0</v>
          </cell>
          <cell r="O225">
            <v>470.4</v>
          </cell>
          <cell r="P225">
            <v>11</v>
          </cell>
          <cell r="Q225">
            <v>0</v>
          </cell>
          <cell r="R225">
            <v>11</v>
          </cell>
          <cell r="S225">
            <v>35</v>
          </cell>
          <cell r="T225">
            <v>30.192554557124517</v>
          </cell>
          <cell r="U225">
            <v>0</v>
          </cell>
          <cell r="V225">
            <v>28.834788189987158</v>
          </cell>
          <cell r="W225">
            <v>0.60513307659392379</v>
          </cell>
          <cell r="X225">
            <v>61</v>
          </cell>
          <cell r="Y225" t="str">
            <v>Yes</v>
          </cell>
          <cell r="Z225" t="str">
            <v>Yes</v>
          </cell>
          <cell r="AA225"/>
          <cell r="AB225" t="str">
            <v>Yes</v>
          </cell>
          <cell r="AC225"/>
          <cell r="AD225"/>
          <cell r="AE225"/>
          <cell r="AF225"/>
          <cell r="AG225">
            <v>932.5</v>
          </cell>
          <cell r="AH225">
            <v>465536.439987163</v>
          </cell>
          <cell r="AI225">
            <v>438648</v>
          </cell>
          <cell r="AJ225">
            <v>26888.439987163027</v>
          </cell>
          <cell r="AK225"/>
          <cell r="AL225"/>
          <cell r="AM225"/>
          <cell r="AN225"/>
          <cell r="AO225">
            <v>9.9400000000000013</v>
          </cell>
          <cell r="AP225">
            <v>4962.3937946084725</v>
          </cell>
          <cell r="AQ225">
            <v>4675.7760000000007</v>
          </cell>
          <cell r="AR225">
            <v>286.61779460847237</v>
          </cell>
          <cell r="AS225">
            <v>443323.77600000001</v>
          </cell>
          <cell r="AT225">
            <v>27175.057781771498</v>
          </cell>
        </row>
        <row r="226">
          <cell r="D226">
            <v>49021</v>
          </cell>
          <cell r="E226" t="str">
            <v>NORTHSIDE LEARNING HS</v>
          </cell>
          <cell r="F226" t="str">
            <v>Specialty</v>
          </cell>
          <cell r="G226" t="str">
            <v>Network  1</v>
          </cell>
          <cell r="H226">
            <v>219</v>
          </cell>
          <cell r="I226">
            <v>189</v>
          </cell>
          <cell r="J226">
            <v>2</v>
          </cell>
          <cell r="K226">
            <v>0.86301369863013699</v>
          </cell>
          <cell r="L226">
            <v>9.1324200913242004E-3</v>
          </cell>
          <cell r="M226">
            <v>132.29999999999998</v>
          </cell>
          <cell r="N226">
            <v>0.6</v>
          </cell>
          <cell r="O226">
            <v>132.89999999999998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0.60684931506849304</v>
          </cell>
          <cell r="X226">
            <v>61</v>
          </cell>
          <cell r="Y226" t="str">
            <v>Yes</v>
          </cell>
          <cell r="Z226" t="str">
            <v>Yes</v>
          </cell>
          <cell r="AA226"/>
          <cell r="AB226" t="str">
            <v>Yes</v>
          </cell>
          <cell r="AC226"/>
          <cell r="AD226"/>
          <cell r="AE226"/>
          <cell r="AF226"/>
          <cell r="AG226">
            <v>932.5</v>
          </cell>
          <cell r="AH226">
            <v>123929.24999999999</v>
          </cell>
          <cell r="AI226">
            <v>123929.24999999999</v>
          </cell>
          <cell r="AJ226">
            <v>0</v>
          </cell>
          <cell r="AK226"/>
          <cell r="AL226"/>
          <cell r="AM226"/>
          <cell r="AN226"/>
          <cell r="AO226">
            <v>9.9400000000000013</v>
          </cell>
          <cell r="AP226">
            <v>1321.0259999999998</v>
          </cell>
          <cell r="AQ226">
            <v>1321.0259999999998</v>
          </cell>
          <cell r="AR226">
            <v>0</v>
          </cell>
          <cell r="AS226">
            <v>125250.27599999998</v>
          </cell>
          <cell r="AT226">
            <v>0</v>
          </cell>
        </row>
        <row r="227">
          <cell r="D227">
            <v>24691</v>
          </cell>
          <cell r="E227" t="str">
            <v>NOBEL</v>
          </cell>
          <cell r="F227" t="str">
            <v>Elementary</v>
          </cell>
          <cell r="G227" t="str">
            <v>ISP</v>
          </cell>
          <cell r="H227">
            <v>654</v>
          </cell>
          <cell r="I227">
            <v>559</v>
          </cell>
          <cell r="J227">
            <v>0</v>
          </cell>
          <cell r="K227">
            <v>0.85474006116207946</v>
          </cell>
          <cell r="L227">
            <v>0</v>
          </cell>
          <cell r="M227">
            <v>391.29999999999995</v>
          </cell>
          <cell r="N227">
            <v>0</v>
          </cell>
          <cell r="O227">
            <v>391.29999999999995</v>
          </cell>
          <cell r="P227">
            <v>21</v>
          </cell>
          <cell r="Q227">
            <v>0</v>
          </cell>
          <cell r="R227">
            <v>21</v>
          </cell>
          <cell r="S227">
            <v>15</v>
          </cell>
          <cell r="T227">
            <v>12.821100917431192</v>
          </cell>
          <cell r="U227">
            <v>0</v>
          </cell>
          <cell r="V227">
            <v>23.674770642201835</v>
          </cell>
          <cell r="W227">
            <v>0.60141271107565475</v>
          </cell>
          <cell r="X227">
            <v>61</v>
          </cell>
          <cell r="Y227" t="str">
            <v>Yes</v>
          </cell>
          <cell r="Z227" t="str">
            <v>Yes</v>
          </cell>
          <cell r="AA227"/>
          <cell r="AB227" t="str">
            <v>Yes</v>
          </cell>
          <cell r="AC227"/>
          <cell r="AD227"/>
          <cell r="AE227"/>
          <cell r="AF227"/>
          <cell r="AG227">
            <v>932.5</v>
          </cell>
          <cell r="AH227">
            <v>386963.97362385318</v>
          </cell>
          <cell r="AI227">
            <v>364887.24999999994</v>
          </cell>
          <cell r="AJ227">
            <v>22076.723623853213</v>
          </cell>
          <cell r="AK227"/>
          <cell r="AL227"/>
          <cell r="AM227"/>
          <cell r="AN227"/>
          <cell r="AO227">
            <v>9.9400000000000013</v>
          </cell>
          <cell r="AP227">
            <v>4124.8492201834861</v>
          </cell>
          <cell r="AQ227">
            <v>3889.5219999999999</v>
          </cell>
          <cell r="AR227">
            <v>235.32722018348628</v>
          </cell>
          <cell r="AS227">
            <v>368776.77199999994</v>
          </cell>
          <cell r="AT227">
            <v>22312.050844036701</v>
          </cell>
        </row>
        <row r="228">
          <cell r="D228">
            <v>22071</v>
          </cell>
          <cell r="E228" t="str">
            <v>NEW FIELD</v>
          </cell>
          <cell r="F228" t="str">
            <v>Elementary</v>
          </cell>
          <cell r="G228" t="str">
            <v>Network  2</v>
          </cell>
          <cell r="H228">
            <v>554</v>
          </cell>
          <cell r="I228">
            <v>476</v>
          </cell>
          <cell r="J228">
            <v>0</v>
          </cell>
          <cell r="K228">
            <v>0.8592057761732852</v>
          </cell>
          <cell r="L228">
            <v>0</v>
          </cell>
          <cell r="M228">
            <v>333.2</v>
          </cell>
          <cell r="N228">
            <v>0</v>
          </cell>
          <cell r="O228">
            <v>333.2</v>
          </cell>
          <cell r="P228">
            <v>32</v>
          </cell>
          <cell r="Q228">
            <v>0</v>
          </cell>
          <cell r="R228">
            <v>32</v>
          </cell>
          <cell r="S228">
            <v>63</v>
          </cell>
          <cell r="T228">
            <v>54.129963898916969</v>
          </cell>
          <cell r="U228">
            <v>0</v>
          </cell>
          <cell r="V228">
            <v>60.290974729241874</v>
          </cell>
          <cell r="W228">
            <v>0.60630350497571939</v>
          </cell>
          <cell r="X228">
            <v>61</v>
          </cell>
          <cell r="Y228" t="str">
            <v>Yes</v>
          </cell>
          <cell r="Z228" t="str">
            <v>Yes</v>
          </cell>
          <cell r="AA228"/>
          <cell r="AB228" t="str">
            <v>Yes</v>
          </cell>
          <cell r="AC228"/>
          <cell r="AD228"/>
          <cell r="AE228"/>
          <cell r="AF228"/>
          <cell r="AG228">
            <v>932.5</v>
          </cell>
          <cell r="AH228">
            <v>366930.33393501805</v>
          </cell>
          <cell r="AI228">
            <v>310709</v>
          </cell>
          <cell r="AJ228">
            <v>56221.333935018047</v>
          </cell>
          <cell r="AK228"/>
          <cell r="AL228"/>
          <cell r="AM228"/>
          <cell r="AN228"/>
          <cell r="AO228">
            <v>9.9400000000000013</v>
          </cell>
          <cell r="AP228">
            <v>3911.3002888086648</v>
          </cell>
          <cell r="AQ228">
            <v>3312.0080000000003</v>
          </cell>
          <cell r="AR228">
            <v>599.29228880866435</v>
          </cell>
          <cell r="AS228">
            <v>314021.00799999997</v>
          </cell>
          <cell r="AT228">
            <v>56820.626223826708</v>
          </cell>
        </row>
        <row r="229">
          <cell r="D229">
            <v>24421</v>
          </cell>
          <cell r="E229" t="str">
            <v>MCCLELLAN</v>
          </cell>
          <cell r="F229" t="str">
            <v>Elementary</v>
          </cell>
          <cell r="G229" t="str">
            <v>Network  6</v>
          </cell>
          <cell r="H229">
            <v>320</v>
          </cell>
          <cell r="I229">
            <v>275</v>
          </cell>
          <cell r="J229">
            <v>1</v>
          </cell>
          <cell r="K229">
            <v>0.859375</v>
          </cell>
          <cell r="L229">
            <v>3.1250000000000002E-3</v>
          </cell>
          <cell r="M229">
            <v>192.5</v>
          </cell>
          <cell r="N229">
            <v>0.3</v>
          </cell>
          <cell r="O229">
            <v>192.8</v>
          </cell>
          <cell r="P229">
            <v>21</v>
          </cell>
          <cell r="Q229">
            <v>0</v>
          </cell>
          <cell r="R229">
            <v>21</v>
          </cell>
          <cell r="S229">
            <v>230</v>
          </cell>
          <cell r="T229">
            <v>197.65625</v>
          </cell>
          <cell r="U229">
            <v>0.71875</v>
          </cell>
          <cell r="V229">
            <v>153.27499999999998</v>
          </cell>
          <cell r="W229">
            <v>0.60608581436077058</v>
          </cell>
          <cell r="X229">
            <v>61</v>
          </cell>
          <cell r="Y229" t="str">
            <v>Yes</v>
          </cell>
          <cell r="Z229" t="str">
            <v>Yes</v>
          </cell>
          <cell r="AA229"/>
          <cell r="AB229" t="str">
            <v>Yes</v>
          </cell>
          <cell r="AC229"/>
          <cell r="AD229"/>
          <cell r="AE229"/>
          <cell r="AF229"/>
          <cell r="AG229">
            <v>932.5</v>
          </cell>
          <cell r="AH229">
            <v>322714.9375</v>
          </cell>
          <cell r="AI229">
            <v>179786</v>
          </cell>
          <cell r="AJ229">
            <v>142928.93749999997</v>
          </cell>
          <cell r="AK229"/>
          <cell r="AL229"/>
          <cell r="AM229"/>
          <cell r="AN229"/>
          <cell r="AO229">
            <v>9.9400000000000013</v>
          </cell>
          <cell r="AP229">
            <v>3439.9855000000002</v>
          </cell>
          <cell r="AQ229">
            <v>1916.4320000000005</v>
          </cell>
          <cell r="AR229">
            <v>1523.5535</v>
          </cell>
          <cell r="AS229">
            <v>181702.432</v>
          </cell>
          <cell r="AT229">
            <v>144452.49099999998</v>
          </cell>
        </row>
        <row r="230">
          <cell r="D230">
            <v>53111</v>
          </cell>
          <cell r="E230" t="str">
            <v>MANLEY HS</v>
          </cell>
          <cell r="F230" t="str">
            <v>High School</v>
          </cell>
          <cell r="G230" t="str">
            <v>Network  5</v>
          </cell>
          <cell r="H230">
            <v>83</v>
          </cell>
          <cell r="I230">
            <v>70</v>
          </cell>
          <cell r="J230">
            <v>0</v>
          </cell>
          <cell r="K230">
            <v>0.84337349397590367</v>
          </cell>
          <cell r="L230">
            <v>0</v>
          </cell>
          <cell r="M230">
            <v>49</v>
          </cell>
          <cell r="N230">
            <v>0</v>
          </cell>
          <cell r="O230">
            <v>49</v>
          </cell>
          <cell r="P230">
            <v>19</v>
          </cell>
          <cell r="Q230">
            <v>0</v>
          </cell>
          <cell r="R230">
            <v>19</v>
          </cell>
          <cell r="S230">
            <v>103</v>
          </cell>
          <cell r="T230">
            <v>86.867469879518083</v>
          </cell>
          <cell r="U230">
            <v>0</v>
          </cell>
          <cell r="V230">
            <v>74.10722891566266</v>
          </cell>
          <cell r="W230">
            <v>0.60052306788128129</v>
          </cell>
          <cell r="X230">
            <v>61</v>
          </cell>
          <cell r="Y230" t="str">
            <v>Yes</v>
          </cell>
          <cell r="Z230" t="str">
            <v>Yes</v>
          </cell>
          <cell r="AA230"/>
          <cell r="AB230" t="str">
            <v>Yes</v>
          </cell>
          <cell r="AC230"/>
          <cell r="AD230"/>
          <cell r="AE230"/>
          <cell r="AF230"/>
          <cell r="AG230">
            <v>932.5</v>
          </cell>
          <cell r="AH230">
            <v>114797.49096385542</v>
          </cell>
          <cell r="AI230">
            <v>45692.5</v>
          </cell>
          <cell r="AJ230">
            <v>69104.990963855424</v>
          </cell>
          <cell r="AK230"/>
          <cell r="AL230"/>
          <cell r="AM230"/>
          <cell r="AN230"/>
          <cell r="AO230">
            <v>9.9400000000000013</v>
          </cell>
          <cell r="AP230">
            <v>1223.6858554216869</v>
          </cell>
          <cell r="AQ230">
            <v>487.06000000000006</v>
          </cell>
          <cell r="AR230">
            <v>736.62585542168688</v>
          </cell>
          <cell r="AS230">
            <v>46179.56</v>
          </cell>
          <cell r="AT230">
            <v>69841.616819277115</v>
          </cell>
        </row>
        <row r="231">
          <cell r="D231">
            <v>66151</v>
          </cell>
          <cell r="E231" t="str">
            <v xml:space="preserve">LOCKE A </v>
          </cell>
          <cell r="F231" t="str">
            <v>Charter</v>
          </cell>
          <cell r="G231" t="str">
            <v>Charter</v>
          </cell>
          <cell r="H231">
            <v>431</v>
          </cell>
          <cell r="I231">
            <v>366</v>
          </cell>
          <cell r="J231">
            <v>14</v>
          </cell>
          <cell r="K231">
            <v>0.84918793503480283</v>
          </cell>
          <cell r="L231">
            <v>3.248259860788863E-2</v>
          </cell>
          <cell r="M231">
            <v>256.2</v>
          </cell>
          <cell r="N231">
            <v>4.2</v>
          </cell>
          <cell r="O231">
            <v>260.39999999999998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0.60417633410672844</v>
          </cell>
          <cell r="X231">
            <v>61</v>
          </cell>
          <cell r="Y231" t="str">
            <v>Yes</v>
          </cell>
          <cell r="Z231" t="str">
            <v>Yes</v>
          </cell>
          <cell r="AA231"/>
          <cell r="AB231" t="str">
            <v>Yes</v>
          </cell>
          <cell r="AC231"/>
          <cell r="AD231"/>
          <cell r="AE231"/>
          <cell r="AF231"/>
          <cell r="AG231">
            <v>932.5</v>
          </cell>
          <cell r="AH231">
            <v>242822.99999999997</v>
          </cell>
          <cell r="AI231">
            <v>242822.99999999997</v>
          </cell>
          <cell r="AJ231">
            <v>0</v>
          </cell>
          <cell r="AK231"/>
          <cell r="AL231"/>
          <cell r="AM231"/>
          <cell r="AN231"/>
          <cell r="AO231">
            <v>9.9400000000000013</v>
          </cell>
          <cell r="AP231">
            <v>2588.3760000000002</v>
          </cell>
          <cell r="AQ231">
            <v>2588.3760000000002</v>
          </cell>
          <cell r="AR231">
            <v>0</v>
          </cell>
          <cell r="AS231">
            <v>245411.37599999996</v>
          </cell>
          <cell r="AT231">
            <v>0</v>
          </cell>
        </row>
        <row r="232">
          <cell r="D232">
            <v>46401</v>
          </cell>
          <cell r="E232" t="str">
            <v>JULIAN HS</v>
          </cell>
          <cell r="F232" t="str">
            <v>High School</v>
          </cell>
          <cell r="G232" t="str">
            <v>Network 13</v>
          </cell>
          <cell r="H232">
            <v>456</v>
          </cell>
          <cell r="I232">
            <v>388</v>
          </cell>
          <cell r="J232">
            <v>6</v>
          </cell>
          <cell r="K232">
            <v>0.85087719298245612</v>
          </cell>
          <cell r="L232">
            <v>1.3157894736842105E-2</v>
          </cell>
          <cell r="M232">
            <v>271.59999999999997</v>
          </cell>
          <cell r="N232">
            <v>1.7999999999999998</v>
          </cell>
          <cell r="O232">
            <v>273.39999999999998</v>
          </cell>
          <cell r="P232">
            <v>3</v>
          </cell>
          <cell r="Q232">
            <v>0</v>
          </cell>
          <cell r="R232">
            <v>3</v>
          </cell>
          <cell r="S232">
            <v>24</v>
          </cell>
          <cell r="T232">
            <v>20.421052631578945</v>
          </cell>
          <cell r="U232">
            <v>0.31578947368421051</v>
          </cell>
          <cell r="V232">
            <v>16.489473684210523</v>
          </cell>
          <cell r="W232">
            <v>0.60018524572300302</v>
          </cell>
          <cell r="X232">
            <v>61</v>
          </cell>
          <cell r="Y232" t="str">
            <v>Yes</v>
          </cell>
          <cell r="Z232" t="str">
            <v>Yes</v>
          </cell>
          <cell r="AA232"/>
          <cell r="AB232" t="str">
            <v>Yes</v>
          </cell>
          <cell r="AC232"/>
          <cell r="AD232"/>
          <cell r="AE232"/>
          <cell r="AF232"/>
          <cell r="AG232">
            <v>932.5</v>
          </cell>
          <cell r="AH232">
            <v>270321.93421052629</v>
          </cell>
          <cell r="AI232">
            <v>254945.49999999997</v>
          </cell>
          <cell r="AJ232">
            <v>15376.434210526313</v>
          </cell>
          <cell r="AK232"/>
          <cell r="AL232"/>
          <cell r="AM232"/>
          <cell r="AN232"/>
          <cell r="AO232">
            <v>9.9400000000000013</v>
          </cell>
          <cell r="AP232">
            <v>2881.5013684210526</v>
          </cell>
          <cell r="AQ232">
            <v>2717.596</v>
          </cell>
          <cell r="AR232">
            <v>163.90536842105263</v>
          </cell>
          <cell r="AS232">
            <v>257663.09599999996</v>
          </cell>
          <cell r="AT232">
            <v>15540.339578947365</v>
          </cell>
        </row>
        <row r="233">
          <cell r="D233">
            <v>63031</v>
          </cell>
          <cell r="E233" t="str">
            <v>HOPE INSTITUTE</v>
          </cell>
          <cell r="F233" t="str">
            <v>Contract</v>
          </cell>
          <cell r="G233" t="str">
            <v>Charter</v>
          </cell>
          <cell r="H233">
            <v>333</v>
          </cell>
          <cell r="I233">
            <v>283</v>
          </cell>
          <cell r="J233">
            <v>7</v>
          </cell>
          <cell r="K233">
            <v>0.8498498498498499</v>
          </cell>
          <cell r="L233">
            <v>2.1021021021021023E-2</v>
          </cell>
          <cell r="M233">
            <v>198.1</v>
          </cell>
          <cell r="N233">
            <v>2.1</v>
          </cell>
          <cell r="O233">
            <v>200.2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0.60120120120120113</v>
          </cell>
          <cell r="X233">
            <v>61</v>
          </cell>
          <cell r="Y233" t="str">
            <v>Yes</v>
          </cell>
          <cell r="Z233" t="str">
            <v>Yes</v>
          </cell>
          <cell r="AA233"/>
          <cell r="AB233" t="str">
            <v>Yes</v>
          </cell>
          <cell r="AC233"/>
          <cell r="AD233"/>
          <cell r="AE233"/>
          <cell r="AF233"/>
          <cell r="AG233">
            <v>932.5</v>
          </cell>
          <cell r="AH233">
            <v>186686.5</v>
          </cell>
          <cell r="AI233">
            <v>186686.5</v>
          </cell>
          <cell r="AJ233">
            <v>0</v>
          </cell>
          <cell r="AK233"/>
          <cell r="AL233"/>
          <cell r="AM233"/>
          <cell r="AN233"/>
          <cell r="AO233">
            <v>9.9400000000000013</v>
          </cell>
          <cell r="AP233">
            <v>1989.9880000000001</v>
          </cell>
          <cell r="AQ233">
            <v>1989.9880000000001</v>
          </cell>
          <cell r="AR233">
            <v>0</v>
          </cell>
          <cell r="AS233">
            <v>188676.48800000001</v>
          </cell>
          <cell r="AT233">
            <v>0</v>
          </cell>
        </row>
        <row r="234">
          <cell r="D234">
            <v>23621</v>
          </cell>
          <cell r="E234" t="str">
            <v>HAYT</v>
          </cell>
          <cell r="F234" t="str">
            <v>Elementary</v>
          </cell>
          <cell r="G234" t="str">
            <v>Network  2</v>
          </cell>
          <cell r="H234">
            <v>877</v>
          </cell>
          <cell r="I234">
            <v>758</v>
          </cell>
          <cell r="J234">
            <v>0</v>
          </cell>
          <cell r="K234">
            <v>0.86431014823261121</v>
          </cell>
          <cell r="L234">
            <v>0</v>
          </cell>
          <cell r="M234">
            <v>530.6</v>
          </cell>
          <cell r="N234">
            <v>0</v>
          </cell>
          <cell r="O234">
            <v>530.6</v>
          </cell>
          <cell r="P234">
            <v>27</v>
          </cell>
          <cell r="Q234">
            <v>0</v>
          </cell>
          <cell r="R234">
            <v>27</v>
          </cell>
          <cell r="S234">
            <v>68</v>
          </cell>
          <cell r="T234">
            <v>58.773090079817564</v>
          </cell>
          <cell r="U234">
            <v>0</v>
          </cell>
          <cell r="V234">
            <v>60.041163055872289</v>
          </cell>
          <cell r="W234">
            <v>0.60765551754719371</v>
          </cell>
          <cell r="X234">
            <v>61</v>
          </cell>
          <cell r="Y234" t="str">
            <v>Yes</v>
          </cell>
          <cell r="Z234" t="str">
            <v>Yes</v>
          </cell>
          <cell r="AA234"/>
          <cell r="AB234" t="str">
            <v>Yes</v>
          </cell>
          <cell r="AC234"/>
          <cell r="AD234"/>
          <cell r="AE234"/>
          <cell r="AF234"/>
          <cell r="AG234">
            <v>932.5</v>
          </cell>
          <cell r="AH234">
            <v>550772.88454960089</v>
          </cell>
          <cell r="AI234">
            <v>494784.5</v>
          </cell>
          <cell r="AJ234">
            <v>55988.384549600909</v>
          </cell>
          <cell r="AK234"/>
          <cell r="AL234"/>
          <cell r="AM234"/>
          <cell r="AN234"/>
          <cell r="AO234">
            <v>9.9400000000000013</v>
          </cell>
          <cell r="AP234">
            <v>5870.973160775372</v>
          </cell>
          <cell r="AQ234">
            <v>5274.1640000000007</v>
          </cell>
          <cell r="AR234">
            <v>596.80916077537063</v>
          </cell>
          <cell r="AS234">
            <v>500058.66399999999</v>
          </cell>
          <cell r="AT234">
            <v>56585.193710376283</v>
          </cell>
        </row>
        <row r="235">
          <cell r="D235">
            <v>46151</v>
          </cell>
          <cell r="E235" t="str">
            <v>HARPER HS</v>
          </cell>
          <cell r="F235" t="str">
            <v>High School</v>
          </cell>
          <cell r="G235" t="str">
            <v>Network 11</v>
          </cell>
          <cell r="H235">
            <v>87</v>
          </cell>
          <cell r="I235">
            <v>75</v>
          </cell>
          <cell r="J235">
            <v>1</v>
          </cell>
          <cell r="K235">
            <v>0.86206896551724133</v>
          </cell>
          <cell r="L235">
            <v>1.1494252873563218E-2</v>
          </cell>
          <cell r="M235">
            <v>52.5</v>
          </cell>
          <cell r="N235">
            <v>0.3</v>
          </cell>
          <cell r="O235">
            <v>52.8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0.60689655172413792</v>
          </cell>
          <cell r="X235">
            <v>61</v>
          </cell>
          <cell r="Y235" t="str">
            <v>Yes</v>
          </cell>
          <cell r="Z235" t="str">
            <v>Yes</v>
          </cell>
          <cell r="AA235"/>
          <cell r="AB235" t="str">
            <v>Yes</v>
          </cell>
          <cell r="AC235"/>
          <cell r="AD235"/>
          <cell r="AE235"/>
          <cell r="AF235"/>
          <cell r="AG235">
            <v>932.5</v>
          </cell>
          <cell r="AH235">
            <v>49236</v>
          </cell>
          <cell r="AI235">
            <v>49236</v>
          </cell>
          <cell r="AJ235">
            <v>0</v>
          </cell>
          <cell r="AK235"/>
          <cell r="AL235"/>
          <cell r="AM235"/>
          <cell r="AN235"/>
          <cell r="AO235">
            <v>9.9400000000000013</v>
          </cell>
          <cell r="AP235">
            <v>524.83199999999999</v>
          </cell>
          <cell r="AQ235">
            <v>524.83199999999999</v>
          </cell>
          <cell r="AR235">
            <v>0</v>
          </cell>
          <cell r="AS235">
            <v>49760.832000000002</v>
          </cell>
          <cell r="AT235">
            <v>0</v>
          </cell>
        </row>
        <row r="236">
          <cell r="D236">
            <v>23481</v>
          </cell>
          <cell r="E236" t="str">
            <v>HAINES</v>
          </cell>
          <cell r="F236" t="str">
            <v>Elementary</v>
          </cell>
          <cell r="G236" t="str">
            <v>Network 6</v>
          </cell>
          <cell r="H236">
            <v>662</v>
          </cell>
          <cell r="I236">
            <v>572</v>
          </cell>
          <cell r="J236">
            <v>0</v>
          </cell>
          <cell r="K236">
            <v>0.86404833836858008</v>
          </cell>
          <cell r="L236">
            <v>0</v>
          </cell>
          <cell r="M236">
            <v>400.4</v>
          </cell>
          <cell r="N236">
            <v>0</v>
          </cell>
          <cell r="O236">
            <v>400.4</v>
          </cell>
          <cell r="P236">
            <v>15</v>
          </cell>
          <cell r="Q236">
            <v>0</v>
          </cell>
          <cell r="R236">
            <v>15</v>
          </cell>
          <cell r="S236">
            <v>22</v>
          </cell>
          <cell r="T236">
            <v>19.009063444108762</v>
          </cell>
          <cell r="U236">
            <v>0</v>
          </cell>
          <cell r="V236">
            <v>23.806344410876132</v>
          </cell>
          <cell r="W236">
            <v>0.60687602920010886</v>
          </cell>
          <cell r="X236">
            <v>61</v>
          </cell>
          <cell r="Y236" t="str">
            <v>Yes</v>
          </cell>
          <cell r="Z236" t="str">
            <v>Yes</v>
          </cell>
          <cell r="AA236"/>
          <cell r="AB236" t="str">
            <v>Yes</v>
          </cell>
          <cell r="AC236"/>
          <cell r="AD236"/>
          <cell r="AE236"/>
          <cell r="AF236"/>
          <cell r="AG236">
            <v>932.5</v>
          </cell>
          <cell r="AH236">
            <v>395572.41616314196</v>
          </cell>
          <cell r="AI236">
            <v>373373</v>
          </cell>
          <cell r="AJ236">
            <v>22199.416163141992</v>
          </cell>
          <cell r="AK236"/>
          <cell r="AL236"/>
          <cell r="AM236"/>
          <cell r="AN236"/>
          <cell r="AO236">
            <v>9.9400000000000013</v>
          </cell>
          <cell r="AP236">
            <v>4216.6110634441093</v>
          </cell>
          <cell r="AQ236">
            <v>3979.9760000000001</v>
          </cell>
          <cell r="AR236">
            <v>236.63506344410879</v>
          </cell>
          <cell r="AS236">
            <v>377352.97600000002</v>
          </cell>
          <cell r="AT236">
            <v>22436.0512265861</v>
          </cell>
        </row>
        <row r="237">
          <cell r="D237">
            <v>66951</v>
          </cell>
          <cell r="E237" t="str">
            <v xml:space="preserve">GREAT LAKES </v>
          </cell>
          <cell r="F237" t="str">
            <v>Charter</v>
          </cell>
          <cell r="G237" t="str">
            <v>Charter</v>
          </cell>
          <cell r="H237">
            <v>337</v>
          </cell>
          <cell r="I237">
            <v>287</v>
          </cell>
          <cell r="J237">
            <v>6</v>
          </cell>
          <cell r="K237">
            <v>0.85163204747774479</v>
          </cell>
          <cell r="L237">
            <v>1.7804154302670624E-2</v>
          </cell>
          <cell r="M237">
            <v>200.89999999999998</v>
          </cell>
          <cell r="N237">
            <v>1.7999999999999998</v>
          </cell>
          <cell r="O237">
            <v>202.7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0.60148367952522253</v>
          </cell>
          <cell r="X237">
            <v>61</v>
          </cell>
          <cell r="Y237" t="str">
            <v>Yes</v>
          </cell>
          <cell r="Z237" t="str">
            <v>Yes</v>
          </cell>
          <cell r="AA237"/>
          <cell r="AB237" t="str">
            <v>Yes</v>
          </cell>
          <cell r="AC237"/>
          <cell r="AD237"/>
          <cell r="AE237"/>
          <cell r="AF237"/>
          <cell r="AG237">
            <v>932.5</v>
          </cell>
          <cell r="AH237">
            <v>189017.75</v>
          </cell>
          <cell r="AI237">
            <v>189017.75</v>
          </cell>
          <cell r="AJ237">
            <v>0</v>
          </cell>
          <cell r="AK237"/>
          <cell r="AL237"/>
          <cell r="AM237"/>
          <cell r="AN237"/>
          <cell r="AO237">
            <v>9.9400000000000013</v>
          </cell>
          <cell r="AP237">
            <v>2014.8380000000002</v>
          </cell>
          <cell r="AQ237">
            <v>2014.8380000000002</v>
          </cell>
          <cell r="AR237">
            <v>0</v>
          </cell>
          <cell r="AS237">
            <v>191032.58799999999</v>
          </cell>
          <cell r="AT237">
            <v>0</v>
          </cell>
        </row>
        <row r="238">
          <cell r="D238">
            <v>23401</v>
          </cell>
          <cell r="E238" t="str">
            <v>GRAY</v>
          </cell>
          <cell r="F238" t="str">
            <v>Elementary</v>
          </cell>
          <cell r="G238" t="str">
            <v>Network  1</v>
          </cell>
          <cell r="H238">
            <v>1091</v>
          </cell>
          <cell r="I238">
            <v>930</v>
          </cell>
          <cell r="J238">
            <v>2</v>
          </cell>
          <cell r="K238">
            <v>0.85242896425297887</v>
          </cell>
          <cell r="L238">
            <v>1.8331805682859762E-3</v>
          </cell>
          <cell r="M238">
            <v>651</v>
          </cell>
          <cell r="N238">
            <v>0.6</v>
          </cell>
          <cell r="O238">
            <v>651.6</v>
          </cell>
          <cell r="P238">
            <v>42</v>
          </cell>
          <cell r="Q238">
            <v>0</v>
          </cell>
          <cell r="R238">
            <v>42</v>
          </cell>
          <cell r="S238">
            <v>118</v>
          </cell>
          <cell r="T238">
            <v>100.5866177818515</v>
          </cell>
          <cell r="U238">
            <v>0.21631530705774518</v>
          </cell>
          <cell r="V238">
            <v>99.875527039413385</v>
          </cell>
          <cell r="W238">
            <v>0.60069986174213708</v>
          </cell>
          <cell r="X238">
            <v>61</v>
          </cell>
          <cell r="Y238" t="str">
            <v>Yes</v>
          </cell>
          <cell r="Z238" t="str">
            <v>Yes</v>
          </cell>
          <cell r="AA238"/>
          <cell r="AB238" t="str">
            <v>Yes</v>
          </cell>
          <cell r="AC238"/>
          <cell r="AD238"/>
          <cell r="AE238"/>
          <cell r="AF238"/>
          <cell r="AG238">
            <v>932.5</v>
          </cell>
          <cell r="AH238">
            <v>700750.92896425305</v>
          </cell>
          <cell r="AI238">
            <v>607617</v>
          </cell>
          <cell r="AJ238">
            <v>93133.928964252977</v>
          </cell>
          <cell r="AK238"/>
          <cell r="AL238"/>
          <cell r="AM238"/>
          <cell r="AN238"/>
          <cell r="AO238">
            <v>9.9400000000000013</v>
          </cell>
          <cell r="AP238">
            <v>7469.6667387717707</v>
          </cell>
          <cell r="AQ238">
            <v>6476.9040000000014</v>
          </cell>
          <cell r="AR238">
            <v>992.76273877176914</v>
          </cell>
          <cell r="AS238">
            <v>614093.90399999998</v>
          </cell>
          <cell r="AT238">
            <v>94126.691703024742</v>
          </cell>
        </row>
        <row r="239">
          <cell r="D239">
            <v>26591</v>
          </cell>
          <cell r="E239" t="str">
            <v>EVERS</v>
          </cell>
          <cell r="F239" t="str">
            <v>Elementary</v>
          </cell>
          <cell r="G239" t="str">
            <v>Network 11</v>
          </cell>
          <cell r="H239">
            <v>248</v>
          </cell>
          <cell r="I239">
            <v>212</v>
          </cell>
          <cell r="J239">
            <v>0</v>
          </cell>
          <cell r="K239">
            <v>0.85483870967741937</v>
          </cell>
          <cell r="L239">
            <v>0</v>
          </cell>
          <cell r="M239">
            <v>148.39999999999998</v>
          </cell>
          <cell r="N239">
            <v>0</v>
          </cell>
          <cell r="O239">
            <v>148.39999999999998</v>
          </cell>
          <cell r="P239">
            <v>5</v>
          </cell>
          <cell r="Q239">
            <v>0</v>
          </cell>
          <cell r="R239">
            <v>5</v>
          </cell>
          <cell r="S239">
            <v>4</v>
          </cell>
          <cell r="T239">
            <v>3.4193548387096775</v>
          </cell>
          <cell r="U239">
            <v>0</v>
          </cell>
          <cell r="V239">
            <v>5.8935483870967742</v>
          </cell>
          <cell r="W239">
            <v>0.60036400150621305</v>
          </cell>
          <cell r="X239">
            <v>61</v>
          </cell>
          <cell r="Y239" t="str">
            <v>Yes</v>
          </cell>
          <cell r="Z239" t="str">
            <v>Yes</v>
          </cell>
          <cell r="AA239"/>
          <cell r="AB239" t="str">
            <v>Yes</v>
          </cell>
          <cell r="AC239"/>
          <cell r="AD239"/>
          <cell r="AE239"/>
          <cell r="AF239"/>
          <cell r="AG239">
            <v>932.5</v>
          </cell>
          <cell r="AH239">
            <v>143878.73387096773</v>
          </cell>
          <cell r="AI239">
            <v>138382.99999999997</v>
          </cell>
          <cell r="AJ239">
            <v>5495.7338709677415</v>
          </cell>
          <cell r="AK239"/>
          <cell r="AL239"/>
          <cell r="AM239"/>
          <cell r="AN239"/>
          <cell r="AO239">
            <v>9.9400000000000013</v>
          </cell>
          <cell r="AP239">
            <v>1533.6778709677419</v>
          </cell>
          <cell r="AQ239">
            <v>1475.096</v>
          </cell>
          <cell r="AR239">
            <v>58.581870967741942</v>
          </cell>
          <cell r="AS239">
            <v>139858.09599999996</v>
          </cell>
          <cell r="AT239">
            <v>5554.3157419354839</v>
          </cell>
        </row>
        <row r="240">
          <cell r="D240">
            <v>46681</v>
          </cell>
          <cell r="E240" t="str">
            <v>DYETT ARTS HS</v>
          </cell>
          <cell r="F240" t="str">
            <v>High School</v>
          </cell>
          <cell r="G240" t="str">
            <v>Network  9</v>
          </cell>
          <cell r="H240">
            <v>484</v>
          </cell>
          <cell r="I240">
            <v>409</v>
          </cell>
          <cell r="J240">
            <v>23</v>
          </cell>
          <cell r="K240">
            <v>0.8450413223140496</v>
          </cell>
          <cell r="L240">
            <v>4.7520661157024795E-2</v>
          </cell>
          <cell r="M240">
            <v>286.29999999999995</v>
          </cell>
          <cell r="N240">
            <v>6.8999999999999995</v>
          </cell>
          <cell r="O240">
            <v>293.19999999999993</v>
          </cell>
          <cell r="P240">
            <v>3</v>
          </cell>
          <cell r="Q240">
            <v>0</v>
          </cell>
          <cell r="R240">
            <v>3</v>
          </cell>
          <cell r="S240">
            <v>78</v>
          </cell>
          <cell r="T240">
            <v>65.913223140495873</v>
          </cell>
          <cell r="U240">
            <v>3.7066115702479339</v>
          </cell>
          <cell r="V240">
            <v>49.351239669421489</v>
          </cell>
          <cell r="W240">
            <v>0.60628537994587861</v>
          </cell>
          <cell r="X240">
            <v>61</v>
          </cell>
          <cell r="Y240" t="str">
            <v>Yes</v>
          </cell>
          <cell r="Z240" t="str">
            <v>Yes</v>
          </cell>
          <cell r="AA240"/>
          <cell r="AB240" t="str">
            <v>Yes</v>
          </cell>
          <cell r="AC240"/>
          <cell r="AD240"/>
          <cell r="AE240"/>
          <cell r="AF240"/>
          <cell r="AG240">
            <v>932.5</v>
          </cell>
          <cell r="AH240">
            <v>319429.03099173546</v>
          </cell>
          <cell r="AI240">
            <v>273408.99999999994</v>
          </cell>
          <cell r="AJ240">
            <v>46020.030991735541</v>
          </cell>
          <cell r="AK240"/>
          <cell r="AL240"/>
          <cell r="AM240"/>
          <cell r="AN240"/>
          <cell r="AO240">
            <v>9.9400000000000013</v>
          </cell>
          <cell r="AP240">
            <v>3404.9593223140491</v>
          </cell>
          <cell r="AQ240">
            <v>2914.4079999999999</v>
          </cell>
          <cell r="AR240">
            <v>490.55132231404968</v>
          </cell>
          <cell r="AS240">
            <v>276323.40799999994</v>
          </cell>
          <cell r="AT240">
            <v>46510.582314049592</v>
          </cell>
        </row>
        <row r="241">
          <cell r="D241">
            <v>25931</v>
          </cell>
          <cell r="E241" t="str">
            <v>BEETHOVEN</v>
          </cell>
          <cell r="F241" t="str">
            <v>Elementary</v>
          </cell>
          <cell r="G241" t="str">
            <v>Network  9</v>
          </cell>
          <cell r="H241">
            <v>270</v>
          </cell>
          <cell r="I241">
            <v>227</v>
          </cell>
          <cell r="J241">
            <v>2</v>
          </cell>
          <cell r="K241">
            <v>0.84074074074074079</v>
          </cell>
          <cell r="L241">
            <v>7.4074074074074077E-3</v>
          </cell>
          <cell r="M241">
            <v>158.89999999999998</v>
          </cell>
          <cell r="N241">
            <v>0.6</v>
          </cell>
          <cell r="O241">
            <v>159.49999999999997</v>
          </cell>
          <cell r="P241">
            <v>27</v>
          </cell>
          <cell r="Q241">
            <v>0</v>
          </cell>
          <cell r="R241">
            <v>27</v>
          </cell>
          <cell r="S241">
            <v>9</v>
          </cell>
          <cell r="T241">
            <v>7.5666666666666673</v>
          </cell>
          <cell r="U241">
            <v>6.6666666666666666E-2</v>
          </cell>
          <cell r="V241">
            <v>24.216666666666665</v>
          </cell>
          <cell r="W241">
            <v>0.60038126361655764</v>
          </cell>
          <cell r="X241">
            <v>61</v>
          </cell>
          <cell r="Y241" t="str">
            <v>Yes</v>
          </cell>
          <cell r="Z241" t="str">
            <v>Yes</v>
          </cell>
          <cell r="AA241"/>
          <cell r="AB241" t="str">
            <v>Yes</v>
          </cell>
          <cell r="AC241"/>
          <cell r="AD241"/>
          <cell r="AE241"/>
          <cell r="AF241"/>
          <cell r="AG241">
            <v>932.5</v>
          </cell>
          <cell r="AH241">
            <v>171315.79166666663</v>
          </cell>
          <cell r="AI241">
            <v>148733.74999999997</v>
          </cell>
          <cell r="AJ241">
            <v>22582.041666666664</v>
          </cell>
          <cell r="AK241"/>
          <cell r="AL241"/>
          <cell r="AM241"/>
          <cell r="AN241"/>
          <cell r="AO241">
            <v>9.9400000000000013</v>
          </cell>
          <cell r="AP241">
            <v>1826.1436666666666</v>
          </cell>
          <cell r="AQ241">
            <v>1585.4299999999998</v>
          </cell>
          <cell r="AR241">
            <v>240.71366666666668</v>
          </cell>
          <cell r="AS241">
            <v>150319.17999999996</v>
          </cell>
          <cell r="AT241">
            <v>22822.755333333331</v>
          </cell>
        </row>
        <row r="242">
          <cell r="D242">
            <v>45231</v>
          </cell>
          <cell r="E242" t="str">
            <v>AIR FORCE HS</v>
          </cell>
          <cell r="F242" t="str">
            <v>High School</v>
          </cell>
          <cell r="G242" t="str">
            <v>Service Leadership</v>
          </cell>
          <cell r="H242">
            <v>198</v>
          </cell>
          <cell r="I242">
            <v>170</v>
          </cell>
          <cell r="J242">
            <v>1</v>
          </cell>
          <cell r="K242">
            <v>0.85858585858585856</v>
          </cell>
          <cell r="L242">
            <v>5.0505050505050509E-3</v>
          </cell>
          <cell r="M242">
            <v>118.99999999999999</v>
          </cell>
          <cell r="N242">
            <v>0.3</v>
          </cell>
          <cell r="O242">
            <v>119.29999999999998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0.60252525252525246</v>
          </cell>
          <cell r="X242">
            <v>61</v>
          </cell>
          <cell r="Y242" t="str">
            <v>Yes</v>
          </cell>
          <cell r="Z242" t="str">
            <v>Yes</v>
          </cell>
          <cell r="AA242"/>
          <cell r="AB242" t="str">
            <v>Yes</v>
          </cell>
          <cell r="AC242"/>
          <cell r="AD242"/>
          <cell r="AE242"/>
          <cell r="AF242"/>
          <cell r="AG242">
            <v>932.5</v>
          </cell>
          <cell r="AH242">
            <v>111247.24999999999</v>
          </cell>
          <cell r="AI242">
            <v>111247.24999999999</v>
          </cell>
          <cell r="AJ242">
            <v>0</v>
          </cell>
          <cell r="AK242"/>
          <cell r="AL242"/>
          <cell r="AM242"/>
          <cell r="AN242"/>
          <cell r="AO242">
            <v>9.9400000000000013</v>
          </cell>
          <cell r="AP242">
            <v>1185.8419999999999</v>
          </cell>
          <cell r="AQ242">
            <v>1185.8419999999999</v>
          </cell>
          <cell r="AR242">
            <v>0</v>
          </cell>
          <cell r="AS242">
            <v>112433.09199999999</v>
          </cell>
          <cell r="AT242">
            <v>0</v>
          </cell>
        </row>
        <row r="243">
          <cell r="D243">
            <v>22381</v>
          </cell>
          <cell r="E243" t="str">
            <v>WEST RIDGE</v>
          </cell>
          <cell r="F243" t="str">
            <v>Elementary</v>
          </cell>
          <cell r="G243" t="str">
            <v>Network  2</v>
          </cell>
          <cell r="H243">
            <v>771</v>
          </cell>
          <cell r="I243">
            <v>675</v>
          </cell>
          <cell r="J243">
            <v>1</v>
          </cell>
          <cell r="K243">
            <v>0.8754863813229572</v>
          </cell>
          <cell r="L243">
            <v>1.2970168612191958E-3</v>
          </cell>
          <cell r="M243">
            <v>472.49999999999994</v>
          </cell>
          <cell r="N243">
            <v>0.3</v>
          </cell>
          <cell r="O243">
            <v>472.79999999999995</v>
          </cell>
          <cell r="P243">
            <v>63</v>
          </cell>
          <cell r="Q243">
            <v>0</v>
          </cell>
          <cell r="R243">
            <v>63</v>
          </cell>
          <cell r="S243">
            <v>1151</v>
          </cell>
          <cell r="T243">
            <v>1007.6848249027238</v>
          </cell>
          <cell r="U243">
            <v>1.4928664072632944</v>
          </cell>
          <cell r="V243">
            <v>749.92723735408561</v>
          </cell>
          <cell r="W243">
            <v>0.61598349488870807</v>
          </cell>
          <cell r="X243">
            <v>62</v>
          </cell>
          <cell r="Y243" t="str">
            <v>Yes</v>
          </cell>
          <cell r="Z243" t="str">
            <v>Yes</v>
          </cell>
          <cell r="AA243"/>
          <cell r="AB243" t="str">
            <v>Yes</v>
          </cell>
          <cell r="AC243"/>
          <cell r="AD243"/>
          <cell r="AE243"/>
          <cell r="AF243"/>
          <cell r="AG243">
            <v>947.5</v>
          </cell>
          <cell r="AH243">
            <v>1158534.057392996</v>
          </cell>
          <cell r="AI243">
            <v>447977.99999999994</v>
          </cell>
          <cell r="AJ243">
            <v>710556.05739299615</v>
          </cell>
          <cell r="AK243"/>
          <cell r="AL243"/>
          <cell r="AM243"/>
          <cell r="AN243"/>
          <cell r="AO243">
            <v>10.08</v>
          </cell>
          <cell r="AP243">
            <v>12325.090552529182</v>
          </cell>
          <cell r="AQ243">
            <v>4765.8239999999996</v>
          </cell>
          <cell r="AR243">
            <v>7559.2665525291832</v>
          </cell>
          <cell r="AS243">
            <v>452743.82399999996</v>
          </cell>
          <cell r="AT243">
            <v>718115.32394552534</v>
          </cell>
        </row>
        <row r="244">
          <cell r="D244">
            <v>24811</v>
          </cell>
          <cell r="E244" t="str">
            <v>WELLS ES</v>
          </cell>
          <cell r="F244" t="str">
            <v>Elementary</v>
          </cell>
          <cell r="G244" t="str">
            <v>Network  9</v>
          </cell>
          <cell r="H244">
            <v>310</v>
          </cell>
          <cell r="I244">
            <v>270</v>
          </cell>
          <cell r="J244">
            <v>2</v>
          </cell>
          <cell r="K244">
            <v>0.87096774193548387</v>
          </cell>
          <cell r="L244">
            <v>6.4516129032258064E-3</v>
          </cell>
          <cell r="M244">
            <v>189</v>
          </cell>
          <cell r="N244">
            <v>0.6</v>
          </cell>
          <cell r="O244">
            <v>189.6</v>
          </cell>
          <cell r="P244">
            <v>18</v>
          </cell>
          <cell r="Q244">
            <v>0</v>
          </cell>
          <cell r="R244">
            <v>18</v>
          </cell>
          <cell r="S244">
            <v>12</v>
          </cell>
          <cell r="T244">
            <v>10.451612903225806</v>
          </cell>
          <cell r="U244">
            <v>7.7419354838709681E-2</v>
          </cell>
          <cell r="V244">
            <v>19.939354838709676</v>
          </cell>
          <cell r="W244">
            <v>0.61629222011385199</v>
          </cell>
          <cell r="X244">
            <v>62</v>
          </cell>
          <cell r="Y244" t="str">
            <v>Yes</v>
          </cell>
          <cell r="Z244" t="str">
            <v>Yes</v>
          </cell>
          <cell r="AA244"/>
          <cell r="AB244" t="str">
            <v>Yes</v>
          </cell>
          <cell r="AC244"/>
          <cell r="AD244"/>
          <cell r="AE244"/>
          <cell r="AF244"/>
          <cell r="AG244">
            <v>947.5</v>
          </cell>
          <cell r="AH244">
            <v>198538.53870967741</v>
          </cell>
          <cell r="AI244">
            <v>179646</v>
          </cell>
          <cell r="AJ244">
            <v>18892.538709677418</v>
          </cell>
          <cell r="AK244"/>
          <cell r="AL244"/>
          <cell r="AM244"/>
          <cell r="AN244"/>
          <cell r="AO244">
            <v>10.08</v>
          </cell>
          <cell r="AP244">
            <v>2112.1566967741933</v>
          </cell>
          <cell r="AQ244">
            <v>1911.1679999999999</v>
          </cell>
          <cell r="AR244">
            <v>200.98869677419353</v>
          </cell>
          <cell r="AS244">
            <v>181557.16800000001</v>
          </cell>
          <cell r="AT244">
            <v>19093.527406451612</v>
          </cell>
        </row>
        <row r="245">
          <cell r="D245">
            <v>23231</v>
          </cell>
          <cell r="E245" t="str">
            <v>TELPOCHCALLI</v>
          </cell>
          <cell r="F245" t="str">
            <v>Elementary</v>
          </cell>
          <cell r="G245" t="str">
            <v>Network  7</v>
          </cell>
          <cell r="H245">
            <v>255</v>
          </cell>
          <cell r="I245">
            <v>222</v>
          </cell>
          <cell r="J245">
            <v>1</v>
          </cell>
          <cell r="K245">
            <v>0.87058823529411766</v>
          </cell>
          <cell r="L245">
            <v>3.9215686274509803E-3</v>
          </cell>
          <cell r="M245">
            <v>155.39999999999998</v>
          </cell>
          <cell r="N245">
            <v>0.3</v>
          </cell>
          <cell r="O245">
            <v>155.69999999999999</v>
          </cell>
          <cell r="P245">
            <v>3</v>
          </cell>
          <cell r="Q245">
            <v>0</v>
          </cell>
          <cell r="R245">
            <v>3</v>
          </cell>
          <cell r="S245">
            <v>0</v>
          </cell>
          <cell r="T245">
            <v>0</v>
          </cell>
          <cell r="U245">
            <v>0</v>
          </cell>
          <cell r="V245">
            <v>2.0999999999999996</v>
          </cell>
          <cell r="W245">
            <v>0.61162790697674407</v>
          </cell>
          <cell r="X245">
            <v>62</v>
          </cell>
          <cell r="Y245" t="str">
            <v>Yes</v>
          </cell>
          <cell r="Z245" t="str">
            <v>Yes</v>
          </cell>
          <cell r="AA245"/>
          <cell r="AB245" t="str">
            <v>Yes</v>
          </cell>
          <cell r="AC245"/>
          <cell r="AD245"/>
          <cell r="AE245"/>
          <cell r="AF245"/>
          <cell r="AG245">
            <v>947.5</v>
          </cell>
          <cell r="AH245">
            <v>149515.49999999997</v>
          </cell>
          <cell r="AI245">
            <v>147525.75</v>
          </cell>
          <cell r="AJ245">
            <v>1989.7499999999998</v>
          </cell>
          <cell r="AK245"/>
          <cell r="AL245"/>
          <cell r="AM245"/>
          <cell r="AN245"/>
          <cell r="AO245">
            <v>10.08</v>
          </cell>
          <cell r="AP245">
            <v>1590.6239999999998</v>
          </cell>
          <cell r="AQ245">
            <v>1569.4559999999999</v>
          </cell>
          <cell r="AR245">
            <v>21.167999999999996</v>
          </cell>
          <cell r="AS245">
            <v>149095.20600000001</v>
          </cell>
          <cell r="AT245">
            <v>2010.9179999999997</v>
          </cell>
        </row>
        <row r="246">
          <cell r="D246">
            <v>46301</v>
          </cell>
          <cell r="E246" t="str">
            <v>SULLIVAN HS</v>
          </cell>
          <cell r="F246" t="str">
            <v>High School</v>
          </cell>
          <cell r="G246" t="str">
            <v>Network  2</v>
          </cell>
          <cell r="H246">
            <v>660</v>
          </cell>
          <cell r="I246">
            <v>580</v>
          </cell>
          <cell r="J246">
            <v>3</v>
          </cell>
          <cell r="K246">
            <v>0.87878787878787878</v>
          </cell>
          <cell r="L246">
            <v>4.5454545454545452E-3</v>
          </cell>
          <cell r="M246">
            <v>406</v>
          </cell>
          <cell r="N246">
            <v>0.89999999999999991</v>
          </cell>
          <cell r="O246">
            <v>406.9</v>
          </cell>
          <cell r="P246">
            <v>14</v>
          </cell>
          <cell r="Q246">
            <v>0</v>
          </cell>
          <cell r="R246">
            <v>14</v>
          </cell>
          <cell r="S246">
            <v>106</v>
          </cell>
          <cell r="T246">
            <v>93.151515151515156</v>
          </cell>
          <cell r="U246">
            <v>0.48181818181818181</v>
          </cell>
          <cell r="V246">
            <v>75.150606060606052</v>
          </cell>
          <cell r="W246">
            <v>0.61801359751359741</v>
          </cell>
          <cell r="X246">
            <v>62</v>
          </cell>
          <cell r="Y246" t="str">
            <v>Yes</v>
          </cell>
          <cell r="Z246" t="str">
            <v>Yes</v>
          </cell>
          <cell r="AA246"/>
          <cell r="AB246" t="str">
            <v>Yes</v>
          </cell>
          <cell r="AC246"/>
          <cell r="AD246"/>
          <cell r="AE246"/>
          <cell r="AF246"/>
          <cell r="AG246">
            <v>947.5</v>
          </cell>
          <cell r="AH246">
            <v>456742.94924242422</v>
          </cell>
          <cell r="AI246">
            <v>385537.75</v>
          </cell>
          <cell r="AJ246">
            <v>71205.199242424234</v>
          </cell>
          <cell r="AK246"/>
          <cell r="AL246"/>
          <cell r="AM246"/>
          <cell r="AN246"/>
          <cell r="AO246">
            <v>10.08</v>
          </cell>
          <cell r="AP246">
            <v>4859.0701090909088</v>
          </cell>
          <cell r="AQ246">
            <v>4101.5519999999997</v>
          </cell>
          <cell r="AR246">
            <v>757.51810909090898</v>
          </cell>
          <cell r="AS246">
            <v>389639.30200000003</v>
          </cell>
          <cell r="AT246">
            <v>71962.717351515137</v>
          </cell>
        </row>
        <row r="247">
          <cell r="D247">
            <v>53061</v>
          </cell>
          <cell r="E247" t="str">
            <v>SIMEON HS</v>
          </cell>
          <cell r="F247" t="str">
            <v>High School</v>
          </cell>
          <cell r="G247" t="str">
            <v>Network 11</v>
          </cell>
          <cell r="H247">
            <v>1345</v>
          </cell>
          <cell r="I247">
            <v>1171</v>
          </cell>
          <cell r="J247">
            <v>34</v>
          </cell>
          <cell r="K247">
            <v>0.8706319702602231</v>
          </cell>
          <cell r="L247">
            <v>2.5278810408921933E-2</v>
          </cell>
          <cell r="M247">
            <v>819.69999999999993</v>
          </cell>
          <cell r="N247">
            <v>10.199999999999999</v>
          </cell>
          <cell r="O247">
            <v>829.9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0.61702602230483272</v>
          </cell>
          <cell r="X247">
            <v>62</v>
          </cell>
          <cell r="Y247" t="str">
            <v>Yes</v>
          </cell>
          <cell r="Z247" t="str">
            <v>Yes</v>
          </cell>
          <cell r="AA247"/>
          <cell r="AB247" t="str">
            <v>Yes</v>
          </cell>
          <cell r="AC247"/>
          <cell r="AD247"/>
          <cell r="AE247"/>
          <cell r="AF247"/>
          <cell r="AG247">
            <v>947.5</v>
          </cell>
          <cell r="AH247">
            <v>786330.25</v>
          </cell>
          <cell r="AI247">
            <v>786330.25</v>
          </cell>
          <cell r="AJ247">
            <v>0</v>
          </cell>
          <cell r="AK247"/>
          <cell r="AL247"/>
          <cell r="AM247"/>
          <cell r="AN247"/>
          <cell r="AO247">
            <v>10.08</v>
          </cell>
          <cell r="AP247">
            <v>8365.3919999999998</v>
          </cell>
          <cell r="AQ247">
            <v>8365.3919999999998</v>
          </cell>
          <cell r="AR247">
            <v>0</v>
          </cell>
          <cell r="AS247">
            <v>794695.64199999999</v>
          </cell>
          <cell r="AT247">
            <v>0</v>
          </cell>
        </row>
        <row r="248">
          <cell r="D248">
            <v>46281</v>
          </cell>
          <cell r="E248" t="str">
            <v>SCHURZ HS</v>
          </cell>
          <cell r="F248" t="str">
            <v>High School</v>
          </cell>
          <cell r="G248" t="str">
            <v>Network  1</v>
          </cell>
          <cell r="H248">
            <v>1615</v>
          </cell>
          <cell r="I248">
            <v>1412</v>
          </cell>
          <cell r="J248">
            <v>15</v>
          </cell>
          <cell r="K248">
            <v>0.87430340557275543</v>
          </cell>
          <cell r="L248">
            <v>9.2879256965944269E-3</v>
          </cell>
          <cell r="M248">
            <v>988.4</v>
          </cell>
          <cell r="N248">
            <v>4.5</v>
          </cell>
          <cell r="O248">
            <v>992.9</v>
          </cell>
          <cell r="P248">
            <v>17</v>
          </cell>
          <cell r="Q248">
            <v>0</v>
          </cell>
          <cell r="R248">
            <v>17</v>
          </cell>
          <cell r="S248">
            <v>274</v>
          </cell>
          <cell r="T248">
            <v>239.559133126935</v>
          </cell>
          <cell r="U248">
            <v>2.5448916408668731</v>
          </cell>
          <cell r="V248">
            <v>180.35486068111453</v>
          </cell>
          <cell r="W248">
            <v>0.61555868870992358</v>
          </cell>
          <cell r="X248">
            <v>62</v>
          </cell>
          <cell r="Y248" t="str">
            <v>Yes</v>
          </cell>
          <cell r="Z248" t="str">
            <v>Yes</v>
          </cell>
          <cell r="AA248"/>
          <cell r="AB248" t="str">
            <v>Yes</v>
          </cell>
          <cell r="AC248"/>
          <cell r="AD248"/>
          <cell r="AE248"/>
          <cell r="AF248"/>
          <cell r="AG248">
            <v>947.5</v>
          </cell>
          <cell r="AH248">
            <v>1111658.980495356</v>
          </cell>
          <cell r="AI248">
            <v>940772.75</v>
          </cell>
          <cell r="AJ248">
            <v>170886.23049535602</v>
          </cell>
          <cell r="AK248"/>
          <cell r="AL248"/>
          <cell r="AM248"/>
          <cell r="AN248"/>
          <cell r="AO248">
            <v>10.08</v>
          </cell>
          <cell r="AP248">
            <v>11826.408995665633</v>
          </cell>
          <cell r="AQ248">
            <v>10008.432000000001</v>
          </cell>
          <cell r="AR248">
            <v>1817.9769956656344</v>
          </cell>
          <cell r="AS248">
            <v>950781.18200000003</v>
          </cell>
          <cell r="AT248">
            <v>172704.20749102166</v>
          </cell>
        </row>
        <row r="249">
          <cell r="D249">
            <v>55011</v>
          </cell>
          <cell r="E249" t="str">
            <v>PHOENIX MILITARY HS</v>
          </cell>
          <cell r="F249" t="str">
            <v>High School</v>
          </cell>
          <cell r="G249" t="str">
            <v>Service Leadership</v>
          </cell>
          <cell r="H249">
            <v>547</v>
          </cell>
          <cell r="I249">
            <v>478</v>
          </cell>
          <cell r="J249">
            <v>2</v>
          </cell>
          <cell r="K249">
            <v>0.87385740402193779</v>
          </cell>
          <cell r="L249">
            <v>3.6563071297989031E-3</v>
          </cell>
          <cell r="M249">
            <v>334.59999999999997</v>
          </cell>
          <cell r="N249">
            <v>0.6</v>
          </cell>
          <cell r="O249">
            <v>335.2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0.61279707495429614</v>
          </cell>
          <cell r="X249">
            <v>62</v>
          </cell>
          <cell r="Y249" t="str">
            <v>Yes</v>
          </cell>
          <cell r="Z249" t="str">
            <v>Yes</v>
          </cell>
          <cell r="AA249"/>
          <cell r="AB249" t="str">
            <v>Yes</v>
          </cell>
          <cell r="AC249"/>
          <cell r="AD249"/>
          <cell r="AE249"/>
          <cell r="AF249"/>
          <cell r="AG249">
            <v>947.5</v>
          </cell>
          <cell r="AH249">
            <v>317602</v>
          </cell>
          <cell r="AI249">
            <v>317602</v>
          </cell>
          <cell r="AJ249">
            <v>0</v>
          </cell>
          <cell r="AK249"/>
          <cell r="AL249"/>
          <cell r="AM249"/>
          <cell r="AN249"/>
          <cell r="AO249">
            <v>10.08</v>
          </cell>
          <cell r="AP249">
            <v>3378.8159999999998</v>
          </cell>
          <cell r="AQ249">
            <v>3378.8159999999998</v>
          </cell>
          <cell r="AR249">
            <v>0</v>
          </cell>
          <cell r="AS249">
            <v>320980.81599999999</v>
          </cell>
          <cell r="AT249">
            <v>0</v>
          </cell>
        </row>
        <row r="250">
          <cell r="D250">
            <v>46431</v>
          </cell>
          <cell r="E250" t="str">
            <v>NORTH-GRAND HS</v>
          </cell>
          <cell r="F250" t="str">
            <v>High School</v>
          </cell>
          <cell r="G250" t="str">
            <v>Network  5</v>
          </cell>
          <cell r="H250">
            <v>993</v>
          </cell>
          <cell r="I250">
            <v>866</v>
          </cell>
          <cell r="J250">
            <v>2</v>
          </cell>
          <cell r="K250">
            <v>0.87210473313192349</v>
          </cell>
          <cell r="L250">
            <v>2.014098690835851E-3</v>
          </cell>
          <cell r="M250">
            <v>606.19999999999993</v>
          </cell>
          <cell r="N250">
            <v>0.6</v>
          </cell>
          <cell r="O250">
            <v>606.79999999999995</v>
          </cell>
          <cell r="P250">
            <v>3</v>
          </cell>
          <cell r="Q250">
            <v>0</v>
          </cell>
          <cell r="R250">
            <v>3</v>
          </cell>
          <cell r="S250">
            <v>8</v>
          </cell>
          <cell r="T250">
            <v>6.9768378650553879</v>
          </cell>
          <cell r="U250">
            <v>1.6112789526686808E-2</v>
          </cell>
          <cell r="V250">
            <v>6.9886203423967768</v>
          </cell>
          <cell r="W250">
            <v>0.61134324735298473</v>
          </cell>
          <cell r="X250">
            <v>62</v>
          </cell>
          <cell r="Y250" t="str">
            <v>Yes</v>
          </cell>
          <cell r="Z250" t="str">
            <v>Yes</v>
          </cell>
          <cell r="AA250"/>
          <cell r="AB250" t="str">
            <v>Yes</v>
          </cell>
          <cell r="AC250"/>
          <cell r="AD250"/>
          <cell r="AE250"/>
          <cell r="AF250"/>
          <cell r="AG250">
            <v>947.5</v>
          </cell>
          <cell r="AH250">
            <v>581564.71777442086</v>
          </cell>
          <cell r="AI250">
            <v>574943</v>
          </cell>
          <cell r="AJ250">
            <v>6621.7177744209457</v>
          </cell>
          <cell r="AK250"/>
          <cell r="AL250"/>
          <cell r="AM250"/>
          <cell r="AN250"/>
          <cell r="AO250">
            <v>10.08</v>
          </cell>
          <cell r="AP250">
            <v>6186.9892930513588</v>
          </cell>
          <cell r="AQ250">
            <v>6116.5439999999999</v>
          </cell>
          <cell r="AR250">
            <v>70.445293051359513</v>
          </cell>
          <cell r="AS250">
            <v>581059.54399999999</v>
          </cell>
          <cell r="AT250">
            <v>6692.1630674723056</v>
          </cell>
        </row>
        <row r="251">
          <cell r="D251">
            <v>26841</v>
          </cell>
          <cell r="E251" t="str">
            <v>NORTH RIVER</v>
          </cell>
          <cell r="F251" t="str">
            <v>Elementary</v>
          </cell>
          <cell r="G251" t="str">
            <v>Network  1</v>
          </cell>
          <cell r="H251">
            <v>250</v>
          </cell>
          <cell r="I251">
            <v>221</v>
          </cell>
          <cell r="J251">
            <v>0</v>
          </cell>
          <cell r="K251">
            <v>0.88400000000000001</v>
          </cell>
          <cell r="L251">
            <v>0</v>
          </cell>
          <cell r="M251">
            <v>154.69999999999999</v>
          </cell>
          <cell r="N251">
            <v>0</v>
          </cell>
          <cell r="O251">
            <v>154.69999999999999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0.61879999999999991</v>
          </cell>
          <cell r="X251">
            <v>62</v>
          </cell>
          <cell r="Y251" t="str">
            <v>Yes</v>
          </cell>
          <cell r="Z251" t="str">
            <v>Yes</v>
          </cell>
          <cell r="AA251"/>
          <cell r="AB251" t="str">
            <v>Yes</v>
          </cell>
          <cell r="AC251"/>
          <cell r="AD251"/>
          <cell r="AE251"/>
          <cell r="AF251"/>
          <cell r="AG251">
            <v>947.5</v>
          </cell>
          <cell r="AH251">
            <v>146578.25</v>
          </cell>
          <cell r="AI251">
            <v>146578.25</v>
          </cell>
          <cell r="AJ251">
            <v>0</v>
          </cell>
          <cell r="AK251"/>
          <cell r="AL251"/>
          <cell r="AM251"/>
          <cell r="AN251"/>
          <cell r="AO251">
            <v>10.08</v>
          </cell>
          <cell r="AP251">
            <v>1559.376</v>
          </cell>
          <cell r="AQ251">
            <v>1559.376</v>
          </cell>
          <cell r="AR251">
            <v>0</v>
          </cell>
          <cell r="AS251">
            <v>148137.62599999999</v>
          </cell>
          <cell r="AT251">
            <v>0</v>
          </cell>
        </row>
        <row r="252">
          <cell r="D252">
            <v>24431</v>
          </cell>
          <cell r="E252" t="str">
            <v>MCCORMICK</v>
          </cell>
          <cell r="F252" t="str">
            <v>Elementary</v>
          </cell>
          <cell r="G252" t="str">
            <v>Network  7</v>
          </cell>
          <cell r="H252">
            <v>547</v>
          </cell>
          <cell r="I252">
            <v>478</v>
          </cell>
          <cell r="J252">
            <v>0</v>
          </cell>
          <cell r="K252">
            <v>0.87385740402193779</v>
          </cell>
          <cell r="L252">
            <v>0</v>
          </cell>
          <cell r="M252">
            <v>334.59999999999997</v>
          </cell>
          <cell r="N252">
            <v>0</v>
          </cell>
          <cell r="O252">
            <v>334.59999999999997</v>
          </cell>
          <cell r="P252">
            <v>38</v>
          </cell>
          <cell r="Q252">
            <v>0</v>
          </cell>
          <cell r="R252">
            <v>38</v>
          </cell>
          <cell r="S252">
            <v>8</v>
          </cell>
          <cell r="T252">
            <v>6.9908592321755023</v>
          </cell>
          <cell r="U252">
            <v>0</v>
          </cell>
          <cell r="V252">
            <v>31.49360146252285</v>
          </cell>
          <cell r="W252">
            <v>0.61735851848654777</v>
          </cell>
          <cell r="X252">
            <v>62</v>
          </cell>
          <cell r="Y252" t="str">
            <v>Yes</v>
          </cell>
          <cell r="Z252" t="str">
            <v>Yes</v>
          </cell>
          <cell r="AA252"/>
          <cell r="AB252" t="str">
            <v>Yes</v>
          </cell>
          <cell r="AC252"/>
          <cell r="AD252"/>
          <cell r="AE252"/>
          <cell r="AF252"/>
          <cell r="AG252">
            <v>947.5</v>
          </cell>
          <cell r="AH252">
            <v>346873.6873857404</v>
          </cell>
          <cell r="AI252">
            <v>317033.49999999994</v>
          </cell>
          <cell r="AJ252">
            <v>29840.187385740399</v>
          </cell>
          <cell r="AK252"/>
          <cell r="AL252"/>
          <cell r="AM252"/>
          <cell r="AN252"/>
          <cell r="AO252">
            <v>10.08</v>
          </cell>
          <cell r="AP252">
            <v>3690.2235027422303</v>
          </cell>
          <cell r="AQ252">
            <v>3372.7679999999996</v>
          </cell>
          <cell r="AR252">
            <v>317.45550274223035</v>
          </cell>
          <cell r="AS252">
            <v>320406.26799999992</v>
          </cell>
          <cell r="AT252">
            <v>30157.642888482631</v>
          </cell>
        </row>
        <row r="253">
          <cell r="D253">
            <v>24361</v>
          </cell>
          <cell r="E253" t="str">
            <v>MARSH</v>
          </cell>
          <cell r="F253" t="str">
            <v>Elementary</v>
          </cell>
          <cell r="G253" t="str">
            <v>Network 13</v>
          </cell>
          <cell r="H253">
            <v>699</v>
          </cell>
          <cell r="I253">
            <v>609</v>
          </cell>
          <cell r="J253">
            <v>1</v>
          </cell>
          <cell r="K253">
            <v>0.871244635193133</v>
          </cell>
          <cell r="L253">
            <v>1.4306151645207439E-3</v>
          </cell>
          <cell r="M253">
            <v>426.29999999999995</v>
          </cell>
          <cell r="N253">
            <v>0.3</v>
          </cell>
          <cell r="O253">
            <v>426.59999999999997</v>
          </cell>
          <cell r="P253">
            <v>40</v>
          </cell>
          <cell r="Q253">
            <v>0</v>
          </cell>
          <cell r="R253">
            <v>40</v>
          </cell>
          <cell r="S253">
            <v>9</v>
          </cell>
          <cell r="T253">
            <v>7.8412017167381967</v>
          </cell>
          <cell r="U253">
            <v>1.2875536480686695E-2</v>
          </cell>
          <cell r="V253">
            <v>33.492703862660946</v>
          </cell>
          <cell r="W253">
            <v>0.61509719767735416</v>
          </cell>
          <cell r="X253">
            <v>62</v>
          </cell>
          <cell r="Y253" t="str">
            <v>Yes</v>
          </cell>
          <cell r="Z253" t="str">
            <v>Yes</v>
          </cell>
          <cell r="AA253"/>
          <cell r="AB253" t="str">
            <v>Yes</v>
          </cell>
          <cell r="AC253"/>
          <cell r="AD253"/>
          <cell r="AE253"/>
          <cell r="AF253"/>
          <cell r="AG253">
            <v>947.5</v>
          </cell>
          <cell r="AH253">
            <v>435937.8369098712</v>
          </cell>
          <cell r="AI253">
            <v>404203.49999999994</v>
          </cell>
          <cell r="AJ253">
            <v>31734.336909871246</v>
          </cell>
          <cell r="AK253"/>
          <cell r="AL253"/>
          <cell r="AM253"/>
          <cell r="AN253"/>
          <cell r="AO253">
            <v>10.08</v>
          </cell>
          <cell r="AP253">
            <v>4637.7344549356221</v>
          </cell>
          <cell r="AQ253">
            <v>4300.1279999999997</v>
          </cell>
          <cell r="AR253">
            <v>337.60645493562231</v>
          </cell>
          <cell r="AS253">
            <v>408503.62799999997</v>
          </cell>
          <cell r="AT253">
            <v>32071.94336480687</v>
          </cell>
        </row>
        <row r="254">
          <cell r="D254">
            <v>63161</v>
          </cell>
          <cell r="E254" t="str">
            <v>LITTLE BLACK PEARL HS</v>
          </cell>
          <cell r="F254" t="str">
            <v>Contract - Alternative</v>
          </cell>
          <cell r="G254" t="str">
            <v>Charter</v>
          </cell>
          <cell r="H254">
            <v>110</v>
          </cell>
          <cell r="I254">
            <v>97</v>
          </cell>
          <cell r="J254">
            <v>0</v>
          </cell>
          <cell r="K254">
            <v>0.88181818181818183</v>
          </cell>
          <cell r="L254">
            <v>0</v>
          </cell>
          <cell r="M254">
            <v>67.899999999999991</v>
          </cell>
          <cell r="N254">
            <v>0</v>
          </cell>
          <cell r="O254">
            <v>67.899999999999991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0.6172727272727272</v>
          </cell>
          <cell r="X254">
            <v>62</v>
          </cell>
          <cell r="Y254" t="str">
            <v>Yes</v>
          </cell>
          <cell r="Z254" t="str">
            <v>Yes</v>
          </cell>
          <cell r="AA254"/>
          <cell r="AB254" t="str">
            <v>Yes</v>
          </cell>
          <cell r="AC254"/>
          <cell r="AD254"/>
          <cell r="AE254"/>
          <cell r="AF254"/>
          <cell r="AG254">
            <v>947.5</v>
          </cell>
          <cell r="AH254">
            <v>64335.249999999993</v>
          </cell>
          <cell r="AI254">
            <v>64335.249999999993</v>
          </cell>
          <cell r="AJ254">
            <v>0</v>
          </cell>
          <cell r="AK254"/>
          <cell r="AL254"/>
          <cell r="AM254"/>
          <cell r="AN254"/>
          <cell r="AO254">
            <v>10.08</v>
          </cell>
          <cell r="AP254">
            <v>684.4319999999999</v>
          </cell>
          <cell r="AQ254">
            <v>684.4319999999999</v>
          </cell>
          <cell r="AR254">
            <v>0</v>
          </cell>
          <cell r="AS254">
            <v>65019.681999999993</v>
          </cell>
          <cell r="AT254">
            <v>0</v>
          </cell>
        </row>
        <row r="255">
          <cell r="D255">
            <v>46171</v>
          </cell>
          <cell r="E255" t="str">
            <v>HYDE PARK HS</v>
          </cell>
          <cell r="F255" t="str">
            <v>High School</v>
          </cell>
          <cell r="G255" t="str">
            <v>Network  9</v>
          </cell>
          <cell r="H255">
            <v>798</v>
          </cell>
          <cell r="I255">
            <v>701</v>
          </cell>
          <cell r="J255">
            <v>2</v>
          </cell>
          <cell r="K255">
            <v>0.87844611528822059</v>
          </cell>
          <cell r="L255">
            <v>2.5062656641604009E-3</v>
          </cell>
          <cell r="M255">
            <v>490.7</v>
          </cell>
          <cell r="N255">
            <v>0.6</v>
          </cell>
          <cell r="O255">
            <v>491.3</v>
          </cell>
          <cell r="P255">
            <v>6</v>
          </cell>
          <cell r="Q255">
            <v>0</v>
          </cell>
          <cell r="R255">
            <v>6</v>
          </cell>
          <cell r="S255">
            <v>49</v>
          </cell>
          <cell r="T255">
            <v>43.043859649122808</v>
          </cell>
          <cell r="U255">
            <v>0.12280701754385964</v>
          </cell>
          <cell r="V255">
            <v>34.367543859649118</v>
          </cell>
          <cell r="W255">
            <v>0.61625737849900253</v>
          </cell>
          <cell r="X255">
            <v>62</v>
          </cell>
          <cell r="Y255" t="str">
            <v>Yes</v>
          </cell>
          <cell r="Z255" t="str">
            <v>Yes</v>
          </cell>
          <cell r="AA255"/>
          <cell r="AB255" t="str">
            <v>Yes</v>
          </cell>
          <cell r="AC255"/>
          <cell r="AD255"/>
          <cell r="AE255"/>
          <cell r="AF255"/>
          <cell r="AG255">
            <v>947.5</v>
          </cell>
          <cell r="AH255">
            <v>498069.99780701759</v>
          </cell>
          <cell r="AI255">
            <v>465506.75</v>
          </cell>
          <cell r="AJ255">
            <v>32563.247807017538</v>
          </cell>
          <cell r="AK255"/>
          <cell r="AL255"/>
          <cell r="AM255"/>
          <cell r="AN255"/>
          <cell r="AO255">
            <v>10.08</v>
          </cell>
          <cell r="AP255">
            <v>5298.7288421052635</v>
          </cell>
          <cell r="AQ255">
            <v>4952.3040000000001</v>
          </cell>
          <cell r="AR255">
            <v>346.42484210526311</v>
          </cell>
          <cell r="AS255">
            <v>470459.054</v>
          </cell>
          <cell r="AT255">
            <v>32909.672649122804</v>
          </cell>
        </row>
        <row r="256">
          <cell r="D256">
            <v>29121</v>
          </cell>
          <cell r="E256" t="str">
            <v>GUNSAULUS</v>
          </cell>
          <cell r="F256" t="str">
            <v>Elementary</v>
          </cell>
          <cell r="G256" t="str">
            <v>ISP</v>
          </cell>
          <cell r="H256">
            <v>719</v>
          </cell>
          <cell r="I256">
            <v>635</v>
          </cell>
          <cell r="J256">
            <v>0</v>
          </cell>
          <cell r="K256">
            <v>0.88317107093184977</v>
          </cell>
          <cell r="L256">
            <v>0</v>
          </cell>
          <cell r="M256">
            <v>444.5</v>
          </cell>
          <cell r="N256">
            <v>0</v>
          </cell>
          <cell r="O256">
            <v>444.5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0.61821974965229487</v>
          </cell>
          <cell r="X256">
            <v>62</v>
          </cell>
          <cell r="Y256" t="str">
            <v>Yes</v>
          </cell>
          <cell r="Z256" t="str">
            <v>Yes</v>
          </cell>
          <cell r="AA256"/>
          <cell r="AB256" t="str">
            <v>Yes</v>
          </cell>
          <cell r="AC256"/>
          <cell r="AD256"/>
          <cell r="AE256"/>
          <cell r="AF256"/>
          <cell r="AG256">
            <v>947.5</v>
          </cell>
          <cell r="AH256">
            <v>421163.75</v>
          </cell>
          <cell r="AI256">
            <v>421163.75</v>
          </cell>
          <cell r="AJ256">
            <v>0</v>
          </cell>
          <cell r="AK256"/>
          <cell r="AL256"/>
          <cell r="AM256"/>
          <cell r="AN256"/>
          <cell r="AO256">
            <v>10.08</v>
          </cell>
          <cell r="AP256">
            <v>4480.5600000000004</v>
          </cell>
          <cell r="AQ256">
            <v>4480.5600000000004</v>
          </cell>
          <cell r="AR256">
            <v>0</v>
          </cell>
          <cell r="AS256">
            <v>425644.31</v>
          </cell>
          <cell r="AT256">
            <v>0</v>
          </cell>
        </row>
        <row r="257">
          <cell r="D257">
            <v>24131</v>
          </cell>
          <cell r="E257" t="str">
            <v>GREEN</v>
          </cell>
          <cell r="F257" t="str">
            <v>Elementary</v>
          </cell>
          <cell r="G257" t="str">
            <v>Network 11</v>
          </cell>
          <cell r="H257">
            <v>316</v>
          </cell>
          <cell r="I257">
            <v>274</v>
          </cell>
          <cell r="J257">
            <v>2</v>
          </cell>
          <cell r="K257">
            <v>0.86708860759493667</v>
          </cell>
          <cell r="L257">
            <v>6.3291139240506328E-3</v>
          </cell>
          <cell r="M257">
            <v>191.79999999999998</v>
          </cell>
          <cell r="N257">
            <v>0.6</v>
          </cell>
          <cell r="O257">
            <v>192.39999999999998</v>
          </cell>
          <cell r="P257">
            <v>12</v>
          </cell>
          <cell r="Q257">
            <v>0</v>
          </cell>
          <cell r="R257">
            <v>12</v>
          </cell>
          <cell r="S257">
            <v>9</v>
          </cell>
          <cell r="T257">
            <v>7.8037974683544302</v>
          </cell>
          <cell r="U257">
            <v>5.6962025316455694E-2</v>
          </cell>
          <cell r="V257">
            <v>13.879746835443036</v>
          </cell>
          <cell r="W257">
            <v>0.6121060736956766</v>
          </cell>
          <cell r="X257">
            <v>62</v>
          </cell>
          <cell r="Y257" t="str">
            <v>Yes</v>
          </cell>
          <cell r="Z257" t="str">
            <v>Yes</v>
          </cell>
          <cell r="AA257"/>
          <cell r="AB257" t="str">
            <v>Yes</v>
          </cell>
          <cell r="AC257"/>
          <cell r="AD257"/>
          <cell r="AE257"/>
          <cell r="AF257"/>
          <cell r="AG257">
            <v>947.5</v>
          </cell>
          <cell r="AH257">
            <v>195450.06012658225</v>
          </cell>
          <cell r="AI257">
            <v>182298.99999999997</v>
          </cell>
          <cell r="AJ257">
            <v>13151.060126582277</v>
          </cell>
          <cell r="AK257"/>
          <cell r="AL257"/>
          <cell r="AM257"/>
          <cell r="AN257"/>
          <cell r="AO257">
            <v>10.08</v>
          </cell>
          <cell r="AP257">
            <v>2079.2998481012655</v>
          </cell>
          <cell r="AQ257">
            <v>1939.3919999999998</v>
          </cell>
          <cell r="AR257">
            <v>139.90784810126581</v>
          </cell>
          <cell r="AS257">
            <v>184238.39199999996</v>
          </cell>
          <cell r="AT257">
            <v>13290.967974683543</v>
          </cell>
        </row>
        <row r="258">
          <cell r="D258">
            <v>23391</v>
          </cell>
          <cell r="E258" t="str">
            <v>GRAHAM ES</v>
          </cell>
          <cell r="F258" t="str">
            <v>Elementary</v>
          </cell>
          <cell r="G258" t="str">
            <v>Network  6</v>
          </cell>
          <cell r="H258">
            <v>372</v>
          </cell>
          <cell r="I258">
            <v>324</v>
          </cell>
          <cell r="J258">
            <v>0</v>
          </cell>
          <cell r="K258">
            <v>0.87096774193548387</v>
          </cell>
          <cell r="L258">
            <v>0</v>
          </cell>
          <cell r="M258">
            <v>226.79999999999998</v>
          </cell>
          <cell r="N258">
            <v>0</v>
          </cell>
          <cell r="O258">
            <v>226.79999999999998</v>
          </cell>
          <cell r="P258">
            <v>40</v>
          </cell>
          <cell r="Q258">
            <v>2</v>
          </cell>
          <cell r="R258">
            <v>42</v>
          </cell>
          <cell r="S258">
            <v>40</v>
          </cell>
          <cell r="T258">
            <v>34.838709677419352</v>
          </cell>
          <cell r="U258">
            <v>0</v>
          </cell>
          <cell r="V258">
            <v>52.987096774193546</v>
          </cell>
          <cell r="W258">
            <v>0.6162711382691487</v>
          </cell>
          <cell r="X258">
            <v>62</v>
          </cell>
          <cell r="Y258" t="str">
            <v>Yes</v>
          </cell>
          <cell r="Z258" t="str">
            <v>Yes</v>
          </cell>
          <cell r="AA258"/>
          <cell r="AB258" t="str">
            <v>Yes</v>
          </cell>
          <cell r="AC258"/>
          <cell r="AD258"/>
          <cell r="AE258"/>
          <cell r="AF258"/>
          <cell r="AG258">
            <v>947.5</v>
          </cell>
          <cell r="AH258">
            <v>265098.27419354836</v>
          </cell>
          <cell r="AI258">
            <v>214892.99999999997</v>
          </cell>
          <cell r="AJ258">
            <v>50205.274193548386</v>
          </cell>
          <cell r="AK258"/>
          <cell r="AL258"/>
          <cell r="AM258"/>
          <cell r="AN258"/>
          <cell r="AO258">
            <v>10.08</v>
          </cell>
          <cell r="AP258">
            <v>2820.2539354838705</v>
          </cell>
          <cell r="AQ258">
            <v>2286.1439999999998</v>
          </cell>
          <cell r="AR258">
            <v>534.10993548387091</v>
          </cell>
          <cell r="AS258">
            <v>217179.14399999997</v>
          </cell>
          <cell r="AT258">
            <v>50739.38412903226</v>
          </cell>
        </row>
        <row r="259">
          <cell r="D259">
            <v>23371</v>
          </cell>
          <cell r="E259" t="str">
            <v>GOUDY</v>
          </cell>
          <cell r="F259" t="str">
            <v>Elementary</v>
          </cell>
          <cell r="G259" t="str">
            <v>Network  2</v>
          </cell>
          <cell r="H259">
            <v>648</v>
          </cell>
          <cell r="I259">
            <v>562</v>
          </cell>
          <cell r="J259">
            <v>1</v>
          </cell>
          <cell r="K259">
            <v>0.86728395061728392</v>
          </cell>
          <cell r="L259">
            <v>1.5432098765432098E-3</v>
          </cell>
          <cell r="M259">
            <v>393.4</v>
          </cell>
          <cell r="N259">
            <v>0.3</v>
          </cell>
          <cell r="O259">
            <v>393.7</v>
          </cell>
          <cell r="P259">
            <v>21</v>
          </cell>
          <cell r="Q259">
            <v>0</v>
          </cell>
          <cell r="R259">
            <v>21</v>
          </cell>
          <cell r="S259">
            <v>25</v>
          </cell>
          <cell r="T259">
            <v>21.682098765432098</v>
          </cell>
          <cell r="U259">
            <v>3.8580246913580245E-2</v>
          </cell>
          <cell r="V259">
            <v>29.88904320987654</v>
          </cell>
          <cell r="W259">
            <v>0.61035885188743022</v>
          </cell>
          <cell r="X259">
            <v>62</v>
          </cell>
          <cell r="Y259" t="str">
            <v>Yes</v>
          </cell>
          <cell r="Z259" t="str">
            <v>Yes</v>
          </cell>
          <cell r="AA259"/>
          <cell r="AB259" t="str">
            <v>Yes</v>
          </cell>
          <cell r="AC259"/>
          <cell r="AD259"/>
          <cell r="AE259"/>
          <cell r="AF259"/>
          <cell r="AG259">
            <v>947.5</v>
          </cell>
          <cell r="AH259">
            <v>401350.61844135803</v>
          </cell>
          <cell r="AI259">
            <v>373030.75</v>
          </cell>
          <cell r="AJ259">
            <v>28319.868441358023</v>
          </cell>
          <cell r="AK259"/>
          <cell r="AL259"/>
          <cell r="AM259"/>
          <cell r="AN259"/>
          <cell r="AO259">
            <v>10.08</v>
          </cell>
          <cell r="AP259">
            <v>4269.7775555555554</v>
          </cell>
          <cell r="AQ259">
            <v>3968.4960000000001</v>
          </cell>
          <cell r="AR259">
            <v>301.28155555555554</v>
          </cell>
          <cell r="AS259">
            <v>376999.24599999998</v>
          </cell>
          <cell r="AT259">
            <v>28621.14999691358</v>
          </cell>
        </row>
        <row r="260">
          <cell r="D260">
            <v>53101</v>
          </cell>
          <cell r="E260" t="str">
            <v>CURIE HS</v>
          </cell>
          <cell r="F260" t="str">
            <v>High School</v>
          </cell>
          <cell r="G260" t="str">
            <v>Network  8</v>
          </cell>
          <cell r="H260">
            <v>2913</v>
          </cell>
          <cell r="I260">
            <v>2537</v>
          </cell>
          <cell r="J260">
            <v>3</v>
          </cell>
          <cell r="K260">
            <v>0.87092344661860621</v>
          </cell>
          <cell r="L260">
            <v>1.0298661174047373E-3</v>
          </cell>
          <cell r="M260">
            <v>1775.8999999999999</v>
          </cell>
          <cell r="N260">
            <v>0.89999999999999991</v>
          </cell>
          <cell r="O260">
            <v>1776.8</v>
          </cell>
          <cell r="P260">
            <v>43</v>
          </cell>
          <cell r="Q260">
            <v>0</v>
          </cell>
          <cell r="R260">
            <v>43</v>
          </cell>
          <cell r="S260">
            <v>51</v>
          </cell>
          <cell r="T260">
            <v>44.417095777548916</v>
          </cell>
          <cell r="U260">
            <v>5.2523171987641608E-2</v>
          </cell>
          <cell r="V260">
            <v>61.207723995880535</v>
          </cell>
          <cell r="W260">
            <v>0.61124300764744943</v>
          </cell>
          <cell r="X260">
            <v>62</v>
          </cell>
          <cell r="Y260" t="str">
            <v>Yes</v>
          </cell>
          <cell r="Z260" t="str">
            <v>Yes</v>
          </cell>
          <cell r="AA260"/>
          <cell r="AB260" t="str">
            <v>Yes</v>
          </cell>
          <cell r="AC260"/>
          <cell r="AD260"/>
          <cell r="AE260"/>
          <cell r="AF260"/>
          <cell r="AG260">
            <v>947.5</v>
          </cell>
          <cell r="AH260">
            <v>1741512.3184860968</v>
          </cell>
          <cell r="AI260">
            <v>1683518</v>
          </cell>
          <cell r="AJ260">
            <v>57994.31848609681</v>
          </cell>
          <cell r="AK260"/>
          <cell r="AL260"/>
          <cell r="AM260"/>
          <cell r="AN260"/>
          <cell r="AO260">
            <v>10.08</v>
          </cell>
          <cell r="AP260">
            <v>18527.117857878475</v>
          </cell>
          <cell r="AQ260">
            <v>17910.144</v>
          </cell>
          <cell r="AR260">
            <v>616.97385787847577</v>
          </cell>
          <cell r="AS260">
            <v>1701428.1440000001</v>
          </cell>
          <cell r="AT260">
            <v>58611.292343975285</v>
          </cell>
        </row>
        <row r="261">
          <cell r="D261">
            <v>63091</v>
          </cell>
          <cell r="E261" t="str">
            <v>CHICAGO TECH HS</v>
          </cell>
          <cell r="F261" t="str">
            <v>Contract</v>
          </cell>
          <cell r="G261" t="str">
            <v>Charter</v>
          </cell>
          <cell r="H261">
            <v>269</v>
          </cell>
          <cell r="I261">
            <v>236</v>
          </cell>
          <cell r="J261">
            <v>1</v>
          </cell>
          <cell r="K261">
            <v>0.87732342007434949</v>
          </cell>
          <cell r="L261">
            <v>3.7174721189591076E-3</v>
          </cell>
          <cell r="M261">
            <v>165.2</v>
          </cell>
          <cell r="N261">
            <v>0.3</v>
          </cell>
          <cell r="O261">
            <v>165.5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0.61524163568773238</v>
          </cell>
          <cell r="X261">
            <v>62</v>
          </cell>
          <cell r="Y261" t="str">
            <v>Yes</v>
          </cell>
          <cell r="Z261" t="str">
            <v>Yes</v>
          </cell>
          <cell r="AA261"/>
          <cell r="AB261" t="str">
            <v>Yes</v>
          </cell>
          <cell r="AC261"/>
          <cell r="AD261"/>
          <cell r="AE261"/>
          <cell r="AF261"/>
          <cell r="AG261">
            <v>947.5</v>
          </cell>
          <cell r="AH261">
            <v>156811.25</v>
          </cell>
          <cell r="AI261">
            <v>156811.25</v>
          </cell>
          <cell r="AJ261">
            <v>0</v>
          </cell>
          <cell r="AK261"/>
          <cell r="AL261"/>
          <cell r="AM261"/>
          <cell r="AN261"/>
          <cell r="AO261">
            <v>10.08</v>
          </cell>
          <cell r="AP261">
            <v>1668.24</v>
          </cell>
          <cell r="AQ261">
            <v>1668.24</v>
          </cell>
          <cell r="AR261">
            <v>0</v>
          </cell>
          <cell r="AS261">
            <v>158479.49</v>
          </cell>
          <cell r="AT261">
            <v>0</v>
          </cell>
        </row>
        <row r="262">
          <cell r="D262">
            <v>22691</v>
          </cell>
          <cell r="E262" t="str">
            <v>CAMRAS</v>
          </cell>
          <cell r="F262" t="str">
            <v>Elementary</v>
          </cell>
          <cell r="G262" t="str">
            <v>Network  3</v>
          </cell>
          <cell r="H262">
            <v>819</v>
          </cell>
          <cell r="I262">
            <v>712</v>
          </cell>
          <cell r="J262">
            <v>0</v>
          </cell>
          <cell r="K262">
            <v>0.86935286935286937</v>
          </cell>
          <cell r="L262">
            <v>0</v>
          </cell>
          <cell r="M262">
            <v>498.4</v>
          </cell>
          <cell r="N262">
            <v>0</v>
          </cell>
          <cell r="O262">
            <v>498.4</v>
          </cell>
          <cell r="P262">
            <v>25</v>
          </cell>
          <cell r="Q262">
            <v>0</v>
          </cell>
          <cell r="R262">
            <v>25</v>
          </cell>
          <cell r="S262">
            <v>17</v>
          </cell>
          <cell r="T262">
            <v>14.77899877899878</v>
          </cell>
          <cell r="U262">
            <v>0</v>
          </cell>
          <cell r="V262">
            <v>27.845299145299144</v>
          </cell>
          <cell r="W262">
            <v>0.61120243803170626</v>
          </cell>
          <cell r="X262">
            <v>62</v>
          </cell>
          <cell r="Y262" t="str">
            <v>Yes</v>
          </cell>
          <cell r="Z262" t="str">
            <v>Yes</v>
          </cell>
          <cell r="AA262"/>
          <cell r="AB262" t="str">
            <v>Yes</v>
          </cell>
          <cell r="AC262"/>
          <cell r="AD262"/>
          <cell r="AE262"/>
          <cell r="AF262"/>
          <cell r="AG262">
            <v>947.5</v>
          </cell>
          <cell r="AH262">
            <v>498617.42094017088</v>
          </cell>
          <cell r="AI262">
            <v>472234</v>
          </cell>
          <cell r="AJ262">
            <v>26383.420940170938</v>
          </cell>
          <cell r="AK262"/>
          <cell r="AL262"/>
          <cell r="AM262"/>
          <cell r="AN262"/>
          <cell r="AO262">
            <v>10.08</v>
          </cell>
          <cell r="AP262">
            <v>5304.5526153846149</v>
          </cell>
          <cell r="AQ262">
            <v>5023.8719999999994</v>
          </cell>
          <cell r="AR262">
            <v>280.68061538461535</v>
          </cell>
          <cell r="AS262">
            <v>477257.87199999997</v>
          </cell>
          <cell r="AT262">
            <v>26664.101555555553</v>
          </cell>
        </row>
        <row r="263">
          <cell r="D263">
            <v>22211</v>
          </cell>
          <cell r="E263" t="str">
            <v>BEIDLER</v>
          </cell>
          <cell r="F263" t="str">
            <v>Elementary</v>
          </cell>
          <cell r="G263" t="str">
            <v>Network  5</v>
          </cell>
          <cell r="H263">
            <v>325</v>
          </cell>
          <cell r="I263">
            <v>286</v>
          </cell>
          <cell r="J263">
            <v>0</v>
          </cell>
          <cell r="K263">
            <v>0.88</v>
          </cell>
          <cell r="L263">
            <v>0</v>
          </cell>
          <cell r="M263">
            <v>200.2</v>
          </cell>
          <cell r="N263">
            <v>0</v>
          </cell>
          <cell r="O263">
            <v>200.2</v>
          </cell>
          <cell r="P263">
            <v>11</v>
          </cell>
          <cell r="Q263">
            <v>0</v>
          </cell>
          <cell r="R263">
            <v>11</v>
          </cell>
          <cell r="S263">
            <v>11</v>
          </cell>
          <cell r="T263">
            <v>9.68</v>
          </cell>
          <cell r="U263">
            <v>0</v>
          </cell>
          <cell r="V263">
            <v>14.475999999999999</v>
          </cell>
          <cell r="W263">
            <v>0.61866282420749275</v>
          </cell>
          <cell r="X263">
            <v>62</v>
          </cell>
          <cell r="Y263" t="str">
            <v>Yes</v>
          </cell>
          <cell r="Z263" t="str">
            <v>Yes</v>
          </cell>
          <cell r="AA263"/>
          <cell r="AB263" t="str">
            <v>Yes</v>
          </cell>
          <cell r="AC263"/>
          <cell r="AD263"/>
          <cell r="AE263"/>
          <cell r="AF263"/>
          <cell r="AG263">
            <v>947.5</v>
          </cell>
          <cell r="AH263">
            <v>203405.50999999998</v>
          </cell>
          <cell r="AI263">
            <v>189689.5</v>
          </cell>
          <cell r="AJ263">
            <v>13716.009999999998</v>
          </cell>
          <cell r="AK263"/>
          <cell r="AL263"/>
          <cell r="AM263"/>
          <cell r="AN263"/>
          <cell r="AO263">
            <v>10.08</v>
          </cell>
          <cell r="AP263">
            <v>2163.93408</v>
          </cell>
          <cell r="AQ263">
            <v>2018.0159999999998</v>
          </cell>
          <cell r="AR263">
            <v>145.91808</v>
          </cell>
          <cell r="AS263">
            <v>191707.516</v>
          </cell>
          <cell r="AT263">
            <v>13861.928079999998</v>
          </cell>
        </row>
        <row r="264">
          <cell r="D264">
            <v>22161</v>
          </cell>
          <cell r="E264" t="str">
            <v>BASS</v>
          </cell>
          <cell r="F264" t="str">
            <v>Elementary</v>
          </cell>
          <cell r="G264" t="str">
            <v>Network 11</v>
          </cell>
          <cell r="H264">
            <v>417</v>
          </cell>
          <cell r="I264">
            <v>367</v>
          </cell>
          <cell r="J264">
            <v>0</v>
          </cell>
          <cell r="K264">
            <v>0.88009592326139086</v>
          </cell>
          <cell r="L264">
            <v>0</v>
          </cell>
          <cell r="M264">
            <v>256.89999999999998</v>
          </cell>
          <cell r="N264">
            <v>0</v>
          </cell>
          <cell r="O264">
            <v>256.89999999999998</v>
          </cell>
          <cell r="P264">
            <v>10</v>
          </cell>
          <cell r="Q264">
            <v>0</v>
          </cell>
          <cell r="R264">
            <v>10</v>
          </cell>
          <cell r="S264">
            <v>0</v>
          </cell>
          <cell r="T264">
            <v>0</v>
          </cell>
          <cell r="U264">
            <v>0</v>
          </cell>
          <cell r="V264">
            <v>7</v>
          </cell>
          <cell r="W264">
            <v>0.61803278688524588</v>
          </cell>
          <cell r="X264">
            <v>62</v>
          </cell>
          <cell r="Y264" t="str">
            <v>Yes</v>
          </cell>
          <cell r="Z264" t="str">
            <v>Yes</v>
          </cell>
          <cell r="AA264"/>
          <cell r="AB264" t="str">
            <v>Yes</v>
          </cell>
          <cell r="AC264"/>
          <cell r="AD264"/>
          <cell r="AE264"/>
          <cell r="AF264"/>
          <cell r="AG264">
            <v>947.5</v>
          </cell>
          <cell r="AH264">
            <v>250045.24999999997</v>
          </cell>
          <cell r="AI264">
            <v>243412.74999999997</v>
          </cell>
          <cell r="AJ264">
            <v>6632.5</v>
          </cell>
          <cell r="AK264"/>
          <cell r="AL264"/>
          <cell r="AM264"/>
          <cell r="AN264"/>
          <cell r="AO264">
            <v>10.08</v>
          </cell>
          <cell r="AP264">
            <v>2660.1119999999996</v>
          </cell>
          <cell r="AQ264">
            <v>2589.5519999999997</v>
          </cell>
          <cell r="AR264">
            <v>70.56</v>
          </cell>
          <cell r="AS264">
            <v>246002.30199999997</v>
          </cell>
          <cell r="AT264">
            <v>6703.06</v>
          </cell>
        </row>
        <row r="265">
          <cell r="D265">
            <v>22141</v>
          </cell>
          <cell r="E265" t="str">
            <v>BARRY</v>
          </cell>
          <cell r="F265" t="str">
            <v>Elementary</v>
          </cell>
          <cell r="G265" t="str">
            <v>Network  4</v>
          </cell>
          <cell r="H265">
            <v>575</v>
          </cell>
          <cell r="I265">
            <v>499</v>
          </cell>
          <cell r="J265">
            <v>0</v>
          </cell>
          <cell r="K265">
            <v>0.86782608695652175</v>
          </cell>
          <cell r="L265">
            <v>0</v>
          </cell>
          <cell r="M265">
            <v>349.29999999999995</v>
          </cell>
          <cell r="N265">
            <v>0</v>
          </cell>
          <cell r="O265">
            <v>349.29999999999995</v>
          </cell>
          <cell r="P265">
            <v>18</v>
          </cell>
          <cell r="Q265">
            <v>0</v>
          </cell>
          <cell r="R265">
            <v>18</v>
          </cell>
          <cell r="S265">
            <v>26</v>
          </cell>
          <cell r="T265">
            <v>22.563478260869566</v>
          </cell>
          <cell r="U265">
            <v>0</v>
          </cell>
          <cell r="V265">
            <v>28.394434782608695</v>
          </cell>
          <cell r="W265">
            <v>0.61016871531923855</v>
          </cell>
          <cell r="X265">
            <v>62</v>
          </cell>
          <cell r="Y265" t="str">
            <v>Yes</v>
          </cell>
          <cell r="Z265" t="str">
            <v>Yes</v>
          </cell>
          <cell r="AA265"/>
          <cell r="AB265" t="str">
            <v>Yes</v>
          </cell>
          <cell r="AC265"/>
          <cell r="AD265"/>
          <cell r="AE265"/>
          <cell r="AF265"/>
          <cell r="AG265">
            <v>947.5</v>
          </cell>
          <cell r="AH265">
            <v>357865.47695652168</v>
          </cell>
          <cell r="AI265">
            <v>330961.74999999994</v>
          </cell>
          <cell r="AJ265">
            <v>26903.726956521739</v>
          </cell>
          <cell r="AK265"/>
          <cell r="AL265"/>
          <cell r="AM265"/>
          <cell r="AN265"/>
          <cell r="AO265">
            <v>10.08</v>
          </cell>
          <cell r="AP265">
            <v>3807.1599026086951</v>
          </cell>
          <cell r="AQ265">
            <v>3520.9439999999995</v>
          </cell>
          <cell r="AR265">
            <v>286.21590260869567</v>
          </cell>
          <cell r="AS265">
            <v>334482.69399999996</v>
          </cell>
          <cell r="AT265">
            <v>27189.942859130435</v>
          </cell>
        </row>
        <row r="266">
          <cell r="D266">
            <v>22131</v>
          </cell>
          <cell r="E266" t="str">
            <v>BARNARD</v>
          </cell>
          <cell r="F266" t="str">
            <v>Elementary</v>
          </cell>
          <cell r="G266" t="str">
            <v>Network 10</v>
          </cell>
          <cell r="H266">
            <v>244</v>
          </cell>
          <cell r="I266">
            <v>209</v>
          </cell>
          <cell r="J266">
            <v>8</v>
          </cell>
          <cell r="K266">
            <v>0.85655737704918034</v>
          </cell>
          <cell r="L266">
            <v>3.2786885245901641E-2</v>
          </cell>
          <cell r="M266">
            <v>146.29999999999998</v>
          </cell>
          <cell r="N266">
            <v>2.4</v>
          </cell>
          <cell r="O266">
            <v>148.69999999999999</v>
          </cell>
          <cell r="P266">
            <v>8</v>
          </cell>
          <cell r="Q266">
            <v>0</v>
          </cell>
          <cell r="R266">
            <v>8</v>
          </cell>
          <cell r="S266">
            <v>37</v>
          </cell>
          <cell r="T266">
            <v>31.692622950819672</v>
          </cell>
          <cell r="U266">
            <v>1.2131147540983607</v>
          </cell>
          <cell r="V266">
            <v>28.14877049180328</v>
          </cell>
          <cell r="W266">
            <v>0.61193346190935383</v>
          </cell>
          <cell r="X266">
            <v>62</v>
          </cell>
          <cell r="Y266" t="str">
            <v>Yes</v>
          </cell>
          <cell r="Z266" t="str">
            <v>Yes</v>
          </cell>
          <cell r="AA266"/>
          <cell r="AB266" t="str">
            <v>Yes</v>
          </cell>
          <cell r="AC266"/>
          <cell r="AD266"/>
          <cell r="AE266"/>
          <cell r="AF266"/>
          <cell r="AG266">
            <v>947.5</v>
          </cell>
          <cell r="AH266">
            <v>167564.2100409836</v>
          </cell>
          <cell r="AI266">
            <v>140893.25</v>
          </cell>
          <cell r="AJ266">
            <v>26670.960040983606</v>
          </cell>
          <cell r="AK266"/>
          <cell r="AL266"/>
          <cell r="AM266"/>
          <cell r="AN266"/>
          <cell r="AO266">
            <v>10.08</v>
          </cell>
          <cell r="AP266">
            <v>1782.6356065573768</v>
          </cell>
          <cell r="AQ266">
            <v>1498.896</v>
          </cell>
          <cell r="AR266">
            <v>283.73960655737704</v>
          </cell>
          <cell r="AS266">
            <v>142392.14600000001</v>
          </cell>
          <cell r="AT266">
            <v>26954.699647540983</v>
          </cell>
        </row>
        <row r="267">
          <cell r="D267">
            <v>22081</v>
          </cell>
          <cell r="E267" t="str">
            <v>ARMSTRONG G</v>
          </cell>
          <cell r="F267" t="str">
            <v>Elementary</v>
          </cell>
          <cell r="G267" t="str">
            <v>Network  2</v>
          </cell>
          <cell r="H267">
            <v>1253</v>
          </cell>
          <cell r="I267">
            <v>1102</v>
          </cell>
          <cell r="J267">
            <v>2</v>
          </cell>
          <cell r="K267">
            <v>0.87948922585794098</v>
          </cell>
          <cell r="L267">
            <v>1.5961691939345571E-3</v>
          </cell>
          <cell r="M267">
            <v>771.4</v>
          </cell>
          <cell r="N267">
            <v>0.6</v>
          </cell>
          <cell r="O267">
            <v>772</v>
          </cell>
          <cell r="P267">
            <v>23</v>
          </cell>
          <cell r="Q267">
            <v>0</v>
          </cell>
          <cell r="R267">
            <v>23</v>
          </cell>
          <cell r="S267">
            <v>74</v>
          </cell>
          <cell r="T267">
            <v>65.082202713487632</v>
          </cell>
          <cell r="U267">
            <v>0.11811652035115723</v>
          </cell>
          <cell r="V267">
            <v>61.692976855546689</v>
          </cell>
          <cell r="W267">
            <v>0.61755035322633089</v>
          </cell>
          <cell r="X267">
            <v>62</v>
          </cell>
          <cell r="Y267" t="str">
            <v>Yes</v>
          </cell>
          <cell r="Z267" t="str">
            <v>Yes</v>
          </cell>
          <cell r="AA267"/>
          <cell r="AB267" t="str">
            <v>Yes</v>
          </cell>
          <cell r="AC267"/>
          <cell r="AD267"/>
          <cell r="AE267"/>
          <cell r="AF267"/>
          <cell r="AG267">
            <v>947.5</v>
          </cell>
          <cell r="AH267">
            <v>789924.09557063051</v>
          </cell>
          <cell r="AI267">
            <v>731470</v>
          </cell>
          <cell r="AJ267">
            <v>58454.095570630489</v>
          </cell>
          <cell r="AK267"/>
          <cell r="AL267"/>
          <cell r="AM267"/>
          <cell r="AN267"/>
          <cell r="AO267">
            <v>10.08</v>
          </cell>
          <cell r="AP267">
            <v>8403.6252067039113</v>
          </cell>
          <cell r="AQ267">
            <v>7781.76</v>
          </cell>
          <cell r="AR267">
            <v>621.86520670391064</v>
          </cell>
          <cell r="AS267">
            <v>739251.76</v>
          </cell>
          <cell r="AT267">
            <v>59075.960777334396</v>
          </cell>
        </row>
        <row r="268">
          <cell r="D268">
            <v>22641</v>
          </cell>
          <cell r="E268" t="str">
            <v>ALDRIDGE</v>
          </cell>
          <cell r="F268" t="str">
            <v>Elementary</v>
          </cell>
          <cell r="G268" t="str">
            <v>Network 13</v>
          </cell>
          <cell r="H268">
            <v>167</v>
          </cell>
          <cell r="I268">
            <v>145</v>
          </cell>
          <cell r="J268">
            <v>2</v>
          </cell>
          <cell r="K268">
            <v>0.86826347305389218</v>
          </cell>
          <cell r="L268">
            <v>1.1976047904191617E-2</v>
          </cell>
          <cell r="M268">
            <v>101.5</v>
          </cell>
          <cell r="N268">
            <v>0.6</v>
          </cell>
          <cell r="O268">
            <v>102.1</v>
          </cell>
          <cell r="P268">
            <v>2</v>
          </cell>
          <cell r="Q268">
            <v>0</v>
          </cell>
          <cell r="R268">
            <v>2</v>
          </cell>
          <cell r="S268">
            <v>0</v>
          </cell>
          <cell r="T268">
            <v>0</v>
          </cell>
          <cell r="U268">
            <v>0</v>
          </cell>
          <cell r="V268">
            <v>1.4</v>
          </cell>
          <cell r="W268">
            <v>0.6124260355029586</v>
          </cell>
          <cell r="X268">
            <v>62</v>
          </cell>
          <cell r="Y268" t="str">
            <v>Yes</v>
          </cell>
          <cell r="Z268" t="str">
            <v>Yes</v>
          </cell>
          <cell r="AA268"/>
          <cell r="AB268" t="str">
            <v>Yes</v>
          </cell>
          <cell r="AC268"/>
          <cell r="AD268"/>
          <cell r="AE268"/>
          <cell r="AF268"/>
          <cell r="AG268">
            <v>947.5</v>
          </cell>
          <cell r="AH268">
            <v>98066.25</v>
          </cell>
          <cell r="AI268">
            <v>96739.75</v>
          </cell>
          <cell r="AJ268">
            <v>1326.5</v>
          </cell>
          <cell r="AK268"/>
          <cell r="AL268"/>
          <cell r="AM268"/>
          <cell r="AN268"/>
          <cell r="AO268">
            <v>10.08</v>
          </cell>
          <cell r="AP268">
            <v>1043.28</v>
          </cell>
          <cell r="AQ268">
            <v>1029.1679999999999</v>
          </cell>
          <cell r="AR268">
            <v>14.111999999999998</v>
          </cell>
          <cell r="AS268">
            <v>97768.918000000005</v>
          </cell>
          <cell r="AT268">
            <v>1340.6120000000001</v>
          </cell>
        </row>
        <row r="269">
          <cell r="D269">
            <v>26431</v>
          </cell>
          <cell r="E269" t="str">
            <v>WHITE</v>
          </cell>
          <cell r="F269" t="str">
            <v>Elementary</v>
          </cell>
          <cell r="G269" t="str">
            <v>Network 13</v>
          </cell>
          <cell r="H269">
            <v>142</v>
          </cell>
          <cell r="I269">
            <v>127</v>
          </cell>
          <cell r="J269">
            <v>1</v>
          </cell>
          <cell r="K269">
            <v>0.89436619718309862</v>
          </cell>
          <cell r="L269">
            <v>7.0422535211267607E-3</v>
          </cell>
          <cell r="M269">
            <v>88.899999999999991</v>
          </cell>
          <cell r="N269">
            <v>0.3</v>
          </cell>
          <cell r="O269">
            <v>89.199999999999989</v>
          </cell>
          <cell r="P269">
            <v>1</v>
          </cell>
          <cell r="Q269">
            <v>0</v>
          </cell>
          <cell r="R269">
            <v>1</v>
          </cell>
          <cell r="S269">
            <v>1</v>
          </cell>
          <cell r="T269">
            <v>0.89436619718309862</v>
          </cell>
          <cell r="U269">
            <v>7.0422535211267607E-3</v>
          </cell>
          <cell r="V269">
            <v>1.328169014084507</v>
          </cell>
          <cell r="W269">
            <v>0.62866784037558676</v>
          </cell>
          <cell r="X269">
            <v>63</v>
          </cell>
          <cell r="Y269" t="str">
            <v>Yes</v>
          </cell>
          <cell r="Z269" t="str">
            <v>Yes</v>
          </cell>
          <cell r="AA269"/>
          <cell r="AB269" t="str">
            <v>Yes</v>
          </cell>
          <cell r="AC269"/>
          <cell r="AD269"/>
          <cell r="AE269"/>
          <cell r="AF269"/>
          <cell r="AG269">
            <v>962.5</v>
          </cell>
          <cell r="AH269">
            <v>87133.362676056335</v>
          </cell>
          <cell r="AI269">
            <v>85854.999999999985</v>
          </cell>
          <cell r="AJ269">
            <v>1278.3626760563379</v>
          </cell>
          <cell r="AK269"/>
          <cell r="AL269"/>
          <cell r="AM269"/>
          <cell r="AN269"/>
          <cell r="AO269">
            <v>10.220000000000001</v>
          </cell>
          <cell r="AP269">
            <v>925.19788732394363</v>
          </cell>
          <cell r="AQ269">
            <v>911.62399999999991</v>
          </cell>
          <cell r="AR269">
            <v>13.573887323943662</v>
          </cell>
          <cell r="AS269">
            <v>86766.623999999982</v>
          </cell>
          <cell r="AT269">
            <v>1291.9365633802815</v>
          </cell>
        </row>
        <row r="270">
          <cell r="D270">
            <v>51071</v>
          </cell>
          <cell r="E270" t="str">
            <v>WELLS HS</v>
          </cell>
          <cell r="F270" t="str">
            <v>High School</v>
          </cell>
          <cell r="G270" t="str">
            <v>ISP</v>
          </cell>
          <cell r="H270">
            <v>365</v>
          </cell>
          <cell r="I270">
            <v>326</v>
          </cell>
          <cell r="J270">
            <v>0</v>
          </cell>
          <cell r="K270">
            <v>0.89315068493150684</v>
          </cell>
          <cell r="L270">
            <v>0</v>
          </cell>
          <cell r="M270">
            <v>228.2</v>
          </cell>
          <cell r="N270">
            <v>0</v>
          </cell>
          <cell r="O270">
            <v>228.2</v>
          </cell>
          <cell r="P270">
            <v>18</v>
          </cell>
          <cell r="Q270">
            <v>0</v>
          </cell>
          <cell r="R270">
            <v>18</v>
          </cell>
          <cell r="S270">
            <v>346</v>
          </cell>
          <cell r="T270">
            <v>309.03013698630139</v>
          </cell>
          <cell r="U270">
            <v>0</v>
          </cell>
          <cell r="V270">
            <v>228.92109589041095</v>
          </cell>
          <cell r="W270">
            <v>0.62705225773718931</v>
          </cell>
          <cell r="X270">
            <v>63</v>
          </cell>
          <cell r="Y270" t="str">
            <v>Yes</v>
          </cell>
          <cell r="Z270" t="str">
            <v>Yes</v>
          </cell>
          <cell r="AA270"/>
          <cell r="AB270" t="str">
            <v>Yes</v>
          </cell>
          <cell r="AC270"/>
          <cell r="AD270"/>
          <cell r="AE270"/>
          <cell r="AF270"/>
          <cell r="AG270">
            <v>962.5</v>
          </cell>
          <cell r="AH270">
            <v>439979.05479452055</v>
          </cell>
          <cell r="AI270">
            <v>219642.5</v>
          </cell>
          <cell r="AJ270">
            <v>220336.55479452055</v>
          </cell>
          <cell r="AK270"/>
          <cell r="AL270"/>
          <cell r="AM270"/>
          <cell r="AN270"/>
          <cell r="AO270">
            <v>10.220000000000001</v>
          </cell>
          <cell r="AP270">
            <v>4671.7776000000003</v>
          </cell>
          <cell r="AQ270">
            <v>2332.2040000000002</v>
          </cell>
          <cell r="AR270">
            <v>2339.5736000000002</v>
          </cell>
          <cell r="AS270">
            <v>221974.704</v>
          </cell>
          <cell r="AT270">
            <v>222676.12839452055</v>
          </cell>
        </row>
        <row r="271">
          <cell r="D271">
            <v>25471</v>
          </cell>
          <cell r="E271" t="str">
            <v>STEVENSON</v>
          </cell>
          <cell r="F271" t="str">
            <v>Elementary</v>
          </cell>
          <cell r="G271" t="str">
            <v>Network 10</v>
          </cell>
          <cell r="H271">
            <v>1135</v>
          </cell>
          <cell r="I271">
            <v>997</v>
          </cell>
          <cell r="J271">
            <v>0</v>
          </cell>
          <cell r="K271">
            <v>0.87841409691629957</v>
          </cell>
          <cell r="L271">
            <v>0</v>
          </cell>
          <cell r="M271">
            <v>697.9</v>
          </cell>
          <cell r="N271">
            <v>0</v>
          </cell>
          <cell r="O271">
            <v>697.9</v>
          </cell>
          <cell r="P271">
            <v>83</v>
          </cell>
          <cell r="Q271">
            <v>0</v>
          </cell>
          <cell r="R271">
            <v>83</v>
          </cell>
          <cell r="S271">
            <v>19</v>
          </cell>
          <cell r="T271">
            <v>16.689867841409693</v>
          </cell>
          <cell r="U271">
            <v>0</v>
          </cell>
          <cell r="V271">
            <v>69.78290748898678</v>
          </cell>
          <cell r="W271">
            <v>0.62060057193935869</v>
          </cell>
          <cell r="X271">
            <v>63</v>
          </cell>
          <cell r="Y271" t="str">
            <v>Yes</v>
          </cell>
          <cell r="Z271" t="str">
            <v>Yes</v>
          </cell>
          <cell r="AA271"/>
          <cell r="AB271" t="str">
            <v>Yes</v>
          </cell>
          <cell r="AC271"/>
          <cell r="AD271"/>
          <cell r="AE271"/>
          <cell r="AF271"/>
          <cell r="AG271">
            <v>962.5</v>
          </cell>
          <cell r="AH271">
            <v>738894.79845814977</v>
          </cell>
          <cell r="AI271">
            <v>671728.75</v>
          </cell>
          <cell r="AJ271">
            <v>67166.048458149773</v>
          </cell>
          <cell r="AK271"/>
          <cell r="AL271"/>
          <cell r="AM271"/>
          <cell r="AN271"/>
          <cell r="AO271">
            <v>10.220000000000001</v>
          </cell>
          <cell r="AP271">
            <v>7845.7193145374449</v>
          </cell>
          <cell r="AQ271">
            <v>7132.5380000000005</v>
          </cell>
          <cell r="AR271">
            <v>713.1813145374449</v>
          </cell>
          <cell r="AS271">
            <v>678861.28799999994</v>
          </cell>
          <cell r="AT271">
            <v>67879.22977268722</v>
          </cell>
        </row>
        <row r="272">
          <cell r="D272">
            <v>26521</v>
          </cell>
          <cell r="E272" t="str">
            <v>STAGG</v>
          </cell>
          <cell r="F272" t="str">
            <v>Elementary</v>
          </cell>
          <cell r="G272" t="str">
            <v>AUSL</v>
          </cell>
          <cell r="H272">
            <v>378</v>
          </cell>
          <cell r="I272">
            <v>331</v>
          </cell>
          <cell r="J272">
            <v>3</v>
          </cell>
          <cell r="K272">
            <v>0.8756613756613757</v>
          </cell>
          <cell r="L272">
            <v>7.9365079365079361E-3</v>
          </cell>
          <cell r="M272">
            <v>231.7</v>
          </cell>
          <cell r="N272">
            <v>0.89999999999999991</v>
          </cell>
          <cell r="O272">
            <v>232.6</v>
          </cell>
          <cell r="P272">
            <v>34</v>
          </cell>
          <cell r="Q272">
            <v>0</v>
          </cell>
          <cell r="R272">
            <v>34</v>
          </cell>
          <cell r="S272">
            <v>2</v>
          </cell>
          <cell r="T272">
            <v>1.7513227513227514</v>
          </cell>
          <cell r="U272">
            <v>1.5873015873015872E-2</v>
          </cell>
          <cell r="V272">
            <v>25.030687830687828</v>
          </cell>
          <cell r="W272">
            <v>0.62229634741712025</v>
          </cell>
          <cell r="X272">
            <v>63</v>
          </cell>
          <cell r="Y272" t="str">
            <v>Yes</v>
          </cell>
          <cell r="Z272" t="str">
            <v>Yes</v>
          </cell>
          <cell r="AA272"/>
          <cell r="AB272" t="str">
            <v>Yes</v>
          </cell>
          <cell r="AC272"/>
          <cell r="AD272"/>
          <cell r="AE272"/>
          <cell r="AF272"/>
          <cell r="AG272">
            <v>962.5</v>
          </cell>
          <cell r="AH272">
            <v>247969.53703703702</v>
          </cell>
          <cell r="AI272">
            <v>223877.5</v>
          </cell>
          <cell r="AJ272">
            <v>24092.037037037033</v>
          </cell>
          <cell r="AK272"/>
          <cell r="AL272"/>
          <cell r="AM272"/>
          <cell r="AN272"/>
          <cell r="AO272">
            <v>10.220000000000001</v>
          </cell>
          <cell r="AP272">
            <v>2632.9856296296293</v>
          </cell>
          <cell r="AQ272">
            <v>2377.172</v>
          </cell>
          <cell r="AR272">
            <v>255.81362962962962</v>
          </cell>
          <cell r="AS272">
            <v>226254.67199999999</v>
          </cell>
          <cell r="AT272">
            <v>24347.850666666662</v>
          </cell>
        </row>
        <row r="273">
          <cell r="D273">
            <v>30101</v>
          </cell>
          <cell r="E273" t="str">
            <v>SALAZAR</v>
          </cell>
          <cell r="F273" t="str">
            <v>Elementary</v>
          </cell>
          <cell r="G273" t="str">
            <v>Network  6</v>
          </cell>
          <cell r="H273">
            <v>308</v>
          </cell>
          <cell r="I273">
            <v>272</v>
          </cell>
          <cell r="J273">
            <v>2</v>
          </cell>
          <cell r="K273">
            <v>0.88311688311688308</v>
          </cell>
          <cell r="L273">
            <v>6.4935064935064939E-3</v>
          </cell>
          <cell r="M273">
            <v>190.39999999999998</v>
          </cell>
          <cell r="N273">
            <v>0.6</v>
          </cell>
          <cell r="O273">
            <v>190.99999999999997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0.62012987012987009</v>
          </cell>
          <cell r="X273">
            <v>63</v>
          </cell>
          <cell r="Y273" t="str">
            <v>Yes</v>
          </cell>
          <cell r="Z273" t="str">
            <v>Yes</v>
          </cell>
          <cell r="AA273"/>
          <cell r="AB273" t="str">
            <v>Yes</v>
          </cell>
          <cell r="AC273"/>
          <cell r="AD273"/>
          <cell r="AE273"/>
          <cell r="AF273"/>
          <cell r="AG273">
            <v>962.5</v>
          </cell>
          <cell r="AH273">
            <v>183837.49999999997</v>
          </cell>
          <cell r="AI273">
            <v>183837.49999999997</v>
          </cell>
          <cell r="AJ273">
            <v>0</v>
          </cell>
          <cell r="AK273"/>
          <cell r="AL273"/>
          <cell r="AM273"/>
          <cell r="AN273"/>
          <cell r="AO273">
            <v>10.220000000000001</v>
          </cell>
          <cell r="AP273">
            <v>1952.0199999999998</v>
          </cell>
          <cell r="AQ273">
            <v>1952.0199999999998</v>
          </cell>
          <cell r="AR273">
            <v>0</v>
          </cell>
          <cell r="AS273">
            <v>185789.51999999996</v>
          </cell>
          <cell r="AT273">
            <v>0</v>
          </cell>
        </row>
        <row r="274">
          <cell r="D274">
            <v>53041</v>
          </cell>
          <cell r="E274" t="str">
            <v>PROSSER HS</v>
          </cell>
          <cell r="F274" t="str">
            <v>High School</v>
          </cell>
          <cell r="G274" t="str">
            <v>Network  3</v>
          </cell>
          <cell r="H274">
            <v>1329</v>
          </cell>
          <cell r="I274">
            <v>1169</v>
          </cell>
          <cell r="J274">
            <v>38</v>
          </cell>
          <cell r="K274">
            <v>0.87960872836719339</v>
          </cell>
          <cell r="L274">
            <v>2.8592927012791574E-2</v>
          </cell>
          <cell r="M274">
            <v>818.3</v>
          </cell>
          <cell r="N274">
            <v>11.4</v>
          </cell>
          <cell r="O274">
            <v>829.69999999999993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0.62430398796087283</v>
          </cell>
          <cell r="X274">
            <v>63</v>
          </cell>
          <cell r="Y274" t="str">
            <v>Yes</v>
          </cell>
          <cell r="Z274" t="str">
            <v>Yes</v>
          </cell>
          <cell r="AA274"/>
          <cell r="AB274" t="str">
            <v>Yes</v>
          </cell>
          <cell r="AC274"/>
          <cell r="AD274"/>
          <cell r="AE274"/>
          <cell r="AF274"/>
          <cell r="AG274">
            <v>962.5</v>
          </cell>
          <cell r="AH274">
            <v>798586.24999999988</v>
          </cell>
          <cell r="AI274">
            <v>798586.24999999988</v>
          </cell>
          <cell r="AJ274">
            <v>0</v>
          </cell>
          <cell r="AK274"/>
          <cell r="AL274"/>
          <cell r="AM274"/>
          <cell r="AN274"/>
          <cell r="AO274">
            <v>10.220000000000001</v>
          </cell>
          <cell r="AP274">
            <v>8479.5339999999997</v>
          </cell>
          <cell r="AQ274">
            <v>8479.5339999999997</v>
          </cell>
          <cell r="AR274">
            <v>0</v>
          </cell>
          <cell r="AS274">
            <v>807065.78399999987</v>
          </cell>
          <cell r="AT274">
            <v>0</v>
          </cell>
        </row>
        <row r="275">
          <cell r="D275">
            <v>22581</v>
          </cell>
          <cell r="E275" t="str">
            <v>PRIETO</v>
          </cell>
          <cell r="F275" t="str">
            <v>Elementary</v>
          </cell>
          <cell r="G275" t="str">
            <v>ISP</v>
          </cell>
          <cell r="H275">
            <v>933</v>
          </cell>
          <cell r="I275">
            <v>825</v>
          </cell>
          <cell r="J275">
            <v>0</v>
          </cell>
          <cell r="K275">
            <v>0.88424437299035374</v>
          </cell>
          <cell r="L275">
            <v>0</v>
          </cell>
          <cell r="M275">
            <v>577.5</v>
          </cell>
          <cell r="N275">
            <v>0</v>
          </cell>
          <cell r="O275">
            <v>577.5</v>
          </cell>
          <cell r="P275">
            <v>24</v>
          </cell>
          <cell r="Q275">
            <v>0</v>
          </cell>
          <cell r="R275">
            <v>24</v>
          </cell>
          <cell r="S275">
            <v>18</v>
          </cell>
          <cell r="T275">
            <v>15.916398713826368</v>
          </cell>
          <cell r="U275">
            <v>0</v>
          </cell>
          <cell r="V275">
            <v>27.941479099678453</v>
          </cell>
          <cell r="W275">
            <v>0.62096561958941376</v>
          </cell>
          <cell r="X275">
            <v>63</v>
          </cell>
          <cell r="Y275" t="str">
            <v>Yes</v>
          </cell>
          <cell r="Z275" t="str">
            <v>Yes</v>
          </cell>
          <cell r="AA275"/>
          <cell r="AB275" t="str">
            <v>Yes</v>
          </cell>
          <cell r="AC275"/>
          <cell r="AD275"/>
          <cell r="AE275"/>
          <cell r="AF275"/>
          <cell r="AG275">
            <v>962.5</v>
          </cell>
          <cell r="AH275">
            <v>582737.42363344051</v>
          </cell>
          <cell r="AI275">
            <v>555843.75</v>
          </cell>
          <cell r="AJ275">
            <v>26893.67363344051</v>
          </cell>
          <cell r="AK275"/>
          <cell r="AL275"/>
          <cell r="AM275"/>
          <cell r="AN275"/>
          <cell r="AO275">
            <v>10.220000000000001</v>
          </cell>
          <cell r="AP275">
            <v>6187.6119163987141</v>
          </cell>
          <cell r="AQ275">
            <v>5902.05</v>
          </cell>
          <cell r="AR275">
            <v>285.56191639871383</v>
          </cell>
          <cell r="AS275">
            <v>561745.80000000005</v>
          </cell>
          <cell r="AT275">
            <v>27179.235549839224</v>
          </cell>
        </row>
        <row r="276">
          <cell r="D276">
            <v>31101</v>
          </cell>
          <cell r="E276" t="str">
            <v>NINOS HEROES</v>
          </cell>
          <cell r="F276" t="str">
            <v>Elementary</v>
          </cell>
          <cell r="G276" t="str">
            <v>Network 12</v>
          </cell>
          <cell r="H276">
            <v>321</v>
          </cell>
          <cell r="I276">
            <v>286</v>
          </cell>
          <cell r="J276">
            <v>0</v>
          </cell>
          <cell r="K276">
            <v>0.8909657320872274</v>
          </cell>
          <cell r="L276">
            <v>0</v>
          </cell>
          <cell r="M276">
            <v>200.2</v>
          </cell>
          <cell r="N276">
            <v>0</v>
          </cell>
          <cell r="O276">
            <v>200.2</v>
          </cell>
          <cell r="P276">
            <v>17</v>
          </cell>
          <cell r="Q276">
            <v>0</v>
          </cell>
          <cell r="R276">
            <v>17</v>
          </cell>
          <cell r="S276">
            <v>0</v>
          </cell>
          <cell r="T276">
            <v>0</v>
          </cell>
          <cell r="U276">
            <v>0</v>
          </cell>
          <cell r="V276">
            <v>11.899999999999999</v>
          </cell>
          <cell r="W276">
            <v>0.62751479289940826</v>
          </cell>
          <cell r="X276">
            <v>63</v>
          </cell>
          <cell r="Y276" t="str">
            <v>Yes</v>
          </cell>
          <cell r="Z276" t="str">
            <v>Yes</v>
          </cell>
          <cell r="AA276"/>
          <cell r="AB276" t="str">
            <v>Yes</v>
          </cell>
          <cell r="AC276"/>
          <cell r="AD276"/>
          <cell r="AE276"/>
          <cell r="AF276"/>
          <cell r="AG276">
            <v>962.5</v>
          </cell>
          <cell r="AH276">
            <v>204146.25</v>
          </cell>
          <cell r="AI276">
            <v>192692.5</v>
          </cell>
          <cell r="AJ276">
            <v>11453.749999999998</v>
          </cell>
          <cell r="AK276"/>
          <cell r="AL276"/>
          <cell r="AM276"/>
          <cell r="AN276"/>
          <cell r="AO276">
            <v>10.220000000000001</v>
          </cell>
          <cell r="AP276">
            <v>2167.6620000000003</v>
          </cell>
          <cell r="AQ276">
            <v>2046.0440000000001</v>
          </cell>
          <cell r="AR276">
            <v>121.61799999999999</v>
          </cell>
          <cell r="AS276">
            <v>194738.54399999999</v>
          </cell>
          <cell r="AT276">
            <v>11575.367999999999</v>
          </cell>
        </row>
        <row r="277">
          <cell r="D277">
            <v>66911</v>
          </cell>
          <cell r="E277" t="str">
            <v>MOVING EVEREST</v>
          </cell>
          <cell r="F277" t="str">
            <v>Charter</v>
          </cell>
          <cell r="G277" t="str">
            <v>Charter</v>
          </cell>
          <cell r="H277">
            <v>444</v>
          </cell>
          <cell r="I277">
            <v>395</v>
          </cell>
          <cell r="J277">
            <v>2</v>
          </cell>
          <cell r="K277">
            <v>0.88963963963963966</v>
          </cell>
          <cell r="L277">
            <v>4.5045045045045045E-3</v>
          </cell>
          <cell r="M277">
            <v>276.5</v>
          </cell>
          <cell r="N277">
            <v>0.6</v>
          </cell>
          <cell r="O277">
            <v>277.10000000000002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0.62409909909909911</v>
          </cell>
          <cell r="X277">
            <v>63</v>
          </cell>
          <cell r="Y277" t="str">
            <v>Yes</v>
          </cell>
          <cell r="Z277" t="str">
            <v>Yes</v>
          </cell>
          <cell r="AA277"/>
          <cell r="AB277" t="str">
            <v>Yes</v>
          </cell>
          <cell r="AC277"/>
          <cell r="AD277"/>
          <cell r="AE277"/>
          <cell r="AF277"/>
          <cell r="AG277">
            <v>962.5</v>
          </cell>
          <cell r="AH277">
            <v>266708.75</v>
          </cell>
          <cell r="AI277">
            <v>266708.75</v>
          </cell>
          <cell r="AJ277">
            <v>0</v>
          </cell>
          <cell r="AK277"/>
          <cell r="AL277"/>
          <cell r="AM277"/>
          <cell r="AN277"/>
          <cell r="AO277">
            <v>10.220000000000001</v>
          </cell>
          <cell r="AP277">
            <v>2831.9620000000004</v>
          </cell>
          <cell r="AQ277">
            <v>2831.9620000000004</v>
          </cell>
          <cell r="AR277">
            <v>0</v>
          </cell>
          <cell r="AS277">
            <v>269540.712</v>
          </cell>
          <cell r="AT277">
            <v>0</v>
          </cell>
        </row>
        <row r="278">
          <cell r="D278">
            <v>24171</v>
          </cell>
          <cell r="E278" t="str">
            <v>LIBBY</v>
          </cell>
          <cell r="F278" t="str">
            <v>Elementary</v>
          </cell>
          <cell r="G278" t="str">
            <v>Network 11</v>
          </cell>
          <cell r="H278">
            <v>344</v>
          </cell>
          <cell r="I278">
            <v>305</v>
          </cell>
          <cell r="J278">
            <v>1</v>
          </cell>
          <cell r="K278">
            <v>0.88662790697674421</v>
          </cell>
          <cell r="L278">
            <v>2.9069767441860465E-3</v>
          </cell>
          <cell r="M278">
            <v>213.5</v>
          </cell>
          <cell r="N278">
            <v>0.3</v>
          </cell>
          <cell r="O278">
            <v>213.8</v>
          </cell>
          <cell r="P278">
            <v>16</v>
          </cell>
          <cell r="Q278">
            <v>0</v>
          </cell>
          <cell r="R278">
            <v>16</v>
          </cell>
          <cell r="S278">
            <v>1</v>
          </cell>
          <cell r="T278">
            <v>0.88662790697674421</v>
          </cell>
          <cell r="U278">
            <v>2.9069767441860465E-3</v>
          </cell>
          <cell r="V278">
            <v>11.821511627906975</v>
          </cell>
          <cell r="W278">
            <v>0.62499033691940997</v>
          </cell>
          <cell r="X278">
            <v>63</v>
          </cell>
          <cell r="Y278" t="str">
            <v>Yes</v>
          </cell>
          <cell r="Z278" t="str">
            <v>Yes</v>
          </cell>
          <cell r="AA278"/>
          <cell r="AB278" t="str">
            <v>Yes</v>
          </cell>
          <cell r="AC278"/>
          <cell r="AD278"/>
          <cell r="AE278"/>
          <cell r="AF278"/>
          <cell r="AG278">
            <v>962.5</v>
          </cell>
          <cell r="AH278">
            <v>217160.70494186046</v>
          </cell>
          <cell r="AI278">
            <v>205782.5</v>
          </cell>
          <cell r="AJ278">
            <v>11378.204941860464</v>
          </cell>
          <cell r="AK278"/>
          <cell r="AL278"/>
          <cell r="AM278"/>
          <cell r="AN278"/>
          <cell r="AO278">
            <v>10.220000000000001</v>
          </cell>
          <cell r="AP278">
            <v>2305.8518488372097</v>
          </cell>
          <cell r="AQ278">
            <v>2185.0360000000001</v>
          </cell>
          <cell r="AR278">
            <v>120.8158488372093</v>
          </cell>
          <cell r="AS278">
            <v>207967.53599999999</v>
          </cell>
          <cell r="AT278">
            <v>11499.020790697674</v>
          </cell>
        </row>
        <row r="279">
          <cell r="D279">
            <v>31251</v>
          </cell>
          <cell r="E279" t="str">
            <v>HIGGINS</v>
          </cell>
          <cell r="F279" t="str">
            <v>Elementary</v>
          </cell>
          <cell r="G279" t="str">
            <v>Network 13</v>
          </cell>
          <cell r="H279">
            <v>239</v>
          </cell>
          <cell r="I279">
            <v>213</v>
          </cell>
          <cell r="J279">
            <v>1</v>
          </cell>
          <cell r="K279">
            <v>0.89121338912133896</v>
          </cell>
          <cell r="L279">
            <v>4.1841004184100415E-3</v>
          </cell>
          <cell r="M279">
            <v>149.1</v>
          </cell>
          <cell r="N279">
            <v>0.3</v>
          </cell>
          <cell r="O279">
            <v>149.4</v>
          </cell>
          <cell r="P279">
            <v>5</v>
          </cell>
          <cell r="Q279">
            <v>0</v>
          </cell>
          <cell r="R279">
            <v>5</v>
          </cell>
          <cell r="S279">
            <v>0</v>
          </cell>
          <cell r="T279">
            <v>0</v>
          </cell>
          <cell r="U279">
            <v>0</v>
          </cell>
          <cell r="V279">
            <v>3.5</v>
          </cell>
          <cell r="W279">
            <v>0.62663934426229506</v>
          </cell>
          <cell r="X279">
            <v>63</v>
          </cell>
          <cell r="Y279" t="str">
            <v>Yes</v>
          </cell>
          <cell r="Z279" t="str">
            <v>Yes</v>
          </cell>
          <cell r="AA279"/>
          <cell r="AB279" t="str">
            <v>Yes</v>
          </cell>
          <cell r="AC279"/>
          <cell r="AD279"/>
          <cell r="AE279"/>
          <cell r="AF279"/>
          <cell r="AG279">
            <v>962.5</v>
          </cell>
          <cell r="AH279">
            <v>147166.25</v>
          </cell>
          <cell r="AI279">
            <v>143797.5</v>
          </cell>
          <cell r="AJ279">
            <v>3368.75</v>
          </cell>
          <cell r="AK279"/>
          <cell r="AL279"/>
          <cell r="AM279"/>
          <cell r="AN279"/>
          <cell r="AO279">
            <v>10.220000000000001</v>
          </cell>
          <cell r="AP279">
            <v>1562.6380000000001</v>
          </cell>
          <cell r="AQ279">
            <v>1526.8680000000002</v>
          </cell>
          <cell r="AR279">
            <v>35.770000000000003</v>
          </cell>
          <cell r="AS279">
            <v>145324.36799999999</v>
          </cell>
          <cell r="AT279">
            <v>3404.52</v>
          </cell>
        </row>
        <row r="280">
          <cell r="D280">
            <v>29411</v>
          </cell>
          <cell r="E280" t="str">
            <v>FRAZIER PROSPECTIVE</v>
          </cell>
          <cell r="F280" t="str">
            <v>Elementary</v>
          </cell>
          <cell r="G280" t="str">
            <v>Network  5</v>
          </cell>
          <cell r="H280">
            <v>203</v>
          </cell>
          <cell r="I280">
            <v>180</v>
          </cell>
          <cell r="J280">
            <v>0</v>
          </cell>
          <cell r="K280">
            <v>0.88669950738916259</v>
          </cell>
          <cell r="L280">
            <v>0</v>
          </cell>
          <cell r="M280">
            <v>125.99999999999999</v>
          </cell>
          <cell r="N280">
            <v>0</v>
          </cell>
          <cell r="O280">
            <v>125.99999999999999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0.6206896551724137</v>
          </cell>
          <cell r="X280">
            <v>63</v>
          </cell>
          <cell r="Y280" t="str">
            <v>Yes</v>
          </cell>
          <cell r="Z280" t="str">
            <v>Yes</v>
          </cell>
          <cell r="AA280"/>
          <cell r="AB280" t="str">
            <v>Yes</v>
          </cell>
          <cell r="AC280"/>
          <cell r="AD280"/>
          <cell r="AE280"/>
          <cell r="AF280"/>
          <cell r="AG280">
            <v>962.5</v>
          </cell>
          <cell r="AH280">
            <v>121274.99999999999</v>
          </cell>
          <cell r="AI280">
            <v>121274.99999999999</v>
          </cell>
          <cell r="AJ280">
            <v>0</v>
          </cell>
          <cell r="AK280"/>
          <cell r="AL280"/>
          <cell r="AM280"/>
          <cell r="AN280"/>
          <cell r="AO280">
            <v>10.220000000000001</v>
          </cell>
          <cell r="AP280">
            <v>1287.72</v>
          </cell>
          <cell r="AQ280">
            <v>1287.72</v>
          </cell>
          <cell r="AR280">
            <v>0</v>
          </cell>
          <cell r="AS280">
            <v>122562.71999999999</v>
          </cell>
          <cell r="AT280">
            <v>0</v>
          </cell>
        </row>
        <row r="281">
          <cell r="D281">
            <v>66941</v>
          </cell>
          <cell r="E281" t="str">
            <v xml:space="preserve">FOUNDATIONS </v>
          </cell>
          <cell r="F281" t="str">
            <v>Charter</v>
          </cell>
          <cell r="G281" t="str">
            <v>Charter</v>
          </cell>
          <cell r="H281">
            <v>263</v>
          </cell>
          <cell r="I281">
            <v>236</v>
          </cell>
          <cell r="J281">
            <v>0</v>
          </cell>
          <cell r="K281">
            <v>0.89733840304182511</v>
          </cell>
          <cell r="L281">
            <v>0</v>
          </cell>
          <cell r="M281">
            <v>165.2</v>
          </cell>
          <cell r="N281">
            <v>0</v>
          </cell>
          <cell r="O281">
            <v>165.2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0.62813688212927754</v>
          </cell>
          <cell r="X281">
            <v>63</v>
          </cell>
          <cell r="Y281" t="str">
            <v>Yes</v>
          </cell>
          <cell r="Z281" t="str">
            <v>Yes</v>
          </cell>
          <cell r="AA281"/>
          <cell r="AB281" t="str">
            <v>Yes</v>
          </cell>
          <cell r="AC281"/>
          <cell r="AD281"/>
          <cell r="AE281"/>
          <cell r="AF281"/>
          <cell r="AG281">
            <v>962.5</v>
          </cell>
          <cell r="AH281">
            <v>159005</v>
          </cell>
          <cell r="AI281">
            <v>159005</v>
          </cell>
          <cell r="AJ281">
            <v>0</v>
          </cell>
          <cell r="AK281"/>
          <cell r="AL281"/>
          <cell r="AM281"/>
          <cell r="AN281"/>
          <cell r="AO281">
            <v>10.220000000000001</v>
          </cell>
          <cell r="AP281">
            <v>1688.3440000000001</v>
          </cell>
          <cell r="AQ281">
            <v>1688.3440000000001</v>
          </cell>
          <cell r="AR281">
            <v>0</v>
          </cell>
          <cell r="AS281">
            <v>160693.34400000001</v>
          </cell>
          <cell r="AT281">
            <v>0</v>
          </cell>
        </row>
        <row r="282">
          <cell r="D282">
            <v>23261</v>
          </cell>
          <cell r="E282" t="str">
            <v>FOSTER PARK</v>
          </cell>
          <cell r="F282" t="str">
            <v>Elementary</v>
          </cell>
          <cell r="G282" t="str">
            <v>Network 11</v>
          </cell>
          <cell r="H282">
            <v>303</v>
          </cell>
          <cell r="I282">
            <v>257</v>
          </cell>
          <cell r="J282">
            <v>18</v>
          </cell>
          <cell r="K282">
            <v>0.84818481848184824</v>
          </cell>
          <cell r="L282">
            <v>5.9405940594059403E-2</v>
          </cell>
          <cell r="M282">
            <v>179.89999999999998</v>
          </cell>
          <cell r="N282">
            <v>5.3999999999999995</v>
          </cell>
          <cell r="O282">
            <v>185.29999999999998</v>
          </cell>
          <cell r="P282">
            <v>36</v>
          </cell>
          <cell r="Q282">
            <v>0</v>
          </cell>
          <cell r="R282">
            <v>36</v>
          </cell>
          <cell r="S282">
            <v>11</v>
          </cell>
          <cell r="T282">
            <v>9.3300330033003309</v>
          </cell>
          <cell r="U282">
            <v>0.65346534653465338</v>
          </cell>
          <cell r="V282">
            <v>31.927062706270629</v>
          </cell>
          <cell r="W282">
            <v>0.62064875058934454</v>
          </cell>
          <cell r="X282">
            <v>63</v>
          </cell>
          <cell r="Y282" t="str">
            <v>Yes</v>
          </cell>
          <cell r="Z282" t="str">
            <v>Yes</v>
          </cell>
          <cell r="AA282"/>
          <cell r="AB282" t="str">
            <v>Yes</v>
          </cell>
          <cell r="AC282"/>
          <cell r="AD282"/>
          <cell r="AE282"/>
          <cell r="AF282"/>
          <cell r="AG282">
            <v>962.5</v>
          </cell>
          <cell r="AH282">
            <v>209081.04785478546</v>
          </cell>
          <cell r="AI282">
            <v>178351.24999999997</v>
          </cell>
          <cell r="AJ282">
            <v>30729.79785478548</v>
          </cell>
          <cell r="AK282"/>
          <cell r="AL282"/>
          <cell r="AM282"/>
          <cell r="AN282"/>
          <cell r="AO282">
            <v>10.220000000000001</v>
          </cell>
          <cell r="AP282">
            <v>2220.0605808580858</v>
          </cell>
          <cell r="AQ282">
            <v>1893.7659999999998</v>
          </cell>
          <cell r="AR282">
            <v>326.29458085808585</v>
          </cell>
          <cell r="AS282">
            <v>180245.01599999997</v>
          </cell>
          <cell r="AT282">
            <v>31056.092435643564</v>
          </cell>
        </row>
        <row r="283">
          <cell r="D283">
            <v>23141</v>
          </cell>
          <cell r="E283" t="str">
            <v>EVERETT</v>
          </cell>
          <cell r="F283" t="str">
            <v>Elementary</v>
          </cell>
          <cell r="G283" t="str">
            <v>Network  8</v>
          </cell>
          <cell r="H283">
            <v>129</v>
          </cell>
          <cell r="I283">
            <v>115</v>
          </cell>
          <cell r="J283">
            <v>0</v>
          </cell>
          <cell r="K283">
            <v>0.89147286821705429</v>
          </cell>
          <cell r="L283">
            <v>0</v>
          </cell>
          <cell r="M283">
            <v>80.5</v>
          </cell>
          <cell r="N283">
            <v>0</v>
          </cell>
          <cell r="O283">
            <v>80.5</v>
          </cell>
          <cell r="P283">
            <v>11</v>
          </cell>
          <cell r="Q283">
            <v>0</v>
          </cell>
          <cell r="R283">
            <v>11</v>
          </cell>
          <cell r="S283">
            <v>41</v>
          </cell>
          <cell r="T283">
            <v>36.550387596899228</v>
          </cell>
          <cell r="U283">
            <v>0</v>
          </cell>
          <cell r="V283">
            <v>33.285271317829455</v>
          </cell>
          <cell r="W283">
            <v>0.62864790783331193</v>
          </cell>
          <cell r="X283">
            <v>63</v>
          </cell>
          <cell r="Y283" t="str">
            <v>Yes</v>
          </cell>
          <cell r="Z283" t="str">
            <v>Yes</v>
          </cell>
          <cell r="AA283"/>
          <cell r="AB283" t="str">
            <v>Yes</v>
          </cell>
          <cell r="AC283"/>
          <cell r="AD283"/>
          <cell r="AE283"/>
          <cell r="AF283"/>
          <cell r="AG283">
            <v>962.5</v>
          </cell>
          <cell r="AH283">
            <v>109518.32364341085</v>
          </cell>
          <cell r="AI283">
            <v>77481.25</v>
          </cell>
          <cell r="AJ283">
            <v>32037.073643410851</v>
          </cell>
          <cell r="AK283"/>
          <cell r="AL283"/>
          <cell r="AM283"/>
          <cell r="AN283"/>
          <cell r="AO283">
            <v>10.220000000000001</v>
          </cell>
          <cell r="AP283">
            <v>1162.885472868217</v>
          </cell>
          <cell r="AQ283">
            <v>822.71</v>
          </cell>
          <cell r="AR283">
            <v>340.17547286821707</v>
          </cell>
          <cell r="AS283">
            <v>78303.960000000006</v>
          </cell>
          <cell r="AT283">
            <v>32377.249116279068</v>
          </cell>
        </row>
        <row r="284">
          <cell r="D284">
            <v>23031</v>
          </cell>
          <cell r="E284" t="str">
            <v>EARLE</v>
          </cell>
          <cell r="F284" t="str">
            <v>Elementary</v>
          </cell>
          <cell r="G284" t="str">
            <v>Network 11</v>
          </cell>
          <cell r="H284">
            <v>299</v>
          </cell>
          <cell r="I284">
            <v>267</v>
          </cell>
          <cell r="J284">
            <v>2</v>
          </cell>
          <cell r="K284">
            <v>0.8929765886287625</v>
          </cell>
          <cell r="L284">
            <v>6.688963210702341E-3</v>
          </cell>
          <cell r="M284">
            <v>186.89999999999998</v>
          </cell>
          <cell r="N284">
            <v>0.6</v>
          </cell>
          <cell r="O284">
            <v>187.49999999999997</v>
          </cell>
          <cell r="P284">
            <v>9</v>
          </cell>
          <cell r="Q284">
            <v>0</v>
          </cell>
          <cell r="R284">
            <v>9</v>
          </cell>
          <cell r="S284">
            <v>2</v>
          </cell>
          <cell r="T284">
            <v>1.785953177257525</v>
          </cell>
          <cell r="U284">
            <v>1.3377926421404682E-2</v>
          </cell>
          <cell r="V284">
            <v>7.5541806020066886</v>
          </cell>
          <cell r="W284">
            <v>0.62920703420002144</v>
          </cell>
          <cell r="X284">
            <v>63</v>
          </cell>
          <cell r="Y284" t="str">
            <v>Yes</v>
          </cell>
          <cell r="Z284" t="str">
            <v>Yes</v>
          </cell>
          <cell r="AA284"/>
          <cell r="AB284" t="str">
            <v>Yes</v>
          </cell>
          <cell r="AC284"/>
          <cell r="AD284"/>
          <cell r="AE284"/>
          <cell r="AF284"/>
          <cell r="AG284">
            <v>962.5</v>
          </cell>
          <cell r="AH284">
            <v>187739.64882943139</v>
          </cell>
          <cell r="AI284">
            <v>180468.74999999997</v>
          </cell>
          <cell r="AJ284">
            <v>7270.8988294314377</v>
          </cell>
          <cell r="AK284"/>
          <cell r="AL284"/>
          <cell r="AM284"/>
          <cell r="AN284"/>
          <cell r="AO284">
            <v>10.220000000000001</v>
          </cell>
          <cell r="AP284">
            <v>1993.453725752508</v>
          </cell>
          <cell r="AQ284">
            <v>1916.2499999999998</v>
          </cell>
          <cell r="AR284">
            <v>77.203725752508362</v>
          </cell>
          <cell r="AS284">
            <v>182384.99999999997</v>
          </cell>
          <cell r="AT284">
            <v>7348.1025551839457</v>
          </cell>
        </row>
        <row r="285">
          <cell r="D285">
            <v>22701</v>
          </cell>
          <cell r="E285" t="str">
            <v>CHASE</v>
          </cell>
          <cell r="F285" t="str">
            <v>Elementary</v>
          </cell>
          <cell r="G285" t="str">
            <v>Network  4</v>
          </cell>
          <cell r="H285">
            <v>340</v>
          </cell>
          <cell r="I285">
            <v>302</v>
          </cell>
          <cell r="J285">
            <v>0</v>
          </cell>
          <cell r="K285">
            <v>0.88823529411764701</v>
          </cell>
          <cell r="L285">
            <v>0</v>
          </cell>
          <cell r="M285">
            <v>211.39999999999998</v>
          </cell>
          <cell r="N285">
            <v>0</v>
          </cell>
          <cell r="O285">
            <v>211.39999999999998</v>
          </cell>
          <cell r="P285">
            <v>4</v>
          </cell>
          <cell r="Q285">
            <v>0</v>
          </cell>
          <cell r="R285">
            <v>4</v>
          </cell>
          <cell r="S285">
            <v>36</v>
          </cell>
          <cell r="T285">
            <v>31.976470588235294</v>
          </cell>
          <cell r="U285">
            <v>0</v>
          </cell>
          <cell r="V285">
            <v>25.183529411764706</v>
          </cell>
          <cell r="W285">
            <v>0.62258823529411755</v>
          </cell>
          <cell r="X285">
            <v>63</v>
          </cell>
          <cell r="Y285" t="str">
            <v>Yes</v>
          </cell>
          <cell r="Z285" t="str">
            <v>Yes</v>
          </cell>
          <cell r="AA285"/>
          <cell r="AB285" t="str">
            <v>Yes</v>
          </cell>
          <cell r="AC285"/>
          <cell r="AD285"/>
          <cell r="AE285"/>
          <cell r="AF285"/>
          <cell r="AG285">
            <v>962.5</v>
          </cell>
          <cell r="AH285">
            <v>227711.64705882352</v>
          </cell>
          <cell r="AI285">
            <v>203472.49999999997</v>
          </cell>
          <cell r="AJ285">
            <v>24239.147058823528</v>
          </cell>
          <cell r="AK285"/>
          <cell r="AL285"/>
          <cell r="AM285"/>
          <cell r="AN285"/>
          <cell r="AO285">
            <v>10.220000000000001</v>
          </cell>
          <cell r="AP285">
            <v>2417.8836705882354</v>
          </cell>
          <cell r="AQ285">
            <v>2160.5079999999998</v>
          </cell>
          <cell r="AR285">
            <v>257.37567058823532</v>
          </cell>
          <cell r="AS285">
            <v>205633.00799999997</v>
          </cell>
          <cell r="AT285">
            <v>24496.522729411765</v>
          </cell>
        </row>
        <row r="286">
          <cell r="D286">
            <v>26821</v>
          </cell>
          <cell r="E286" t="str">
            <v>CALMECA</v>
          </cell>
          <cell r="F286" t="str">
            <v>Elementary</v>
          </cell>
          <cell r="G286" t="str">
            <v>Network  8</v>
          </cell>
          <cell r="H286">
            <v>724</v>
          </cell>
          <cell r="I286">
            <v>645</v>
          </cell>
          <cell r="J286">
            <v>0</v>
          </cell>
          <cell r="K286">
            <v>0.89088397790055252</v>
          </cell>
          <cell r="L286">
            <v>0</v>
          </cell>
          <cell r="M286">
            <v>451.49999999999994</v>
          </cell>
          <cell r="N286">
            <v>0</v>
          </cell>
          <cell r="O286">
            <v>451.49999999999994</v>
          </cell>
          <cell r="P286">
            <v>13</v>
          </cell>
          <cell r="Q286">
            <v>0</v>
          </cell>
          <cell r="R286">
            <v>13</v>
          </cell>
          <cell r="S286">
            <v>4</v>
          </cell>
          <cell r="T286">
            <v>3.5635359116022101</v>
          </cell>
          <cell r="U286">
            <v>0</v>
          </cell>
          <cell r="V286">
            <v>11.594475138121547</v>
          </cell>
          <cell r="W286">
            <v>0.62495880585441499</v>
          </cell>
          <cell r="X286">
            <v>63</v>
          </cell>
          <cell r="Y286" t="str">
            <v>Yes</v>
          </cell>
          <cell r="Z286" t="str">
            <v>Yes</v>
          </cell>
          <cell r="AA286"/>
          <cell r="AB286" t="str">
            <v>Yes</v>
          </cell>
          <cell r="AC286"/>
          <cell r="AD286"/>
          <cell r="AE286"/>
          <cell r="AF286"/>
          <cell r="AG286">
            <v>962.5</v>
          </cell>
          <cell r="AH286">
            <v>445728.43232044193</v>
          </cell>
          <cell r="AI286">
            <v>434568.74999999994</v>
          </cell>
          <cell r="AJ286">
            <v>11159.682320441989</v>
          </cell>
          <cell r="AK286"/>
          <cell r="AL286"/>
          <cell r="AM286"/>
          <cell r="AN286"/>
          <cell r="AO286">
            <v>10.220000000000001</v>
          </cell>
          <cell r="AP286">
            <v>4732.8255359116019</v>
          </cell>
          <cell r="AQ286">
            <v>4614.33</v>
          </cell>
          <cell r="AR286">
            <v>118.49553591160222</v>
          </cell>
          <cell r="AS286">
            <v>439183.07999999996</v>
          </cell>
          <cell r="AT286">
            <v>11278.177856353592</v>
          </cell>
        </row>
        <row r="287">
          <cell r="D287">
            <v>30051</v>
          </cell>
          <cell r="E287" t="str">
            <v>BEARD</v>
          </cell>
          <cell r="F287" t="str">
            <v>Specialty</v>
          </cell>
          <cell r="G287" t="str">
            <v>Network  1</v>
          </cell>
          <cell r="H287">
            <v>59</v>
          </cell>
          <cell r="I287">
            <v>52</v>
          </cell>
          <cell r="J287">
            <v>1</v>
          </cell>
          <cell r="K287">
            <v>0.88135593220338981</v>
          </cell>
          <cell r="L287">
            <v>1.6949152542372881E-2</v>
          </cell>
          <cell r="M287">
            <v>36.4</v>
          </cell>
          <cell r="N287">
            <v>0.3</v>
          </cell>
          <cell r="O287">
            <v>36.699999999999996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0.62203389830508471</v>
          </cell>
          <cell r="X287">
            <v>63</v>
          </cell>
          <cell r="Y287" t="str">
            <v>Yes</v>
          </cell>
          <cell r="Z287" t="str">
            <v>Yes</v>
          </cell>
          <cell r="AA287"/>
          <cell r="AB287" t="str">
            <v>Yes</v>
          </cell>
          <cell r="AC287"/>
          <cell r="AD287"/>
          <cell r="AE287"/>
          <cell r="AF287"/>
          <cell r="AG287">
            <v>962.5</v>
          </cell>
          <cell r="AH287">
            <v>35323.749999999993</v>
          </cell>
          <cell r="AI287">
            <v>35323.749999999993</v>
          </cell>
          <cell r="AJ287">
            <v>0</v>
          </cell>
          <cell r="AK287"/>
          <cell r="AL287"/>
          <cell r="AM287"/>
          <cell r="AN287"/>
          <cell r="AO287">
            <v>10.220000000000001</v>
          </cell>
          <cell r="AP287">
            <v>375.07399999999996</v>
          </cell>
          <cell r="AQ287">
            <v>375.07399999999996</v>
          </cell>
          <cell r="AR287">
            <v>0</v>
          </cell>
          <cell r="AS287">
            <v>35698.823999999993</v>
          </cell>
          <cell r="AT287">
            <v>0</v>
          </cell>
        </row>
        <row r="288">
          <cell r="D288">
            <v>23631</v>
          </cell>
          <cell r="E288" t="str">
            <v>WOODLAWN</v>
          </cell>
          <cell r="F288" t="str">
            <v>Elementary</v>
          </cell>
          <cell r="G288" t="str">
            <v>Network  9</v>
          </cell>
          <cell r="H288">
            <v>173</v>
          </cell>
          <cell r="I288">
            <v>156</v>
          </cell>
          <cell r="J288">
            <v>1</v>
          </cell>
          <cell r="K288">
            <v>0.90173410404624277</v>
          </cell>
          <cell r="L288">
            <v>5.7803468208092483E-3</v>
          </cell>
          <cell r="M288">
            <v>109.19999999999999</v>
          </cell>
          <cell r="N288">
            <v>0.3</v>
          </cell>
          <cell r="O288">
            <v>109.49999999999999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0.63294797687861259</v>
          </cell>
          <cell r="X288">
            <v>64</v>
          </cell>
          <cell r="Y288" t="str">
            <v>Yes</v>
          </cell>
          <cell r="Z288" t="str">
            <v>Yes</v>
          </cell>
          <cell r="AA288"/>
          <cell r="AB288" t="str">
            <v>Yes</v>
          </cell>
          <cell r="AC288"/>
          <cell r="AD288"/>
          <cell r="AE288"/>
          <cell r="AF288"/>
          <cell r="AG288">
            <v>977.5</v>
          </cell>
          <cell r="AH288">
            <v>107036.24999999999</v>
          </cell>
          <cell r="AI288">
            <v>107036.24999999999</v>
          </cell>
          <cell r="AJ288">
            <v>0</v>
          </cell>
          <cell r="AK288"/>
          <cell r="AL288"/>
          <cell r="AM288"/>
          <cell r="AN288"/>
          <cell r="AO288">
            <v>10.36</v>
          </cell>
          <cell r="AP288">
            <v>1134.4199999999998</v>
          </cell>
          <cell r="AQ288">
            <v>1134.4199999999998</v>
          </cell>
          <cell r="AR288">
            <v>0</v>
          </cell>
          <cell r="AS288">
            <v>108170.66999999998</v>
          </cell>
          <cell r="AT288">
            <v>0</v>
          </cell>
        </row>
        <row r="289">
          <cell r="D289">
            <v>25681</v>
          </cell>
          <cell r="E289" t="str">
            <v>VOLTA</v>
          </cell>
          <cell r="F289" t="str">
            <v>Elementary</v>
          </cell>
          <cell r="G289" t="str">
            <v>Network  1</v>
          </cell>
          <cell r="H289">
            <v>766</v>
          </cell>
          <cell r="I289">
            <v>693</v>
          </cell>
          <cell r="J289">
            <v>6</v>
          </cell>
          <cell r="K289">
            <v>0.90469973890339428</v>
          </cell>
          <cell r="L289">
            <v>7.832898172323759E-3</v>
          </cell>
          <cell r="M289">
            <v>485.09999999999997</v>
          </cell>
          <cell r="N289">
            <v>1.7999999999999998</v>
          </cell>
          <cell r="O289">
            <v>486.9</v>
          </cell>
          <cell r="P289">
            <v>5</v>
          </cell>
          <cell r="Q289">
            <v>0</v>
          </cell>
          <cell r="R289">
            <v>5</v>
          </cell>
          <cell r="S289">
            <v>80</v>
          </cell>
          <cell r="T289">
            <v>72.375979112271537</v>
          </cell>
          <cell r="U289">
            <v>0.62663185378590069</v>
          </cell>
          <cell r="V289">
            <v>54.35117493472584</v>
          </cell>
          <cell r="W289">
            <v>0.63601783188569427</v>
          </cell>
          <cell r="X289">
            <v>64</v>
          </cell>
          <cell r="Y289" t="str">
            <v>Yes</v>
          </cell>
          <cell r="Z289" t="str">
            <v>Yes</v>
          </cell>
          <cell r="AA289"/>
          <cell r="AB289" t="str">
            <v>Yes</v>
          </cell>
          <cell r="AC289"/>
          <cell r="AD289"/>
          <cell r="AE289"/>
          <cell r="AF289"/>
          <cell r="AG289">
            <v>977.5</v>
          </cell>
          <cell r="AH289">
            <v>529073.02349869441</v>
          </cell>
          <cell r="AI289">
            <v>475944.75</v>
          </cell>
          <cell r="AJ289">
            <v>53128.273498694507</v>
          </cell>
          <cell r="AK289"/>
          <cell r="AL289"/>
          <cell r="AM289"/>
          <cell r="AN289"/>
          <cell r="AO289">
            <v>10.36</v>
          </cell>
          <cell r="AP289">
            <v>5607.3621723237584</v>
          </cell>
          <cell r="AQ289">
            <v>5044.2839999999997</v>
          </cell>
          <cell r="AR289">
            <v>563.07817232375965</v>
          </cell>
          <cell r="AS289">
            <v>480989.03399999999</v>
          </cell>
          <cell r="AT289">
            <v>53691.351671018267</v>
          </cell>
        </row>
        <row r="290">
          <cell r="D290">
            <v>46621</v>
          </cell>
          <cell r="E290" t="str">
            <v>VOISE HS</v>
          </cell>
          <cell r="F290" t="str">
            <v>High School</v>
          </cell>
          <cell r="G290" t="str">
            <v>Network  3</v>
          </cell>
          <cell r="H290">
            <v>211</v>
          </cell>
          <cell r="I290">
            <v>189</v>
          </cell>
          <cell r="J290">
            <v>0</v>
          </cell>
          <cell r="K290">
            <v>0.89573459715639814</v>
          </cell>
          <cell r="L290">
            <v>0</v>
          </cell>
          <cell r="M290">
            <v>132.29999999999998</v>
          </cell>
          <cell r="N290">
            <v>0</v>
          </cell>
          <cell r="O290">
            <v>132.29999999999998</v>
          </cell>
          <cell r="P290">
            <v>18</v>
          </cell>
          <cell r="Q290">
            <v>0</v>
          </cell>
          <cell r="R290">
            <v>18</v>
          </cell>
          <cell r="S290">
            <v>90</v>
          </cell>
          <cell r="T290">
            <v>80.616113744075832</v>
          </cell>
          <cell r="U290">
            <v>0</v>
          </cell>
          <cell r="V290">
            <v>69.03127962085307</v>
          </cell>
          <cell r="W290">
            <v>0.63113253799640456</v>
          </cell>
          <cell r="X290">
            <v>64</v>
          </cell>
          <cell r="Y290" t="str">
            <v>Yes</v>
          </cell>
          <cell r="Z290" t="str">
            <v>Yes</v>
          </cell>
          <cell r="AA290"/>
          <cell r="AB290" t="str">
            <v>Yes</v>
          </cell>
          <cell r="AC290"/>
          <cell r="AD290"/>
          <cell r="AE290"/>
          <cell r="AF290"/>
          <cell r="AG290">
            <v>977.5</v>
          </cell>
          <cell r="AH290">
            <v>196801.32582938386</v>
          </cell>
          <cell r="AI290">
            <v>129323.24999999999</v>
          </cell>
          <cell r="AJ290">
            <v>67478.075829383873</v>
          </cell>
          <cell r="AK290"/>
          <cell r="AL290"/>
          <cell r="AM290"/>
          <cell r="AN290"/>
          <cell r="AO290">
            <v>10.36</v>
          </cell>
          <cell r="AP290">
            <v>2085.7920568720374</v>
          </cell>
          <cell r="AQ290">
            <v>1370.6279999999997</v>
          </cell>
          <cell r="AR290">
            <v>715.1640568720378</v>
          </cell>
          <cell r="AS290">
            <v>130693.87799999998</v>
          </cell>
          <cell r="AT290">
            <v>68193.239886255906</v>
          </cell>
        </row>
        <row r="291">
          <cell r="D291">
            <v>46461</v>
          </cell>
          <cell r="E291" t="str">
            <v>SPRY HS</v>
          </cell>
          <cell r="F291" t="str">
            <v>High School</v>
          </cell>
          <cell r="G291" t="str">
            <v>Network  7</v>
          </cell>
          <cell r="H291">
            <v>126</v>
          </cell>
          <cell r="I291">
            <v>114</v>
          </cell>
          <cell r="J291">
            <v>1</v>
          </cell>
          <cell r="K291">
            <v>0.90476190476190477</v>
          </cell>
          <cell r="L291">
            <v>7.9365079365079361E-3</v>
          </cell>
          <cell r="M291">
            <v>79.8</v>
          </cell>
          <cell r="N291">
            <v>0.3</v>
          </cell>
          <cell r="O291">
            <v>80.099999999999994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0.63571428571428568</v>
          </cell>
          <cell r="X291">
            <v>64</v>
          </cell>
          <cell r="Y291" t="str">
            <v>Yes</v>
          </cell>
          <cell r="Z291" t="str">
            <v>Yes</v>
          </cell>
          <cell r="AA291"/>
          <cell r="AB291" t="str">
            <v>Yes</v>
          </cell>
          <cell r="AC291"/>
          <cell r="AD291"/>
          <cell r="AE291"/>
          <cell r="AF291"/>
          <cell r="AG291">
            <v>977.5</v>
          </cell>
          <cell r="AH291">
            <v>78297.75</v>
          </cell>
          <cell r="AI291">
            <v>78297.75</v>
          </cell>
          <cell r="AJ291">
            <v>0</v>
          </cell>
          <cell r="AK291"/>
          <cell r="AL291"/>
          <cell r="AM291"/>
          <cell r="AN291"/>
          <cell r="AO291">
            <v>10.36</v>
          </cell>
          <cell r="AP291">
            <v>829.8359999999999</v>
          </cell>
          <cell r="AQ291">
            <v>829.8359999999999</v>
          </cell>
          <cell r="AR291">
            <v>0</v>
          </cell>
          <cell r="AS291">
            <v>79127.585999999996</v>
          </cell>
          <cell r="AT291">
            <v>0</v>
          </cell>
        </row>
        <row r="292">
          <cell r="D292">
            <v>25341</v>
          </cell>
          <cell r="E292" t="str">
            <v>SHERMAN</v>
          </cell>
          <cell r="F292" t="str">
            <v>Elementary</v>
          </cell>
          <cell r="G292" t="str">
            <v>AUSL</v>
          </cell>
          <cell r="H292">
            <v>244</v>
          </cell>
          <cell r="I292">
            <v>220</v>
          </cell>
          <cell r="J292">
            <v>0</v>
          </cell>
          <cell r="K292">
            <v>0.90163934426229508</v>
          </cell>
          <cell r="L292">
            <v>0</v>
          </cell>
          <cell r="M292">
            <v>154</v>
          </cell>
          <cell r="N292">
            <v>0</v>
          </cell>
          <cell r="O292">
            <v>154</v>
          </cell>
          <cell r="P292">
            <v>10</v>
          </cell>
          <cell r="Q292">
            <v>0</v>
          </cell>
          <cell r="R292">
            <v>10</v>
          </cell>
          <cell r="S292">
            <v>1</v>
          </cell>
          <cell r="T292">
            <v>0.90163934426229508</v>
          </cell>
          <cell r="U292">
            <v>0</v>
          </cell>
          <cell r="V292">
            <v>7.6311475409836067</v>
          </cell>
          <cell r="W292">
            <v>0.633847637415622</v>
          </cell>
          <cell r="X292">
            <v>64</v>
          </cell>
          <cell r="Y292" t="str">
            <v>Yes</v>
          </cell>
          <cell r="Z292" t="str">
            <v>Yes</v>
          </cell>
          <cell r="AA292"/>
          <cell r="AB292" t="str">
            <v>Yes</v>
          </cell>
          <cell r="AC292"/>
          <cell r="AD292"/>
          <cell r="AE292"/>
          <cell r="AF292"/>
          <cell r="AG292">
            <v>977.5</v>
          </cell>
          <cell r="AH292">
            <v>157994.44672131148</v>
          </cell>
          <cell r="AI292">
            <v>150535</v>
          </cell>
          <cell r="AJ292">
            <v>7459.4467213114758</v>
          </cell>
          <cell r="AK292"/>
          <cell r="AL292"/>
          <cell r="AM292"/>
          <cell r="AN292"/>
          <cell r="AO292">
            <v>10.36</v>
          </cell>
          <cell r="AP292">
            <v>1674.4986885245903</v>
          </cell>
          <cell r="AQ292">
            <v>1595.4399999999998</v>
          </cell>
          <cell r="AR292">
            <v>79.058688524590167</v>
          </cell>
          <cell r="AS292">
            <v>152130.44</v>
          </cell>
          <cell r="AT292">
            <v>7538.5054098360661</v>
          </cell>
        </row>
        <row r="293">
          <cell r="D293">
            <v>25041</v>
          </cell>
          <cell r="E293" t="str">
            <v>PULLMAN</v>
          </cell>
          <cell r="F293" t="str">
            <v>Elementary</v>
          </cell>
          <cell r="G293" t="str">
            <v>Network 13</v>
          </cell>
          <cell r="H293">
            <v>399</v>
          </cell>
          <cell r="I293">
            <v>361</v>
          </cell>
          <cell r="J293">
            <v>1</v>
          </cell>
          <cell r="K293">
            <v>0.90476190476190477</v>
          </cell>
          <cell r="L293">
            <v>2.5062656641604009E-3</v>
          </cell>
          <cell r="M293">
            <v>252.7</v>
          </cell>
          <cell r="N293">
            <v>0.3</v>
          </cell>
          <cell r="O293">
            <v>253</v>
          </cell>
          <cell r="P293">
            <v>8</v>
          </cell>
          <cell r="Q293">
            <v>0</v>
          </cell>
          <cell r="R293">
            <v>8</v>
          </cell>
          <cell r="S293">
            <v>5</v>
          </cell>
          <cell r="T293">
            <v>4.5238095238095237</v>
          </cell>
          <cell r="U293">
            <v>1.2531328320802004E-2</v>
          </cell>
          <cell r="V293">
            <v>8.7704260651629067</v>
          </cell>
          <cell r="W293">
            <v>0.63536511180864785</v>
          </cell>
          <cell r="X293">
            <v>64</v>
          </cell>
          <cell r="Y293" t="str">
            <v>Yes</v>
          </cell>
          <cell r="Z293" t="str">
            <v>Yes</v>
          </cell>
          <cell r="AA293"/>
          <cell r="AB293" t="str">
            <v>Yes</v>
          </cell>
          <cell r="AC293"/>
          <cell r="AD293"/>
          <cell r="AE293"/>
          <cell r="AF293"/>
          <cell r="AG293">
            <v>977.5</v>
          </cell>
          <cell r="AH293">
            <v>255880.59147869673</v>
          </cell>
          <cell r="AI293">
            <v>247307.5</v>
          </cell>
          <cell r="AJ293">
            <v>8573.0914786967405</v>
          </cell>
          <cell r="AK293"/>
          <cell r="AL293"/>
          <cell r="AM293"/>
          <cell r="AN293"/>
          <cell r="AO293">
            <v>10.36</v>
          </cell>
          <cell r="AP293">
            <v>2711.9416140350872</v>
          </cell>
          <cell r="AQ293">
            <v>2621.08</v>
          </cell>
          <cell r="AR293">
            <v>90.861614035087712</v>
          </cell>
          <cell r="AS293">
            <v>249928.58</v>
          </cell>
          <cell r="AT293">
            <v>8663.9530927318283</v>
          </cell>
        </row>
        <row r="294">
          <cell r="D294">
            <v>66471</v>
          </cell>
          <cell r="E294" t="str">
            <v>PROVIDENCE ENGLEWOOD</v>
          </cell>
          <cell r="F294" t="str">
            <v>Charter</v>
          </cell>
          <cell r="G294" t="str">
            <v>Charter</v>
          </cell>
          <cell r="H294">
            <v>467</v>
          </cell>
          <cell r="I294">
            <v>417</v>
          </cell>
          <cell r="J294">
            <v>14</v>
          </cell>
          <cell r="K294">
            <v>0.89293361884368305</v>
          </cell>
          <cell r="L294">
            <v>2.9978586723768737E-2</v>
          </cell>
          <cell r="M294">
            <v>291.89999999999998</v>
          </cell>
          <cell r="N294">
            <v>4.2</v>
          </cell>
          <cell r="O294">
            <v>296.09999999999997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0.63404710920770868</v>
          </cell>
          <cell r="X294">
            <v>64</v>
          </cell>
          <cell r="Y294" t="str">
            <v>Yes</v>
          </cell>
          <cell r="Z294" t="str">
            <v>Yes</v>
          </cell>
          <cell r="AA294"/>
          <cell r="AB294" t="str">
            <v>Yes</v>
          </cell>
          <cell r="AC294"/>
          <cell r="AD294"/>
          <cell r="AE294"/>
          <cell r="AF294"/>
          <cell r="AG294">
            <v>977.5</v>
          </cell>
          <cell r="AH294">
            <v>289437.74999999994</v>
          </cell>
          <cell r="AI294">
            <v>289437.74999999994</v>
          </cell>
          <cell r="AJ294">
            <v>0</v>
          </cell>
          <cell r="AK294"/>
          <cell r="AL294"/>
          <cell r="AM294"/>
          <cell r="AN294"/>
          <cell r="AO294">
            <v>10.36</v>
          </cell>
          <cell r="AP294">
            <v>3067.5959999999995</v>
          </cell>
          <cell r="AQ294">
            <v>3067.5959999999995</v>
          </cell>
          <cell r="AR294">
            <v>0</v>
          </cell>
          <cell r="AS294">
            <v>292505.34599999996</v>
          </cell>
          <cell r="AT294">
            <v>0</v>
          </cell>
        </row>
        <row r="295">
          <cell r="D295">
            <v>26421</v>
          </cell>
          <cell r="E295" t="str">
            <v>MCDOWELL</v>
          </cell>
          <cell r="F295" t="str">
            <v>Elementary</v>
          </cell>
          <cell r="G295" t="str">
            <v>ISP</v>
          </cell>
          <cell r="H295">
            <v>138</v>
          </cell>
          <cell r="I295">
            <v>123</v>
          </cell>
          <cell r="J295">
            <v>0</v>
          </cell>
          <cell r="K295">
            <v>0.89130434782608692</v>
          </cell>
          <cell r="L295">
            <v>0</v>
          </cell>
          <cell r="M295">
            <v>86.1</v>
          </cell>
          <cell r="N295">
            <v>0</v>
          </cell>
          <cell r="O295">
            <v>86.1</v>
          </cell>
          <cell r="P295">
            <v>14</v>
          </cell>
          <cell r="Q295">
            <v>0</v>
          </cell>
          <cell r="R295">
            <v>14</v>
          </cell>
          <cell r="S295">
            <v>5</v>
          </cell>
          <cell r="T295">
            <v>4.4565217391304346</v>
          </cell>
          <cell r="U295">
            <v>0</v>
          </cell>
          <cell r="V295">
            <v>12.919565217391304</v>
          </cell>
          <cell r="W295">
            <v>0.63069786762669622</v>
          </cell>
          <cell r="X295">
            <v>64</v>
          </cell>
          <cell r="Y295" t="str">
            <v>Yes</v>
          </cell>
          <cell r="Z295" t="str">
            <v>Yes</v>
          </cell>
          <cell r="AA295"/>
          <cell r="AB295" t="str">
            <v>Yes</v>
          </cell>
          <cell r="AC295"/>
          <cell r="AD295"/>
          <cell r="AE295"/>
          <cell r="AF295"/>
          <cell r="AG295">
            <v>977.5</v>
          </cell>
          <cell r="AH295">
            <v>96791.625</v>
          </cell>
          <cell r="AI295">
            <v>84162.75</v>
          </cell>
          <cell r="AJ295">
            <v>12628.875</v>
          </cell>
          <cell r="AK295"/>
          <cell r="AL295"/>
          <cell r="AM295"/>
          <cell r="AN295"/>
          <cell r="AO295">
            <v>10.36</v>
          </cell>
          <cell r="AP295">
            <v>1025.8426956521739</v>
          </cell>
          <cell r="AQ295">
            <v>891.99599999999987</v>
          </cell>
          <cell r="AR295">
            <v>133.84669565217391</v>
          </cell>
          <cell r="AS295">
            <v>85054.745999999999</v>
          </cell>
          <cell r="AT295">
            <v>12762.721695652173</v>
          </cell>
        </row>
        <row r="296">
          <cell r="D296">
            <v>24281</v>
          </cell>
          <cell r="E296" t="str">
            <v>LYON</v>
          </cell>
          <cell r="F296" t="str">
            <v>Elementary</v>
          </cell>
          <cell r="G296" t="str">
            <v>Network  3</v>
          </cell>
          <cell r="H296">
            <v>1347</v>
          </cell>
          <cell r="I296">
            <v>1222</v>
          </cell>
          <cell r="J296">
            <v>4</v>
          </cell>
          <cell r="K296">
            <v>0.90720118782479586</v>
          </cell>
          <cell r="L296">
            <v>2.9695619896065329E-3</v>
          </cell>
          <cell r="M296">
            <v>855.4</v>
          </cell>
          <cell r="N296">
            <v>1.2</v>
          </cell>
          <cell r="O296">
            <v>856.6</v>
          </cell>
          <cell r="P296">
            <v>65</v>
          </cell>
          <cell r="Q296">
            <v>0</v>
          </cell>
          <cell r="R296">
            <v>65</v>
          </cell>
          <cell r="S296">
            <v>57</v>
          </cell>
          <cell r="T296">
            <v>51.710467706013361</v>
          </cell>
          <cell r="U296">
            <v>0.16926503340757237</v>
          </cell>
          <cell r="V296">
            <v>81.748106904231619</v>
          </cell>
          <cell r="W296">
            <v>0.63876658060192759</v>
          </cell>
          <cell r="X296">
            <v>64</v>
          </cell>
          <cell r="Y296" t="str">
            <v>Yes</v>
          </cell>
          <cell r="Z296" t="str">
            <v>Yes</v>
          </cell>
          <cell r="AA296"/>
          <cell r="AB296" t="str">
            <v>Yes</v>
          </cell>
          <cell r="AC296"/>
          <cell r="AD296"/>
          <cell r="AE296"/>
          <cell r="AF296"/>
          <cell r="AG296">
            <v>977.5</v>
          </cell>
          <cell r="AH296">
            <v>917235.27449888643</v>
          </cell>
          <cell r="AI296">
            <v>837326.5</v>
          </cell>
          <cell r="AJ296">
            <v>79908.774498886414</v>
          </cell>
          <cell r="AK296"/>
          <cell r="AL296"/>
          <cell r="AM296"/>
          <cell r="AN296"/>
          <cell r="AO296">
            <v>10.36</v>
          </cell>
          <cell r="AP296">
            <v>9721.2863875278381</v>
          </cell>
          <cell r="AQ296">
            <v>8874.3760000000002</v>
          </cell>
          <cell r="AR296">
            <v>846.91038752783948</v>
          </cell>
          <cell r="AS296">
            <v>846200.87600000005</v>
          </cell>
          <cell r="AT296">
            <v>80755.684886414252</v>
          </cell>
        </row>
        <row r="297">
          <cell r="D297">
            <v>24101</v>
          </cell>
          <cell r="E297" t="str">
            <v>LOZANO</v>
          </cell>
          <cell r="F297" t="str">
            <v>Elementary</v>
          </cell>
          <cell r="G297" t="str">
            <v>Network  6</v>
          </cell>
          <cell r="H297">
            <v>168</v>
          </cell>
          <cell r="I297">
            <v>151</v>
          </cell>
          <cell r="J297">
            <v>1</v>
          </cell>
          <cell r="K297">
            <v>0.89880952380952384</v>
          </cell>
          <cell r="L297">
            <v>5.9523809523809521E-3</v>
          </cell>
          <cell r="M297">
            <v>105.69999999999999</v>
          </cell>
          <cell r="N297">
            <v>0.3</v>
          </cell>
          <cell r="O297">
            <v>105.99999999999999</v>
          </cell>
          <cell r="P297">
            <v>3</v>
          </cell>
          <cell r="Q297">
            <v>0</v>
          </cell>
          <cell r="R297">
            <v>3</v>
          </cell>
          <cell r="S297">
            <v>20</v>
          </cell>
          <cell r="T297">
            <v>17.976190476190478</v>
          </cell>
          <cell r="U297">
            <v>0.11904761904761904</v>
          </cell>
          <cell r="V297">
            <v>14.71904761904762</v>
          </cell>
          <cell r="W297">
            <v>0.63203689852904499</v>
          </cell>
          <cell r="X297">
            <v>64</v>
          </cell>
          <cell r="Y297" t="str">
            <v>Yes</v>
          </cell>
          <cell r="Z297" t="str">
            <v>Yes</v>
          </cell>
          <cell r="AA297"/>
          <cell r="AB297" t="str">
            <v>Yes</v>
          </cell>
          <cell r="AC297"/>
          <cell r="AD297"/>
          <cell r="AE297"/>
          <cell r="AF297"/>
          <cell r="AG297">
            <v>977.5</v>
          </cell>
          <cell r="AH297">
            <v>118002.86904761902</v>
          </cell>
          <cell r="AI297">
            <v>103614.99999999999</v>
          </cell>
          <cell r="AJ297">
            <v>14387.869047619048</v>
          </cell>
          <cell r="AK297"/>
          <cell r="AL297"/>
          <cell r="AM297"/>
          <cell r="AN297"/>
          <cell r="AO297">
            <v>10.36</v>
          </cell>
          <cell r="AP297">
            <v>1250.6493333333331</v>
          </cell>
          <cell r="AQ297">
            <v>1098.1599999999999</v>
          </cell>
          <cell r="AR297">
            <v>152.48933333333335</v>
          </cell>
          <cell r="AS297">
            <v>104713.15999999999</v>
          </cell>
          <cell r="AT297">
            <v>14540.358380952381</v>
          </cell>
        </row>
        <row r="298">
          <cell r="D298">
            <v>24241</v>
          </cell>
          <cell r="E298" t="str">
            <v>LOVETT</v>
          </cell>
          <cell r="F298" t="str">
            <v>Elementary</v>
          </cell>
          <cell r="G298" t="str">
            <v>Network  3</v>
          </cell>
          <cell r="H298">
            <v>306</v>
          </cell>
          <cell r="I298">
            <v>273</v>
          </cell>
          <cell r="J298">
            <v>3</v>
          </cell>
          <cell r="K298">
            <v>0.89215686274509809</v>
          </cell>
          <cell r="L298">
            <v>9.8039215686274508E-3</v>
          </cell>
          <cell r="M298">
            <v>191.1</v>
          </cell>
          <cell r="N298">
            <v>0.89999999999999991</v>
          </cell>
          <cell r="O298">
            <v>192</v>
          </cell>
          <cell r="P298">
            <v>28</v>
          </cell>
          <cell r="Q298">
            <v>0</v>
          </cell>
          <cell r="R298">
            <v>28</v>
          </cell>
          <cell r="S298">
            <v>18</v>
          </cell>
          <cell r="T298">
            <v>16.058823529411764</v>
          </cell>
          <cell r="U298">
            <v>0.1764705882352941</v>
          </cell>
          <cell r="V298">
            <v>30.89411764705882</v>
          </cell>
          <cell r="W298">
            <v>0.6332219251336898</v>
          </cell>
          <cell r="X298">
            <v>64</v>
          </cell>
          <cell r="Y298" t="str">
            <v>Yes</v>
          </cell>
          <cell r="Z298" t="str">
            <v>Yes</v>
          </cell>
          <cell r="AA298"/>
          <cell r="AB298" t="str">
            <v>Yes</v>
          </cell>
          <cell r="AC298"/>
          <cell r="AD298"/>
          <cell r="AE298"/>
          <cell r="AF298"/>
          <cell r="AG298">
            <v>977.5</v>
          </cell>
          <cell r="AH298">
            <v>217878.99999999997</v>
          </cell>
          <cell r="AI298">
            <v>187680</v>
          </cell>
          <cell r="AJ298">
            <v>30198.999999999996</v>
          </cell>
          <cell r="AK298"/>
          <cell r="AL298"/>
          <cell r="AM298"/>
          <cell r="AN298"/>
          <cell r="AO298">
            <v>10.36</v>
          </cell>
          <cell r="AP298">
            <v>2309.1830588235289</v>
          </cell>
          <cell r="AQ298">
            <v>1989.12</v>
          </cell>
          <cell r="AR298">
            <v>320.06305882352939</v>
          </cell>
          <cell r="AS298">
            <v>189669.12</v>
          </cell>
          <cell r="AT298">
            <v>30519.063058823525</v>
          </cell>
        </row>
        <row r="299">
          <cell r="D299">
            <v>22341</v>
          </cell>
          <cell r="E299" t="str">
            <v>LORCA</v>
          </cell>
          <cell r="F299" t="str">
            <v>Elementary</v>
          </cell>
          <cell r="G299" t="str">
            <v>Network  4</v>
          </cell>
          <cell r="H299">
            <v>721</v>
          </cell>
          <cell r="I299">
            <v>657</v>
          </cell>
          <cell r="J299">
            <v>0</v>
          </cell>
          <cell r="K299">
            <v>0.91123439667128991</v>
          </cell>
          <cell r="L299">
            <v>0</v>
          </cell>
          <cell r="M299">
            <v>459.9</v>
          </cell>
          <cell r="N299">
            <v>0</v>
          </cell>
          <cell r="O299">
            <v>459.9</v>
          </cell>
          <cell r="P299">
            <v>6</v>
          </cell>
          <cell r="Q299">
            <v>0</v>
          </cell>
          <cell r="R299">
            <v>6</v>
          </cell>
          <cell r="S299">
            <v>13</v>
          </cell>
          <cell r="T299">
            <v>11.846047156726769</v>
          </cell>
          <cell r="U299">
            <v>0</v>
          </cell>
          <cell r="V299">
            <v>12.492233009708738</v>
          </cell>
          <cell r="W299">
            <v>0.63836788244555231</v>
          </cell>
          <cell r="X299">
            <v>64</v>
          </cell>
          <cell r="Y299" t="str">
            <v>Yes</v>
          </cell>
          <cell r="Z299" t="str">
            <v>Yes</v>
          </cell>
          <cell r="AA299"/>
          <cell r="AB299" t="str">
            <v>Yes</v>
          </cell>
          <cell r="AC299"/>
          <cell r="AD299"/>
          <cell r="AE299"/>
          <cell r="AF299"/>
          <cell r="AG299">
            <v>977.5</v>
          </cell>
          <cell r="AH299">
            <v>461763.40776699025</v>
          </cell>
          <cell r="AI299">
            <v>449552.25</v>
          </cell>
          <cell r="AJ299">
            <v>12211.157766990291</v>
          </cell>
          <cell r="AK299"/>
          <cell r="AL299"/>
          <cell r="AM299"/>
          <cell r="AN299"/>
          <cell r="AO299">
            <v>10.36</v>
          </cell>
          <cell r="AP299">
            <v>4893.9835339805823</v>
          </cell>
          <cell r="AQ299">
            <v>4764.5639999999994</v>
          </cell>
          <cell r="AR299">
            <v>129.41953398058251</v>
          </cell>
          <cell r="AS299">
            <v>454316.81400000001</v>
          </cell>
          <cell r="AT299">
            <v>12340.577300970874</v>
          </cell>
        </row>
        <row r="300">
          <cell r="D300">
            <v>67071</v>
          </cell>
          <cell r="E300" t="str">
            <v xml:space="preserve">LEGACY </v>
          </cell>
          <cell r="F300" t="str">
            <v>Charter</v>
          </cell>
          <cell r="G300" t="str">
            <v>Charter</v>
          </cell>
          <cell r="H300">
            <v>469</v>
          </cell>
          <cell r="I300">
            <v>423</v>
          </cell>
          <cell r="J300">
            <v>1</v>
          </cell>
          <cell r="K300">
            <v>0.90191897654584219</v>
          </cell>
          <cell r="L300">
            <v>2.1321961620469083E-3</v>
          </cell>
          <cell r="M300">
            <v>296.09999999999997</v>
          </cell>
          <cell r="N300">
            <v>0.3</v>
          </cell>
          <cell r="O300">
            <v>296.39999999999998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0.63198294243070363</v>
          </cell>
          <cell r="X300">
            <v>64</v>
          </cell>
          <cell r="Y300" t="str">
            <v>Yes</v>
          </cell>
          <cell r="Z300" t="str">
            <v>Yes</v>
          </cell>
          <cell r="AA300"/>
          <cell r="AB300" t="str">
            <v>Yes</v>
          </cell>
          <cell r="AC300"/>
          <cell r="AD300"/>
          <cell r="AE300"/>
          <cell r="AF300"/>
          <cell r="AG300">
            <v>977.5</v>
          </cell>
          <cell r="AH300">
            <v>289731</v>
          </cell>
          <cell r="AI300">
            <v>289731</v>
          </cell>
          <cell r="AJ300">
            <v>0</v>
          </cell>
          <cell r="AK300"/>
          <cell r="AL300"/>
          <cell r="AM300"/>
          <cell r="AN300"/>
          <cell r="AO300">
            <v>10.36</v>
          </cell>
          <cell r="AP300">
            <v>3070.7039999999997</v>
          </cell>
          <cell r="AQ300">
            <v>3070.7039999999997</v>
          </cell>
          <cell r="AR300">
            <v>0</v>
          </cell>
          <cell r="AS300">
            <v>292801.70400000003</v>
          </cell>
          <cell r="AT300">
            <v>0</v>
          </cell>
        </row>
        <row r="301">
          <cell r="D301">
            <v>23911</v>
          </cell>
          <cell r="E301" t="str">
            <v>HURLEY</v>
          </cell>
          <cell r="F301" t="str">
            <v>Elementary</v>
          </cell>
          <cell r="G301" t="str">
            <v>Network 10</v>
          </cell>
          <cell r="H301">
            <v>801</v>
          </cell>
          <cell r="I301">
            <v>713</v>
          </cell>
          <cell r="J301">
            <v>3</v>
          </cell>
          <cell r="K301">
            <v>0.89013732833957548</v>
          </cell>
          <cell r="L301">
            <v>3.7453183520599251E-3</v>
          </cell>
          <cell r="M301">
            <v>499.09999999999997</v>
          </cell>
          <cell r="N301">
            <v>0.89999999999999991</v>
          </cell>
          <cell r="O301">
            <v>499.99999999999994</v>
          </cell>
          <cell r="P301">
            <v>69</v>
          </cell>
          <cell r="Q301">
            <v>0</v>
          </cell>
          <cell r="R301">
            <v>69</v>
          </cell>
          <cell r="S301">
            <v>12</v>
          </cell>
          <cell r="T301">
            <v>10.681647940074907</v>
          </cell>
          <cell r="U301">
            <v>4.49438202247191E-2</v>
          </cell>
          <cell r="V301">
            <v>55.790636704119848</v>
          </cell>
          <cell r="W301">
            <v>0.63014811417700667</v>
          </cell>
          <cell r="X301">
            <v>64</v>
          </cell>
          <cell r="Y301" t="str">
            <v>Yes</v>
          </cell>
          <cell r="Z301" t="str">
            <v>Yes</v>
          </cell>
          <cell r="AA301"/>
          <cell r="AB301" t="str">
            <v>Yes</v>
          </cell>
          <cell r="AC301"/>
          <cell r="AD301"/>
          <cell r="AE301"/>
          <cell r="AF301"/>
          <cell r="AG301">
            <v>977.5</v>
          </cell>
          <cell r="AH301">
            <v>543285.3473782771</v>
          </cell>
          <cell r="AI301">
            <v>488749.99999999994</v>
          </cell>
          <cell r="AJ301">
            <v>54535.347378277154</v>
          </cell>
          <cell r="AK301"/>
          <cell r="AL301"/>
          <cell r="AM301"/>
          <cell r="AN301"/>
          <cell r="AO301">
            <v>10.36</v>
          </cell>
          <cell r="AP301">
            <v>5757.9909962546808</v>
          </cell>
          <cell r="AQ301">
            <v>5179.9999999999991</v>
          </cell>
          <cell r="AR301">
            <v>577.99099625468159</v>
          </cell>
          <cell r="AS301">
            <v>493929.99999999994</v>
          </cell>
          <cell r="AT301">
            <v>55113.338374531835</v>
          </cell>
        </row>
        <row r="302">
          <cell r="D302">
            <v>23801</v>
          </cell>
          <cell r="E302" t="str">
            <v>HIBBARD</v>
          </cell>
          <cell r="F302" t="str">
            <v>Elementary</v>
          </cell>
          <cell r="G302" t="str">
            <v>Network  1</v>
          </cell>
          <cell r="H302">
            <v>829</v>
          </cell>
          <cell r="I302">
            <v>747</v>
          </cell>
          <cell r="J302">
            <v>1</v>
          </cell>
          <cell r="K302">
            <v>0.90108564535585045</v>
          </cell>
          <cell r="L302">
            <v>1.2062726176115801E-3</v>
          </cell>
          <cell r="M302">
            <v>522.9</v>
          </cell>
          <cell r="N302">
            <v>0.3</v>
          </cell>
          <cell r="O302">
            <v>523.19999999999993</v>
          </cell>
          <cell r="P302">
            <v>13</v>
          </cell>
          <cell r="Q302">
            <v>0</v>
          </cell>
          <cell r="R302">
            <v>13</v>
          </cell>
          <cell r="S302">
            <v>58</v>
          </cell>
          <cell r="T302">
            <v>52.262967430639328</v>
          </cell>
          <cell r="U302">
            <v>6.9963811821471641E-2</v>
          </cell>
          <cell r="V302">
            <v>45.705066344993973</v>
          </cell>
          <cell r="W302">
            <v>0.63211674038332655</v>
          </cell>
          <cell r="X302">
            <v>64</v>
          </cell>
          <cell r="Y302" t="str">
            <v>Yes</v>
          </cell>
          <cell r="Z302" t="str">
            <v>Yes</v>
          </cell>
          <cell r="AA302"/>
          <cell r="AB302" t="str">
            <v>Yes</v>
          </cell>
          <cell r="AC302"/>
          <cell r="AD302"/>
          <cell r="AE302"/>
          <cell r="AF302"/>
          <cell r="AG302">
            <v>977.5</v>
          </cell>
          <cell r="AH302">
            <v>556104.70235223148</v>
          </cell>
          <cell r="AI302">
            <v>511427.99999999994</v>
          </cell>
          <cell r="AJ302">
            <v>44676.702352231609</v>
          </cell>
          <cell r="AK302"/>
          <cell r="AL302"/>
          <cell r="AM302"/>
          <cell r="AN302"/>
          <cell r="AO302">
            <v>10.36</v>
          </cell>
          <cell r="AP302">
            <v>5893.8564873341365</v>
          </cell>
          <cell r="AQ302">
            <v>5420.351999999999</v>
          </cell>
          <cell r="AR302">
            <v>473.50448733413754</v>
          </cell>
          <cell r="AS302">
            <v>516848.35199999996</v>
          </cell>
          <cell r="AT302">
            <v>45150.206839565748</v>
          </cell>
        </row>
        <row r="303">
          <cell r="D303">
            <v>26141</v>
          </cell>
          <cell r="E303" t="str">
            <v>DULLES</v>
          </cell>
          <cell r="F303" t="str">
            <v>Elementary</v>
          </cell>
          <cell r="G303" t="str">
            <v>AUSL</v>
          </cell>
          <cell r="H303">
            <v>656</v>
          </cell>
          <cell r="I303">
            <v>587</v>
          </cell>
          <cell r="J303">
            <v>5</v>
          </cell>
          <cell r="K303">
            <v>0.89481707317073167</v>
          </cell>
          <cell r="L303">
            <v>7.621951219512195E-3</v>
          </cell>
          <cell r="M303">
            <v>410.9</v>
          </cell>
          <cell r="N303">
            <v>1.5</v>
          </cell>
          <cell r="O303">
            <v>412.4</v>
          </cell>
          <cell r="P303">
            <v>14</v>
          </cell>
          <cell r="Q303">
            <v>0</v>
          </cell>
          <cell r="R303">
            <v>14</v>
          </cell>
          <cell r="S303">
            <v>1</v>
          </cell>
          <cell r="T303">
            <v>0.89481707317073167</v>
          </cell>
          <cell r="U303">
            <v>7.621951219512195E-3</v>
          </cell>
          <cell r="V303">
            <v>10.428658536585365</v>
          </cell>
          <cell r="W303">
            <v>0.63014703209625234</v>
          </cell>
          <cell r="X303">
            <v>64</v>
          </cell>
          <cell r="Y303" t="str">
            <v>Yes</v>
          </cell>
          <cell r="Z303" t="str">
            <v>Yes</v>
          </cell>
          <cell r="AA303"/>
          <cell r="AB303" t="str">
            <v>Yes</v>
          </cell>
          <cell r="AC303"/>
          <cell r="AD303"/>
          <cell r="AE303"/>
          <cell r="AF303"/>
          <cell r="AG303">
            <v>977.5</v>
          </cell>
          <cell r="AH303">
            <v>413315.01371951221</v>
          </cell>
          <cell r="AI303">
            <v>403121</v>
          </cell>
          <cell r="AJ303">
            <v>10194.013719512195</v>
          </cell>
          <cell r="AK303"/>
          <cell r="AL303"/>
          <cell r="AM303"/>
          <cell r="AN303"/>
          <cell r="AO303">
            <v>10.36</v>
          </cell>
          <cell r="AP303">
            <v>4380.5049024390237</v>
          </cell>
          <cell r="AQ303">
            <v>4272.4639999999999</v>
          </cell>
          <cell r="AR303">
            <v>108.04090243902438</v>
          </cell>
          <cell r="AS303">
            <v>407393.46399999998</v>
          </cell>
          <cell r="AT303">
            <v>10302.05462195122</v>
          </cell>
        </row>
        <row r="304">
          <cell r="D304">
            <v>31261</v>
          </cell>
          <cell r="E304" t="str">
            <v>DE DIEGO</v>
          </cell>
          <cell r="F304" t="str">
            <v>Elementary</v>
          </cell>
          <cell r="G304" t="str">
            <v>Network  5</v>
          </cell>
          <cell r="H304">
            <v>499</v>
          </cell>
          <cell r="I304">
            <v>451</v>
          </cell>
          <cell r="J304">
            <v>1</v>
          </cell>
          <cell r="K304">
            <v>0.90380761523046094</v>
          </cell>
          <cell r="L304">
            <v>2.004008016032064E-3</v>
          </cell>
          <cell r="M304">
            <v>315.7</v>
          </cell>
          <cell r="N304">
            <v>0.3</v>
          </cell>
          <cell r="O304">
            <v>316</v>
          </cell>
          <cell r="P304">
            <v>10</v>
          </cell>
          <cell r="Q304">
            <v>0</v>
          </cell>
          <cell r="R304">
            <v>10</v>
          </cell>
          <cell r="S304">
            <v>63</v>
          </cell>
          <cell r="T304">
            <v>56.939879759519037</v>
          </cell>
          <cell r="U304">
            <v>0.12625250501002003</v>
          </cell>
          <cell r="V304">
            <v>46.895791583166336</v>
          </cell>
          <cell r="W304">
            <v>0.63443320206847265</v>
          </cell>
          <cell r="X304">
            <v>64</v>
          </cell>
          <cell r="Y304" t="str">
            <v>Yes</v>
          </cell>
          <cell r="Z304" t="str">
            <v>Yes</v>
          </cell>
          <cell r="AA304"/>
          <cell r="AB304" t="str">
            <v>Yes</v>
          </cell>
          <cell r="AC304"/>
          <cell r="AD304"/>
          <cell r="AE304"/>
          <cell r="AF304"/>
          <cell r="AG304">
            <v>977.5</v>
          </cell>
          <cell r="AH304">
            <v>354730.63627254509</v>
          </cell>
          <cell r="AI304">
            <v>308890</v>
          </cell>
          <cell r="AJ304">
            <v>45840.636272545096</v>
          </cell>
          <cell r="AK304"/>
          <cell r="AL304"/>
          <cell r="AM304"/>
          <cell r="AN304"/>
          <cell r="AO304">
            <v>10.36</v>
          </cell>
          <cell r="AP304">
            <v>3759.600400801603</v>
          </cell>
          <cell r="AQ304">
            <v>3273.7599999999998</v>
          </cell>
          <cell r="AR304">
            <v>485.84040080160321</v>
          </cell>
          <cell r="AS304">
            <v>312163.76</v>
          </cell>
          <cell r="AT304">
            <v>46326.476673346697</v>
          </cell>
        </row>
        <row r="305">
          <cell r="D305">
            <v>46391</v>
          </cell>
          <cell r="E305" t="str">
            <v>CORLISS HS</v>
          </cell>
          <cell r="F305" t="str">
            <v>High School</v>
          </cell>
          <cell r="G305" t="str">
            <v>Network 13</v>
          </cell>
          <cell r="H305">
            <v>277</v>
          </cell>
          <cell r="I305">
            <v>250</v>
          </cell>
          <cell r="J305">
            <v>4</v>
          </cell>
          <cell r="K305">
            <v>0.90252707581227432</v>
          </cell>
          <cell r="L305">
            <v>1.444043321299639E-2</v>
          </cell>
          <cell r="M305">
            <v>175</v>
          </cell>
          <cell r="N305">
            <v>1.2</v>
          </cell>
          <cell r="O305">
            <v>176.2</v>
          </cell>
          <cell r="P305">
            <v>7</v>
          </cell>
          <cell r="Q305">
            <v>0</v>
          </cell>
          <cell r="R305">
            <v>7</v>
          </cell>
          <cell r="S305">
            <v>34</v>
          </cell>
          <cell r="T305">
            <v>30.685920577617328</v>
          </cell>
          <cell r="U305">
            <v>0.49097472924187729</v>
          </cell>
          <cell r="V305">
            <v>26.52743682310469</v>
          </cell>
          <cell r="W305">
            <v>0.63750766296573802</v>
          </cell>
          <cell r="X305">
            <v>64</v>
          </cell>
          <cell r="Y305" t="str">
            <v>Yes</v>
          </cell>
          <cell r="Z305" t="str">
            <v>Yes</v>
          </cell>
          <cell r="AA305"/>
          <cell r="AB305" t="str">
            <v>Yes</v>
          </cell>
          <cell r="AC305"/>
          <cell r="AD305"/>
          <cell r="AE305"/>
          <cell r="AF305"/>
          <cell r="AG305">
            <v>977.5</v>
          </cell>
          <cell r="AH305">
            <v>198166.06949458484</v>
          </cell>
          <cell r="AI305">
            <v>172235.5</v>
          </cell>
          <cell r="AJ305">
            <v>25930.569494584834</v>
          </cell>
          <cell r="AK305"/>
          <cell r="AL305"/>
          <cell r="AM305"/>
          <cell r="AN305"/>
          <cell r="AO305">
            <v>10.36</v>
          </cell>
          <cell r="AP305">
            <v>2100.2562454873646</v>
          </cell>
          <cell r="AQ305">
            <v>1825.4319999999998</v>
          </cell>
          <cell r="AR305">
            <v>274.82424548736458</v>
          </cell>
          <cell r="AS305">
            <v>174060.932</v>
          </cell>
          <cell r="AT305">
            <v>26205.393740072199</v>
          </cell>
        </row>
        <row r="306">
          <cell r="D306">
            <v>53011</v>
          </cell>
          <cell r="E306" t="str">
            <v>CHICAGO VOCATIONAL HS</v>
          </cell>
          <cell r="F306" t="str">
            <v>High School</v>
          </cell>
          <cell r="G306" t="str">
            <v>Network 12</v>
          </cell>
          <cell r="H306">
            <v>894</v>
          </cell>
          <cell r="I306">
            <v>810</v>
          </cell>
          <cell r="J306">
            <v>3</v>
          </cell>
          <cell r="K306">
            <v>0.90604026845637586</v>
          </cell>
          <cell r="L306">
            <v>3.3557046979865771E-3</v>
          </cell>
          <cell r="M306">
            <v>567</v>
          </cell>
          <cell r="N306">
            <v>0.89999999999999991</v>
          </cell>
          <cell r="O306">
            <v>567.9</v>
          </cell>
          <cell r="P306">
            <v>15</v>
          </cell>
          <cell r="Q306">
            <v>0</v>
          </cell>
          <cell r="R306">
            <v>15</v>
          </cell>
          <cell r="S306">
            <v>108</v>
          </cell>
          <cell r="T306">
            <v>97.852348993288587</v>
          </cell>
          <cell r="U306">
            <v>0.36241610738255031</v>
          </cell>
          <cell r="V306">
            <v>79.105369127516767</v>
          </cell>
          <cell r="W306">
            <v>0.63619013680188463</v>
          </cell>
          <cell r="X306">
            <v>64</v>
          </cell>
          <cell r="Y306" t="str">
            <v>Yes</v>
          </cell>
          <cell r="Z306" t="str">
            <v>Yes</v>
          </cell>
          <cell r="AA306"/>
          <cell r="AB306" t="str">
            <v>Yes</v>
          </cell>
          <cell r="AC306"/>
          <cell r="AD306"/>
          <cell r="AE306"/>
          <cell r="AF306"/>
          <cell r="AG306">
            <v>977.5</v>
          </cell>
          <cell r="AH306">
            <v>632447.74832214753</v>
          </cell>
          <cell r="AI306">
            <v>555122.25</v>
          </cell>
          <cell r="AJ306">
            <v>77325.498322147643</v>
          </cell>
          <cell r="AK306"/>
          <cell r="AL306"/>
          <cell r="AM306"/>
          <cell r="AN306"/>
          <cell r="AO306">
            <v>10.36</v>
          </cell>
          <cell r="AP306">
            <v>6702.975624161073</v>
          </cell>
          <cell r="AQ306">
            <v>5883.4439999999995</v>
          </cell>
          <cell r="AR306">
            <v>819.53162416107364</v>
          </cell>
          <cell r="AS306">
            <v>561005.69400000002</v>
          </cell>
          <cell r="AT306">
            <v>78145.029946308714</v>
          </cell>
        </row>
        <row r="307">
          <cell r="D307">
            <v>66281</v>
          </cell>
          <cell r="E307" t="str">
            <v>CHICAGO MATH &amp; SCIENCE HS</v>
          </cell>
          <cell r="F307" t="str">
            <v>Charter</v>
          </cell>
          <cell r="G307" t="str">
            <v>Charter</v>
          </cell>
          <cell r="H307">
            <v>604</v>
          </cell>
          <cell r="I307">
            <v>545</v>
          </cell>
          <cell r="J307">
            <v>2</v>
          </cell>
          <cell r="K307">
            <v>0.90231788079470199</v>
          </cell>
          <cell r="L307">
            <v>3.3112582781456954E-3</v>
          </cell>
          <cell r="M307">
            <v>381.5</v>
          </cell>
          <cell r="N307">
            <v>0.6</v>
          </cell>
          <cell r="O307">
            <v>382.1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0.63261589403973517</v>
          </cell>
          <cell r="X307">
            <v>64</v>
          </cell>
          <cell r="Y307" t="str">
            <v>Yes</v>
          </cell>
          <cell r="Z307" t="str">
            <v>Yes</v>
          </cell>
          <cell r="AA307"/>
          <cell r="AB307" t="str">
            <v>Yes</v>
          </cell>
          <cell r="AC307"/>
          <cell r="AD307"/>
          <cell r="AE307"/>
          <cell r="AF307"/>
          <cell r="AG307">
            <v>977.5</v>
          </cell>
          <cell r="AH307">
            <v>373502.75</v>
          </cell>
          <cell r="AI307">
            <v>373502.75</v>
          </cell>
          <cell r="AJ307">
            <v>0</v>
          </cell>
          <cell r="AK307"/>
          <cell r="AL307"/>
          <cell r="AM307"/>
          <cell r="AN307"/>
          <cell r="AO307">
            <v>10.36</v>
          </cell>
          <cell r="AP307">
            <v>3958.556</v>
          </cell>
          <cell r="AQ307">
            <v>3958.556</v>
          </cell>
          <cell r="AR307">
            <v>0</v>
          </cell>
          <cell r="AS307">
            <v>377461.30599999998</v>
          </cell>
          <cell r="AT307">
            <v>0</v>
          </cell>
        </row>
        <row r="308">
          <cell r="D308">
            <v>66433</v>
          </cell>
          <cell r="E308" t="str">
            <v>CATALYST - MARIA</v>
          </cell>
          <cell r="F308" t="str">
            <v>Charter</v>
          </cell>
          <cell r="G308" t="str">
            <v>Charter</v>
          </cell>
          <cell r="H308">
            <v>1101</v>
          </cell>
          <cell r="I308">
            <v>1002</v>
          </cell>
          <cell r="J308">
            <v>3</v>
          </cell>
          <cell r="K308">
            <v>0.91008174386920981</v>
          </cell>
          <cell r="L308">
            <v>2.7247956403269754E-3</v>
          </cell>
          <cell r="M308">
            <v>701.4</v>
          </cell>
          <cell r="N308">
            <v>0.89999999999999991</v>
          </cell>
          <cell r="O308">
            <v>702.3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0.63787465940054489</v>
          </cell>
          <cell r="X308">
            <v>64</v>
          </cell>
          <cell r="Y308" t="str">
            <v>Yes</v>
          </cell>
          <cell r="Z308" t="str">
            <v>Yes</v>
          </cell>
          <cell r="AA308"/>
          <cell r="AB308" t="str">
            <v>Yes</v>
          </cell>
          <cell r="AC308"/>
          <cell r="AD308"/>
          <cell r="AE308"/>
          <cell r="AF308"/>
          <cell r="AG308">
            <v>977.5</v>
          </cell>
          <cell r="AH308">
            <v>686498.25</v>
          </cell>
          <cell r="AI308">
            <v>686498.25</v>
          </cell>
          <cell r="AJ308">
            <v>0</v>
          </cell>
          <cell r="AK308"/>
          <cell r="AL308"/>
          <cell r="AM308"/>
          <cell r="AN308"/>
          <cell r="AO308">
            <v>10.36</v>
          </cell>
          <cell r="AP308">
            <v>7275.8279999999995</v>
          </cell>
          <cell r="AQ308">
            <v>7275.8279999999995</v>
          </cell>
          <cell r="AR308">
            <v>0</v>
          </cell>
          <cell r="AS308">
            <v>693774.07799999998</v>
          </cell>
          <cell r="AT308">
            <v>0</v>
          </cell>
        </row>
        <row r="309">
          <cell r="D309">
            <v>22571</v>
          </cell>
          <cell r="E309" t="str">
            <v>CARROLL</v>
          </cell>
          <cell r="F309" t="str">
            <v>Elementary</v>
          </cell>
          <cell r="G309" t="str">
            <v>Network 10</v>
          </cell>
          <cell r="H309">
            <v>448</v>
          </cell>
          <cell r="I309">
            <v>400</v>
          </cell>
          <cell r="J309">
            <v>2</v>
          </cell>
          <cell r="K309">
            <v>0.8928571428571429</v>
          </cell>
          <cell r="L309">
            <v>4.464285714285714E-3</v>
          </cell>
          <cell r="M309">
            <v>280</v>
          </cell>
          <cell r="N309">
            <v>0.6</v>
          </cell>
          <cell r="O309">
            <v>280.60000000000002</v>
          </cell>
          <cell r="P309">
            <v>30</v>
          </cell>
          <cell r="Q309">
            <v>0</v>
          </cell>
          <cell r="R309">
            <v>30</v>
          </cell>
          <cell r="S309">
            <v>41</v>
          </cell>
          <cell r="T309">
            <v>36.607142857142861</v>
          </cell>
          <cell r="U309">
            <v>0.18303571428571427</v>
          </cell>
          <cell r="V309">
            <v>46.679910714285711</v>
          </cell>
          <cell r="W309">
            <v>0.63059713047068544</v>
          </cell>
          <cell r="X309">
            <v>64</v>
          </cell>
          <cell r="Y309" t="str">
            <v>Yes</v>
          </cell>
          <cell r="Z309" t="str">
            <v>Yes</v>
          </cell>
          <cell r="AA309"/>
          <cell r="AB309" t="str">
            <v>Yes</v>
          </cell>
          <cell r="AC309"/>
          <cell r="AD309"/>
          <cell r="AE309"/>
          <cell r="AF309"/>
          <cell r="AG309">
            <v>977.5</v>
          </cell>
          <cell r="AH309">
            <v>319916.11272321432</v>
          </cell>
          <cell r="AI309">
            <v>274286.5</v>
          </cell>
          <cell r="AJ309">
            <v>45629.612723214283</v>
          </cell>
          <cell r="AK309"/>
          <cell r="AL309"/>
          <cell r="AM309"/>
          <cell r="AN309"/>
          <cell r="AO309">
            <v>10.36</v>
          </cell>
          <cell r="AP309">
            <v>3390.6198749999999</v>
          </cell>
          <cell r="AQ309">
            <v>2907.0160000000001</v>
          </cell>
          <cell r="AR309">
            <v>483.60387499999996</v>
          </cell>
          <cell r="AS309">
            <v>277193.516</v>
          </cell>
          <cell r="AT309">
            <v>46113.216598214283</v>
          </cell>
        </row>
        <row r="310">
          <cell r="D310">
            <v>63142</v>
          </cell>
          <cell r="E310" t="str">
            <v>CAMELOT - EXCEL ENGLEWOOD HS</v>
          </cell>
          <cell r="F310" t="str">
            <v>Contract - Alternative</v>
          </cell>
          <cell r="G310" t="str">
            <v>Charter</v>
          </cell>
          <cell r="H310">
            <v>277</v>
          </cell>
          <cell r="I310">
            <v>252</v>
          </cell>
          <cell r="J310">
            <v>1</v>
          </cell>
          <cell r="K310">
            <v>0.90974729241877261</v>
          </cell>
          <cell r="L310">
            <v>3.6101083032490976E-3</v>
          </cell>
          <cell r="M310">
            <v>176.39999999999998</v>
          </cell>
          <cell r="N310">
            <v>0.3</v>
          </cell>
          <cell r="O310">
            <v>176.7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0.63790613718411548</v>
          </cell>
          <cell r="X310">
            <v>64</v>
          </cell>
          <cell r="Y310" t="str">
            <v>Yes</v>
          </cell>
          <cell r="Z310" t="str">
            <v>Yes</v>
          </cell>
          <cell r="AA310"/>
          <cell r="AB310" t="str">
            <v>Yes</v>
          </cell>
          <cell r="AC310"/>
          <cell r="AD310"/>
          <cell r="AE310"/>
          <cell r="AF310"/>
          <cell r="AG310">
            <v>977.5</v>
          </cell>
          <cell r="AH310">
            <v>172724.25</v>
          </cell>
          <cell r="AI310">
            <v>172724.25</v>
          </cell>
          <cell r="AJ310">
            <v>0</v>
          </cell>
          <cell r="AK310"/>
          <cell r="AL310"/>
          <cell r="AM310"/>
          <cell r="AN310"/>
          <cell r="AO310">
            <v>10.36</v>
          </cell>
          <cell r="AP310">
            <v>1830.6119999999999</v>
          </cell>
          <cell r="AQ310">
            <v>1830.6119999999999</v>
          </cell>
          <cell r="AR310">
            <v>0</v>
          </cell>
          <cell r="AS310">
            <v>174554.86199999999</v>
          </cell>
          <cell r="AT310">
            <v>0</v>
          </cell>
        </row>
        <row r="311">
          <cell r="D311">
            <v>22481</v>
          </cell>
          <cell r="E311" t="str">
            <v>BURROUGHS</v>
          </cell>
          <cell r="F311" t="str">
            <v>Elementary</v>
          </cell>
          <cell r="G311" t="str">
            <v>Network  8</v>
          </cell>
          <cell r="H311">
            <v>404</v>
          </cell>
          <cell r="I311">
            <v>368</v>
          </cell>
          <cell r="J311">
            <v>1</v>
          </cell>
          <cell r="K311">
            <v>0.91089108910891092</v>
          </cell>
          <cell r="L311">
            <v>2.4752475247524753E-3</v>
          </cell>
          <cell r="M311">
            <v>257.59999999999997</v>
          </cell>
          <cell r="N311">
            <v>0.3</v>
          </cell>
          <cell r="O311">
            <v>257.89999999999998</v>
          </cell>
          <cell r="P311">
            <v>9</v>
          </cell>
          <cell r="Q311">
            <v>0</v>
          </cell>
          <cell r="R311">
            <v>9</v>
          </cell>
          <cell r="S311">
            <v>11</v>
          </cell>
          <cell r="T311">
            <v>10.01980198019802</v>
          </cell>
          <cell r="U311">
            <v>2.7227722772277228E-2</v>
          </cell>
          <cell r="V311">
            <v>13.322029702970296</v>
          </cell>
          <cell r="W311">
            <v>0.63967459835606189</v>
          </cell>
          <cell r="X311">
            <v>64</v>
          </cell>
          <cell r="Y311" t="str">
            <v>Yes</v>
          </cell>
          <cell r="Z311" t="str">
            <v>Yes</v>
          </cell>
          <cell r="AA311"/>
          <cell r="AB311" t="str">
            <v>Yes</v>
          </cell>
          <cell r="AC311"/>
          <cell r="AD311"/>
          <cell r="AE311"/>
          <cell r="AF311"/>
          <cell r="AG311">
            <v>977.5</v>
          </cell>
          <cell r="AH311">
            <v>265119.53403465339</v>
          </cell>
          <cell r="AI311">
            <v>252097.24999999997</v>
          </cell>
          <cell r="AJ311">
            <v>13022.284034653465</v>
          </cell>
          <cell r="AK311"/>
          <cell r="AL311"/>
          <cell r="AM311"/>
          <cell r="AN311"/>
          <cell r="AO311">
            <v>10.36</v>
          </cell>
          <cell r="AP311">
            <v>2809.8602277227715</v>
          </cell>
          <cell r="AQ311">
            <v>2671.8439999999996</v>
          </cell>
          <cell r="AR311">
            <v>138.01622772277227</v>
          </cell>
          <cell r="AS311">
            <v>254769.09399999998</v>
          </cell>
          <cell r="AT311">
            <v>13160.300262376237</v>
          </cell>
        </row>
        <row r="312">
          <cell r="D312">
            <v>22491</v>
          </cell>
          <cell r="E312" t="str">
            <v>BRUNSON</v>
          </cell>
          <cell r="F312" t="str">
            <v>Elementary</v>
          </cell>
          <cell r="G312" t="str">
            <v>Network  3</v>
          </cell>
          <cell r="H312">
            <v>430</v>
          </cell>
          <cell r="I312">
            <v>390</v>
          </cell>
          <cell r="J312">
            <v>2</v>
          </cell>
          <cell r="K312">
            <v>0.90697674418604646</v>
          </cell>
          <cell r="L312">
            <v>4.6511627906976744E-3</v>
          </cell>
          <cell r="M312">
            <v>273</v>
          </cell>
          <cell r="N312">
            <v>0.6</v>
          </cell>
          <cell r="O312">
            <v>273.60000000000002</v>
          </cell>
          <cell r="P312">
            <v>64</v>
          </cell>
          <cell r="Q312">
            <v>0</v>
          </cell>
          <cell r="R312">
            <v>64</v>
          </cell>
          <cell r="S312">
            <v>21</v>
          </cell>
          <cell r="T312">
            <v>19.046511627906977</v>
          </cell>
          <cell r="U312">
            <v>9.7674418604651161E-2</v>
          </cell>
          <cell r="V312">
            <v>58.161860465116277</v>
          </cell>
          <cell r="W312">
            <v>0.64419778731090538</v>
          </cell>
          <cell r="X312">
            <v>65</v>
          </cell>
          <cell r="Y312" t="str">
            <v>Yes</v>
          </cell>
          <cell r="Z312" t="str">
            <v>Yes</v>
          </cell>
          <cell r="AA312"/>
          <cell r="AB312" t="str">
            <v>Yes</v>
          </cell>
          <cell r="AC312"/>
          <cell r="AD312"/>
          <cell r="AE312"/>
          <cell r="AF312"/>
          <cell r="AG312">
            <v>992.5</v>
          </cell>
          <cell r="AH312">
            <v>329273.64651162789</v>
          </cell>
          <cell r="AI312">
            <v>271548</v>
          </cell>
          <cell r="AJ312">
            <v>57725.646511627907</v>
          </cell>
          <cell r="AK312"/>
          <cell r="AL312"/>
          <cell r="AM312"/>
          <cell r="AN312"/>
          <cell r="AO312">
            <v>10.5</v>
          </cell>
          <cell r="AP312">
            <v>3483.499534883721</v>
          </cell>
          <cell r="AQ312">
            <v>2872.8</v>
          </cell>
          <cell r="AR312">
            <v>610.69953488372096</v>
          </cell>
          <cell r="AS312">
            <v>274420.8</v>
          </cell>
          <cell r="AT312">
            <v>58336.34604651163</v>
          </cell>
        </row>
        <row r="313">
          <cell r="D313">
            <v>24631</v>
          </cell>
          <cell r="E313" t="str">
            <v>BROWN R</v>
          </cell>
          <cell r="F313" t="str">
            <v>Elementary</v>
          </cell>
          <cell r="G313" t="str">
            <v>Network 13</v>
          </cell>
          <cell r="H313">
            <v>321</v>
          </cell>
          <cell r="I313">
            <v>287</v>
          </cell>
          <cell r="J313">
            <v>3</v>
          </cell>
          <cell r="K313">
            <v>0.89408099688473519</v>
          </cell>
          <cell r="L313">
            <v>9.3457943925233638E-3</v>
          </cell>
          <cell r="M313">
            <v>200.89999999999998</v>
          </cell>
          <cell r="N313">
            <v>0.89999999999999991</v>
          </cell>
          <cell r="O313">
            <v>201.79999999999998</v>
          </cell>
          <cell r="P313">
            <v>15</v>
          </cell>
          <cell r="Q313">
            <v>0</v>
          </cell>
          <cell r="R313">
            <v>15</v>
          </cell>
          <cell r="S313">
            <v>10</v>
          </cell>
          <cell r="T313">
            <v>8.9408099688473524</v>
          </cell>
          <cell r="U313">
            <v>9.3457943925233641E-2</v>
          </cell>
          <cell r="V313">
            <v>16.786604361370713</v>
          </cell>
          <cell r="W313">
            <v>0.63175319179586908</v>
          </cell>
          <cell r="X313">
            <v>64</v>
          </cell>
          <cell r="Y313" t="str">
            <v>Yes</v>
          </cell>
          <cell r="Z313" t="str">
            <v>Yes</v>
          </cell>
          <cell r="AA313"/>
          <cell r="AB313" t="str">
            <v>Yes</v>
          </cell>
          <cell r="AC313"/>
          <cell r="AD313"/>
          <cell r="AE313"/>
          <cell r="AF313"/>
          <cell r="AG313">
            <v>977.5</v>
          </cell>
          <cell r="AH313">
            <v>213668.40576323986</v>
          </cell>
          <cell r="AI313">
            <v>197259.49999999997</v>
          </cell>
          <cell r="AJ313">
            <v>16408.905763239873</v>
          </cell>
          <cell r="AK313"/>
          <cell r="AL313"/>
          <cell r="AM313"/>
          <cell r="AN313"/>
          <cell r="AO313">
            <v>10.36</v>
          </cell>
          <cell r="AP313">
            <v>2264.5572211838003</v>
          </cell>
          <cell r="AQ313">
            <v>2090.6479999999997</v>
          </cell>
          <cell r="AR313">
            <v>173.90922118380058</v>
          </cell>
          <cell r="AS313">
            <v>199350.14799999996</v>
          </cell>
          <cell r="AT313">
            <v>16582.814984423672</v>
          </cell>
        </row>
        <row r="314">
          <cell r="D314">
            <v>46041</v>
          </cell>
          <cell r="E314" t="str">
            <v>BOGAN HS</v>
          </cell>
          <cell r="F314" t="str">
            <v>High School</v>
          </cell>
          <cell r="G314" t="str">
            <v>Network 10</v>
          </cell>
          <cell r="H314">
            <v>838</v>
          </cell>
          <cell r="I314">
            <v>747</v>
          </cell>
          <cell r="J314">
            <v>37</v>
          </cell>
          <cell r="K314">
            <v>0.89140811455847258</v>
          </cell>
          <cell r="L314">
            <v>4.41527446300716E-2</v>
          </cell>
          <cell r="M314">
            <v>522.9</v>
          </cell>
          <cell r="N314">
            <v>11.1</v>
          </cell>
          <cell r="O314">
            <v>534</v>
          </cell>
          <cell r="P314">
            <v>42</v>
          </cell>
          <cell r="Q314">
            <v>0</v>
          </cell>
          <cell r="R314">
            <v>42</v>
          </cell>
          <cell r="S314">
            <v>194</v>
          </cell>
          <cell r="T314">
            <v>172.93317422434367</v>
          </cell>
          <cell r="U314">
            <v>8.5656324582338907</v>
          </cell>
          <cell r="V314">
            <v>153.02291169451073</v>
          </cell>
          <cell r="W314">
            <v>0.63968613751816639</v>
          </cell>
          <cell r="X314">
            <v>64</v>
          </cell>
          <cell r="Y314" t="str">
            <v>Yes</v>
          </cell>
          <cell r="Z314" t="str">
            <v>Yes</v>
          </cell>
          <cell r="AA314"/>
          <cell r="AB314" t="str">
            <v>Yes</v>
          </cell>
          <cell r="AC314"/>
          <cell r="AD314"/>
          <cell r="AE314"/>
          <cell r="AF314"/>
          <cell r="AG314">
            <v>977.5</v>
          </cell>
          <cell r="AH314">
            <v>671564.89618138422</v>
          </cell>
          <cell r="AI314">
            <v>521985</v>
          </cell>
          <cell r="AJ314">
            <v>149579.89618138425</v>
          </cell>
          <cell r="AK314"/>
          <cell r="AL314"/>
          <cell r="AM314"/>
          <cell r="AN314"/>
          <cell r="AO314">
            <v>10.36</v>
          </cell>
          <cell r="AP314">
            <v>7117.5573651551313</v>
          </cell>
          <cell r="AQ314">
            <v>5532.24</v>
          </cell>
          <cell r="AR314">
            <v>1585.317365155131</v>
          </cell>
          <cell r="AS314">
            <v>527517.24</v>
          </cell>
          <cell r="AT314">
            <v>151165.21354653937</v>
          </cell>
        </row>
        <row r="315">
          <cell r="D315">
            <v>22021</v>
          </cell>
          <cell r="E315" t="str">
            <v>ADDAMS</v>
          </cell>
          <cell r="F315" t="str">
            <v>Elementary</v>
          </cell>
          <cell r="G315" t="str">
            <v>ISP</v>
          </cell>
          <cell r="H315">
            <v>619</v>
          </cell>
          <cell r="I315">
            <v>561</v>
          </cell>
          <cell r="J315">
            <v>0</v>
          </cell>
          <cell r="K315">
            <v>0.90630048465266555</v>
          </cell>
          <cell r="L315">
            <v>0</v>
          </cell>
          <cell r="M315">
            <v>392.7</v>
          </cell>
          <cell r="N315">
            <v>0</v>
          </cell>
          <cell r="O315">
            <v>392.7</v>
          </cell>
          <cell r="P315">
            <v>22</v>
          </cell>
          <cell r="Q315">
            <v>0</v>
          </cell>
          <cell r="R315">
            <v>22</v>
          </cell>
          <cell r="S315">
            <v>15</v>
          </cell>
          <cell r="T315">
            <v>13.594507269789982</v>
          </cell>
          <cell r="U315">
            <v>0</v>
          </cell>
          <cell r="V315">
            <v>24.916155088852985</v>
          </cell>
          <cell r="W315">
            <v>0.63660999251349537</v>
          </cell>
          <cell r="X315">
            <v>64</v>
          </cell>
          <cell r="Y315" t="str">
            <v>Yes</v>
          </cell>
          <cell r="Z315" t="str">
            <v>Yes</v>
          </cell>
          <cell r="AA315"/>
          <cell r="AB315" t="str">
            <v>Yes</v>
          </cell>
          <cell r="AC315"/>
          <cell r="AD315"/>
          <cell r="AE315"/>
          <cell r="AF315"/>
          <cell r="AG315">
            <v>977.5</v>
          </cell>
          <cell r="AH315">
            <v>408219.79159935378</v>
          </cell>
          <cell r="AI315">
            <v>383864.25</v>
          </cell>
          <cell r="AJ315">
            <v>24355.541599353794</v>
          </cell>
          <cell r="AK315"/>
          <cell r="AL315"/>
          <cell r="AM315"/>
          <cell r="AN315"/>
          <cell r="AO315">
            <v>10.36</v>
          </cell>
          <cell r="AP315">
            <v>4326.5033667205162</v>
          </cell>
          <cell r="AQ315">
            <v>4068.3719999999998</v>
          </cell>
          <cell r="AR315">
            <v>258.13136672051689</v>
          </cell>
          <cell r="AS315">
            <v>387932.62199999997</v>
          </cell>
          <cell r="AT315">
            <v>24613.672966074311</v>
          </cell>
        </row>
        <row r="316">
          <cell r="D316">
            <v>25861</v>
          </cell>
          <cell r="E316" t="str">
            <v>WHITTIER</v>
          </cell>
          <cell r="F316" t="str">
            <v>Elementary</v>
          </cell>
          <cell r="G316" t="str">
            <v>Network  7</v>
          </cell>
          <cell r="H316">
            <v>187</v>
          </cell>
          <cell r="I316">
            <v>170</v>
          </cell>
          <cell r="J316">
            <v>1</v>
          </cell>
          <cell r="K316">
            <v>0.90909090909090906</v>
          </cell>
          <cell r="L316">
            <v>5.3475935828877002E-3</v>
          </cell>
          <cell r="M316">
            <v>118.99999999999999</v>
          </cell>
          <cell r="N316">
            <v>0.3</v>
          </cell>
          <cell r="O316">
            <v>119.29999999999998</v>
          </cell>
          <cell r="P316">
            <v>19</v>
          </cell>
          <cell r="Q316">
            <v>0</v>
          </cell>
          <cell r="R316">
            <v>19</v>
          </cell>
          <cell r="S316">
            <v>5</v>
          </cell>
          <cell r="T316">
            <v>4.545454545454545</v>
          </cell>
          <cell r="U316">
            <v>2.6737967914438502E-2</v>
          </cell>
          <cell r="V316">
            <v>16.489839572192512</v>
          </cell>
          <cell r="W316">
            <v>0.64355374204830573</v>
          </cell>
          <cell r="X316">
            <v>65</v>
          </cell>
          <cell r="Y316" t="str">
            <v>Yes</v>
          </cell>
          <cell r="Z316" t="str">
            <v>Yes</v>
          </cell>
          <cell r="AA316"/>
          <cell r="AB316" t="str">
            <v>Yes</v>
          </cell>
          <cell r="AC316"/>
          <cell r="AD316"/>
          <cell r="AE316"/>
          <cell r="AF316"/>
          <cell r="AG316">
            <v>992.5</v>
          </cell>
          <cell r="AH316">
            <v>134771.41577540105</v>
          </cell>
          <cell r="AI316">
            <v>118405.24999999999</v>
          </cell>
          <cell r="AJ316">
            <v>16366.165775401068</v>
          </cell>
          <cell r="AK316"/>
          <cell r="AL316"/>
          <cell r="AM316"/>
          <cell r="AN316"/>
          <cell r="AO316">
            <v>10.5</v>
          </cell>
          <cell r="AP316">
            <v>1425.7933155080214</v>
          </cell>
          <cell r="AQ316">
            <v>1252.6499999999999</v>
          </cell>
          <cell r="AR316">
            <v>173.14331550802137</v>
          </cell>
          <cell r="AS316">
            <v>119657.89999999998</v>
          </cell>
          <cell r="AT316">
            <v>16539.30909090909</v>
          </cell>
        </row>
        <row r="317">
          <cell r="D317">
            <v>25831</v>
          </cell>
          <cell r="E317" t="str">
            <v>WHISTLER</v>
          </cell>
          <cell r="F317" t="str">
            <v>Elementary</v>
          </cell>
          <cell r="G317" t="str">
            <v>Network 13</v>
          </cell>
          <cell r="H317">
            <v>321</v>
          </cell>
          <cell r="I317">
            <v>292</v>
          </cell>
          <cell r="J317">
            <v>10</v>
          </cell>
          <cell r="K317">
            <v>0.90965732087227413</v>
          </cell>
          <cell r="L317">
            <v>3.1152647975077882E-2</v>
          </cell>
          <cell r="M317">
            <v>204.39999999999998</v>
          </cell>
          <cell r="N317">
            <v>3</v>
          </cell>
          <cell r="O317">
            <v>207.39999999999998</v>
          </cell>
          <cell r="P317">
            <v>1</v>
          </cell>
          <cell r="Q317">
            <v>0</v>
          </cell>
          <cell r="R317">
            <v>1</v>
          </cell>
          <cell r="S317">
            <v>8</v>
          </cell>
          <cell r="T317">
            <v>7.2772585669781931</v>
          </cell>
          <cell r="U317">
            <v>0.24922118380062305</v>
          </cell>
          <cell r="V317">
            <v>5.8688473520249218</v>
          </cell>
          <cell r="W317">
            <v>0.64626923440007544</v>
          </cell>
          <cell r="X317">
            <v>65</v>
          </cell>
          <cell r="Y317" t="str">
            <v>Yes</v>
          </cell>
          <cell r="Z317" t="str">
            <v>Yes</v>
          </cell>
          <cell r="AA317"/>
          <cell r="AB317" t="str">
            <v>Yes</v>
          </cell>
          <cell r="AC317"/>
          <cell r="AD317"/>
          <cell r="AE317"/>
          <cell r="AF317"/>
          <cell r="AG317">
            <v>992.5</v>
          </cell>
          <cell r="AH317">
            <v>211669.3309968847</v>
          </cell>
          <cell r="AI317">
            <v>205844.49999999997</v>
          </cell>
          <cell r="AJ317">
            <v>5824.8309968847352</v>
          </cell>
          <cell r="AK317"/>
          <cell r="AL317"/>
          <cell r="AM317"/>
          <cell r="AN317"/>
          <cell r="AO317">
            <v>10.5</v>
          </cell>
          <cell r="AP317">
            <v>2239.3228971962612</v>
          </cell>
          <cell r="AQ317">
            <v>2177.6999999999998</v>
          </cell>
          <cell r="AR317">
            <v>61.622897196261675</v>
          </cell>
          <cell r="AS317">
            <v>208022.19999999998</v>
          </cell>
          <cell r="AT317">
            <v>5886.4538940809971</v>
          </cell>
        </row>
        <row r="318">
          <cell r="D318">
            <v>25711</v>
          </cell>
          <cell r="E318" t="str">
            <v>WADSWORTH</v>
          </cell>
          <cell r="F318" t="str">
            <v>Elementary</v>
          </cell>
          <cell r="G318" t="str">
            <v>Network  9</v>
          </cell>
          <cell r="H318">
            <v>480</v>
          </cell>
          <cell r="I318">
            <v>439</v>
          </cell>
          <cell r="J318">
            <v>0</v>
          </cell>
          <cell r="K318">
            <v>0.9145833333333333</v>
          </cell>
          <cell r="L318">
            <v>0</v>
          </cell>
          <cell r="M318">
            <v>307.29999999999995</v>
          </cell>
          <cell r="N318">
            <v>0</v>
          </cell>
          <cell r="O318">
            <v>307.29999999999995</v>
          </cell>
          <cell r="P318">
            <v>28</v>
          </cell>
          <cell r="Q318">
            <v>0</v>
          </cell>
          <cell r="R318">
            <v>28</v>
          </cell>
          <cell r="S318">
            <v>35</v>
          </cell>
          <cell r="T318">
            <v>32.010416666666664</v>
          </cell>
          <cell r="U318">
            <v>0</v>
          </cell>
          <cell r="V318">
            <v>42.00729166666666</v>
          </cell>
          <cell r="W318">
            <v>0.64329151319828104</v>
          </cell>
          <cell r="X318">
            <v>65</v>
          </cell>
          <cell r="Y318" t="str">
            <v>Yes</v>
          </cell>
          <cell r="Z318" t="str">
            <v>Yes</v>
          </cell>
          <cell r="AA318"/>
          <cell r="AB318" t="str">
            <v>Yes</v>
          </cell>
          <cell r="AC318"/>
          <cell r="AD318"/>
          <cell r="AE318"/>
          <cell r="AF318"/>
          <cell r="AG318">
            <v>992.5</v>
          </cell>
          <cell r="AH318">
            <v>346687.48697916663</v>
          </cell>
          <cell r="AI318">
            <v>304995.24999999994</v>
          </cell>
          <cell r="AJ318">
            <v>41692.236979166657</v>
          </cell>
          <cell r="AK318"/>
          <cell r="AL318"/>
          <cell r="AM318"/>
          <cell r="AN318"/>
          <cell r="AO318">
            <v>10.5</v>
          </cell>
          <cell r="AP318">
            <v>3667.7265624999995</v>
          </cell>
          <cell r="AQ318">
            <v>3226.6499999999996</v>
          </cell>
          <cell r="AR318">
            <v>441.07656249999991</v>
          </cell>
          <cell r="AS318">
            <v>308221.89999999997</v>
          </cell>
          <cell r="AT318">
            <v>42133.313541666656</v>
          </cell>
        </row>
        <row r="319">
          <cell r="D319">
            <v>25631</v>
          </cell>
          <cell r="E319" t="str">
            <v>TONTI</v>
          </cell>
          <cell r="F319" t="str">
            <v>Elementary</v>
          </cell>
          <cell r="G319" t="str">
            <v>ISP</v>
          </cell>
          <cell r="H319">
            <v>860</v>
          </cell>
          <cell r="I319">
            <v>790</v>
          </cell>
          <cell r="J319">
            <v>0</v>
          </cell>
          <cell r="K319">
            <v>0.91860465116279066</v>
          </cell>
          <cell r="L319">
            <v>0</v>
          </cell>
          <cell r="M319">
            <v>553</v>
          </cell>
          <cell r="N319">
            <v>0</v>
          </cell>
          <cell r="O319">
            <v>553</v>
          </cell>
          <cell r="P319">
            <v>70</v>
          </cell>
          <cell r="Q319">
            <v>0</v>
          </cell>
          <cell r="R319">
            <v>70</v>
          </cell>
          <cell r="S319">
            <v>8</v>
          </cell>
          <cell r="T319">
            <v>7.3488372093023253</v>
          </cell>
          <cell r="U319">
            <v>0</v>
          </cell>
          <cell r="V319">
            <v>54.144186046511628</v>
          </cell>
          <cell r="W319">
            <v>0.64727525164873312</v>
          </cell>
          <cell r="X319">
            <v>65</v>
          </cell>
          <cell r="Y319" t="str">
            <v>Yes</v>
          </cell>
          <cell r="Z319" t="str">
            <v>Yes</v>
          </cell>
          <cell r="AA319"/>
          <cell r="AB319" t="str">
            <v>Yes</v>
          </cell>
          <cell r="AC319"/>
          <cell r="AD319"/>
          <cell r="AE319"/>
          <cell r="AF319"/>
          <cell r="AG319">
            <v>992.5</v>
          </cell>
          <cell r="AH319">
            <v>602590.60465116287</v>
          </cell>
          <cell r="AI319">
            <v>548852.5</v>
          </cell>
          <cell r="AJ319">
            <v>53738.104651162794</v>
          </cell>
          <cell r="AK319"/>
          <cell r="AL319"/>
          <cell r="AM319"/>
          <cell r="AN319"/>
          <cell r="AO319">
            <v>10.5</v>
          </cell>
          <cell r="AP319">
            <v>6375.0139534883729</v>
          </cell>
          <cell r="AQ319">
            <v>5806.5</v>
          </cell>
          <cell r="AR319">
            <v>568.51395348837207</v>
          </cell>
          <cell r="AS319">
            <v>554659</v>
          </cell>
          <cell r="AT319">
            <v>54306.618604651165</v>
          </cell>
        </row>
        <row r="320">
          <cell r="D320">
            <v>26781</v>
          </cell>
          <cell r="E320" t="str">
            <v>TALMAN</v>
          </cell>
          <cell r="F320" t="str">
            <v>Elementary</v>
          </cell>
          <cell r="G320" t="str">
            <v>ISP</v>
          </cell>
          <cell r="H320">
            <v>352</v>
          </cell>
          <cell r="I320">
            <v>322</v>
          </cell>
          <cell r="J320">
            <v>0</v>
          </cell>
          <cell r="K320">
            <v>0.91477272727272729</v>
          </cell>
          <cell r="L320">
            <v>0</v>
          </cell>
          <cell r="M320">
            <v>225.39999999999998</v>
          </cell>
          <cell r="N320">
            <v>0</v>
          </cell>
          <cell r="O320">
            <v>225.39999999999998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0.64034090909090902</v>
          </cell>
          <cell r="X320">
            <v>65</v>
          </cell>
          <cell r="Y320" t="str">
            <v>Yes</v>
          </cell>
          <cell r="Z320" t="str">
            <v>Yes</v>
          </cell>
          <cell r="AA320"/>
          <cell r="AB320" t="str">
            <v>Yes</v>
          </cell>
          <cell r="AC320"/>
          <cell r="AD320"/>
          <cell r="AE320"/>
          <cell r="AF320"/>
          <cell r="AG320">
            <v>992.5</v>
          </cell>
          <cell r="AH320">
            <v>223709.49999999997</v>
          </cell>
          <cell r="AI320">
            <v>223709.49999999997</v>
          </cell>
          <cell r="AJ320">
            <v>0</v>
          </cell>
          <cell r="AK320"/>
          <cell r="AL320"/>
          <cell r="AM320"/>
          <cell r="AN320"/>
          <cell r="AO320">
            <v>10.5</v>
          </cell>
          <cell r="AP320">
            <v>2366.6999999999998</v>
          </cell>
          <cell r="AQ320">
            <v>2366.6999999999998</v>
          </cell>
          <cell r="AR320">
            <v>0</v>
          </cell>
          <cell r="AS320">
            <v>226076.19999999998</v>
          </cell>
          <cell r="AT320">
            <v>0</v>
          </cell>
        </row>
        <row r="321">
          <cell r="D321">
            <v>46101</v>
          </cell>
          <cell r="E321" t="str">
            <v>SOLORIO HS</v>
          </cell>
          <cell r="F321" t="str">
            <v>High School</v>
          </cell>
          <cell r="G321" t="str">
            <v>AUSL</v>
          </cell>
          <cell r="H321">
            <v>1195</v>
          </cell>
          <cell r="I321">
            <v>1108</v>
          </cell>
          <cell r="J321">
            <v>0</v>
          </cell>
          <cell r="K321">
            <v>0.92719665271966523</v>
          </cell>
          <cell r="L321">
            <v>0</v>
          </cell>
          <cell r="M321">
            <v>775.59999999999991</v>
          </cell>
          <cell r="N321">
            <v>0</v>
          </cell>
          <cell r="O321">
            <v>775.59999999999991</v>
          </cell>
          <cell r="P321">
            <v>18</v>
          </cell>
          <cell r="Q321">
            <v>0</v>
          </cell>
          <cell r="R321">
            <v>18</v>
          </cell>
          <cell r="S321">
            <v>30</v>
          </cell>
          <cell r="T321">
            <v>27.815899581589957</v>
          </cell>
          <cell r="U321">
            <v>0</v>
          </cell>
          <cell r="V321">
            <v>32.071129707112966</v>
          </cell>
          <cell r="W321">
            <v>0.64977564739108029</v>
          </cell>
          <cell r="X321">
            <v>65</v>
          </cell>
          <cell r="Y321" t="str">
            <v>Yes</v>
          </cell>
          <cell r="Z321" t="str">
            <v>Yes</v>
          </cell>
          <cell r="AA321"/>
          <cell r="AB321" t="str">
            <v>Yes</v>
          </cell>
          <cell r="AC321"/>
          <cell r="AD321"/>
          <cell r="AE321"/>
          <cell r="AF321"/>
          <cell r="AG321">
            <v>992.5</v>
          </cell>
          <cell r="AH321">
            <v>801613.59623430949</v>
          </cell>
          <cell r="AI321">
            <v>769782.99999999988</v>
          </cell>
          <cell r="AJ321">
            <v>31830.596234309618</v>
          </cell>
          <cell r="AK321"/>
          <cell r="AL321"/>
          <cell r="AM321"/>
          <cell r="AN321"/>
          <cell r="AO321">
            <v>10.5</v>
          </cell>
          <cell r="AP321">
            <v>8480.5468619246858</v>
          </cell>
          <cell r="AQ321">
            <v>8143.7999999999993</v>
          </cell>
          <cell r="AR321">
            <v>336.74686192468613</v>
          </cell>
          <cell r="AS321">
            <v>777926.79999999993</v>
          </cell>
          <cell r="AT321">
            <v>32167.343096234305</v>
          </cell>
        </row>
        <row r="322">
          <cell r="D322">
            <v>46471</v>
          </cell>
          <cell r="E322" t="str">
            <v>RABY HS</v>
          </cell>
          <cell r="F322" t="str">
            <v>High School</v>
          </cell>
          <cell r="G322" t="str">
            <v>Network  5</v>
          </cell>
          <cell r="H322">
            <v>346</v>
          </cell>
          <cell r="I322">
            <v>317</v>
          </cell>
          <cell r="J322">
            <v>4</v>
          </cell>
          <cell r="K322">
            <v>0.91618497109826591</v>
          </cell>
          <cell r="L322">
            <v>1.1560693641618497E-2</v>
          </cell>
          <cell r="M322">
            <v>221.89999999999998</v>
          </cell>
          <cell r="N322">
            <v>1.2</v>
          </cell>
          <cell r="O322">
            <v>223.09999999999997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0.64479768786127156</v>
          </cell>
          <cell r="X322">
            <v>65</v>
          </cell>
          <cell r="Y322" t="str">
            <v>Yes</v>
          </cell>
          <cell r="Z322" t="str">
            <v>Yes</v>
          </cell>
          <cell r="AA322"/>
          <cell r="AB322" t="str">
            <v>Yes</v>
          </cell>
          <cell r="AC322"/>
          <cell r="AD322"/>
          <cell r="AE322"/>
          <cell r="AF322"/>
          <cell r="AG322">
            <v>992.5</v>
          </cell>
          <cell r="AH322">
            <v>221426.74999999997</v>
          </cell>
          <cell r="AI322">
            <v>221426.74999999997</v>
          </cell>
          <cell r="AJ322">
            <v>0</v>
          </cell>
          <cell r="AK322"/>
          <cell r="AL322"/>
          <cell r="AM322"/>
          <cell r="AN322"/>
          <cell r="AO322">
            <v>10.5</v>
          </cell>
          <cell r="AP322">
            <v>2342.5499999999997</v>
          </cell>
          <cell r="AQ322">
            <v>2342.5499999999997</v>
          </cell>
          <cell r="AR322">
            <v>0</v>
          </cell>
          <cell r="AS322">
            <v>223769.29999999996</v>
          </cell>
          <cell r="AT322">
            <v>0</v>
          </cell>
        </row>
        <row r="323">
          <cell r="D323">
            <v>31141</v>
          </cell>
          <cell r="E323" t="str">
            <v>PILSEN</v>
          </cell>
          <cell r="F323" t="str">
            <v>Elementary</v>
          </cell>
          <cell r="G323" t="str">
            <v>Network  7</v>
          </cell>
          <cell r="H323">
            <v>290</v>
          </cell>
          <cell r="I323">
            <v>266</v>
          </cell>
          <cell r="J323">
            <v>0</v>
          </cell>
          <cell r="K323">
            <v>0.91724137931034477</v>
          </cell>
          <cell r="L323">
            <v>0</v>
          </cell>
          <cell r="M323">
            <v>186.2</v>
          </cell>
          <cell r="N323">
            <v>0</v>
          </cell>
          <cell r="O323">
            <v>186.2</v>
          </cell>
          <cell r="P323">
            <v>5</v>
          </cell>
          <cell r="Q323">
            <v>0</v>
          </cell>
          <cell r="R323">
            <v>5</v>
          </cell>
          <cell r="S323">
            <v>8</v>
          </cell>
          <cell r="T323">
            <v>7.3379310344827582</v>
          </cell>
          <cell r="U323">
            <v>0</v>
          </cell>
          <cell r="V323">
            <v>8.6365517241379308</v>
          </cell>
          <cell r="W323">
            <v>0.64302492318197324</v>
          </cell>
          <cell r="X323">
            <v>65</v>
          </cell>
          <cell r="Y323" t="str">
            <v>Yes</v>
          </cell>
          <cell r="Z323" t="str">
            <v>Yes</v>
          </cell>
          <cell r="AA323"/>
          <cell r="AB323" t="str">
            <v>Yes</v>
          </cell>
          <cell r="AC323"/>
          <cell r="AD323"/>
          <cell r="AE323"/>
          <cell r="AF323"/>
          <cell r="AG323">
            <v>992.5</v>
          </cell>
          <cell r="AH323">
            <v>193375.27758620688</v>
          </cell>
          <cell r="AI323">
            <v>184803.5</v>
          </cell>
          <cell r="AJ323">
            <v>8571.7775862068956</v>
          </cell>
          <cell r="AK323"/>
          <cell r="AL323"/>
          <cell r="AM323"/>
          <cell r="AN323"/>
          <cell r="AO323">
            <v>10.5</v>
          </cell>
          <cell r="AP323">
            <v>2045.783793103448</v>
          </cell>
          <cell r="AQ323">
            <v>1955.1</v>
          </cell>
          <cell r="AR323">
            <v>90.683793103448266</v>
          </cell>
          <cell r="AS323">
            <v>186758.6</v>
          </cell>
          <cell r="AT323">
            <v>8662.4613793103435</v>
          </cell>
        </row>
        <row r="324">
          <cell r="D324">
            <v>22861</v>
          </cell>
          <cell r="E324" t="str">
            <v>PEREZ</v>
          </cell>
          <cell r="F324" t="str">
            <v>Elementary</v>
          </cell>
          <cell r="G324" t="str">
            <v>ISP</v>
          </cell>
          <cell r="H324">
            <v>277</v>
          </cell>
          <cell r="I324">
            <v>253</v>
          </cell>
          <cell r="J324">
            <v>1</v>
          </cell>
          <cell r="K324">
            <v>0.91335740072202165</v>
          </cell>
          <cell r="L324">
            <v>3.6101083032490976E-3</v>
          </cell>
          <cell r="M324">
            <v>177.1</v>
          </cell>
          <cell r="N324">
            <v>0.3</v>
          </cell>
          <cell r="O324">
            <v>177.4</v>
          </cell>
          <cell r="P324">
            <v>5</v>
          </cell>
          <cell r="Q324">
            <v>0</v>
          </cell>
          <cell r="R324">
            <v>5</v>
          </cell>
          <cell r="S324">
            <v>4</v>
          </cell>
          <cell r="T324">
            <v>3.6534296028880866</v>
          </cell>
          <cell r="U324">
            <v>1.444043321299639E-2</v>
          </cell>
          <cell r="V324">
            <v>6.0617328519855596</v>
          </cell>
          <cell r="W324">
            <v>0.64147459039155796</v>
          </cell>
          <cell r="X324">
            <v>65</v>
          </cell>
          <cell r="Y324" t="str">
            <v>Yes</v>
          </cell>
          <cell r="Z324" t="str">
            <v>Yes</v>
          </cell>
          <cell r="AA324"/>
          <cell r="AB324" t="str">
            <v>Yes</v>
          </cell>
          <cell r="AC324"/>
          <cell r="AD324"/>
          <cell r="AE324"/>
          <cell r="AF324"/>
          <cell r="AG324">
            <v>992.5</v>
          </cell>
          <cell r="AH324">
            <v>182085.76985559569</v>
          </cell>
          <cell r="AI324">
            <v>176069.5</v>
          </cell>
          <cell r="AJ324">
            <v>6016.2698555956677</v>
          </cell>
          <cell r="AK324"/>
          <cell r="AL324"/>
          <cell r="AM324"/>
          <cell r="AN324"/>
          <cell r="AO324">
            <v>10.5</v>
          </cell>
          <cell r="AP324">
            <v>1926.3481949458485</v>
          </cell>
          <cell r="AQ324">
            <v>1862.7</v>
          </cell>
          <cell r="AR324">
            <v>63.648194945848374</v>
          </cell>
          <cell r="AS324">
            <v>177932.2</v>
          </cell>
          <cell r="AT324">
            <v>6079.9180505415161</v>
          </cell>
        </row>
        <row r="325">
          <cell r="D325">
            <v>24871</v>
          </cell>
          <cell r="E325" t="str">
            <v>PECK</v>
          </cell>
          <cell r="F325" t="str">
            <v>Elementary</v>
          </cell>
          <cell r="G325" t="str">
            <v>ISP</v>
          </cell>
          <cell r="H325">
            <v>692</v>
          </cell>
          <cell r="I325">
            <v>635</v>
          </cell>
          <cell r="J325">
            <v>0</v>
          </cell>
          <cell r="K325">
            <v>0.91763005780346818</v>
          </cell>
          <cell r="L325">
            <v>0</v>
          </cell>
          <cell r="M325">
            <v>444.5</v>
          </cell>
          <cell r="N325">
            <v>0</v>
          </cell>
          <cell r="O325">
            <v>444.5</v>
          </cell>
          <cell r="P325">
            <v>87</v>
          </cell>
          <cell r="Q325">
            <v>0</v>
          </cell>
          <cell r="R325">
            <v>87</v>
          </cell>
          <cell r="S325">
            <v>41</v>
          </cell>
          <cell r="T325">
            <v>37.622832369942195</v>
          </cell>
          <cell r="U325">
            <v>0</v>
          </cell>
          <cell r="V325">
            <v>87.235982658959529</v>
          </cell>
          <cell r="W325">
            <v>0.64845851543775557</v>
          </cell>
          <cell r="X325">
            <v>65</v>
          </cell>
          <cell r="Y325" t="str">
            <v>Yes</v>
          </cell>
          <cell r="Z325" t="str">
            <v>Yes</v>
          </cell>
          <cell r="AA325"/>
          <cell r="AB325" t="str">
            <v>Yes</v>
          </cell>
          <cell r="AC325"/>
          <cell r="AD325"/>
          <cell r="AE325"/>
          <cell r="AF325"/>
          <cell r="AG325">
            <v>992.5</v>
          </cell>
          <cell r="AH325">
            <v>527747.96278901736</v>
          </cell>
          <cell r="AI325">
            <v>441166.25</v>
          </cell>
          <cell r="AJ325">
            <v>86581.712789017329</v>
          </cell>
          <cell r="AK325"/>
          <cell r="AL325"/>
          <cell r="AM325"/>
          <cell r="AN325"/>
          <cell r="AO325">
            <v>10.5</v>
          </cell>
          <cell r="AP325">
            <v>5583.2278179190753</v>
          </cell>
          <cell r="AQ325">
            <v>4667.25</v>
          </cell>
          <cell r="AR325">
            <v>915.97781791907505</v>
          </cell>
          <cell r="AS325">
            <v>445833.5</v>
          </cell>
          <cell r="AT325">
            <v>87497.690606936405</v>
          </cell>
        </row>
        <row r="326">
          <cell r="D326">
            <v>24851</v>
          </cell>
          <cell r="E326" t="str">
            <v>PASTEUR</v>
          </cell>
          <cell r="F326" t="str">
            <v>Elementary</v>
          </cell>
          <cell r="G326" t="str">
            <v>Network  8</v>
          </cell>
          <cell r="H326">
            <v>604</v>
          </cell>
          <cell r="I326">
            <v>547</v>
          </cell>
          <cell r="J326">
            <v>0</v>
          </cell>
          <cell r="K326">
            <v>0.9056291390728477</v>
          </cell>
          <cell r="L326">
            <v>0</v>
          </cell>
          <cell r="M326">
            <v>382.9</v>
          </cell>
          <cell r="N326">
            <v>0</v>
          </cell>
          <cell r="O326">
            <v>382.9</v>
          </cell>
          <cell r="P326">
            <v>81</v>
          </cell>
          <cell r="Q326">
            <v>0</v>
          </cell>
          <cell r="R326">
            <v>81</v>
          </cell>
          <cell r="S326">
            <v>51</v>
          </cell>
          <cell r="T326">
            <v>46.187086092715234</v>
          </cell>
          <cell r="U326">
            <v>0</v>
          </cell>
          <cell r="V326">
            <v>89.030960264900656</v>
          </cell>
          <cell r="W326">
            <v>0.64121054383818021</v>
          </cell>
          <cell r="X326">
            <v>65</v>
          </cell>
          <cell r="Y326" t="str">
            <v>Yes</v>
          </cell>
          <cell r="Z326" t="str">
            <v>Yes</v>
          </cell>
          <cell r="AA326"/>
          <cell r="AB326" t="str">
            <v>Yes</v>
          </cell>
          <cell r="AC326"/>
          <cell r="AD326"/>
          <cell r="AE326"/>
          <cell r="AF326"/>
          <cell r="AG326">
            <v>992.5</v>
          </cell>
          <cell r="AH326">
            <v>468391.47806291387</v>
          </cell>
          <cell r="AI326">
            <v>380028.25</v>
          </cell>
          <cell r="AJ326">
            <v>88363.228062913899</v>
          </cell>
          <cell r="AK326"/>
          <cell r="AL326"/>
          <cell r="AM326"/>
          <cell r="AN326"/>
          <cell r="AO326">
            <v>10.5</v>
          </cell>
          <cell r="AP326">
            <v>4955.2750827814571</v>
          </cell>
          <cell r="AQ326">
            <v>4020.45</v>
          </cell>
          <cell r="AR326">
            <v>934.8250827814569</v>
          </cell>
          <cell r="AS326">
            <v>384048.7</v>
          </cell>
          <cell r="AT326">
            <v>89298.053145695361</v>
          </cell>
        </row>
        <row r="327">
          <cell r="D327">
            <v>24751</v>
          </cell>
          <cell r="E327" t="str">
            <v>OKEEFFE</v>
          </cell>
          <cell r="F327" t="str">
            <v>Elementary</v>
          </cell>
          <cell r="G327" t="str">
            <v>AUSL</v>
          </cell>
          <cell r="H327">
            <v>579</v>
          </cell>
          <cell r="I327">
            <v>528</v>
          </cell>
          <cell r="J327">
            <v>2</v>
          </cell>
          <cell r="K327">
            <v>0.91191709844559588</v>
          </cell>
          <cell r="L327">
            <v>3.4542314335060447E-3</v>
          </cell>
          <cell r="M327">
            <v>369.59999999999997</v>
          </cell>
          <cell r="N327">
            <v>0.6</v>
          </cell>
          <cell r="O327">
            <v>370.2</v>
          </cell>
          <cell r="P327">
            <v>44</v>
          </cell>
          <cell r="Q327">
            <v>0</v>
          </cell>
          <cell r="R327">
            <v>44</v>
          </cell>
          <cell r="S327">
            <v>49</v>
          </cell>
          <cell r="T327">
            <v>44.683937823834199</v>
          </cell>
          <cell r="U327">
            <v>0.1692573402417962</v>
          </cell>
          <cell r="V327">
            <v>62.129533678756474</v>
          </cell>
          <cell r="W327">
            <v>0.6433475203552923</v>
          </cell>
          <cell r="X327">
            <v>65</v>
          </cell>
          <cell r="Y327" t="str">
            <v>Yes</v>
          </cell>
          <cell r="Z327" t="str">
            <v>Yes</v>
          </cell>
          <cell r="AA327"/>
          <cell r="AB327" t="str">
            <v>Yes</v>
          </cell>
          <cell r="AC327"/>
          <cell r="AD327"/>
          <cell r="AE327"/>
          <cell r="AF327"/>
          <cell r="AG327">
            <v>992.5</v>
          </cell>
          <cell r="AH327">
            <v>429087.06217616575</v>
          </cell>
          <cell r="AI327">
            <v>367423.5</v>
          </cell>
          <cell r="AJ327">
            <v>61663.562176165797</v>
          </cell>
          <cell r="AK327"/>
          <cell r="AL327"/>
          <cell r="AM327"/>
          <cell r="AN327"/>
          <cell r="AO327">
            <v>10.5</v>
          </cell>
          <cell r="AP327">
            <v>4539.4601036269423</v>
          </cell>
          <cell r="AQ327">
            <v>3887.1</v>
          </cell>
          <cell r="AR327">
            <v>652.36010362694299</v>
          </cell>
          <cell r="AS327">
            <v>371310.6</v>
          </cell>
          <cell r="AT327">
            <v>62315.922279792743</v>
          </cell>
        </row>
        <row r="328">
          <cell r="D328">
            <v>46181</v>
          </cell>
          <cell r="E328" t="str">
            <v>KELLY HS</v>
          </cell>
          <cell r="F328" t="str">
            <v>High School</v>
          </cell>
          <cell r="G328" t="str">
            <v>Network  8</v>
          </cell>
          <cell r="H328">
            <v>1918</v>
          </cell>
          <cell r="I328">
            <v>1759</v>
          </cell>
          <cell r="J328">
            <v>0</v>
          </cell>
          <cell r="K328">
            <v>0.91710114702815437</v>
          </cell>
          <cell r="L328">
            <v>0</v>
          </cell>
          <cell r="M328">
            <v>1231.3</v>
          </cell>
          <cell r="N328">
            <v>0</v>
          </cell>
          <cell r="O328">
            <v>1231.3</v>
          </cell>
          <cell r="P328">
            <v>85</v>
          </cell>
          <cell r="Q328">
            <v>0</v>
          </cell>
          <cell r="R328">
            <v>85</v>
          </cell>
          <cell r="S328">
            <v>91</v>
          </cell>
          <cell r="T328">
            <v>83.456204379562053</v>
          </cell>
          <cell r="U328">
            <v>0</v>
          </cell>
          <cell r="V328">
            <v>117.91934306569343</v>
          </cell>
          <cell r="W328">
            <v>0.64432633384226046</v>
          </cell>
          <cell r="X328">
            <v>65</v>
          </cell>
          <cell r="Y328" t="str">
            <v>Yes</v>
          </cell>
          <cell r="Z328" t="str">
            <v>Yes</v>
          </cell>
          <cell r="AA328"/>
          <cell r="AB328" t="str">
            <v>Yes</v>
          </cell>
          <cell r="AC328"/>
          <cell r="AD328"/>
          <cell r="AE328"/>
          <cell r="AF328"/>
          <cell r="AG328">
            <v>992.5</v>
          </cell>
          <cell r="AH328">
            <v>1339100.1979927009</v>
          </cell>
          <cell r="AI328">
            <v>1222065.25</v>
          </cell>
          <cell r="AJ328">
            <v>117034.94799270072</v>
          </cell>
          <cell r="AK328"/>
          <cell r="AL328"/>
          <cell r="AM328"/>
          <cell r="AN328"/>
          <cell r="AO328">
            <v>10.5</v>
          </cell>
          <cell r="AP328">
            <v>14166.80310218978</v>
          </cell>
          <cell r="AQ328">
            <v>12928.65</v>
          </cell>
          <cell r="AR328">
            <v>1238.1531021897811</v>
          </cell>
          <cell r="AS328">
            <v>1234993.8999999999</v>
          </cell>
          <cell r="AT328">
            <v>118273.1010948905</v>
          </cell>
        </row>
        <row r="329">
          <cell r="D329">
            <v>23961</v>
          </cell>
          <cell r="E329" t="str">
            <v>JUNGMAN</v>
          </cell>
          <cell r="F329" t="str">
            <v>Elementary</v>
          </cell>
          <cell r="G329" t="str">
            <v>Network  7</v>
          </cell>
          <cell r="H329">
            <v>245</v>
          </cell>
          <cell r="I329">
            <v>225</v>
          </cell>
          <cell r="J329">
            <v>1</v>
          </cell>
          <cell r="K329">
            <v>0.91836734693877553</v>
          </cell>
          <cell r="L329">
            <v>4.0816326530612249E-3</v>
          </cell>
          <cell r="M329">
            <v>157.5</v>
          </cell>
          <cell r="N329">
            <v>0.3</v>
          </cell>
          <cell r="O329">
            <v>157.80000000000001</v>
          </cell>
          <cell r="P329">
            <v>26</v>
          </cell>
          <cell r="Q329">
            <v>0</v>
          </cell>
          <cell r="R329">
            <v>26</v>
          </cell>
          <cell r="S329">
            <v>25</v>
          </cell>
          <cell r="T329">
            <v>22.95918367346939</v>
          </cell>
          <cell r="U329">
            <v>0.10204081632653061</v>
          </cell>
          <cell r="V329">
            <v>34.302040816326532</v>
          </cell>
          <cell r="W329">
            <v>0.64899338113623828</v>
          </cell>
          <cell r="X329">
            <v>65</v>
          </cell>
          <cell r="Y329" t="str">
            <v>Yes</v>
          </cell>
          <cell r="Z329" t="str">
            <v>Yes</v>
          </cell>
          <cell r="AA329"/>
          <cell r="AB329" t="str">
            <v>Yes</v>
          </cell>
          <cell r="AC329"/>
          <cell r="AD329"/>
          <cell r="AE329"/>
          <cell r="AF329"/>
          <cell r="AG329">
            <v>992.5</v>
          </cell>
          <cell r="AH329">
            <v>190661.27551020408</v>
          </cell>
          <cell r="AI329">
            <v>156616.5</v>
          </cell>
          <cell r="AJ329">
            <v>34044.775510204083</v>
          </cell>
          <cell r="AK329"/>
          <cell r="AL329"/>
          <cell r="AM329"/>
          <cell r="AN329"/>
          <cell r="AO329">
            <v>10.5</v>
          </cell>
          <cell r="AP329">
            <v>2017.0714285714287</v>
          </cell>
          <cell r="AQ329">
            <v>1656.9</v>
          </cell>
          <cell r="AR329">
            <v>360.17142857142858</v>
          </cell>
          <cell r="AS329">
            <v>158273.4</v>
          </cell>
          <cell r="AT329">
            <v>34404.946938775509</v>
          </cell>
        </row>
        <row r="330">
          <cell r="D330">
            <v>24881</v>
          </cell>
          <cell r="E330" t="str">
            <v>IRVING</v>
          </cell>
          <cell r="F330" t="str">
            <v>Elementary</v>
          </cell>
          <cell r="G330" t="str">
            <v>Network  6</v>
          </cell>
          <cell r="H330">
            <v>351</v>
          </cell>
          <cell r="I330">
            <v>321</v>
          </cell>
          <cell r="J330">
            <v>0</v>
          </cell>
          <cell r="K330">
            <v>0.9145299145299145</v>
          </cell>
          <cell r="L330">
            <v>0</v>
          </cell>
          <cell r="M330">
            <v>224.7</v>
          </cell>
          <cell r="N330">
            <v>0</v>
          </cell>
          <cell r="O330">
            <v>224.7</v>
          </cell>
          <cell r="P330">
            <v>7</v>
          </cell>
          <cell r="Q330">
            <v>0</v>
          </cell>
          <cell r="R330">
            <v>7</v>
          </cell>
          <cell r="S330">
            <v>31</v>
          </cell>
          <cell r="T330">
            <v>28.350427350427349</v>
          </cell>
          <cell r="U330">
            <v>0</v>
          </cell>
          <cell r="V330">
            <v>24.745299145299143</v>
          </cell>
          <cell r="W330">
            <v>0.64124755564344249</v>
          </cell>
          <cell r="X330">
            <v>65</v>
          </cell>
          <cell r="Y330" t="str">
            <v>Yes</v>
          </cell>
          <cell r="Z330" t="str">
            <v>Yes</v>
          </cell>
          <cell r="AA330"/>
          <cell r="AB330" t="str">
            <v>Yes</v>
          </cell>
          <cell r="AC330"/>
          <cell r="AD330"/>
          <cell r="AE330"/>
          <cell r="AF330"/>
          <cell r="AG330">
            <v>992.5</v>
          </cell>
          <cell r="AH330">
            <v>247574.45940170941</v>
          </cell>
          <cell r="AI330">
            <v>223014.75</v>
          </cell>
          <cell r="AJ330">
            <v>24559.709401709399</v>
          </cell>
          <cell r="AK330"/>
          <cell r="AL330"/>
          <cell r="AM330"/>
          <cell r="AN330"/>
          <cell r="AO330">
            <v>10.5</v>
          </cell>
          <cell r="AP330">
            <v>2619.1756410256412</v>
          </cell>
          <cell r="AQ330">
            <v>2359.35</v>
          </cell>
          <cell r="AR330">
            <v>259.825641025641</v>
          </cell>
          <cell r="AS330">
            <v>225374.1</v>
          </cell>
          <cell r="AT330">
            <v>24819.535042735039</v>
          </cell>
        </row>
        <row r="331">
          <cell r="D331">
            <v>23671</v>
          </cell>
          <cell r="E331" t="str">
            <v>HEARST</v>
          </cell>
          <cell r="F331" t="str">
            <v>Elementary</v>
          </cell>
          <cell r="G331" t="str">
            <v>Network 10</v>
          </cell>
          <cell r="H331">
            <v>304</v>
          </cell>
          <cell r="I331">
            <v>279</v>
          </cell>
          <cell r="J331">
            <v>0</v>
          </cell>
          <cell r="K331">
            <v>0.91776315789473684</v>
          </cell>
          <cell r="L331">
            <v>0</v>
          </cell>
          <cell r="M331">
            <v>195.29999999999998</v>
          </cell>
          <cell r="N331">
            <v>0</v>
          </cell>
          <cell r="O331">
            <v>195.29999999999998</v>
          </cell>
          <cell r="P331">
            <v>60</v>
          </cell>
          <cell r="Q331">
            <v>0</v>
          </cell>
          <cell r="R331">
            <v>60</v>
          </cell>
          <cell r="S331">
            <v>24</v>
          </cell>
          <cell r="T331">
            <v>22.026315789473685</v>
          </cell>
          <cell r="U331">
            <v>0</v>
          </cell>
          <cell r="V331">
            <v>57.418421052631579</v>
          </cell>
          <cell r="W331">
            <v>0.65133613673358648</v>
          </cell>
          <cell r="X331">
            <v>66</v>
          </cell>
          <cell r="Y331" t="str">
            <v>Yes</v>
          </cell>
          <cell r="Z331" t="str">
            <v>Yes</v>
          </cell>
          <cell r="AA331"/>
          <cell r="AB331" t="str">
            <v>Yes</v>
          </cell>
          <cell r="AC331"/>
          <cell r="AD331"/>
          <cell r="AE331"/>
          <cell r="AF331"/>
          <cell r="AG331">
            <v>1007.5</v>
          </cell>
          <cell r="AH331">
            <v>254613.80921052629</v>
          </cell>
          <cell r="AI331">
            <v>196764.74999999997</v>
          </cell>
          <cell r="AJ331">
            <v>57849.059210526313</v>
          </cell>
          <cell r="AK331"/>
          <cell r="AL331"/>
          <cell r="AM331"/>
          <cell r="AN331"/>
          <cell r="AO331">
            <v>10.64</v>
          </cell>
          <cell r="AP331">
            <v>2688.924</v>
          </cell>
          <cell r="AQ331">
            <v>2077.9919999999997</v>
          </cell>
          <cell r="AR331">
            <v>610.93200000000002</v>
          </cell>
          <cell r="AS331">
            <v>198842.74199999997</v>
          </cell>
          <cell r="AT331">
            <v>58459.991210526314</v>
          </cell>
        </row>
        <row r="332">
          <cell r="D332">
            <v>23511</v>
          </cell>
          <cell r="E332" t="str">
            <v>HAMLINE</v>
          </cell>
          <cell r="F332" t="str">
            <v>Elementary</v>
          </cell>
          <cell r="G332" t="str">
            <v>Network  8</v>
          </cell>
          <cell r="H332">
            <v>495</v>
          </cell>
          <cell r="I332">
            <v>457</v>
          </cell>
          <cell r="J332">
            <v>1</v>
          </cell>
          <cell r="K332">
            <v>0.92323232323232318</v>
          </cell>
          <cell r="L332">
            <v>2.0202020202020202E-3</v>
          </cell>
          <cell r="M332">
            <v>319.89999999999998</v>
          </cell>
          <cell r="N332">
            <v>0.3</v>
          </cell>
          <cell r="O332">
            <v>320.2</v>
          </cell>
          <cell r="P332">
            <v>10</v>
          </cell>
          <cell r="Q332">
            <v>0</v>
          </cell>
          <cell r="R332">
            <v>10</v>
          </cell>
          <cell r="S332">
            <v>3</v>
          </cell>
          <cell r="T332">
            <v>2.7696969696969695</v>
          </cell>
          <cell r="U332">
            <v>6.0606060606060606E-3</v>
          </cell>
          <cell r="V332">
            <v>8.9406060606060596</v>
          </cell>
          <cell r="W332">
            <v>0.64791457885946069</v>
          </cell>
          <cell r="X332">
            <v>65</v>
          </cell>
          <cell r="Y332" t="str">
            <v>Yes</v>
          </cell>
          <cell r="Z332" t="str">
            <v>Yes</v>
          </cell>
          <cell r="AA332"/>
          <cell r="AB332" t="str">
            <v>Yes</v>
          </cell>
          <cell r="AC332"/>
          <cell r="AD332"/>
          <cell r="AE332"/>
          <cell r="AF332"/>
          <cell r="AG332">
            <v>992.5</v>
          </cell>
          <cell r="AH332">
            <v>326672.05151515151</v>
          </cell>
          <cell r="AI332">
            <v>317798.5</v>
          </cell>
          <cell r="AJ332">
            <v>8873.5515151515137</v>
          </cell>
          <cell r="AK332"/>
          <cell r="AL332"/>
          <cell r="AM332"/>
          <cell r="AN332"/>
          <cell r="AO332">
            <v>10.5</v>
          </cell>
          <cell r="AP332">
            <v>3455.9763636363637</v>
          </cell>
          <cell r="AQ332">
            <v>3362.1</v>
          </cell>
          <cell r="AR332">
            <v>93.876363636363621</v>
          </cell>
          <cell r="AS332">
            <v>321160.59999999998</v>
          </cell>
          <cell r="AT332">
            <v>8967.4278787878775</v>
          </cell>
        </row>
        <row r="333">
          <cell r="D333">
            <v>31081</v>
          </cell>
          <cell r="E333" t="str">
            <v>GALE</v>
          </cell>
          <cell r="F333" t="str">
            <v>Elementary</v>
          </cell>
          <cell r="G333" t="str">
            <v>Network  2</v>
          </cell>
          <cell r="H333">
            <v>267</v>
          </cell>
          <cell r="I333">
            <v>240</v>
          </cell>
          <cell r="J333">
            <v>11</v>
          </cell>
          <cell r="K333">
            <v>0.898876404494382</v>
          </cell>
          <cell r="L333">
            <v>4.1198501872659173E-2</v>
          </cell>
          <cell r="M333">
            <v>168</v>
          </cell>
          <cell r="N333">
            <v>3.3</v>
          </cell>
          <cell r="O333">
            <v>171.3</v>
          </cell>
          <cell r="P333">
            <v>10</v>
          </cell>
          <cell r="Q333">
            <v>0</v>
          </cell>
          <cell r="R333">
            <v>10</v>
          </cell>
          <cell r="S333">
            <v>1</v>
          </cell>
          <cell r="T333">
            <v>0.898876404494382</v>
          </cell>
          <cell r="U333">
            <v>4.1198501872659173E-2</v>
          </cell>
          <cell r="V333">
            <v>7.6415730337078651</v>
          </cell>
          <cell r="W333">
            <v>0.64367472314283403</v>
          </cell>
          <cell r="X333">
            <v>65</v>
          </cell>
          <cell r="Y333" t="str">
            <v>Yes</v>
          </cell>
          <cell r="Z333" t="str">
            <v>Yes</v>
          </cell>
          <cell r="AA333"/>
          <cell r="AB333" t="str">
            <v>Yes</v>
          </cell>
          <cell r="AC333"/>
          <cell r="AD333"/>
          <cell r="AE333"/>
          <cell r="AF333"/>
          <cell r="AG333">
            <v>992.5</v>
          </cell>
          <cell r="AH333">
            <v>177599.51123595505</v>
          </cell>
          <cell r="AI333">
            <v>170015.25</v>
          </cell>
          <cell r="AJ333">
            <v>7584.2612359550558</v>
          </cell>
          <cell r="AK333"/>
          <cell r="AL333"/>
          <cell r="AM333"/>
          <cell r="AN333"/>
          <cell r="AO333">
            <v>10.5</v>
          </cell>
          <cell r="AP333">
            <v>1878.8865168539326</v>
          </cell>
          <cell r="AQ333">
            <v>1798.65</v>
          </cell>
          <cell r="AR333">
            <v>80.236516853932585</v>
          </cell>
          <cell r="AS333">
            <v>171813.9</v>
          </cell>
          <cell r="AT333">
            <v>7664.4977528089885</v>
          </cell>
        </row>
        <row r="334">
          <cell r="D334">
            <v>46111</v>
          </cell>
          <cell r="E334" t="str">
            <v>FENGER HS</v>
          </cell>
          <cell r="F334" t="str">
            <v>High School</v>
          </cell>
          <cell r="G334" t="str">
            <v>Network 13</v>
          </cell>
          <cell r="H334">
            <v>203</v>
          </cell>
          <cell r="I334">
            <v>186</v>
          </cell>
          <cell r="J334">
            <v>2</v>
          </cell>
          <cell r="K334">
            <v>0.91625615763546797</v>
          </cell>
          <cell r="L334">
            <v>9.852216748768473E-3</v>
          </cell>
          <cell r="M334">
            <v>130.19999999999999</v>
          </cell>
          <cell r="N334">
            <v>0.6</v>
          </cell>
          <cell r="O334">
            <v>130.79999999999998</v>
          </cell>
          <cell r="P334">
            <v>4</v>
          </cell>
          <cell r="Q334">
            <v>0</v>
          </cell>
          <cell r="R334">
            <v>4</v>
          </cell>
          <cell r="S334">
            <v>23</v>
          </cell>
          <cell r="T334">
            <v>21.073891625615765</v>
          </cell>
          <cell r="U334">
            <v>0.22660098522167488</v>
          </cell>
          <cell r="V334">
            <v>17.619704433497539</v>
          </cell>
          <cell r="W334">
            <v>0.64530306275433702</v>
          </cell>
          <cell r="X334">
            <v>65</v>
          </cell>
          <cell r="Y334" t="str">
            <v>Yes</v>
          </cell>
          <cell r="Z334" t="str">
            <v>Yes</v>
          </cell>
          <cell r="AA334"/>
          <cell r="AB334" t="str">
            <v>Yes</v>
          </cell>
          <cell r="AC334"/>
          <cell r="AD334"/>
          <cell r="AE334"/>
          <cell r="AF334"/>
          <cell r="AG334">
            <v>992.5</v>
          </cell>
          <cell r="AH334">
            <v>147306.55665024629</v>
          </cell>
          <cell r="AI334">
            <v>129818.99999999999</v>
          </cell>
          <cell r="AJ334">
            <v>17487.556650246308</v>
          </cell>
          <cell r="AK334"/>
          <cell r="AL334"/>
          <cell r="AM334"/>
          <cell r="AN334"/>
          <cell r="AO334">
            <v>10.5</v>
          </cell>
          <cell r="AP334">
            <v>1558.406896551724</v>
          </cell>
          <cell r="AQ334">
            <v>1373.3999999999999</v>
          </cell>
          <cell r="AR334">
            <v>185.00689655172417</v>
          </cell>
          <cell r="AS334">
            <v>131192.4</v>
          </cell>
          <cell r="AT334">
            <v>17672.563546798032</v>
          </cell>
        </row>
        <row r="335">
          <cell r="D335">
            <v>23081</v>
          </cell>
          <cell r="E335" t="str">
            <v>EDWARDS</v>
          </cell>
          <cell r="F335" t="str">
            <v>Elementary</v>
          </cell>
          <cell r="G335" t="str">
            <v>ISP</v>
          </cell>
          <cell r="H335">
            <v>1312</v>
          </cell>
          <cell r="I335">
            <v>1210</v>
          </cell>
          <cell r="J335">
            <v>3</v>
          </cell>
          <cell r="K335">
            <v>0.9222560975609756</v>
          </cell>
          <cell r="L335">
            <v>2.2865853658536584E-3</v>
          </cell>
          <cell r="M335">
            <v>847</v>
          </cell>
          <cell r="N335">
            <v>0.89999999999999991</v>
          </cell>
          <cell r="O335">
            <v>847.9</v>
          </cell>
          <cell r="P335">
            <v>96</v>
          </cell>
          <cell r="Q335">
            <v>1</v>
          </cell>
          <cell r="R335">
            <v>97</v>
          </cell>
          <cell r="S335">
            <v>45</v>
          </cell>
          <cell r="T335">
            <v>41.501524390243901</v>
          </cell>
          <cell r="U335">
            <v>0.10289634146341463</v>
          </cell>
          <cell r="V335">
            <v>96.581935975609738</v>
          </cell>
          <cell r="W335">
            <v>0.64957492157882379</v>
          </cell>
          <cell r="X335">
            <v>65</v>
          </cell>
          <cell r="Y335" t="str">
            <v>Yes</v>
          </cell>
          <cell r="Z335" t="str">
            <v>Yes</v>
          </cell>
          <cell r="AA335"/>
          <cell r="AB335" t="str">
            <v>Yes</v>
          </cell>
          <cell r="AC335"/>
          <cell r="AD335"/>
          <cell r="AE335"/>
          <cell r="AF335"/>
          <cell r="AG335">
            <v>992.5</v>
          </cell>
          <cell r="AH335">
            <v>937398.32145579264</v>
          </cell>
          <cell r="AI335">
            <v>841540.75</v>
          </cell>
          <cell r="AJ335">
            <v>95857.571455792669</v>
          </cell>
          <cell r="AK335"/>
          <cell r="AL335"/>
          <cell r="AM335"/>
          <cell r="AN335"/>
          <cell r="AO335">
            <v>10.5</v>
          </cell>
          <cell r="AP335">
            <v>9917.0603277439022</v>
          </cell>
          <cell r="AQ335">
            <v>8902.9499999999989</v>
          </cell>
          <cell r="AR335">
            <v>1014.1103277439023</v>
          </cell>
          <cell r="AS335">
            <v>850443.7</v>
          </cell>
          <cell r="AT335">
            <v>96871.681783536565</v>
          </cell>
        </row>
        <row r="336">
          <cell r="D336">
            <v>22731</v>
          </cell>
          <cell r="E336" t="str">
            <v>CLAY</v>
          </cell>
          <cell r="F336" t="str">
            <v>Elementary</v>
          </cell>
          <cell r="G336" t="str">
            <v>Network 13</v>
          </cell>
          <cell r="H336">
            <v>545</v>
          </cell>
          <cell r="I336">
            <v>501</v>
          </cell>
          <cell r="J336">
            <v>1</v>
          </cell>
          <cell r="K336">
            <v>0.91926605504587156</v>
          </cell>
          <cell r="L336">
            <v>1.834862385321101E-3</v>
          </cell>
          <cell r="M336">
            <v>350.7</v>
          </cell>
          <cell r="N336">
            <v>0.3</v>
          </cell>
          <cell r="O336">
            <v>351</v>
          </cell>
          <cell r="P336">
            <v>29</v>
          </cell>
          <cell r="Q336">
            <v>0</v>
          </cell>
          <cell r="R336">
            <v>29</v>
          </cell>
          <cell r="S336">
            <v>17</v>
          </cell>
          <cell r="T336">
            <v>15.627522935779817</v>
          </cell>
          <cell r="U336">
            <v>3.1192660550458717E-2</v>
          </cell>
          <cell r="V336">
            <v>31.248623853211004</v>
          </cell>
          <cell r="W336">
            <v>0.64678278147751445</v>
          </cell>
          <cell r="X336">
            <v>65</v>
          </cell>
          <cell r="Y336" t="str">
            <v>Yes</v>
          </cell>
          <cell r="Z336" t="str">
            <v>Yes</v>
          </cell>
          <cell r="AA336"/>
          <cell r="AB336" t="str">
            <v>Yes</v>
          </cell>
          <cell r="AC336"/>
          <cell r="AD336"/>
          <cell r="AE336"/>
          <cell r="AF336"/>
          <cell r="AG336">
            <v>992.5</v>
          </cell>
          <cell r="AH336">
            <v>379381.75917431194</v>
          </cell>
          <cell r="AI336">
            <v>348367.5</v>
          </cell>
          <cell r="AJ336">
            <v>31014.259174311923</v>
          </cell>
          <cell r="AK336"/>
          <cell r="AL336"/>
          <cell r="AM336"/>
          <cell r="AN336"/>
          <cell r="AO336">
            <v>10.5</v>
          </cell>
          <cell r="AP336">
            <v>4013.6105504587158</v>
          </cell>
          <cell r="AQ336">
            <v>3685.5</v>
          </cell>
          <cell r="AR336">
            <v>328.11055045871552</v>
          </cell>
          <cell r="AS336">
            <v>352053</v>
          </cell>
          <cell r="AT336">
            <v>31342.369724770637</v>
          </cell>
        </row>
        <row r="337">
          <cell r="D337">
            <v>22191</v>
          </cell>
          <cell r="E337" t="str">
            <v>CLARK ES</v>
          </cell>
          <cell r="F337" t="str">
            <v>Elementary</v>
          </cell>
          <cell r="G337" t="str">
            <v>Network  3</v>
          </cell>
          <cell r="H337">
            <v>204</v>
          </cell>
          <cell r="I337">
            <v>186</v>
          </cell>
          <cell r="J337">
            <v>1</v>
          </cell>
          <cell r="K337">
            <v>0.91176470588235292</v>
          </cell>
          <cell r="L337">
            <v>4.9019607843137254E-3</v>
          </cell>
          <cell r="M337">
            <v>130.19999999999999</v>
          </cell>
          <cell r="N337">
            <v>0.3</v>
          </cell>
          <cell r="O337">
            <v>130.5</v>
          </cell>
          <cell r="P337">
            <v>9</v>
          </cell>
          <cell r="Q337">
            <v>0</v>
          </cell>
          <cell r="R337">
            <v>9</v>
          </cell>
          <cell r="S337">
            <v>4</v>
          </cell>
          <cell r="T337">
            <v>3.6470588235294117</v>
          </cell>
          <cell r="U337">
            <v>1.9607843137254902E-2</v>
          </cell>
          <cell r="V337">
            <v>8.8588235294117634</v>
          </cell>
          <cell r="W337">
            <v>0.64220656004337218</v>
          </cell>
          <cell r="X337">
            <v>65</v>
          </cell>
          <cell r="Y337" t="str">
            <v>Yes</v>
          </cell>
          <cell r="Z337" t="str">
            <v>Yes</v>
          </cell>
          <cell r="AA337"/>
          <cell r="AB337" t="str">
            <v>Yes</v>
          </cell>
          <cell r="AC337"/>
          <cell r="AD337"/>
          <cell r="AE337"/>
          <cell r="AF337"/>
          <cell r="AG337">
            <v>992.5</v>
          </cell>
          <cell r="AH337">
            <v>138313.63235294117</v>
          </cell>
          <cell r="AI337">
            <v>129521.25</v>
          </cell>
          <cell r="AJ337">
            <v>8792.3823529411748</v>
          </cell>
          <cell r="AK337"/>
          <cell r="AL337"/>
          <cell r="AM337"/>
          <cell r="AN337"/>
          <cell r="AO337">
            <v>10.5</v>
          </cell>
          <cell r="AP337">
            <v>1463.2676470588233</v>
          </cell>
          <cell r="AQ337">
            <v>1370.25</v>
          </cell>
          <cell r="AR337">
            <v>93.017647058823513</v>
          </cell>
          <cell r="AS337">
            <v>130891.5</v>
          </cell>
          <cell r="AT337">
            <v>8885.3999999999978</v>
          </cell>
        </row>
        <row r="338">
          <cell r="D338">
            <v>31301</v>
          </cell>
          <cell r="E338" t="str">
            <v>CLAREMONT</v>
          </cell>
          <cell r="F338" t="str">
            <v>Elementary</v>
          </cell>
          <cell r="G338" t="str">
            <v>Network 10</v>
          </cell>
          <cell r="H338">
            <v>438</v>
          </cell>
          <cell r="I338">
            <v>401</v>
          </cell>
          <cell r="J338">
            <v>4</v>
          </cell>
          <cell r="K338">
            <v>0.91552511415525117</v>
          </cell>
          <cell r="L338">
            <v>9.1324200913242004E-3</v>
          </cell>
          <cell r="M338">
            <v>280.7</v>
          </cell>
          <cell r="N338">
            <v>1.2</v>
          </cell>
          <cell r="O338">
            <v>281.89999999999998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0.64360730593607296</v>
          </cell>
          <cell r="X338">
            <v>65</v>
          </cell>
          <cell r="Y338" t="str">
            <v>Yes</v>
          </cell>
          <cell r="Z338" t="str">
            <v>Yes</v>
          </cell>
          <cell r="AA338"/>
          <cell r="AB338" t="str">
            <v>Yes</v>
          </cell>
          <cell r="AC338"/>
          <cell r="AD338"/>
          <cell r="AE338"/>
          <cell r="AF338"/>
          <cell r="AG338">
            <v>992.5</v>
          </cell>
          <cell r="AH338">
            <v>279785.75</v>
          </cell>
          <cell r="AI338">
            <v>279785.75</v>
          </cell>
          <cell r="AJ338">
            <v>0</v>
          </cell>
          <cell r="AK338"/>
          <cell r="AL338"/>
          <cell r="AM338"/>
          <cell r="AN338"/>
          <cell r="AO338">
            <v>10.5</v>
          </cell>
          <cell r="AP338">
            <v>2959.95</v>
          </cell>
          <cell r="AQ338">
            <v>2959.95</v>
          </cell>
          <cell r="AR338">
            <v>0</v>
          </cell>
          <cell r="AS338">
            <v>282745.7</v>
          </cell>
          <cell r="AT338">
            <v>0</v>
          </cell>
        </row>
        <row r="339">
          <cell r="D339">
            <v>22401</v>
          </cell>
          <cell r="E339" t="str">
            <v>BURBANK</v>
          </cell>
          <cell r="F339" t="str">
            <v>Elementary</v>
          </cell>
          <cell r="G339" t="str">
            <v>Network  3</v>
          </cell>
          <cell r="H339">
            <v>832</v>
          </cell>
          <cell r="I339">
            <v>769</v>
          </cell>
          <cell r="J339">
            <v>0</v>
          </cell>
          <cell r="K339">
            <v>0.92427884615384615</v>
          </cell>
          <cell r="L339">
            <v>0</v>
          </cell>
          <cell r="M339">
            <v>538.29999999999995</v>
          </cell>
          <cell r="N339">
            <v>0</v>
          </cell>
          <cell r="O339">
            <v>538.29999999999995</v>
          </cell>
          <cell r="P339">
            <v>17</v>
          </cell>
          <cell r="Q339">
            <v>0</v>
          </cell>
          <cell r="R339">
            <v>17</v>
          </cell>
          <cell r="S339">
            <v>22</v>
          </cell>
          <cell r="T339">
            <v>20.334134615384617</v>
          </cell>
          <cell r="U339">
            <v>0</v>
          </cell>
          <cell r="V339">
            <v>26.133894230769229</v>
          </cell>
          <cell r="W339">
            <v>0.64802972931201974</v>
          </cell>
          <cell r="X339">
            <v>65</v>
          </cell>
          <cell r="Y339" t="str">
            <v>Yes</v>
          </cell>
          <cell r="Z339" t="str">
            <v>Yes</v>
          </cell>
          <cell r="AA339"/>
          <cell r="AB339" t="str">
            <v>Yes</v>
          </cell>
          <cell r="AC339"/>
          <cell r="AD339"/>
          <cell r="AE339"/>
          <cell r="AF339"/>
          <cell r="AG339">
            <v>992.5</v>
          </cell>
          <cell r="AH339">
            <v>560200.64002403838</v>
          </cell>
          <cell r="AI339">
            <v>534262.75</v>
          </cell>
          <cell r="AJ339">
            <v>25937.890024038461</v>
          </cell>
          <cell r="AK339"/>
          <cell r="AL339"/>
          <cell r="AM339"/>
          <cell r="AN339"/>
          <cell r="AO339">
            <v>10.5</v>
          </cell>
          <cell r="AP339">
            <v>5926.5558894230762</v>
          </cell>
          <cell r="AQ339">
            <v>5652.15</v>
          </cell>
          <cell r="AR339">
            <v>274.40588942307693</v>
          </cell>
          <cell r="AS339">
            <v>539914.9</v>
          </cell>
          <cell r="AT339">
            <v>26212.295913461538</v>
          </cell>
        </row>
        <row r="340">
          <cell r="D340">
            <v>46551</v>
          </cell>
          <cell r="E340" t="str">
            <v>BACK OF THE YARDS HS</v>
          </cell>
          <cell r="F340" t="str">
            <v>High School</v>
          </cell>
          <cell r="G340" t="str">
            <v>Network  8</v>
          </cell>
          <cell r="H340">
            <v>1069</v>
          </cell>
          <cell r="I340">
            <v>987</v>
          </cell>
          <cell r="J340">
            <v>0</v>
          </cell>
          <cell r="K340">
            <v>0.9232927970065482</v>
          </cell>
          <cell r="L340">
            <v>0</v>
          </cell>
          <cell r="M340">
            <v>690.9</v>
          </cell>
          <cell r="N340">
            <v>0</v>
          </cell>
          <cell r="O340">
            <v>690.9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0.64630495790458375</v>
          </cell>
          <cell r="X340">
            <v>65</v>
          </cell>
          <cell r="Y340" t="str">
            <v>Yes</v>
          </cell>
          <cell r="Z340" t="str">
            <v>Yes</v>
          </cell>
          <cell r="AA340"/>
          <cell r="AB340" t="str">
            <v>Yes</v>
          </cell>
          <cell r="AC340"/>
          <cell r="AD340"/>
          <cell r="AE340"/>
          <cell r="AF340"/>
          <cell r="AG340">
            <v>992.5</v>
          </cell>
          <cell r="AH340">
            <v>685718.25</v>
          </cell>
          <cell r="AI340">
            <v>685718.25</v>
          </cell>
          <cell r="AJ340">
            <v>0</v>
          </cell>
          <cell r="AK340"/>
          <cell r="AL340"/>
          <cell r="AM340"/>
          <cell r="AN340"/>
          <cell r="AO340">
            <v>10.5</v>
          </cell>
          <cell r="AP340">
            <v>7254.45</v>
          </cell>
          <cell r="AQ340">
            <v>7254.45</v>
          </cell>
          <cell r="AR340">
            <v>0</v>
          </cell>
          <cell r="AS340">
            <v>692972.7</v>
          </cell>
          <cell r="AT340">
            <v>0</v>
          </cell>
        </row>
        <row r="341">
          <cell r="D341">
            <v>66191</v>
          </cell>
          <cell r="E341" t="str">
            <v>AHS - PASSAGES</v>
          </cell>
          <cell r="F341" t="str">
            <v>Charter</v>
          </cell>
          <cell r="G341" t="str">
            <v>Charter</v>
          </cell>
          <cell r="H341">
            <v>336</v>
          </cell>
          <cell r="I341">
            <v>308</v>
          </cell>
          <cell r="J341">
            <v>0</v>
          </cell>
          <cell r="K341">
            <v>0.91666666666666663</v>
          </cell>
          <cell r="L341">
            <v>0</v>
          </cell>
          <cell r="M341">
            <v>215.6</v>
          </cell>
          <cell r="N341">
            <v>0</v>
          </cell>
          <cell r="O341">
            <v>215.6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0.64166666666666661</v>
          </cell>
          <cell r="X341">
            <v>65</v>
          </cell>
          <cell r="Y341" t="str">
            <v>Yes</v>
          </cell>
          <cell r="Z341" t="str">
            <v>Yes</v>
          </cell>
          <cell r="AA341"/>
          <cell r="AB341" t="str">
            <v>Yes</v>
          </cell>
          <cell r="AC341"/>
          <cell r="AD341"/>
          <cell r="AE341"/>
          <cell r="AF341"/>
          <cell r="AG341">
            <v>992.5</v>
          </cell>
          <cell r="AH341">
            <v>213983</v>
          </cell>
          <cell r="AI341">
            <v>213983</v>
          </cell>
          <cell r="AJ341">
            <v>0</v>
          </cell>
          <cell r="AK341"/>
          <cell r="AL341"/>
          <cell r="AM341"/>
          <cell r="AN341"/>
          <cell r="AO341">
            <v>10.5</v>
          </cell>
          <cell r="AP341">
            <v>2263.7999999999997</v>
          </cell>
          <cell r="AQ341">
            <v>2263.7999999999997</v>
          </cell>
          <cell r="AR341">
            <v>0</v>
          </cell>
          <cell r="AS341">
            <v>216246.8</v>
          </cell>
          <cell r="AT341">
            <v>0</v>
          </cell>
        </row>
        <row r="342">
          <cell r="D342">
            <v>24721</v>
          </cell>
          <cell r="E342" t="str">
            <v>WEST PARK</v>
          </cell>
          <cell r="F342" t="str">
            <v>Elementary</v>
          </cell>
          <cell r="G342" t="str">
            <v>Network  5</v>
          </cell>
          <cell r="H342">
            <v>520</v>
          </cell>
          <cell r="I342">
            <v>485</v>
          </cell>
          <cell r="J342">
            <v>1</v>
          </cell>
          <cell r="K342">
            <v>0.93269230769230771</v>
          </cell>
          <cell r="L342">
            <v>1.9230769230769232E-3</v>
          </cell>
          <cell r="M342">
            <v>339.5</v>
          </cell>
          <cell r="N342">
            <v>0.3</v>
          </cell>
          <cell r="O342">
            <v>339.8</v>
          </cell>
          <cell r="P342">
            <v>22</v>
          </cell>
          <cell r="Q342">
            <v>0</v>
          </cell>
          <cell r="R342">
            <v>22</v>
          </cell>
          <cell r="S342">
            <v>25</v>
          </cell>
          <cell r="T342">
            <v>23.317307692307693</v>
          </cell>
          <cell r="U342">
            <v>4.807692307692308E-2</v>
          </cell>
          <cell r="V342">
            <v>31.736538461538458</v>
          </cell>
          <cell r="W342">
            <v>0.65526726360059695</v>
          </cell>
          <cell r="X342">
            <v>66</v>
          </cell>
          <cell r="Y342" t="str">
            <v>Yes</v>
          </cell>
          <cell r="Z342" t="str">
            <v>Yes</v>
          </cell>
          <cell r="AA342"/>
          <cell r="AB342" t="str">
            <v>Yes</v>
          </cell>
          <cell r="AC342"/>
          <cell r="AD342"/>
          <cell r="AE342"/>
          <cell r="AF342"/>
          <cell r="AG342">
            <v>1007.5</v>
          </cell>
          <cell r="AH342">
            <v>374323.06250000006</v>
          </cell>
          <cell r="AI342">
            <v>342348.5</v>
          </cell>
          <cell r="AJ342">
            <v>31974.562499999996</v>
          </cell>
          <cell r="AK342"/>
          <cell r="AL342"/>
          <cell r="AM342"/>
          <cell r="AN342"/>
          <cell r="AO342">
            <v>10.64</v>
          </cell>
          <cell r="AP342">
            <v>3953.1487692307696</v>
          </cell>
          <cell r="AQ342">
            <v>3615.4720000000002</v>
          </cell>
          <cell r="AR342">
            <v>337.6767692307692</v>
          </cell>
          <cell r="AS342">
            <v>345963.97200000001</v>
          </cell>
          <cell r="AT342">
            <v>32312.239269230766</v>
          </cell>
        </row>
        <row r="343">
          <cell r="D343">
            <v>25811</v>
          </cell>
          <cell r="E343" t="str">
            <v>WENTWORTH</v>
          </cell>
          <cell r="F343" t="str">
            <v>Elementary</v>
          </cell>
          <cell r="G343" t="str">
            <v>Network 11</v>
          </cell>
          <cell r="H343">
            <v>381</v>
          </cell>
          <cell r="I343">
            <v>355</v>
          </cell>
          <cell r="J343">
            <v>1</v>
          </cell>
          <cell r="K343">
            <v>0.93175853018372701</v>
          </cell>
          <cell r="L343">
            <v>2.6246719160104987E-3</v>
          </cell>
          <cell r="M343">
            <v>248.49999999999997</v>
          </cell>
          <cell r="N343">
            <v>0.3</v>
          </cell>
          <cell r="O343">
            <v>248.79999999999998</v>
          </cell>
          <cell r="P343">
            <v>24</v>
          </cell>
          <cell r="Q343">
            <v>0</v>
          </cell>
          <cell r="R343">
            <v>24</v>
          </cell>
          <cell r="S343">
            <v>1</v>
          </cell>
          <cell r="T343">
            <v>0.93175853018372701</v>
          </cell>
          <cell r="U343">
            <v>2.6246719160104987E-3</v>
          </cell>
          <cell r="V343">
            <v>17.453018372703411</v>
          </cell>
          <cell r="W343">
            <v>0.65579561175542711</v>
          </cell>
          <cell r="X343">
            <v>66</v>
          </cell>
          <cell r="Y343" t="str">
            <v>Yes</v>
          </cell>
          <cell r="Z343" t="str">
            <v>Yes</v>
          </cell>
          <cell r="AA343"/>
          <cell r="AB343" t="str">
            <v>Yes</v>
          </cell>
          <cell r="AC343"/>
          <cell r="AD343"/>
          <cell r="AE343"/>
          <cell r="AF343"/>
          <cell r="AG343">
            <v>1007.5</v>
          </cell>
          <cell r="AH343">
            <v>268249.91601049871</v>
          </cell>
          <cell r="AI343">
            <v>250665.99999999997</v>
          </cell>
          <cell r="AJ343">
            <v>17583.916010498688</v>
          </cell>
          <cell r="AK343"/>
          <cell r="AL343"/>
          <cell r="AM343"/>
          <cell r="AN343"/>
          <cell r="AO343">
            <v>10.64</v>
          </cell>
          <cell r="AP343">
            <v>2832.9321154855647</v>
          </cell>
          <cell r="AQ343">
            <v>2647.232</v>
          </cell>
          <cell r="AR343">
            <v>185.70011548556431</v>
          </cell>
          <cell r="AS343">
            <v>253313.23199999996</v>
          </cell>
          <cell r="AT343">
            <v>17769.616125984252</v>
          </cell>
        </row>
        <row r="344">
          <cell r="D344">
            <v>26791</v>
          </cell>
          <cell r="E344" t="str">
            <v>TARKINGTON</v>
          </cell>
          <cell r="F344" t="str">
            <v>Elementary</v>
          </cell>
          <cell r="G344" t="str">
            <v>AUSL</v>
          </cell>
          <cell r="H344">
            <v>931</v>
          </cell>
          <cell r="I344">
            <v>857</v>
          </cell>
          <cell r="J344">
            <v>15</v>
          </cell>
          <cell r="K344">
            <v>0.92051557465091305</v>
          </cell>
          <cell r="L344">
            <v>1.611170784103115E-2</v>
          </cell>
          <cell r="M344">
            <v>599.9</v>
          </cell>
          <cell r="N344">
            <v>4.5</v>
          </cell>
          <cell r="O344">
            <v>604.4</v>
          </cell>
          <cell r="P344">
            <v>66</v>
          </cell>
          <cell r="Q344">
            <v>0</v>
          </cell>
          <cell r="R344">
            <v>66</v>
          </cell>
          <cell r="S344">
            <v>6</v>
          </cell>
          <cell r="T344">
            <v>5.5230934479054783</v>
          </cell>
          <cell r="U344">
            <v>9.6670247046186902E-2</v>
          </cell>
          <cell r="V344">
            <v>50.095166487647688</v>
          </cell>
          <cell r="W344">
            <v>0.65253755382616918</v>
          </cell>
          <cell r="X344">
            <v>66</v>
          </cell>
          <cell r="Y344" t="str">
            <v>Yes</v>
          </cell>
          <cell r="Z344" t="str">
            <v>Yes</v>
          </cell>
          <cell r="AA344"/>
          <cell r="AB344" t="str">
            <v>Yes</v>
          </cell>
          <cell r="AC344"/>
          <cell r="AD344"/>
          <cell r="AE344"/>
          <cell r="AF344"/>
          <cell r="AG344">
            <v>1007.5</v>
          </cell>
          <cell r="AH344">
            <v>659403.88023630506</v>
          </cell>
          <cell r="AI344">
            <v>608933</v>
          </cell>
          <cell r="AJ344">
            <v>50470.880236305049</v>
          </cell>
          <cell r="AK344"/>
          <cell r="AL344"/>
          <cell r="AM344"/>
          <cell r="AN344"/>
          <cell r="AO344">
            <v>10.64</v>
          </cell>
          <cell r="AP344">
            <v>6963.8285714285721</v>
          </cell>
          <cell r="AQ344">
            <v>6430.8159999999998</v>
          </cell>
          <cell r="AR344">
            <v>533.01257142857139</v>
          </cell>
          <cell r="AS344">
            <v>615363.81599999999</v>
          </cell>
          <cell r="AT344">
            <v>51003.892807733617</v>
          </cell>
        </row>
        <row r="345">
          <cell r="D345">
            <v>25291</v>
          </cell>
          <cell r="E345" t="str">
            <v>SCHUBERT</v>
          </cell>
          <cell r="F345" t="str">
            <v>Elementary</v>
          </cell>
          <cell r="G345" t="str">
            <v>Network  3</v>
          </cell>
          <cell r="H345">
            <v>594</v>
          </cell>
          <cell r="I345">
            <v>550</v>
          </cell>
          <cell r="J345">
            <v>0</v>
          </cell>
          <cell r="K345">
            <v>0.92592592592592593</v>
          </cell>
          <cell r="L345">
            <v>0</v>
          </cell>
          <cell r="M345">
            <v>385</v>
          </cell>
          <cell r="N345">
            <v>0</v>
          </cell>
          <cell r="O345">
            <v>385</v>
          </cell>
          <cell r="P345">
            <v>45</v>
          </cell>
          <cell r="Q345">
            <v>0</v>
          </cell>
          <cell r="R345">
            <v>45</v>
          </cell>
          <cell r="S345">
            <v>69</v>
          </cell>
          <cell r="T345">
            <v>63.888888888888886</v>
          </cell>
          <cell r="U345">
            <v>0</v>
          </cell>
          <cell r="V345">
            <v>76.222222222222214</v>
          </cell>
          <cell r="W345">
            <v>0.65144381669805396</v>
          </cell>
          <cell r="X345">
            <v>66</v>
          </cell>
          <cell r="Y345" t="str">
            <v>Yes</v>
          </cell>
          <cell r="Z345" t="str">
            <v>Yes</v>
          </cell>
          <cell r="AA345"/>
          <cell r="AB345" t="str">
            <v>Yes</v>
          </cell>
          <cell r="AC345"/>
          <cell r="AD345"/>
          <cell r="AE345"/>
          <cell r="AF345"/>
          <cell r="AG345">
            <v>1007.5</v>
          </cell>
          <cell r="AH345">
            <v>464681.38888888888</v>
          </cell>
          <cell r="AI345">
            <v>387887.5</v>
          </cell>
          <cell r="AJ345">
            <v>76793.888888888876</v>
          </cell>
          <cell r="AK345"/>
          <cell r="AL345"/>
          <cell r="AM345"/>
          <cell r="AN345"/>
          <cell r="AO345">
            <v>10.64</v>
          </cell>
          <cell r="AP345">
            <v>4907.4044444444444</v>
          </cell>
          <cell r="AQ345">
            <v>4096.4000000000005</v>
          </cell>
          <cell r="AR345">
            <v>811.0044444444444</v>
          </cell>
          <cell r="AS345">
            <v>391983.9</v>
          </cell>
          <cell r="AT345">
            <v>77604.893333333326</v>
          </cell>
        </row>
        <row r="346">
          <cell r="D346">
            <v>25241</v>
          </cell>
          <cell r="E346" t="str">
            <v>SCAMMON</v>
          </cell>
          <cell r="F346" t="str">
            <v>Elementary</v>
          </cell>
          <cell r="G346" t="str">
            <v>Network  1</v>
          </cell>
          <cell r="H346">
            <v>640</v>
          </cell>
          <cell r="I346">
            <v>597</v>
          </cell>
          <cell r="J346">
            <v>0</v>
          </cell>
          <cell r="K346">
            <v>0.93281250000000004</v>
          </cell>
          <cell r="L346">
            <v>0</v>
          </cell>
          <cell r="M346">
            <v>417.9</v>
          </cell>
          <cell r="N346">
            <v>0</v>
          </cell>
          <cell r="O346">
            <v>417.9</v>
          </cell>
          <cell r="P346">
            <v>15</v>
          </cell>
          <cell r="Q346">
            <v>0</v>
          </cell>
          <cell r="R346">
            <v>15</v>
          </cell>
          <cell r="S346">
            <v>68</v>
          </cell>
          <cell r="T346">
            <v>63.431250000000006</v>
          </cell>
          <cell r="U346">
            <v>0</v>
          </cell>
          <cell r="V346">
            <v>54.901875000000004</v>
          </cell>
          <cell r="W346">
            <v>0.65394450207468879</v>
          </cell>
          <cell r="X346">
            <v>66</v>
          </cell>
          <cell r="Y346" t="str">
            <v>Yes</v>
          </cell>
          <cell r="Z346" t="str">
            <v>Yes</v>
          </cell>
          <cell r="AA346"/>
          <cell r="AB346" t="str">
            <v>Yes</v>
          </cell>
          <cell r="AC346"/>
          <cell r="AD346"/>
          <cell r="AE346"/>
          <cell r="AF346"/>
          <cell r="AG346">
            <v>1007.5</v>
          </cell>
          <cell r="AH346">
            <v>476347.88906249998</v>
          </cell>
          <cell r="AI346">
            <v>421034.25</v>
          </cell>
          <cell r="AJ346">
            <v>55313.639062500006</v>
          </cell>
          <cell r="AK346"/>
          <cell r="AL346"/>
          <cell r="AM346"/>
          <cell r="AN346"/>
          <cell r="AO346">
            <v>10.64</v>
          </cell>
          <cell r="AP346">
            <v>5030.6119500000004</v>
          </cell>
          <cell r="AQ346">
            <v>4446.4560000000001</v>
          </cell>
          <cell r="AR346">
            <v>584.15595000000008</v>
          </cell>
          <cell r="AS346">
            <v>425480.70600000001</v>
          </cell>
          <cell r="AT346">
            <v>55897.795012500006</v>
          </cell>
        </row>
        <row r="347">
          <cell r="D347">
            <v>29151</v>
          </cell>
          <cell r="E347" t="str">
            <v>SAUCEDO</v>
          </cell>
          <cell r="F347" t="str">
            <v>Elementary</v>
          </cell>
          <cell r="G347" t="str">
            <v>Network  7</v>
          </cell>
          <cell r="H347">
            <v>874</v>
          </cell>
          <cell r="I347">
            <v>818</v>
          </cell>
          <cell r="J347">
            <v>2</v>
          </cell>
          <cell r="K347">
            <v>0.93592677345537756</v>
          </cell>
          <cell r="L347">
            <v>2.2883295194508009E-3</v>
          </cell>
          <cell r="M347">
            <v>572.59999999999991</v>
          </cell>
          <cell r="N347">
            <v>0.6</v>
          </cell>
          <cell r="O347">
            <v>573.19999999999993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0.6558352402745995</v>
          </cell>
          <cell r="X347">
            <v>66</v>
          </cell>
          <cell r="Y347" t="str">
            <v>Yes</v>
          </cell>
          <cell r="Z347" t="str">
            <v>Yes</v>
          </cell>
          <cell r="AA347"/>
          <cell r="AB347" t="str">
            <v>Yes</v>
          </cell>
          <cell r="AC347"/>
          <cell r="AD347"/>
          <cell r="AE347"/>
          <cell r="AF347"/>
          <cell r="AG347">
            <v>1007.5</v>
          </cell>
          <cell r="AH347">
            <v>577498.99999999988</v>
          </cell>
          <cell r="AI347">
            <v>577498.99999999988</v>
          </cell>
          <cell r="AJ347">
            <v>0</v>
          </cell>
          <cell r="AK347"/>
          <cell r="AL347"/>
          <cell r="AM347"/>
          <cell r="AN347"/>
          <cell r="AO347">
            <v>10.64</v>
          </cell>
          <cell r="AP347">
            <v>6098.848</v>
          </cell>
          <cell r="AQ347">
            <v>6098.848</v>
          </cell>
          <cell r="AR347">
            <v>0</v>
          </cell>
          <cell r="AS347">
            <v>583597.84799999988</v>
          </cell>
          <cell r="AT347">
            <v>0</v>
          </cell>
        </row>
        <row r="348">
          <cell r="D348">
            <v>30121</v>
          </cell>
          <cell r="E348" t="str">
            <v>RUDOLPH</v>
          </cell>
          <cell r="F348" t="str">
            <v>Specialty</v>
          </cell>
          <cell r="G348" t="str">
            <v>Network  6</v>
          </cell>
          <cell r="H348">
            <v>63</v>
          </cell>
          <cell r="I348">
            <v>59</v>
          </cell>
          <cell r="J348">
            <v>0</v>
          </cell>
          <cell r="K348">
            <v>0.93650793650793651</v>
          </cell>
          <cell r="L348">
            <v>0</v>
          </cell>
          <cell r="M348">
            <v>41.3</v>
          </cell>
          <cell r="N348">
            <v>0</v>
          </cell>
          <cell r="O348">
            <v>41.3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0.65555555555555556</v>
          </cell>
          <cell r="X348">
            <v>66</v>
          </cell>
          <cell r="Y348" t="str">
            <v>Yes</v>
          </cell>
          <cell r="Z348" t="str">
            <v>Yes</v>
          </cell>
          <cell r="AA348"/>
          <cell r="AB348" t="str">
            <v>Yes</v>
          </cell>
          <cell r="AC348"/>
          <cell r="AD348"/>
          <cell r="AE348"/>
          <cell r="AF348"/>
          <cell r="AG348">
            <v>1007.5</v>
          </cell>
          <cell r="AH348">
            <v>41609.75</v>
          </cell>
          <cell r="AI348">
            <v>41609.75</v>
          </cell>
          <cell r="AJ348">
            <v>0</v>
          </cell>
          <cell r="AK348"/>
          <cell r="AL348"/>
          <cell r="AM348"/>
          <cell r="AN348"/>
          <cell r="AO348">
            <v>10.64</v>
          </cell>
          <cell r="AP348">
            <v>439.43200000000002</v>
          </cell>
          <cell r="AQ348">
            <v>439.43200000000002</v>
          </cell>
          <cell r="AR348">
            <v>0</v>
          </cell>
          <cell r="AS348">
            <v>42049.182000000001</v>
          </cell>
          <cell r="AT348">
            <v>0</v>
          </cell>
        </row>
        <row r="349">
          <cell r="D349">
            <v>46271</v>
          </cell>
          <cell r="E349" t="str">
            <v>ROOSEVELT HS</v>
          </cell>
          <cell r="F349" t="str">
            <v>High School</v>
          </cell>
          <cell r="G349" t="str">
            <v>Network  1</v>
          </cell>
          <cell r="H349">
            <v>962</v>
          </cell>
          <cell r="I349">
            <v>895</v>
          </cell>
          <cell r="J349">
            <v>4</v>
          </cell>
          <cell r="K349">
            <v>0.93035343035343032</v>
          </cell>
          <cell r="L349">
            <v>4.1580041580041582E-3</v>
          </cell>
          <cell r="M349">
            <v>626.5</v>
          </cell>
          <cell r="N349">
            <v>1.2</v>
          </cell>
          <cell r="O349">
            <v>627.70000000000005</v>
          </cell>
          <cell r="P349">
            <v>4</v>
          </cell>
          <cell r="Q349">
            <v>0</v>
          </cell>
          <cell r="R349">
            <v>4</v>
          </cell>
          <cell r="S349">
            <v>1</v>
          </cell>
          <cell r="T349">
            <v>0.93035343035343032</v>
          </cell>
          <cell r="U349">
            <v>4.1580041580041582E-3</v>
          </cell>
          <cell r="V349">
            <v>3.4524948024948023</v>
          </cell>
          <cell r="W349">
            <v>0.65269130796535146</v>
          </cell>
          <cell r="X349">
            <v>66</v>
          </cell>
          <cell r="Y349" t="str">
            <v>Yes</v>
          </cell>
          <cell r="Z349" t="str">
            <v>Yes</v>
          </cell>
          <cell r="AA349"/>
          <cell r="AB349" t="str">
            <v>Yes</v>
          </cell>
          <cell r="AC349"/>
          <cell r="AD349"/>
          <cell r="AE349"/>
          <cell r="AF349"/>
          <cell r="AG349">
            <v>1007.5</v>
          </cell>
          <cell r="AH349">
            <v>635886.13851351361</v>
          </cell>
          <cell r="AI349">
            <v>632407.75</v>
          </cell>
          <cell r="AJ349">
            <v>3478.3885135135133</v>
          </cell>
          <cell r="AK349"/>
          <cell r="AL349"/>
          <cell r="AM349"/>
          <cell r="AN349"/>
          <cell r="AO349">
            <v>10.64</v>
          </cell>
          <cell r="AP349">
            <v>6715.4625446985456</v>
          </cell>
          <cell r="AQ349">
            <v>6678.728000000001</v>
          </cell>
          <cell r="AR349">
            <v>36.734544698544696</v>
          </cell>
          <cell r="AS349">
            <v>639086.478</v>
          </cell>
          <cell r="AT349">
            <v>3515.1230582120579</v>
          </cell>
        </row>
        <row r="350">
          <cell r="D350">
            <v>63021</v>
          </cell>
          <cell r="E350" t="str">
            <v>PLATO</v>
          </cell>
          <cell r="F350" t="str">
            <v>Contract</v>
          </cell>
          <cell r="G350" t="str">
            <v>Charter</v>
          </cell>
          <cell r="H350">
            <v>283</v>
          </cell>
          <cell r="I350">
            <v>264</v>
          </cell>
          <cell r="J350">
            <v>0</v>
          </cell>
          <cell r="K350">
            <v>0.93286219081272082</v>
          </cell>
          <cell r="L350">
            <v>0</v>
          </cell>
          <cell r="M350">
            <v>184.79999999999998</v>
          </cell>
          <cell r="N350">
            <v>0</v>
          </cell>
          <cell r="O350">
            <v>184.79999999999998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0.6530035335689045</v>
          </cell>
          <cell r="X350">
            <v>66</v>
          </cell>
          <cell r="Y350" t="str">
            <v>Yes</v>
          </cell>
          <cell r="Z350" t="str">
            <v>Yes</v>
          </cell>
          <cell r="AA350"/>
          <cell r="AB350" t="str">
            <v>Yes</v>
          </cell>
          <cell r="AC350"/>
          <cell r="AD350"/>
          <cell r="AE350"/>
          <cell r="AF350"/>
          <cell r="AG350">
            <v>1007.5</v>
          </cell>
          <cell r="AH350">
            <v>186185.99999999997</v>
          </cell>
          <cell r="AI350">
            <v>186185.99999999997</v>
          </cell>
          <cell r="AJ350">
            <v>0</v>
          </cell>
          <cell r="AK350"/>
          <cell r="AL350"/>
          <cell r="AM350"/>
          <cell r="AN350"/>
          <cell r="AO350">
            <v>10.64</v>
          </cell>
          <cell r="AP350">
            <v>1966.2719999999999</v>
          </cell>
          <cell r="AQ350">
            <v>1966.2719999999999</v>
          </cell>
          <cell r="AR350">
            <v>0</v>
          </cell>
          <cell r="AS350">
            <v>188152.27199999997</v>
          </cell>
          <cell r="AT350">
            <v>0</v>
          </cell>
        </row>
        <row r="351">
          <cell r="D351">
            <v>24981</v>
          </cell>
          <cell r="E351" t="str">
            <v>PLAMONDON</v>
          </cell>
          <cell r="F351" t="str">
            <v>Elementary</v>
          </cell>
          <cell r="G351" t="str">
            <v>Network  5</v>
          </cell>
          <cell r="H351">
            <v>134</v>
          </cell>
          <cell r="I351">
            <v>124</v>
          </cell>
          <cell r="J351">
            <v>0</v>
          </cell>
          <cell r="K351">
            <v>0.92537313432835822</v>
          </cell>
          <cell r="L351">
            <v>0</v>
          </cell>
          <cell r="M351">
            <v>86.8</v>
          </cell>
          <cell r="N351">
            <v>0</v>
          </cell>
          <cell r="O351">
            <v>86.8</v>
          </cell>
          <cell r="P351">
            <v>10</v>
          </cell>
          <cell r="Q351">
            <v>0</v>
          </cell>
          <cell r="R351">
            <v>10</v>
          </cell>
          <cell r="S351">
            <v>5</v>
          </cell>
          <cell r="T351">
            <v>4.6268656716417915</v>
          </cell>
          <cell r="U351">
            <v>0</v>
          </cell>
          <cell r="V351">
            <v>10.238805970149254</v>
          </cell>
          <cell r="W351">
            <v>0.65126715416207559</v>
          </cell>
          <cell r="X351">
            <v>66</v>
          </cell>
          <cell r="Y351" t="str">
            <v>Yes</v>
          </cell>
          <cell r="Z351" t="str">
            <v>Yes</v>
          </cell>
          <cell r="AA351"/>
          <cell r="AB351" t="str">
            <v>Yes</v>
          </cell>
          <cell r="AC351"/>
          <cell r="AD351"/>
          <cell r="AE351"/>
          <cell r="AF351"/>
          <cell r="AG351">
            <v>1007.5</v>
          </cell>
          <cell r="AH351">
            <v>97766.59701492537</v>
          </cell>
          <cell r="AI351">
            <v>87451</v>
          </cell>
          <cell r="AJ351">
            <v>10315.597014925374</v>
          </cell>
          <cell r="AK351"/>
          <cell r="AL351"/>
          <cell r="AM351"/>
          <cell r="AN351"/>
          <cell r="AO351">
            <v>10.64</v>
          </cell>
          <cell r="AP351">
            <v>1032.4928955223882</v>
          </cell>
          <cell r="AQ351">
            <v>923.55200000000002</v>
          </cell>
          <cell r="AR351">
            <v>108.94089552238808</v>
          </cell>
          <cell r="AS351">
            <v>88374.551999999996</v>
          </cell>
          <cell r="AT351">
            <v>10424.537910447762</v>
          </cell>
        </row>
        <row r="352">
          <cell r="D352">
            <v>46261</v>
          </cell>
          <cell r="E352" t="str">
            <v>PHILLIPS HS</v>
          </cell>
          <cell r="F352" t="str">
            <v>High School</v>
          </cell>
          <cell r="G352" t="str">
            <v>AUSL</v>
          </cell>
          <cell r="H352">
            <v>770</v>
          </cell>
          <cell r="I352">
            <v>716</v>
          </cell>
          <cell r="J352">
            <v>2</v>
          </cell>
          <cell r="K352">
            <v>0.92987012987012985</v>
          </cell>
          <cell r="L352">
            <v>2.5974025974025974E-3</v>
          </cell>
          <cell r="M352">
            <v>501.2</v>
          </cell>
          <cell r="N352">
            <v>0.6</v>
          </cell>
          <cell r="O352">
            <v>501.8</v>
          </cell>
          <cell r="P352">
            <v>18</v>
          </cell>
          <cell r="Q352">
            <v>0</v>
          </cell>
          <cell r="R352">
            <v>18</v>
          </cell>
          <cell r="S352">
            <v>278</v>
          </cell>
          <cell r="T352">
            <v>258.50389610389612</v>
          </cell>
          <cell r="U352">
            <v>0.7220779220779221</v>
          </cell>
          <cell r="V352">
            <v>193.76935064935066</v>
          </cell>
          <cell r="W352">
            <v>0.65250408128456916</v>
          </cell>
          <cell r="X352">
            <v>66</v>
          </cell>
          <cell r="Y352" t="str">
            <v>Yes</v>
          </cell>
          <cell r="Z352" t="str">
            <v>Yes</v>
          </cell>
          <cell r="AA352"/>
          <cell r="AB352" t="str">
            <v>Yes</v>
          </cell>
          <cell r="AC352"/>
          <cell r="AD352"/>
          <cell r="AE352"/>
          <cell r="AF352"/>
          <cell r="AG352">
            <v>1007.5</v>
          </cell>
          <cell r="AH352">
            <v>700786.12077922083</v>
          </cell>
          <cell r="AI352">
            <v>505563.5</v>
          </cell>
          <cell r="AJ352">
            <v>195222.62077922077</v>
          </cell>
          <cell r="AK352"/>
          <cell r="AL352"/>
          <cell r="AM352"/>
          <cell r="AN352"/>
          <cell r="AO352">
            <v>10.64</v>
          </cell>
          <cell r="AP352">
            <v>7400.8578909090911</v>
          </cell>
          <cell r="AQ352">
            <v>5339.152</v>
          </cell>
          <cell r="AR352">
            <v>2061.7058909090911</v>
          </cell>
          <cell r="AS352">
            <v>510902.652</v>
          </cell>
          <cell r="AT352">
            <v>197284.32667012987</v>
          </cell>
        </row>
        <row r="353">
          <cell r="D353">
            <v>31281</v>
          </cell>
          <cell r="E353" t="str">
            <v>OROZCO</v>
          </cell>
          <cell r="F353" t="str">
            <v>Elementary</v>
          </cell>
          <cell r="G353" t="str">
            <v>Network  7</v>
          </cell>
          <cell r="H353">
            <v>510</v>
          </cell>
          <cell r="I353">
            <v>477</v>
          </cell>
          <cell r="J353">
            <v>1</v>
          </cell>
          <cell r="K353">
            <v>0.93529411764705883</v>
          </cell>
          <cell r="L353">
            <v>1.9607843137254902E-3</v>
          </cell>
          <cell r="M353">
            <v>333.9</v>
          </cell>
          <cell r="N353">
            <v>0.3</v>
          </cell>
          <cell r="O353">
            <v>334.2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0.6552941176470588</v>
          </cell>
          <cell r="X353">
            <v>66</v>
          </cell>
          <cell r="Y353" t="str">
            <v>Yes</v>
          </cell>
          <cell r="Z353" t="str">
            <v>Yes</v>
          </cell>
          <cell r="AA353"/>
          <cell r="AB353" t="str">
            <v>Yes</v>
          </cell>
          <cell r="AC353"/>
          <cell r="AD353"/>
          <cell r="AE353"/>
          <cell r="AF353"/>
          <cell r="AG353">
            <v>1007.5</v>
          </cell>
          <cell r="AH353">
            <v>336706.5</v>
          </cell>
          <cell r="AI353">
            <v>336706.5</v>
          </cell>
          <cell r="AJ353">
            <v>0</v>
          </cell>
          <cell r="AK353"/>
          <cell r="AL353"/>
          <cell r="AM353"/>
          <cell r="AN353"/>
          <cell r="AO353">
            <v>10.64</v>
          </cell>
          <cell r="AP353">
            <v>3555.8879999999999</v>
          </cell>
          <cell r="AQ353">
            <v>3555.8879999999999</v>
          </cell>
          <cell r="AR353">
            <v>0</v>
          </cell>
          <cell r="AS353">
            <v>340262.38799999998</v>
          </cell>
          <cell r="AT353">
            <v>0</v>
          </cell>
        </row>
        <row r="354">
          <cell r="D354">
            <v>24311</v>
          </cell>
          <cell r="E354" t="str">
            <v>MANIERRE</v>
          </cell>
          <cell r="F354" t="str">
            <v>Elementary</v>
          </cell>
          <cell r="G354" t="str">
            <v>Network  4</v>
          </cell>
          <cell r="H354">
            <v>304</v>
          </cell>
          <cell r="I354">
            <v>282</v>
          </cell>
          <cell r="J354">
            <v>1</v>
          </cell>
          <cell r="K354">
            <v>0.92763157894736847</v>
          </cell>
          <cell r="L354">
            <v>3.2894736842105261E-3</v>
          </cell>
          <cell r="M354">
            <v>197.39999999999998</v>
          </cell>
          <cell r="N354">
            <v>0.3</v>
          </cell>
          <cell r="O354">
            <v>197.7</v>
          </cell>
          <cell r="P354">
            <v>3</v>
          </cell>
          <cell r="Q354">
            <v>0</v>
          </cell>
          <cell r="R354">
            <v>3</v>
          </cell>
          <cell r="S354">
            <v>160</v>
          </cell>
          <cell r="T354">
            <v>148.42105263157896</v>
          </cell>
          <cell r="U354">
            <v>0.52631578947368418</v>
          </cell>
          <cell r="V354">
            <v>106.15263157894736</v>
          </cell>
          <cell r="W354">
            <v>0.65064803335963028</v>
          </cell>
          <cell r="X354">
            <v>66</v>
          </cell>
          <cell r="Y354" t="str">
            <v>Yes</v>
          </cell>
          <cell r="Z354" t="str">
            <v>Yes</v>
          </cell>
          <cell r="AA354"/>
          <cell r="AB354" t="str">
            <v>Yes</v>
          </cell>
          <cell r="AC354"/>
          <cell r="AD354"/>
          <cell r="AE354"/>
          <cell r="AF354"/>
          <cell r="AG354">
            <v>1007.5</v>
          </cell>
          <cell r="AH354">
            <v>306131.52631578944</v>
          </cell>
          <cell r="AI354">
            <v>199182.75</v>
          </cell>
          <cell r="AJ354">
            <v>106948.77631578947</v>
          </cell>
          <cell r="AK354"/>
          <cell r="AL354"/>
          <cell r="AM354"/>
          <cell r="AN354"/>
          <cell r="AO354">
            <v>10.64</v>
          </cell>
          <cell r="AP354">
            <v>3232.9920000000002</v>
          </cell>
          <cell r="AQ354">
            <v>2103.5279999999998</v>
          </cell>
          <cell r="AR354">
            <v>1129.4639999999999</v>
          </cell>
          <cell r="AS354">
            <v>201286.27799999999</v>
          </cell>
          <cell r="AT354">
            <v>108078.24031578947</v>
          </cell>
        </row>
        <row r="355">
          <cell r="D355">
            <v>41091</v>
          </cell>
          <cell r="E355" t="str">
            <v>LOGANDALE</v>
          </cell>
          <cell r="F355" t="str">
            <v>Elementary</v>
          </cell>
          <cell r="G355" t="str">
            <v>Network  4</v>
          </cell>
          <cell r="H355">
            <v>638</v>
          </cell>
          <cell r="I355">
            <v>594</v>
          </cell>
          <cell r="J355">
            <v>3</v>
          </cell>
          <cell r="K355">
            <v>0.93103448275862066</v>
          </cell>
          <cell r="L355">
            <v>4.7021943573667714E-3</v>
          </cell>
          <cell r="M355">
            <v>415.79999999999995</v>
          </cell>
          <cell r="N355">
            <v>0.89999999999999991</v>
          </cell>
          <cell r="O355">
            <v>416.69999999999993</v>
          </cell>
          <cell r="P355">
            <v>3</v>
          </cell>
          <cell r="Q355">
            <v>0</v>
          </cell>
          <cell r="R355">
            <v>3</v>
          </cell>
          <cell r="S355">
            <v>30</v>
          </cell>
          <cell r="T355">
            <v>27.931034482758619</v>
          </cell>
          <cell r="U355">
            <v>0.14106583072100315</v>
          </cell>
          <cell r="V355">
            <v>21.694043887147334</v>
          </cell>
          <cell r="W355">
            <v>0.65334432770066664</v>
          </cell>
          <cell r="X355">
            <v>66</v>
          </cell>
          <cell r="Y355" t="str">
            <v>Yes</v>
          </cell>
          <cell r="Z355" t="str">
            <v>Yes</v>
          </cell>
          <cell r="AA355"/>
          <cell r="AB355" t="str">
            <v>Yes</v>
          </cell>
          <cell r="AC355"/>
          <cell r="AD355"/>
          <cell r="AE355"/>
          <cell r="AF355"/>
          <cell r="AG355">
            <v>1007.5</v>
          </cell>
          <cell r="AH355">
            <v>441681.9992163009</v>
          </cell>
          <cell r="AI355">
            <v>419825.24999999994</v>
          </cell>
          <cell r="AJ355">
            <v>21856.749216300937</v>
          </cell>
          <cell r="AK355"/>
          <cell r="AL355"/>
          <cell r="AM355"/>
          <cell r="AN355"/>
          <cell r="AO355">
            <v>10.64</v>
          </cell>
          <cell r="AP355">
            <v>4664.5126269592474</v>
          </cell>
          <cell r="AQ355">
            <v>4433.6879999999992</v>
          </cell>
          <cell r="AR355">
            <v>230.82462695924764</v>
          </cell>
          <cell r="AS355">
            <v>424258.93799999997</v>
          </cell>
          <cell r="AT355">
            <v>22087.573843260187</v>
          </cell>
        </row>
        <row r="356">
          <cell r="D356">
            <v>24231</v>
          </cell>
          <cell r="E356" t="str">
            <v>LOCKE J</v>
          </cell>
          <cell r="F356" t="str">
            <v>Elementary</v>
          </cell>
          <cell r="G356" t="str">
            <v>Network  3</v>
          </cell>
          <cell r="H356">
            <v>1123</v>
          </cell>
          <cell r="I356">
            <v>1039</v>
          </cell>
          <cell r="J356">
            <v>0</v>
          </cell>
          <cell r="K356">
            <v>0.92520035618878005</v>
          </cell>
          <cell r="L356">
            <v>0</v>
          </cell>
          <cell r="M356">
            <v>727.3</v>
          </cell>
          <cell r="N356">
            <v>0</v>
          </cell>
          <cell r="O356">
            <v>727.3</v>
          </cell>
          <cell r="P356">
            <v>63</v>
          </cell>
          <cell r="Q356">
            <v>0</v>
          </cell>
          <cell r="R356">
            <v>63</v>
          </cell>
          <cell r="S356">
            <v>146</v>
          </cell>
          <cell r="T356">
            <v>135.07925200356189</v>
          </cell>
          <cell r="U356">
            <v>0</v>
          </cell>
          <cell r="V356">
            <v>138.65547640249332</v>
          </cell>
          <cell r="W356">
            <v>0.65011672402589593</v>
          </cell>
          <cell r="X356">
            <v>66</v>
          </cell>
          <cell r="Y356" t="str">
            <v>Yes</v>
          </cell>
          <cell r="Z356" t="str">
            <v>Yes</v>
          </cell>
          <cell r="AA356"/>
          <cell r="AB356" t="str">
            <v>Yes</v>
          </cell>
          <cell r="AC356"/>
          <cell r="AD356"/>
          <cell r="AE356"/>
          <cell r="AF356"/>
          <cell r="AG356">
            <v>1007.5</v>
          </cell>
          <cell r="AH356">
            <v>872450.142475512</v>
          </cell>
          <cell r="AI356">
            <v>732754.75</v>
          </cell>
          <cell r="AJ356">
            <v>139695.39247551202</v>
          </cell>
          <cell r="AK356"/>
          <cell r="AL356"/>
          <cell r="AM356"/>
          <cell r="AN356"/>
          <cell r="AO356">
            <v>10.64</v>
          </cell>
          <cell r="AP356">
            <v>9213.766268922529</v>
          </cell>
          <cell r="AQ356">
            <v>7738.4719999999998</v>
          </cell>
          <cell r="AR356">
            <v>1475.294268922529</v>
          </cell>
          <cell r="AS356">
            <v>740493.22199999995</v>
          </cell>
          <cell r="AT356">
            <v>141170.68674443456</v>
          </cell>
        </row>
        <row r="357">
          <cell r="D357">
            <v>26331</v>
          </cell>
          <cell r="E357" t="str">
            <v>LEE</v>
          </cell>
          <cell r="F357" t="str">
            <v>Elementary</v>
          </cell>
          <cell r="G357" t="str">
            <v>ISP</v>
          </cell>
          <cell r="H357">
            <v>771</v>
          </cell>
          <cell r="I357">
            <v>721</v>
          </cell>
          <cell r="J357">
            <v>0</v>
          </cell>
          <cell r="K357">
            <v>0.93514915693904022</v>
          </cell>
          <cell r="L357">
            <v>0</v>
          </cell>
          <cell r="M357">
            <v>504.7</v>
          </cell>
          <cell r="N357">
            <v>0</v>
          </cell>
          <cell r="O357">
            <v>504.7</v>
          </cell>
          <cell r="P357">
            <v>57</v>
          </cell>
          <cell r="Q357">
            <v>0</v>
          </cell>
          <cell r="R357">
            <v>57</v>
          </cell>
          <cell r="S357">
            <v>48</v>
          </cell>
          <cell r="T357">
            <v>44.887159533073927</v>
          </cell>
          <cell r="U357">
            <v>0</v>
          </cell>
          <cell r="V357">
            <v>71.321011673151745</v>
          </cell>
          <cell r="W357">
            <v>0.65755823250359791</v>
          </cell>
          <cell r="X357">
            <v>66</v>
          </cell>
          <cell r="Y357" t="str">
            <v>Yes</v>
          </cell>
          <cell r="Z357" t="str">
            <v>Yes</v>
          </cell>
          <cell r="AA357"/>
          <cell r="AB357" t="str">
            <v>Yes</v>
          </cell>
          <cell r="AC357"/>
          <cell r="AD357"/>
          <cell r="AE357"/>
          <cell r="AF357"/>
          <cell r="AG357">
            <v>1007.5</v>
          </cell>
          <cell r="AH357">
            <v>580341.16926070035</v>
          </cell>
          <cell r="AI357">
            <v>508485.25</v>
          </cell>
          <cell r="AJ357">
            <v>71855.919260700379</v>
          </cell>
          <cell r="AK357"/>
          <cell r="AL357"/>
          <cell r="AM357"/>
          <cell r="AN357"/>
          <cell r="AO357">
            <v>10.64</v>
          </cell>
          <cell r="AP357">
            <v>6128.8635642023346</v>
          </cell>
          <cell r="AQ357">
            <v>5370.0079999999998</v>
          </cell>
          <cell r="AR357">
            <v>758.85556420233456</v>
          </cell>
          <cell r="AS357">
            <v>513855.25799999997</v>
          </cell>
          <cell r="AT357">
            <v>72614.774824902706</v>
          </cell>
        </row>
        <row r="358">
          <cell r="D358">
            <v>22811</v>
          </cell>
          <cell r="E358" t="str">
            <v>JORDAN</v>
          </cell>
          <cell r="F358" t="str">
            <v>Elementary</v>
          </cell>
          <cell r="G358" t="str">
            <v>Network  2</v>
          </cell>
          <cell r="H358">
            <v>416</v>
          </cell>
          <cell r="I358">
            <v>387</v>
          </cell>
          <cell r="J358">
            <v>1</v>
          </cell>
          <cell r="K358">
            <v>0.93028846153846156</v>
          </cell>
          <cell r="L358">
            <v>2.403846153846154E-3</v>
          </cell>
          <cell r="M358">
            <v>270.89999999999998</v>
          </cell>
          <cell r="N358">
            <v>0.3</v>
          </cell>
          <cell r="O358">
            <v>271.2</v>
          </cell>
          <cell r="P358">
            <v>20</v>
          </cell>
          <cell r="Q358">
            <v>0</v>
          </cell>
          <cell r="R358">
            <v>20</v>
          </cell>
          <cell r="S358">
            <v>9</v>
          </cell>
          <cell r="T358">
            <v>8.3725961538461533</v>
          </cell>
          <cell r="U358">
            <v>2.1634615384615384E-2</v>
          </cell>
          <cell r="V358">
            <v>19.867307692307694</v>
          </cell>
          <cell r="W358">
            <v>0.65408383751080379</v>
          </cell>
          <cell r="X358">
            <v>66</v>
          </cell>
          <cell r="Y358" t="str">
            <v>Yes</v>
          </cell>
          <cell r="Z358" t="str">
            <v>Yes</v>
          </cell>
          <cell r="AA358"/>
          <cell r="AB358" t="str">
            <v>Yes</v>
          </cell>
          <cell r="AC358"/>
          <cell r="AD358"/>
          <cell r="AE358"/>
          <cell r="AF358"/>
          <cell r="AG358">
            <v>1007.5</v>
          </cell>
          <cell r="AH358">
            <v>293250.3125</v>
          </cell>
          <cell r="AI358">
            <v>273234</v>
          </cell>
          <cell r="AJ358">
            <v>20016.3125</v>
          </cell>
          <cell r="AK358"/>
          <cell r="AL358"/>
          <cell r="AM358"/>
          <cell r="AN358"/>
          <cell r="AO358">
            <v>10.64</v>
          </cell>
          <cell r="AP358">
            <v>3096.9561538461539</v>
          </cell>
          <cell r="AQ358">
            <v>2885.5680000000002</v>
          </cell>
          <cell r="AR358">
            <v>211.38815384615387</v>
          </cell>
          <cell r="AS358">
            <v>276119.56800000003</v>
          </cell>
          <cell r="AT358">
            <v>20227.700653846154</v>
          </cell>
        </row>
        <row r="359">
          <cell r="D359">
            <v>23731</v>
          </cell>
          <cell r="E359" t="str">
            <v>HENRY</v>
          </cell>
          <cell r="F359" t="str">
            <v>Elementary</v>
          </cell>
          <cell r="G359" t="str">
            <v>Network  1</v>
          </cell>
          <cell r="H359">
            <v>482</v>
          </cell>
          <cell r="I359">
            <v>452</v>
          </cell>
          <cell r="J359">
            <v>5</v>
          </cell>
          <cell r="K359">
            <v>0.93775933609958506</v>
          </cell>
          <cell r="L359">
            <v>1.0373443983402489E-2</v>
          </cell>
          <cell r="M359">
            <v>316.39999999999998</v>
          </cell>
          <cell r="N359">
            <v>1.5</v>
          </cell>
          <cell r="O359">
            <v>317.89999999999998</v>
          </cell>
          <cell r="P359">
            <v>3</v>
          </cell>
          <cell r="Q359">
            <v>0</v>
          </cell>
          <cell r="R359">
            <v>3</v>
          </cell>
          <cell r="S359">
            <v>40</v>
          </cell>
          <cell r="T359">
            <v>37.510373443983404</v>
          </cell>
          <cell r="U359">
            <v>0.41493775933609955</v>
          </cell>
          <cell r="V359">
            <v>28.481742738589212</v>
          </cell>
          <cell r="W359">
            <v>0.65977474807350323</v>
          </cell>
          <cell r="X359">
            <v>66</v>
          </cell>
          <cell r="Y359" t="str">
            <v>Yes</v>
          </cell>
          <cell r="Z359" t="str">
            <v>Yes</v>
          </cell>
          <cell r="AA359"/>
          <cell r="AB359" t="str">
            <v>Yes</v>
          </cell>
          <cell r="AC359"/>
          <cell r="AD359"/>
          <cell r="AE359"/>
          <cell r="AF359"/>
          <cell r="AG359">
            <v>1007.5</v>
          </cell>
          <cell r="AH359">
            <v>348979.60580912861</v>
          </cell>
          <cell r="AI359">
            <v>320284.25</v>
          </cell>
          <cell r="AJ359">
            <v>28695.355809128632</v>
          </cell>
          <cell r="AK359"/>
          <cell r="AL359"/>
          <cell r="AM359"/>
          <cell r="AN359"/>
          <cell r="AO359">
            <v>10.64</v>
          </cell>
          <cell r="AP359">
            <v>3685.5017427385892</v>
          </cell>
          <cell r="AQ359">
            <v>3382.4560000000001</v>
          </cell>
          <cell r="AR359">
            <v>303.04574273858924</v>
          </cell>
          <cell r="AS359">
            <v>323666.70600000001</v>
          </cell>
          <cell r="AT359">
            <v>28998.40155186722</v>
          </cell>
        </row>
        <row r="360">
          <cell r="D360">
            <v>24461</v>
          </cell>
          <cell r="E360" t="str">
            <v>HANSON PARK</v>
          </cell>
          <cell r="F360" t="str">
            <v>Elementary</v>
          </cell>
          <cell r="G360" t="str">
            <v>Network  3</v>
          </cell>
          <cell r="H360">
            <v>1316</v>
          </cell>
          <cell r="I360">
            <v>1230</v>
          </cell>
          <cell r="J360">
            <v>1</v>
          </cell>
          <cell r="K360">
            <v>0.93465045592705165</v>
          </cell>
          <cell r="L360">
            <v>7.5987841945288754E-4</v>
          </cell>
          <cell r="M360">
            <v>861</v>
          </cell>
          <cell r="N360">
            <v>0.3</v>
          </cell>
          <cell r="O360">
            <v>861.3</v>
          </cell>
          <cell r="P360">
            <v>17</v>
          </cell>
          <cell r="Q360">
            <v>0</v>
          </cell>
          <cell r="R360">
            <v>17</v>
          </cell>
          <cell r="S360">
            <v>20</v>
          </cell>
          <cell r="T360">
            <v>18.693009118541035</v>
          </cell>
          <cell r="U360">
            <v>1.5197568389057751E-2</v>
          </cell>
          <cell r="V360">
            <v>24.98966565349544</v>
          </cell>
          <cell r="W360">
            <v>0.65505518525757234</v>
          </cell>
          <cell r="X360">
            <v>66</v>
          </cell>
          <cell r="Y360" t="str">
            <v>Yes</v>
          </cell>
          <cell r="Z360" t="str">
            <v>Yes</v>
          </cell>
          <cell r="AA360"/>
          <cell r="AB360" t="str">
            <v>Yes</v>
          </cell>
          <cell r="AC360"/>
          <cell r="AD360"/>
          <cell r="AE360"/>
          <cell r="AF360"/>
          <cell r="AG360">
            <v>1007.5</v>
          </cell>
          <cell r="AH360">
            <v>892936.83814589656</v>
          </cell>
          <cell r="AI360">
            <v>867759.75</v>
          </cell>
          <cell r="AJ360">
            <v>25177.088145896654</v>
          </cell>
          <cell r="AK360"/>
          <cell r="AL360"/>
          <cell r="AM360"/>
          <cell r="AN360"/>
          <cell r="AO360">
            <v>10.64</v>
          </cell>
          <cell r="AP360">
            <v>9430.1220425531919</v>
          </cell>
          <cell r="AQ360">
            <v>9164.232</v>
          </cell>
          <cell r="AR360">
            <v>265.89004255319151</v>
          </cell>
          <cell r="AS360">
            <v>876923.98199999996</v>
          </cell>
          <cell r="AT360">
            <v>25442.978188449844</v>
          </cell>
        </row>
        <row r="361">
          <cell r="D361">
            <v>32021</v>
          </cell>
          <cell r="E361" t="str">
            <v>HAMPTON</v>
          </cell>
          <cell r="F361" t="str">
            <v>Elementary</v>
          </cell>
          <cell r="G361" t="str">
            <v>Network 10</v>
          </cell>
          <cell r="H361">
            <v>521</v>
          </cell>
          <cell r="I361">
            <v>480</v>
          </cell>
          <cell r="J361">
            <v>9</v>
          </cell>
          <cell r="K361">
            <v>0.92130518234165071</v>
          </cell>
          <cell r="L361">
            <v>1.7274472168905951E-2</v>
          </cell>
          <cell r="M361">
            <v>336</v>
          </cell>
          <cell r="N361">
            <v>2.6999999999999997</v>
          </cell>
          <cell r="O361">
            <v>338.7</v>
          </cell>
          <cell r="P361">
            <v>14</v>
          </cell>
          <cell r="Q361">
            <v>0</v>
          </cell>
          <cell r="R361">
            <v>14</v>
          </cell>
          <cell r="S361">
            <v>5</v>
          </cell>
          <cell r="T361">
            <v>4.6065259117082533</v>
          </cell>
          <cell r="U361">
            <v>8.6372360844529761E-2</v>
          </cell>
          <cell r="V361">
            <v>13.050479846449134</v>
          </cell>
          <cell r="W361">
            <v>0.6513897774934243</v>
          </cell>
          <cell r="X361">
            <v>66</v>
          </cell>
          <cell r="Y361" t="str">
            <v>Yes</v>
          </cell>
          <cell r="Z361" t="str">
            <v>Yes</v>
          </cell>
          <cell r="AA361"/>
          <cell r="AB361" t="str">
            <v>Yes</v>
          </cell>
          <cell r="AC361"/>
          <cell r="AD361"/>
          <cell r="AE361"/>
          <cell r="AF361"/>
          <cell r="AG361">
            <v>1007.5</v>
          </cell>
          <cell r="AH361">
            <v>354388.60844529752</v>
          </cell>
          <cell r="AI361">
            <v>341240.25</v>
          </cell>
          <cell r="AJ361">
            <v>13148.358445297503</v>
          </cell>
          <cell r="AK361"/>
          <cell r="AL361"/>
          <cell r="AM361"/>
          <cell r="AN361"/>
          <cell r="AO361">
            <v>10.64</v>
          </cell>
          <cell r="AP361">
            <v>3742.6251055662192</v>
          </cell>
          <cell r="AQ361">
            <v>3603.768</v>
          </cell>
          <cell r="AR361">
            <v>138.85710556621879</v>
          </cell>
          <cell r="AS361">
            <v>344844.01799999998</v>
          </cell>
          <cell r="AT361">
            <v>13287.215550863722</v>
          </cell>
        </row>
        <row r="362">
          <cell r="D362">
            <v>49101</v>
          </cell>
          <cell r="E362" t="str">
            <v>GRAHAM HS</v>
          </cell>
          <cell r="F362" t="str">
            <v>Specialty</v>
          </cell>
          <cell r="G362" t="str">
            <v>Network  6</v>
          </cell>
          <cell r="H362">
            <v>114</v>
          </cell>
          <cell r="I362">
            <v>106</v>
          </cell>
          <cell r="J362">
            <v>0</v>
          </cell>
          <cell r="K362">
            <v>0.92982456140350878</v>
          </cell>
          <cell r="L362">
            <v>0</v>
          </cell>
          <cell r="M362">
            <v>74.199999999999989</v>
          </cell>
          <cell r="N362">
            <v>0</v>
          </cell>
          <cell r="O362">
            <v>74.199999999999989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0.65087719298245605</v>
          </cell>
          <cell r="X362">
            <v>66</v>
          </cell>
          <cell r="Y362" t="str">
            <v>Yes</v>
          </cell>
          <cell r="Z362" t="str">
            <v>Yes</v>
          </cell>
          <cell r="AA362"/>
          <cell r="AB362" t="str">
            <v>Yes</v>
          </cell>
          <cell r="AC362"/>
          <cell r="AD362"/>
          <cell r="AE362"/>
          <cell r="AF362"/>
          <cell r="AG362">
            <v>1007.5</v>
          </cell>
          <cell r="AH362">
            <v>74756.499999999985</v>
          </cell>
          <cell r="AI362">
            <v>74756.499999999985</v>
          </cell>
          <cell r="AJ362">
            <v>0</v>
          </cell>
          <cell r="AK362"/>
          <cell r="AL362"/>
          <cell r="AM362"/>
          <cell r="AN362"/>
          <cell r="AO362">
            <v>10.64</v>
          </cell>
          <cell r="AP362">
            <v>789.48799999999994</v>
          </cell>
          <cell r="AQ362">
            <v>789.48799999999994</v>
          </cell>
          <cell r="AR362">
            <v>0</v>
          </cell>
          <cell r="AS362">
            <v>75545.987999999983</v>
          </cell>
          <cell r="AT362">
            <v>0</v>
          </cell>
        </row>
        <row r="363">
          <cell r="D363">
            <v>26901</v>
          </cell>
          <cell r="E363" t="str">
            <v>FRAZIER CHARTER</v>
          </cell>
          <cell r="F363" t="str">
            <v>Charter</v>
          </cell>
          <cell r="G363" t="str">
            <v>Charter</v>
          </cell>
          <cell r="H363">
            <v>305</v>
          </cell>
          <cell r="I363">
            <v>285</v>
          </cell>
          <cell r="J363">
            <v>0</v>
          </cell>
          <cell r="K363">
            <v>0.93442622950819676</v>
          </cell>
          <cell r="L363">
            <v>0</v>
          </cell>
          <cell r="M363">
            <v>199.5</v>
          </cell>
          <cell r="N363">
            <v>0</v>
          </cell>
          <cell r="O363">
            <v>199.5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0.65409836065573768</v>
          </cell>
          <cell r="X363">
            <v>66</v>
          </cell>
          <cell r="Y363" t="str">
            <v>Yes</v>
          </cell>
          <cell r="Z363" t="str">
            <v>Yes</v>
          </cell>
          <cell r="AA363"/>
          <cell r="AB363" t="str">
            <v>Yes</v>
          </cell>
          <cell r="AC363"/>
          <cell r="AD363"/>
          <cell r="AE363"/>
          <cell r="AF363"/>
          <cell r="AG363">
            <v>1007.5</v>
          </cell>
          <cell r="AH363">
            <v>200996.25</v>
          </cell>
          <cell r="AI363">
            <v>200996.25</v>
          </cell>
          <cell r="AJ363">
            <v>0</v>
          </cell>
          <cell r="AK363"/>
          <cell r="AL363"/>
          <cell r="AM363"/>
          <cell r="AN363"/>
          <cell r="AO363">
            <v>10.64</v>
          </cell>
          <cell r="AP363">
            <v>2122.6800000000003</v>
          </cell>
          <cell r="AQ363">
            <v>2122.6800000000003</v>
          </cell>
          <cell r="AR363">
            <v>0</v>
          </cell>
          <cell r="AS363">
            <v>203118.93</v>
          </cell>
          <cell r="AT363">
            <v>0</v>
          </cell>
        </row>
        <row r="364">
          <cell r="D364">
            <v>46131</v>
          </cell>
          <cell r="E364" t="str">
            <v>FOREMAN HS</v>
          </cell>
          <cell r="F364" t="str">
            <v>High School</v>
          </cell>
          <cell r="G364" t="str">
            <v>Network  3</v>
          </cell>
          <cell r="H364">
            <v>759</v>
          </cell>
          <cell r="I364">
            <v>710</v>
          </cell>
          <cell r="J364">
            <v>3</v>
          </cell>
          <cell r="K364">
            <v>0.93544137022397889</v>
          </cell>
          <cell r="L364">
            <v>3.952569169960474E-3</v>
          </cell>
          <cell r="M364">
            <v>496.99999999999994</v>
          </cell>
          <cell r="N364">
            <v>0.89999999999999991</v>
          </cell>
          <cell r="O364">
            <v>497.89999999999992</v>
          </cell>
          <cell r="P364">
            <v>12</v>
          </cell>
          <cell r="Q364">
            <v>0</v>
          </cell>
          <cell r="R364">
            <v>12</v>
          </cell>
          <cell r="S364">
            <v>54</v>
          </cell>
          <cell r="T364">
            <v>50.51383399209486</v>
          </cell>
          <cell r="U364">
            <v>0.2134387351778656</v>
          </cell>
          <cell r="V364">
            <v>43.823715415019755</v>
          </cell>
          <cell r="W364">
            <v>0.65663480656366024</v>
          </cell>
          <cell r="X364">
            <v>66</v>
          </cell>
          <cell r="Y364" t="str">
            <v>Yes</v>
          </cell>
          <cell r="Z364" t="str">
            <v>Yes</v>
          </cell>
          <cell r="AA364"/>
          <cell r="AB364" t="str">
            <v>Yes</v>
          </cell>
          <cell r="AC364"/>
          <cell r="AD364"/>
          <cell r="AE364"/>
          <cell r="AF364"/>
          <cell r="AG364">
            <v>1007.5</v>
          </cell>
          <cell r="AH364">
            <v>545786.64328063233</v>
          </cell>
          <cell r="AI364">
            <v>501634.24999999994</v>
          </cell>
          <cell r="AJ364">
            <v>44152.393280632401</v>
          </cell>
          <cell r="AK364"/>
          <cell r="AL364"/>
          <cell r="AM364"/>
          <cell r="AN364"/>
          <cell r="AO364">
            <v>10.64</v>
          </cell>
          <cell r="AP364">
            <v>5763.9403320158099</v>
          </cell>
          <cell r="AQ364">
            <v>5297.655999999999</v>
          </cell>
          <cell r="AR364">
            <v>466.28433201581021</v>
          </cell>
          <cell r="AS364">
            <v>506931.90599999996</v>
          </cell>
          <cell r="AT364">
            <v>44618.677612648215</v>
          </cell>
        </row>
        <row r="365">
          <cell r="D365">
            <v>23201</v>
          </cell>
          <cell r="E365" t="str">
            <v>FERNWOOD</v>
          </cell>
          <cell r="F365" t="str">
            <v>Elementary</v>
          </cell>
          <cell r="G365" t="str">
            <v>Network 13</v>
          </cell>
          <cell r="H365">
            <v>253</v>
          </cell>
          <cell r="I365">
            <v>237</v>
          </cell>
          <cell r="J365">
            <v>0</v>
          </cell>
          <cell r="K365">
            <v>0.93675889328063244</v>
          </cell>
          <cell r="L365">
            <v>0</v>
          </cell>
          <cell r="M365">
            <v>165.89999999999998</v>
          </cell>
          <cell r="N365">
            <v>0</v>
          </cell>
          <cell r="O365">
            <v>165.89999999999998</v>
          </cell>
          <cell r="P365">
            <v>9</v>
          </cell>
          <cell r="Q365">
            <v>0</v>
          </cell>
          <cell r="R365">
            <v>9</v>
          </cell>
          <cell r="S365">
            <v>1</v>
          </cell>
          <cell r="T365">
            <v>0.93675889328063244</v>
          </cell>
          <cell r="U365">
            <v>0</v>
          </cell>
          <cell r="V365">
            <v>6.9557312252964429</v>
          </cell>
          <cell r="W365">
            <v>0.65724612633192547</v>
          </cell>
          <cell r="X365">
            <v>66</v>
          </cell>
          <cell r="Y365" t="str">
            <v>Yes</v>
          </cell>
          <cell r="Z365" t="str">
            <v>Yes</v>
          </cell>
          <cell r="AA365"/>
          <cell r="AB365" t="str">
            <v>Yes</v>
          </cell>
          <cell r="AC365"/>
          <cell r="AD365"/>
          <cell r="AE365"/>
          <cell r="AF365"/>
          <cell r="AG365">
            <v>1007.5</v>
          </cell>
          <cell r="AH365">
            <v>174152.14920948615</v>
          </cell>
          <cell r="AI365">
            <v>167144.24999999997</v>
          </cell>
          <cell r="AJ365">
            <v>7007.899209486166</v>
          </cell>
          <cell r="AK365"/>
          <cell r="AL365"/>
          <cell r="AM365"/>
          <cell r="AN365"/>
          <cell r="AO365">
            <v>10.64</v>
          </cell>
          <cell r="AP365">
            <v>1839.1849802371539</v>
          </cell>
          <cell r="AQ365">
            <v>1765.1759999999999</v>
          </cell>
          <cell r="AR365">
            <v>74.008980237154162</v>
          </cell>
          <cell r="AS365">
            <v>168909.42599999998</v>
          </cell>
          <cell r="AT365">
            <v>7081.90818972332</v>
          </cell>
        </row>
        <row r="366">
          <cell r="D366">
            <v>26461</v>
          </cell>
          <cell r="E366" t="str">
            <v>EVERGREEN</v>
          </cell>
          <cell r="F366" t="str">
            <v>Elementary</v>
          </cell>
          <cell r="G366" t="str">
            <v>Network  8</v>
          </cell>
          <cell r="H366">
            <v>307</v>
          </cell>
          <cell r="I366">
            <v>287</v>
          </cell>
          <cell r="J366">
            <v>2</v>
          </cell>
          <cell r="K366">
            <v>0.93485342019543971</v>
          </cell>
          <cell r="L366">
            <v>6.5146579804560263E-3</v>
          </cell>
          <cell r="M366">
            <v>200.89999999999998</v>
          </cell>
          <cell r="N366">
            <v>0.6</v>
          </cell>
          <cell r="O366">
            <v>201.49999999999997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0.65635179153094458</v>
          </cell>
          <cell r="X366">
            <v>66</v>
          </cell>
          <cell r="Y366" t="str">
            <v>Yes</v>
          </cell>
          <cell r="Z366" t="str">
            <v>Yes</v>
          </cell>
          <cell r="AA366"/>
          <cell r="AB366" t="str">
            <v>Yes</v>
          </cell>
          <cell r="AC366"/>
          <cell r="AD366"/>
          <cell r="AE366"/>
          <cell r="AF366"/>
          <cell r="AG366">
            <v>1007.5</v>
          </cell>
          <cell r="AH366">
            <v>203011.24999999997</v>
          </cell>
          <cell r="AI366">
            <v>203011.24999999997</v>
          </cell>
          <cell r="AJ366">
            <v>0</v>
          </cell>
          <cell r="AK366"/>
          <cell r="AL366"/>
          <cell r="AM366"/>
          <cell r="AN366"/>
          <cell r="AO366">
            <v>10.64</v>
          </cell>
          <cell r="AP366">
            <v>2143.96</v>
          </cell>
          <cell r="AQ366">
            <v>2143.96</v>
          </cell>
          <cell r="AR366">
            <v>0</v>
          </cell>
          <cell r="AS366">
            <v>205155.20999999996</v>
          </cell>
          <cell r="AT366">
            <v>0</v>
          </cell>
        </row>
        <row r="367">
          <cell r="D367">
            <v>63081</v>
          </cell>
          <cell r="E367" t="str">
            <v>EPIC HS</v>
          </cell>
          <cell r="F367" t="str">
            <v>Charter</v>
          </cell>
          <cell r="G367" t="str">
            <v>Charter</v>
          </cell>
          <cell r="H367">
            <v>547</v>
          </cell>
          <cell r="I367">
            <v>515</v>
          </cell>
          <cell r="J367">
            <v>0</v>
          </cell>
          <cell r="K367">
            <v>0.94149908592321752</v>
          </cell>
          <cell r="L367">
            <v>0</v>
          </cell>
          <cell r="M367">
            <v>360.5</v>
          </cell>
          <cell r="N367">
            <v>0</v>
          </cell>
          <cell r="O367">
            <v>360.5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0.65904936014625226</v>
          </cell>
          <cell r="X367">
            <v>66</v>
          </cell>
          <cell r="Y367" t="str">
            <v>Yes</v>
          </cell>
          <cell r="Z367" t="str">
            <v>Yes</v>
          </cell>
          <cell r="AA367"/>
          <cell r="AB367" t="str">
            <v>Yes</v>
          </cell>
          <cell r="AC367"/>
          <cell r="AD367"/>
          <cell r="AE367"/>
          <cell r="AF367"/>
          <cell r="AG367">
            <v>1007.5</v>
          </cell>
          <cell r="AH367">
            <v>363203.75</v>
          </cell>
          <cell r="AI367">
            <v>363203.75</v>
          </cell>
          <cell r="AJ367">
            <v>0</v>
          </cell>
          <cell r="AK367"/>
          <cell r="AL367"/>
          <cell r="AM367"/>
          <cell r="AN367"/>
          <cell r="AO367">
            <v>10.64</v>
          </cell>
          <cell r="AP367">
            <v>3835.7200000000003</v>
          </cell>
          <cell r="AQ367">
            <v>3835.7200000000003</v>
          </cell>
          <cell r="AR367">
            <v>0</v>
          </cell>
          <cell r="AS367">
            <v>367039.47</v>
          </cell>
          <cell r="AT367">
            <v>0</v>
          </cell>
        </row>
        <row r="368">
          <cell r="D368">
            <v>53021</v>
          </cell>
          <cell r="E368" t="str">
            <v>DUNBAR HS</v>
          </cell>
          <cell r="F368" t="str">
            <v>High School</v>
          </cell>
          <cell r="G368" t="str">
            <v>Network  9</v>
          </cell>
          <cell r="H368">
            <v>320</v>
          </cell>
          <cell r="I368">
            <v>298</v>
          </cell>
          <cell r="J368">
            <v>1</v>
          </cell>
          <cell r="K368">
            <v>0.93125000000000002</v>
          </cell>
          <cell r="L368">
            <v>3.1250000000000002E-3</v>
          </cell>
          <cell r="M368">
            <v>208.6</v>
          </cell>
          <cell r="N368">
            <v>0.3</v>
          </cell>
          <cell r="O368">
            <v>208.9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0.65281250000000002</v>
          </cell>
          <cell r="X368">
            <v>66</v>
          </cell>
          <cell r="Y368" t="str">
            <v>Yes</v>
          </cell>
          <cell r="Z368" t="str">
            <v>Yes</v>
          </cell>
          <cell r="AA368"/>
          <cell r="AB368" t="str">
            <v>Yes</v>
          </cell>
          <cell r="AC368"/>
          <cell r="AD368"/>
          <cell r="AE368"/>
          <cell r="AF368"/>
          <cell r="AG368">
            <v>1007.5</v>
          </cell>
          <cell r="AH368">
            <v>210466.75</v>
          </cell>
          <cell r="AI368">
            <v>210466.75</v>
          </cell>
          <cell r="AJ368">
            <v>0</v>
          </cell>
          <cell r="AK368"/>
          <cell r="AL368"/>
          <cell r="AM368"/>
          <cell r="AN368"/>
          <cell r="AO368">
            <v>10.64</v>
          </cell>
          <cell r="AP368">
            <v>2222.6960000000004</v>
          </cell>
          <cell r="AQ368">
            <v>2222.6960000000004</v>
          </cell>
          <cell r="AR368">
            <v>0</v>
          </cell>
          <cell r="AS368">
            <v>212689.446</v>
          </cell>
          <cell r="AT368">
            <v>0</v>
          </cell>
        </row>
        <row r="369">
          <cell r="D369">
            <v>26631</v>
          </cell>
          <cell r="E369" t="str">
            <v>DEPRIEST</v>
          </cell>
          <cell r="F369" t="str">
            <v>Elementary</v>
          </cell>
          <cell r="G369" t="str">
            <v>Network  3</v>
          </cell>
          <cell r="H369">
            <v>506</v>
          </cell>
          <cell r="I369">
            <v>474</v>
          </cell>
          <cell r="J369">
            <v>2</v>
          </cell>
          <cell r="K369">
            <v>0.93675889328063244</v>
          </cell>
          <cell r="L369">
            <v>3.952569169960474E-3</v>
          </cell>
          <cell r="M369">
            <v>331.79999999999995</v>
          </cell>
          <cell r="N369">
            <v>0.6</v>
          </cell>
          <cell r="O369">
            <v>332.4</v>
          </cell>
          <cell r="P369">
            <v>38</v>
          </cell>
          <cell r="Q369">
            <v>0</v>
          </cell>
          <cell r="R369">
            <v>38</v>
          </cell>
          <cell r="S369">
            <v>24</v>
          </cell>
          <cell r="T369">
            <v>22.48221343873518</v>
          </cell>
          <cell r="U369">
            <v>9.4861660079051377E-2</v>
          </cell>
          <cell r="V369">
            <v>42.366007905138339</v>
          </cell>
          <cell r="W369">
            <v>0.65979930969214495</v>
          </cell>
          <cell r="X369">
            <v>66</v>
          </cell>
          <cell r="Y369" t="str">
            <v>Yes</v>
          </cell>
          <cell r="Z369" t="str">
            <v>Yes</v>
          </cell>
          <cell r="AA369"/>
          <cell r="AB369" t="str">
            <v>Yes</v>
          </cell>
          <cell r="AC369"/>
          <cell r="AD369"/>
          <cell r="AE369"/>
          <cell r="AF369"/>
          <cell r="AG369">
            <v>1007.5</v>
          </cell>
          <cell r="AH369">
            <v>377576.75296442688</v>
          </cell>
          <cell r="AI369">
            <v>334893</v>
          </cell>
          <cell r="AJ369">
            <v>42683.75296442688</v>
          </cell>
          <cell r="AK369"/>
          <cell r="AL369"/>
          <cell r="AM369"/>
          <cell r="AN369"/>
          <cell r="AO369">
            <v>10.64</v>
          </cell>
          <cell r="AP369">
            <v>3987.5103241106722</v>
          </cell>
          <cell r="AQ369">
            <v>3536.7359999999999</v>
          </cell>
          <cell r="AR369">
            <v>450.77432411067196</v>
          </cell>
          <cell r="AS369">
            <v>338429.73599999998</v>
          </cell>
          <cell r="AT369">
            <v>43134.527288537553</v>
          </cell>
        </row>
        <row r="370">
          <cell r="D370">
            <v>29391</v>
          </cell>
          <cell r="E370" t="str">
            <v>DAVIS M</v>
          </cell>
          <cell r="F370" t="str">
            <v>Elementary</v>
          </cell>
          <cell r="G370" t="str">
            <v>Network 11</v>
          </cell>
          <cell r="H370">
            <v>238</v>
          </cell>
          <cell r="I370">
            <v>222</v>
          </cell>
          <cell r="J370">
            <v>4</v>
          </cell>
          <cell r="K370">
            <v>0.9327731092436975</v>
          </cell>
          <cell r="L370">
            <v>1.680672268907563E-2</v>
          </cell>
          <cell r="M370">
            <v>155.39999999999998</v>
          </cell>
          <cell r="N370">
            <v>1.2</v>
          </cell>
          <cell r="O370">
            <v>156.59999999999997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0.65798319327731081</v>
          </cell>
          <cell r="X370">
            <v>66</v>
          </cell>
          <cell r="Y370" t="str">
            <v>Yes</v>
          </cell>
          <cell r="Z370" t="str">
            <v>Yes</v>
          </cell>
          <cell r="AA370"/>
          <cell r="AB370" t="str">
            <v>Yes</v>
          </cell>
          <cell r="AC370"/>
          <cell r="AD370"/>
          <cell r="AE370"/>
          <cell r="AF370"/>
          <cell r="AG370">
            <v>1007.5</v>
          </cell>
          <cell r="AH370">
            <v>157774.49999999997</v>
          </cell>
          <cell r="AI370">
            <v>157774.49999999997</v>
          </cell>
          <cell r="AJ370">
            <v>0</v>
          </cell>
          <cell r="AK370"/>
          <cell r="AL370"/>
          <cell r="AM370"/>
          <cell r="AN370"/>
          <cell r="AO370">
            <v>10.64</v>
          </cell>
          <cell r="AP370">
            <v>1666.2239999999997</v>
          </cell>
          <cell r="AQ370">
            <v>1666.2239999999997</v>
          </cell>
          <cell r="AR370">
            <v>0</v>
          </cell>
          <cell r="AS370">
            <v>159440.72399999996</v>
          </cell>
          <cell r="AT370">
            <v>0</v>
          </cell>
        </row>
        <row r="371">
          <cell r="D371">
            <v>22881</v>
          </cell>
          <cell r="E371" t="str">
            <v>DARWIN</v>
          </cell>
          <cell r="F371" t="str">
            <v>Elementary</v>
          </cell>
          <cell r="G371" t="str">
            <v>Network  4</v>
          </cell>
          <cell r="H371">
            <v>462</v>
          </cell>
          <cell r="I371">
            <v>430</v>
          </cell>
          <cell r="J371">
            <v>0</v>
          </cell>
          <cell r="K371">
            <v>0.93073593073593075</v>
          </cell>
          <cell r="L371">
            <v>0</v>
          </cell>
          <cell r="M371">
            <v>301</v>
          </cell>
          <cell r="N371">
            <v>0</v>
          </cell>
          <cell r="O371">
            <v>301</v>
          </cell>
          <cell r="P371">
            <v>12</v>
          </cell>
          <cell r="Q371">
            <v>0</v>
          </cell>
          <cell r="R371">
            <v>12</v>
          </cell>
          <cell r="S371">
            <v>44</v>
          </cell>
          <cell r="T371">
            <v>40.952380952380956</v>
          </cell>
          <cell r="U371">
            <v>0</v>
          </cell>
          <cell r="V371">
            <v>37.066666666666663</v>
          </cell>
          <cell r="W371">
            <v>0.65263835263835268</v>
          </cell>
          <cell r="X371">
            <v>66</v>
          </cell>
          <cell r="Y371" t="str">
            <v>Yes</v>
          </cell>
          <cell r="Z371" t="str">
            <v>Yes</v>
          </cell>
          <cell r="AA371"/>
          <cell r="AB371" t="str">
            <v>Yes</v>
          </cell>
          <cell r="AC371"/>
          <cell r="AD371"/>
          <cell r="AE371"/>
          <cell r="AF371"/>
          <cell r="AG371">
            <v>1007.5</v>
          </cell>
          <cell r="AH371">
            <v>340602.16666666669</v>
          </cell>
          <cell r="AI371">
            <v>303257.5</v>
          </cell>
          <cell r="AJ371">
            <v>37344.666666666664</v>
          </cell>
          <cell r="AK371"/>
          <cell r="AL371"/>
          <cell r="AM371"/>
          <cell r="AN371"/>
          <cell r="AO371">
            <v>10.64</v>
          </cell>
          <cell r="AP371">
            <v>3597.0293333333334</v>
          </cell>
          <cell r="AQ371">
            <v>3202.6400000000003</v>
          </cell>
          <cell r="AR371">
            <v>394.3893333333333</v>
          </cell>
          <cell r="AS371">
            <v>306460.14</v>
          </cell>
          <cell r="AT371">
            <v>37739.055999999997</v>
          </cell>
        </row>
        <row r="372">
          <cell r="D372">
            <v>20071</v>
          </cell>
          <cell r="E372" t="str">
            <v>COLUMBIA EXPLORERS</v>
          </cell>
          <cell r="F372" t="str">
            <v>Elementary</v>
          </cell>
          <cell r="G372" t="str">
            <v>Network  8</v>
          </cell>
          <cell r="H372">
            <v>907</v>
          </cell>
          <cell r="I372">
            <v>845</v>
          </cell>
          <cell r="J372">
            <v>0</v>
          </cell>
          <cell r="K372">
            <v>0.93164277839029763</v>
          </cell>
          <cell r="L372">
            <v>0</v>
          </cell>
          <cell r="M372">
            <v>591.5</v>
          </cell>
          <cell r="N372">
            <v>0</v>
          </cell>
          <cell r="O372">
            <v>591.5</v>
          </cell>
          <cell r="P372">
            <v>20</v>
          </cell>
          <cell r="Q372">
            <v>0</v>
          </cell>
          <cell r="R372">
            <v>20</v>
          </cell>
          <cell r="S372">
            <v>6</v>
          </cell>
          <cell r="T372">
            <v>5.5898566703417858</v>
          </cell>
          <cell r="U372">
            <v>0</v>
          </cell>
          <cell r="V372">
            <v>17.912899669239248</v>
          </cell>
          <cell r="W372">
            <v>0.65317566952758754</v>
          </cell>
          <cell r="X372">
            <v>66</v>
          </cell>
          <cell r="Y372" t="str">
            <v>Yes</v>
          </cell>
          <cell r="Z372" t="str">
            <v>Yes</v>
          </cell>
          <cell r="AA372"/>
          <cell r="AB372" t="str">
            <v>Yes</v>
          </cell>
          <cell r="AC372"/>
          <cell r="AD372"/>
          <cell r="AE372"/>
          <cell r="AF372"/>
          <cell r="AG372">
            <v>1007.5</v>
          </cell>
          <cell r="AH372">
            <v>613983.49641675851</v>
          </cell>
          <cell r="AI372">
            <v>595936.25</v>
          </cell>
          <cell r="AJ372">
            <v>18047.246416758542</v>
          </cell>
          <cell r="AK372"/>
          <cell r="AL372"/>
          <cell r="AM372"/>
          <cell r="AN372"/>
          <cell r="AO372">
            <v>10.64</v>
          </cell>
          <cell r="AP372">
            <v>6484.1532524807053</v>
          </cell>
          <cell r="AQ372">
            <v>6293.56</v>
          </cell>
          <cell r="AR372">
            <v>190.59325248070562</v>
          </cell>
          <cell r="AS372">
            <v>602229.81000000006</v>
          </cell>
          <cell r="AT372">
            <v>18237.839669239249</v>
          </cell>
        </row>
        <row r="373">
          <cell r="D373">
            <v>22751</v>
          </cell>
          <cell r="E373" t="str">
            <v>CLINTON</v>
          </cell>
          <cell r="F373" t="str">
            <v>Elementary</v>
          </cell>
          <cell r="G373" t="str">
            <v>ISP</v>
          </cell>
          <cell r="H373">
            <v>1114</v>
          </cell>
          <cell r="I373">
            <v>1042</v>
          </cell>
          <cell r="J373">
            <v>4</v>
          </cell>
          <cell r="K373">
            <v>0.93536804308797128</v>
          </cell>
          <cell r="L373">
            <v>3.5906642728904849E-3</v>
          </cell>
          <cell r="M373">
            <v>729.4</v>
          </cell>
          <cell r="N373">
            <v>1.2</v>
          </cell>
          <cell r="O373">
            <v>730.6</v>
          </cell>
          <cell r="P373">
            <v>27</v>
          </cell>
          <cell r="Q373">
            <v>0</v>
          </cell>
          <cell r="R373">
            <v>27</v>
          </cell>
          <cell r="S373">
            <v>131</v>
          </cell>
          <cell r="T373">
            <v>122.53321364452424</v>
          </cell>
          <cell r="U373">
            <v>0.47037701974865354</v>
          </cell>
          <cell r="V373">
            <v>104.81436265709155</v>
          </cell>
          <cell r="W373">
            <v>0.65677229768639278</v>
          </cell>
          <cell r="X373">
            <v>66</v>
          </cell>
          <cell r="Y373" t="str">
            <v>Yes</v>
          </cell>
          <cell r="Z373" t="str">
            <v>Yes</v>
          </cell>
          <cell r="AA373"/>
          <cell r="AB373" t="str">
            <v>Yes</v>
          </cell>
          <cell r="AC373"/>
          <cell r="AD373"/>
          <cell r="AE373"/>
          <cell r="AF373"/>
          <cell r="AG373">
            <v>1007.5</v>
          </cell>
          <cell r="AH373">
            <v>841679.97037701984</v>
          </cell>
          <cell r="AI373">
            <v>736079.5</v>
          </cell>
          <cell r="AJ373">
            <v>105600.47037701974</v>
          </cell>
          <cell r="AK373"/>
          <cell r="AL373"/>
          <cell r="AM373"/>
          <cell r="AN373"/>
          <cell r="AO373">
            <v>10.64</v>
          </cell>
          <cell r="AP373">
            <v>8888.8088186714558</v>
          </cell>
          <cell r="AQ373">
            <v>7773.5840000000007</v>
          </cell>
          <cell r="AR373">
            <v>1115.2248186714542</v>
          </cell>
          <cell r="AS373">
            <v>743853.08400000003</v>
          </cell>
          <cell r="AT373">
            <v>106715.69519569119</v>
          </cell>
        </row>
        <row r="374">
          <cell r="D374">
            <v>30031</v>
          </cell>
          <cell r="E374" t="str">
            <v>CHRISTOPHER</v>
          </cell>
          <cell r="F374" t="str">
            <v>Elementary</v>
          </cell>
          <cell r="G374" t="str">
            <v>Network  8</v>
          </cell>
          <cell r="H374">
            <v>375</v>
          </cell>
          <cell r="I374">
            <v>349</v>
          </cell>
          <cell r="J374">
            <v>0</v>
          </cell>
          <cell r="K374">
            <v>0.93066666666666664</v>
          </cell>
          <cell r="L374">
            <v>0</v>
          </cell>
          <cell r="M374">
            <v>244.29999999999998</v>
          </cell>
          <cell r="N374">
            <v>0</v>
          </cell>
          <cell r="O374">
            <v>244.29999999999998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0.65146666666666664</v>
          </cell>
          <cell r="X374">
            <v>66</v>
          </cell>
          <cell r="Y374" t="str">
            <v>Yes</v>
          </cell>
          <cell r="Z374" t="str">
            <v>Yes</v>
          </cell>
          <cell r="AA374"/>
          <cell r="AB374" t="str">
            <v>Yes</v>
          </cell>
          <cell r="AC374"/>
          <cell r="AD374"/>
          <cell r="AE374"/>
          <cell r="AF374"/>
          <cell r="AG374">
            <v>1007.5</v>
          </cell>
          <cell r="AH374">
            <v>246132.24999999997</v>
          </cell>
          <cell r="AI374">
            <v>246132.24999999997</v>
          </cell>
          <cell r="AJ374">
            <v>0</v>
          </cell>
          <cell r="AK374"/>
          <cell r="AL374"/>
          <cell r="AM374"/>
          <cell r="AN374"/>
          <cell r="AO374">
            <v>10.64</v>
          </cell>
          <cell r="AP374">
            <v>2599.3519999999999</v>
          </cell>
          <cell r="AQ374">
            <v>2599.3519999999999</v>
          </cell>
          <cell r="AR374">
            <v>0</v>
          </cell>
          <cell r="AS374">
            <v>248731.60199999998</v>
          </cell>
          <cell r="AT374">
            <v>0</v>
          </cell>
        </row>
        <row r="375">
          <cell r="D375">
            <v>22511</v>
          </cell>
          <cell r="E375" t="str">
            <v>CALDWELL</v>
          </cell>
          <cell r="F375" t="str">
            <v>Elementary</v>
          </cell>
          <cell r="G375" t="str">
            <v>Network 12</v>
          </cell>
          <cell r="H375">
            <v>233</v>
          </cell>
          <cell r="I375">
            <v>215</v>
          </cell>
          <cell r="J375">
            <v>0</v>
          </cell>
          <cell r="K375">
            <v>0.92274678111587982</v>
          </cell>
          <cell r="L375">
            <v>0</v>
          </cell>
          <cell r="M375">
            <v>150.5</v>
          </cell>
          <cell r="N375">
            <v>0</v>
          </cell>
          <cell r="O375">
            <v>150.5</v>
          </cell>
          <cell r="P375">
            <v>23</v>
          </cell>
          <cell r="Q375">
            <v>0</v>
          </cell>
          <cell r="R375">
            <v>23</v>
          </cell>
          <cell r="S375">
            <v>8</v>
          </cell>
          <cell r="T375">
            <v>7.3819742489270386</v>
          </cell>
          <cell r="U375">
            <v>0</v>
          </cell>
          <cell r="V375">
            <v>21.267381974248924</v>
          </cell>
          <cell r="W375">
            <v>0.6506340226297308</v>
          </cell>
          <cell r="X375">
            <v>66</v>
          </cell>
          <cell r="Y375" t="str">
            <v>Yes</v>
          </cell>
          <cell r="Z375" t="str">
            <v>Yes</v>
          </cell>
          <cell r="AA375"/>
          <cell r="AB375" t="str">
            <v>Yes</v>
          </cell>
          <cell r="AC375"/>
          <cell r="AD375"/>
          <cell r="AE375"/>
          <cell r="AF375"/>
          <cell r="AG375">
            <v>1007.5</v>
          </cell>
          <cell r="AH375">
            <v>173055.6373390558</v>
          </cell>
          <cell r="AI375">
            <v>151628.75</v>
          </cell>
          <cell r="AJ375">
            <v>21426.887339055789</v>
          </cell>
          <cell r="AK375"/>
          <cell r="AL375"/>
          <cell r="AM375"/>
          <cell r="AN375"/>
          <cell r="AO375">
            <v>10.64</v>
          </cell>
          <cell r="AP375">
            <v>1827.6049442060087</v>
          </cell>
          <cell r="AQ375">
            <v>1601.3200000000002</v>
          </cell>
          <cell r="AR375">
            <v>226.28494420600856</v>
          </cell>
          <cell r="AS375">
            <v>153230.07</v>
          </cell>
          <cell r="AT375">
            <v>21653.172283261796</v>
          </cell>
        </row>
        <row r="376">
          <cell r="D376">
            <v>22271</v>
          </cell>
          <cell r="E376" t="str">
            <v>BOONE</v>
          </cell>
          <cell r="F376" t="str">
            <v>Elementary</v>
          </cell>
          <cell r="G376" t="str">
            <v>Network  2</v>
          </cell>
          <cell r="H376">
            <v>742</v>
          </cell>
          <cell r="I376">
            <v>689</v>
          </cell>
          <cell r="J376">
            <v>0</v>
          </cell>
          <cell r="K376">
            <v>0.9285714285714286</v>
          </cell>
          <cell r="L376">
            <v>0</v>
          </cell>
          <cell r="M376">
            <v>482.29999999999995</v>
          </cell>
          <cell r="N376">
            <v>0</v>
          </cell>
          <cell r="O376">
            <v>482.29999999999995</v>
          </cell>
          <cell r="P376">
            <v>21</v>
          </cell>
          <cell r="Q376">
            <v>0</v>
          </cell>
          <cell r="R376">
            <v>21</v>
          </cell>
          <cell r="S376">
            <v>128</v>
          </cell>
          <cell r="T376">
            <v>118.85714285714286</v>
          </cell>
          <cell r="U376">
            <v>0</v>
          </cell>
          <cell r="V376">
            <v>97.9</v>
          </cell>
          <cell r="W376">
            <v>0.65117845117845108</v>
          </cell>
          <cell r="X376">
            <v>66</v>
          </cell>
          <cell r="Y376" t="str">
            <v>Yes</v>
          </cell>
          <cell r="Z376" t="str">
            <v>Yes</v>
          </cell>
          <cell r="AA376"/>
          <cell r="AB376" t="str">
            <v>Yes</v>
          </cell>
          <cell r="AC376"/>
          <cell r="AD376"/>
          <cell r="AE376"/>
          <cell r="AF376"/>
          <cell r="AG376">
            <v>1007.5</v>
          </cell>
          <cell r="AH376">
            <v>584551.49999999988</v>
          </cell>
          <cell r="AI376">
            <v>485917.24999999994</v>
          </cell>
          <cell r="AJ376">
            <v>98634.25</v>
          </cell>
          <cell r="AK376"/>
          <cell r="AL376"/>
          <cell r="AM376"/>
          <cell r="AN376"/>
          <cell r="AO376">
            <v>10.64</v>
          </cell>
          <cell r="AP376">
            <v>6173.3279999999995</v>
          </cell>
          <cell r="AQ376">
            <v>5131.6719999999996</v>
          </cell>
          <cell r="AR376">
            <v>1041.6560000000002</v>
          </cell>
          <cell r="AS376">
            <v>491048.92199999996</v>
          </cell>
          <cell r="AT376">
            <v>99675.906000000003</v>
          </cell>
        </row>
        <row r="377">
          <cell r="D377">
            <v>32011</v>
          </cell>
          <cell r="E377" t="str">
            <v>ALBANY PARK</v>
          </cell>
          <cell r="F377" t="str">
            <v>Elementary</v>
          </cell>
          <cell r="G377" t="str">
            <v>Network  1</v>
          </cell>
          <cell r="H377">
            <v>282</v>
          </cell>
          <cell r="I377">
            <v>262</v>
          </cell>
          <cell r="J377">
            <v>0</v>
          </cell>
          <cell r="K377">
            <v>0.92907801418439717</v>
          </cell>
          <cell r="L377">
            <v>0</v>
          </cell>
          <cell r="M377">
            <v>183.39999999999998</v>
          </cell>
          <cell r="N377">
            <v>0</v>
          </cell>
          <cell r="O377">
            <v>183.39999999999998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0.6503546099290779</v>
          </cell>
          <cell r="X377">
            <v>66</v>
          </cell>
          <cell r="Y377" t="str">
            <v>Yes</v>
          </cell>
          <cell r="Z377" t="str">
            <v>Yes</v>
          </cell>
          <cell r="AA377"/>
          <cell r="AB377" t="str">
            <v>Yes</v>
          </cell>
          <cell r="AC377"/>
          <cell r="AD377"/>
          <cell r="AE377"/>
          <cell r="AF377"/>
          <cell r="AG377">
            <v>1007.5</v>
          </cell>
          <cell r="AH377">
            <v>184775.49999999997</v>
          </cell>
          <cell r="AI377">
            <v>184775.49999999997</v>
          </cell>
          <cell r="AJ377">
            <v>0</v>
          </cell>
          <cell r="AK377"/>
          <cell r="AL377"/>
          <cell r="AM377"/>
          <cell r="AN377"/>
          <cell r="AO377">
            <v>10.64</v>
          </cell>
          <cell r="AP377">
            <v>1951.3759999999997</v>
          </cell>
          <cell r="AQ377">
            <v>1951.3759999999997</v>
          </cell>
          <cell r="AR377">
            <v>0</v>
          </cell>
          <cell r="AS377">
            <v>186726.87599999996</v>
          </cell>
          <cell r="AT377">
            <v>0</v>
          </cell>
        </row>
        <row r="378">
          <cell r="D378">
            <v>23611</v>
          </cell>
          <cell r="E378" t="str">
            <v>ZAPATA</v>
          </cell>
          <cell r="F378" t="str">
            <v>Elementary</v>
          </cell>
          <cell r="G378" t="str">
            <v>ISP</v>
          </cell>
          <cell r="H378">
            <v>671</v>
          </cell>
          <cell r="I378">
            <v>636</v>
          </cell>
          <cell r="J378">
            <v>6</v>
          </cell>
          <cell r="K378">
            <v>0.94783904619970194</v>
          </cell>
          <cell r="L378">
            <v>8.9418777943368107E-3</v>
          </cell>
          <cell r="M378">
            <v>445.2</v>
          </cell>
          <cell r="N378">
            <v>1.7999999999999998</v>
          </cell>
          <cell r="O378">
            <v>447</v>
          </cell>
          <cell r="P378">
            <v>33</v>
          </cell>
          <cell r="Q378">
            <v>0</v>
          </cell>
          <cell r="R378">
            <v>33</v>
          </cell>
          <cell r="S378">
            <v>1</v>
          </cell>
          <cell r="T378">
            <v>0.94783904619970194</v>
          </cell>
          <cell r="U378">
            <v>8.9418777943368107E-3</v>
          </cell>
          <cell r="V378">
            <v>23.76616989567809</v>
          </cell>
          <cell r="W378">
            <v>0.66775343247613916</v>
          </cell>
          <cell r="X378">
            <v>67</v>
          </cell>
          <cell r="Y378" t="str">
            <v>Yes</v>
          </cell>
          <cell r="Z378" t="str">
            <v>Yes</v>
          </cell>
          <cell r="AA378"/>
          <cell r="AB378" t="str">
            <v>Yes</v>
          </cell>
          <cell r="AC378"/>
          <cell r="AD378"/>
          <cell r="AE378"/>
          <cell r="AF378"/>
          <cell r="AG378">
            <v>1022.5</v>
          </cell>
          <cell r="AH378">
            <v>481358.40871833084</v>
          </cell>
          <cell r="AI378">
            <v>457057.5</v>
          </cell>
          <cell r="AJ378">
            <v>24300.908718330847</v>
          </cell>
          <cell r="AK378"/>
          <cell r="AL378"/>
          <cell r="AM378"/>
          <cell r="AN378"/>
          <cell r="AO378">
            <v>10.780000000000001</v>
          </cell>
          <cell r="AP378">
            <v>5074.8593114754103</v>
          </cell>
          <cell r="AQ378">
            <v>4818.6600000000008</v>
          </cell>
          <cell r="AR378">
            <v>256.19931147540984</v>
          </cell>
          <cell r="AS378">
            <v>461876.16</v>
          </cell>
          <cell r="AT378">
            <v>24557.108029806259</v>
          </cell>
        </row>
        <row r="379">
          <cell r="D379">
            <v>55161</v>
          </cell>
          <cell r="E379" t="str">
            <v>WILLIAMS HS</v>
          </cell>
          <cell r="F379" t="str">
            <v>High School</v>
          </cell>
          <cell r="G379" t="str">
            <v>Network  9</v>
          </cell>
          <cell r="H379">
            <v>177</v>
          </cell>
          <cell r="I379">
            <v>168</v>
          </cell>
          <cell r="J379">
            <v>1</v>
          </cell>
          <cell r="K379">
            <v>0.94915254237288138</v>
          </cell>
          <cell r="L379">
            <v>5.6497175141242938E-3</v>
          </cell>
          <cell r="M379">
            <v>117.6</v>
          </cell>
          <cell r="N379">
            <v>0.3</v>
          </cell>
          <cell r="O379">
            <v>117.89999999999999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0.66610169491525417</v>
          </cell>
          <cell r="X379">
            <v>67</v>
          </cell>
          <cell r="Y379" t="str">
            <v>Yes</v>
          </cell>
          <cell r="Z379" t="str">
            <v>Yes</v>
          </cell>
          <cell r="AA379"/>
          <cell r="AB379" t="str">
            <v>Yes</v>
          </cell>
          <cell r="AC379"/>
          <cell r="AD379"/>
          <cell r="AE379"/>
          <cell r="AF379"/>
          <cell r="AG379">
            <v>1022.5</v>
          </cell>
          <cell r="AH379">
            <v>120552.74999999999</v>
          </cell>
          <cell r="AI379">
            <v>120552.74999999999</v>
          </cell>
          <cell r="AJ379">
            <v>0</v>
          </cell>
          <cell r="AK379"/>
          <cell r="AL379"/>
          <cell r="AM379"/>
          <cell r="AN379"/>
          <cell r="AO379">
            <v>10.780000000000001</v>
          </cell>
          <cell r="AP379">
            <v>1270.962</v>
          </cell>
          <cell r="AQ379">
            <v>1270.962</v>
          </cell>
          <cell r="AR379">
            <v>0</v>
          </cell>
          <cell r="AS379">
            <v>121823.71199999998</v>
          </cell>
          <cell r="AT379">
            <v>0</v>
          </cell>
        </row>
        <row r="380">
          <cell r="D380">
            <v>25761</v>
          </cell>
          <cell r="E380" t="str">
            <v>WARREN</v>
          </cell>
          <cell r="F380" t="str">
            <v>Elementary</v>
          </cell>
          <cell r="G380" t="str">
            <v>Network 12</v>
          </cell>
          <cell r="H380">
            <v>194</v>
          </cell>
          <cell r="I380">
            <v>184</v>
          </cell>
          <cell r="J380">
            <v>3</v>
          </cell>
          <cell r="K380">
            <v>0.94845360824742264</v>
          </cell>
          <cell r="L380">
            <v>1.5463917525773196E-2</v>
          </cell>
          <cell r="M380">
            <v>128.79999999999998</v>
          </cell>
          <cell r="N380">
            <v>0.89999999999999991</v>
          </cell>
          <cell r="O380">
            <v>129.69999999999999</v>
          </cell>
          <cell r="P380">
            <v>9</v>
          </cell>
          <cell r="Q380">
            <v>0</v>
          </cell>
          <cell r="R380">
            <v>9</v>
          </cell>
          <cell r="S380">
            <v>8</v>
          </cell>
          <cell r="T380">
            <v>7.5876288659793811</v>
          </cell>
          <cell r="U380">
            <v>0.12371134020618557</v>
          </cell>
          <cell r="V380">
            <v>11.648453608247422</v>
          </cell>
          <cell r="W380">
            <v>0.66989788439927678</v>
          </cell>
          <cell r="X380">
            <v>67</v>
          </cell>
          <cell r="Y380" t="str">
            <v>Yes</v>
          </cell>
          <cell r="Z380" t="str">
            <v>Yes</v>
          </cell>
          <cell r="AA380"/>
          <cell r="AB380" t="str">
            <v>Yes</v>
          </cell>
          <cell r="AC380"/>
          <cell r="AD380"/>
          <cell r="AE380"/>
          <cell r="AF380"/>
          <cell r="AG380">
            <v>1022.5</v>
          </cell>
          <cell r="AH380">
            <v>144528.79381443298</v>
          </cell>
          <cell r="AI380">
            <v>132618.25</v>
          </cell>
          <cell r="AJ380">
            <v>11910.543814432989</v>
          </cell>
          <cell r="AK380"/>
          <cell r="AL380"/>
          <cell r="AM380"/>
          <cell r="AN380"/>
          <cell r="AO380">
            <v>10.780000000000001</v>
          </cell>
          <cell r="AP380">
            <v>1523.7363298969071</v>
          </cell>
          <cell r="AQ380">
            <v>1398.1659999999999</v>
          </cell>
          <cell r="AR380">
            <v>125.57032989690723</v>
          </cell>
          <cell r="AS380">
            <v>134016.416</v>
          </cell>
          <cell r="AT380">
            <v>12036.114144329897</v>
          </cell>
        </row>
        <row r="381">
          <cell r="D381">
            <v>25601</v>
          </cell>
          <cell r="E381" t="str">
            <v>THORP J</v>
          </cell>
          <cell r="F381" t="str">
            <v>Elementary</v>
          </cell>
          <cell r="G381" t="str">
            <v>Network 12</v>
          </cell>
          <cell r="H381">
            <v>275</v>
          </cell>
          <cell r="I381">
            <v>258</v>
          </cell>
          <cell r="J381">
            <v>2</v>
          </cell>
          <cell r="K381">
            <v>0.93818181818181823</v>
          </cell>
          <cell r="L381">
            <v>7.2727272727272727E-3</v>
          </cell>
          <cell r="M381">
            <v>180.6</v>
          </cell>
          <cell r="N381">
            <v>0.6</v>
          </cell>
          <cell r="O381">
            <v>181.2</v>
          </cell>
          <cell r="P381">
            <v>18</v>
          </cell>
          <cell r="Q381">
            <v>0</v>
          </cell>
          <cell r="R381">
            <v>18</v>
          </cell>
          <cell r="S381">
            <v>0</v>
          </cell>
          <cell r="T381">
            <v>0</v>
          </cell>
          <cell r="U381">
            <v>0</v>
          </cell>
          <cell r="V381">
            <v>12.6</v>
          </cell>
          <cell r="W381">
            <v>0.661433447098976</v>
          </cell>
          <cell r="X381">
            <v>67</v>
          </cell>
          <cell r="Y381" t="str">
            <v>Yes</v>
          </cell>
          <cell r="Z381" t="str">
            <v>Yes</v>
          </cell>
          <cell r="AA381"/>
          <cell r="AB381" t="str">
            <v>Yes</v>
          </cell>
          <cell r="AC381"/>
          <cell r="AD381"/>
          <cell r="AE381"/>
          <cell r="AF381"/>
          <cell r="AG381">
            <v>1022.5</v>
          </cell>
          <cell r="AH381">
            <v>198160.49999999997</v>
          </cell>
          <cell r="AI381">
            <v>185277</v>
          </cell>
          <cell r="AJ381">
            <v>12883.5</v>
          </cell>
          <cell r="AK381"/>
          <cell r="AL381"/>
          <cell r="AM381"/>
          <cell r="AN381"/>
          <cell r="AO381">
            <v>10.780000000000001</v>
          </cell>
          <cell r="AP381">
            <v>2089.1640000000002</v>
          </cell>
          <cell r="AQ381">
            <v>1953.336</v>
          </cell>
          <cell r="AR381">
            <v>135.828</v>
          </cell>
          <cell r="AS381">
            <v>187230.33600000001</v>
          </cell>
          <cell r="AT381">
            <v>13019.328</v>
          </cell>
        </row>
        <row r="382">
          <cell r="D382">
            <v>23641</v>
          </cell>
          <cell r="E382" t="str">
            <v>SMITH</v>
          </cell>
          <cell r="F382" t="str">
            <v>Elementary</v>
          </cell>
          <cell r="G382" t="str">
            <v>Network 13</v>
          </cell>
          <cell r="H382">
            <v>315</v>
          </cell>
          <cell r="I382">
            <v>297</v>
          </cell>
          <cell r="J382">
            <v>2</v>
          </cell>
          <cell r="K382">
            <v>0.94285714285714284</v>
          </cell>
          <cell r="L382">
            <v>6.3492063492063492E-3</v>
          </cell>
          <cell r="M382">
            <v>207.89999999999998</v>
          </cell>
          <cell r="N382">
            <v>0.6</v>
          </cell>
          <cell r="O382">
            <v>208.49999999999997</v>
          </cell>
          <cell r="P382">
            <v>5</v>
          </cell>
          <cell r="Q382">
            <v>0</v>
          </cell>
          <cell r="R382">
            <v>5</v>
          </cell>
          <cell r="S382">
            <v>8</v>
          </cell>
          <cell r="T382">
            <v>7.5428571428571427</v>
          </cell>
          <cell r="U382">
            <v>5.0793650793650794E-2</v>
          </cell>
          <cell r="V382">
            <v>8.7952380952380942</v>
          </cell>
          <cell r="W382">
            <v>0.66248548199767698</v>
          </cell>
          <cell r="X382">
            <v>67</v>
          </cell>
          <cell r="Y382" t="str">
            <v>Yes</v>
          </cell>
          <cell r="Z382" t="str">
            <v>Yes</v>
          </cell>
          <cell r="AA382"/>
          <cell r="AB382" t="str">
            <v>Yes</v>
          </cell>
          <cell r="AC382"/>
          <cell r="AD382"/>
          <cell r="AE382"/>
          <cell r="AF382"/>
          <cell r="AG382">
            <v>1022.5</v>
          </cell>
          <cell r="AH382">
            <v>222184.38095238092</v>
          </cell>
          <cell r="AI382">
            <v>213191.24999999997</v>
          </cell>
          <cell r="AJ382">
            <v>8993.1309523809505</v>
          </cell>
          <cell r="AK382"/>
          <cell r="AL382"/>
          <cell r="AM382"/>
          <cell r="AN382"/>
          <cell r="AO382">
            <v>10.780000000000001</v>
          </cell>
          <cell r="AP382">
            <v>2342.4426666666664</v>
          </cell>
          <cell r="AQ382">
            <v>2247.63</v>
          </cell>
          <cell r="AR382">
            <v>94.812666666666672</v>
          </cell>
          <cell r="AS382">
            <v>215438.87999999998</v>
          </cell>
          <cell r="AT382">
            <v>9087.9436190476172</v>
          </cell>
        </row>
        <row r="383">
          <cell r="D383">
            <v>27091</v>
          </cell>
          <cell r="E383" t="str">
            <v>SHIELDS MIDDLE</v>
          </cell>
          <cell r="F383" t="str">
            <v>Elementary</v>
          </cell>
          <cell r="G383" t="str">
            <v>Network  8</v>
          </cell>
          <cell r="H383">
            <v>592</v>
          </cell>
          <cell r="I383">
            <v>565</v>
          </cell>
          <cell r="J383">
            <v>1</v>
          </cell>
          <cell r="K383">
            <v>0.95439189189189189</v>
          </cell>
          <cell r="L383">
            <v>1.6891891891891893E-3</v>
          </cell>
          <cell r="M383">
            <v>395.5</v>
          </cell>
          <cell r="N383">
            <v>0.3</v>
          </cell>
          <cell r="O383">
            <v>395.8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0.66858108108108105</v>
          </cell>
          <cell r="X383">
            <v>67</v>
          </cell>
          <cell r="Y383" t="str">
            <v>Yes</v>
          </cell>
          <cell r="Z383" t="str">
            <v>Yes</v>
          </cell>
          <cell r="AA383"/>
          <cell r="AB383" t="str">
            <v>Yes</v>
          </cell>
          <cell r="AC383"/>
          <cell r="AD383"/>
          <cell r="AE383"/>
          <cell r="AF383"/>
          <cell r="AG383">
            <v>1022.5</v>
          </cell>
          <cell r="AH383">
            <v>404705.5</v>
          </cell>
          <cell r="AI383">
            <v>404705.5</v>
          </cell>
          <cell r="AJ383">
            <v>0</v>
          </cell>
          <cell r="AK383"/>
          <cell r="AL383"/>
          <cell r="AM383"/>
          <cell r="AN383"/>
          <cell r="AO383">
            <v>10.780000000000001</v>
          </cell>
          <cell r="AP383">
            <v>4266.7240000000002</v>
          </cell>
          <cell r="AQ383">
            <v>4266.7240000000002</v>
          </cell>
          <cell r="AR383">
            <v>0</v>
          </cell>
          <cell r="AS383">
            <v>408972.22399999999</v>
          </cell>
          <cell r="AT383">
            <v>0</v>
          </cell>
        </row>
        <row r="384">
          <cell r="D384">
            <v>25231</v>
          </cell>
          <cell r="E384" t="str">
            <v>SAWYER</v>
          </cell>
          <cell r="F384" t="str">
            <v>Elementary</v>
          </cell>
          <cell r="G384" t="str">
            <v>Network  8</v>
          </cell>
          <cell r="H384">
            <v>1457</v>
          </cell>
          <cell r="I384">
            <v>1392</v>
          </cell>
          <cell r="J384">
            <v>0</v>
          </cell>
          <cell r="K384">
            <v>0.95538778311599182</v>
          </cell>
          <cell r="L384">
            <v>0</v>
          </cell>
          <cell r="M384">
            <v>974.4</v>
          </cell>
          <cell r="N384">
            <v>0</v>
          </cell>
          <cell r="O384">
            <v>974.4</v>
          </cell>
          <cell r="P384">
            <v>45</v>
          </cell>
          <cell r="Q384">
            <v>0</v>
          </cell>
          <cell r="R384">
            <v>45</v>
          </cell>
          <cell r="S384">
            <v>6</v>
          </cell>
          <cell r="T384">
            <v>5.7323266986959514</v>
          </cell>
          <cell r="U384">
            <v>0</v>
          </cell>
          <cell r="V384">
            <v>35.512628689087165</v>
          </cell>
          <cell r="W384">
            <v>0.66970333467446097</v>
          </cell>
          <cell r="X384">
            <v>67</v>
          </cell>
          <cell r="Y384" t="str">
            <v>Yes</v>
          </cell>
          <cell r="Z384" t="str">
            <v>Yes</v>
          </cell>
          <cell r="AA384"/>
          <cell r="AB384" t="str">
            <v>Yes</v>
          </cell>
          <cell r="AC384"/>
          <cell r="AD384"/>
          <cell r="AE384"/>
          <cell r="AF384"/>
          <cell r="AG384">
            <v>1022.5</v>
          </cell>
          <cell r="AH384">
            <v>1032635.6628345916</v>
          </cell>
          <cell r="AI384">
            <v>996324</v>
          </cell>
          <cell r="AJ384">
            <v>36311.662834591625</v>
          </cell>
          <cell r="AK384"/>
          <cell r="AL384"/>
          <cell r="AM384"/>
          <cell r="AN384"/>
          <cell r="AO384">
            <v>10.780000000000001</v>
          </cell>
          <cell r="AP384">
            <v>10886.85813726836</v>
          </cell>
          <cell r="AQ384">
            <v>10504.032000000001</v>
          </cell>
          <cell r="AR384">
            <v>382.82613726835967</v>
          </cell>
          <cell r="AS384">
            <v>1006828.032</v>
          </cell>
          <cell r="AT384">
            <v>36694.488971859988</v>
          </cell>
        </row>
        <row r="385">
          <cell r="D385">
            <v>24931</v>
          </cell>
          <cell r="E385" t="str">
            <v>RUIZ</v>
          </cell>
          <cell r="F385" t="str">
            <v>Elementary</v>
          </cell>
          <cell r="G385" t="str">
            <v>Network  7</v>
          </cell>
          <cell r="H385">
            <v>616</v>
          </cell>
          <cell r="I385">
            <v>578</v>
          </cell>
          <cell r="J385">
            <v>4</v>
          </cell>
          <cell r="K385">
            <v>0.93831168831168832</v>
          </cell>
          <cell r="L385">
            <v>6.4935064935064939E-3</v>
          </cell>
          <cell r="M385">
            <v>404.59999999999997</v>
          </cell>
          <cell r="N385">
            <v>1.2</v>
          </cell>
          <cell r="O385">
            <v>405.79999999999995</v>
          </cell>
          <cell r="P385">
            <v>29</v>
          </cell>
          <cell r="Q385">
            <v>0</v>
          </cell>
          <cell r="R385">
            <v>29</v>
          </cell>
          <cell r="S385">
            <v>2</v>
          </cell>
          <cell r="T385">
            <v>1.8766233766233766</v>
          </cell>
          <cell r="U385">
            <v>1.2987012987012988E-2</v>
          </cell>
          <cell r="V385">
            <v>21.617532467532463</v>
          </cell>
          <cell r="W385">
            <v>0.66061442421566063</v>
          </cell>
          <cell r="X385">
            <v>67</v>
          </cell>
          <cell r="Y385" t="str">
            <v>Yes</v>
          </cell>
          <cell r="Z385" t="str">
            <v>Yes</v>
          </cell>
          <cell r="AA385"/>
          <cell r="AB385" t="str">
            <v>Yes</v>
          </cell>
          <cell r="AC385"/>
          <cell r="AD385"/>
          <cell r="AE385"/>
          <cell r="AF385"/>
          <cell r="AG385">
            <v>1022.5</v>
          </cell>
          <cell r="AH385">
            <v>437034.4269480519</v>
          </cell>
          <cell r="AI385">
            <v>414930.49999999994</v>
          </cell>
          <cell r="AJ385">
            <v>22103.926948051943</v>
          </cell>
          <cell r="AK385"/>
          <cell r="AL385"/>
          <cell r="AM385"/>
          <cell r="AN385"/>
          <cell r="AO385">
            <v>10.780000000000001</v>
          </cell>
          <cell r="AP385">
            <v>4607.5609999999997</v>
          </cell>
          <cell r="AQ385">
            <v>4374.5240000000003</v>
          </cell>
          <cell r="AR385">
            <v>233.03699999999998</v>
          </cell>
          <cell r="AS385">
            <v>419305.02399999992</v>
          </cell>
          <cell r="AT385">
            <v>22336.963948051944</v>
          </cell>
        </row>
        <row r="386">
          <cell r="D386">
            <v>24781</v>
          </cell>
          <cell r="E386" t="str">
            <v>PICCOLO</v>
          </cell>
          <cell r="F386" t="str">
            <v>Elementary</v>
          </cell>
          <cell r="G386" t="str">
            <v>AUSL</v>
          </cell>
          <cell r="H386">
            <v>536</v>
          </cell>
          <cell r="I386">
            <v>507</v>
          </cell>
          <cell r="J386">
            <v>2</v>
          </cell>
          <cell r="K386">
            <v>0.94589552238805974</v>
          </cell>
          <cell r="L386">
            <v>3.7313432835820895E-3</v>
          </cell>
          <cell r="M386">
            <v>354.9</v>
          </cell>
          <cell r="N386">
            <v>0.6</v>
          </cell>
          <cell r="O386">
            <v>355.5</v>
          </cell>
          <cell r="P386">
            <v>40</v>
          </cell>
          <cell r="Q386">
            <v>0</v>
          </cell>
          <cell r="R386">
            <v>40</v>
          </cell>
          <cell r="S386">
            <v>1</v>
          </cell>
          <cell r="T386">
            <v>0.94589552238805974</v>
          </cell>
          <cell r="U386">
            <v>3.7313432835820895E-3</v>
          </cell>
          <cell r="V386">
            <v>28.663246268656717</v>
          </cell>
          <cell r="W386">
            <v>0.6657941876406529</v>
          </cell>
          <cell r="X386">
            <v>67</v>
          </cell>
          <cell r="Y386" t="str">
            <v>Yes</v>
          </cell>
          <cell r="Z386" t="str">
            <v>Yes</v>
          </cell>
          <cell r="AA386"/>
          <cell r="AB386" t="str">
            <v>Yes</v>
          </cell>
          <cell r="AC386"/>
          <cell r="AD386"/>
          <cell r="AE386"/>
          <cell r="AF386"/>
          <cell r="AG386">
            <v>1022.5</v>
          </cell>
          <cell r="AH386">
            <v>392806.91930970154</v>
          </cell>
          <cell r="AI386">
            <v>363498.75</v>
          </cell>
          <cell r="AJ386">
            <v>29308.169309701494</v>
          </cell>
          <cell r="AK386"/>
          <cell r="AL386"/>
          <cell r="AM386"/>
          <cell r="AN386"/>
          <cell r="AO386">
            <v>10.780000000000001</v>
          </cell>
          <cell r="AP386">
            <v>4141.2797947761201</v>
          </cell>
          <cell r="AQ386">
            <v>3832.2900000000004</v>
          </cell>
          <cell r="AR386">
            <v>308.98979477611942</v>
          </cell>
          <cell r="AS386">
            <v>367331.04</v>
          </cell>
          <cell r="AT386">
            <v>29617.159104477614</v>
          </cell>
        </row>
        <row r="387">
          <cell r="D387">
            <v>31181</v>
          </cell>
          <cell r="E387" t="str">
            <v>PARKER</v>
          </cell>
          <cell r="F387" t="str">
            <v>Elementary</v>
          </cell>
          <cell r="G387" t="str">
            <v>Network 11</v>
          </cell>
          <cell r="H387">
            <v>407</v>
          </cell>
          <cell r="I387">
            <v>381</v>
          </cell>
          <cell r="J387">
            <v>7</v>
          </cell>
          <cell r="K387">
            <v>0.93611793611793614</v>
          </cell>
          <cell r="L387">
            <v>1.7199017199017199E-2</v>
          </cell>
          <cell r="M387">
            <v>266.7</v>
          </cell>
          <cell r="N387">
            <v>2.1</v>
          </cell>
          <cell r="O387">
            <v>268.8</v>
          </cell>
          <cell r="P387">
            <v>8</v>
          </cell>
          <cell r="Q387">
            <v>0</v>
          </cell>
          <cell r="R387">
            <v>8</v>
          </cell>
          <cell r="S387">
            <v>2</v>
          </cell>
          <cell r="T387">
            <v>1.8722358722358723</v>
          </cell>
          <cell r="U387">
            <v>3.4398034398034398E-2</v>
          </cell>
          <cell r="V387">
            <v>6.9208845208845204</v>
          </cell>
          <cell r="W387">
            <v>0.66120116192058631</v>
          </cell>
          <cell r="X387">
            <v>67</v>
          </cell>
          <cell r="Y387" t="str">
            <v>Yes</v>
          </cell>
          <cell r="Z387" t="str">
            <v>Yes</v>
          </cell>
          <cell r="AA387"/>
          <cell r="AB387" t="str">
            <v>Yes</v>
          </cell>
          <cell r="AC387"/>
          <cell r="AD387"/>
          <cell r="AE387"/>
          <cell r="AF387"/>
          <cell r="AG387">
            <v>1022.5</v>
          </cell>
          <cell r="AH387">
            <v>281924.60442260443</v>
          </cell>
          <cell r="AI387">
            <v>274848</v>
          </cell>
          <cell r="AJ387">
            <v>7076.6044226044223</v>
          </cell>
          <cell r="AK387"/>
          <cell r="AL387"/>
          <cell r="AM387"/>
          <cell r="AN387"/>
          <cell r="AO387">
            <v>10.780000000000001</v>
          </cell>
          <cell r="AP387">
            <v>2972.2711351351354</v>
          </cell>
          <cell r="AQ387">
            <v>2897.6640000000002</v>
          </cell>
          <cell r="AR387">
            <v>74.607135135135138</v>
          </cell>
          <cell r="AS387">
            <v>277745.66399999999</v>
          </cell>
          <cell r="AT387">
            <v>7151.2115577395571</v>
          </cell>
        </row>
        <row r="388">
          <cell r="D388">
            <v>24801</v>
          </cell>
          <cell r="E388" t="str">
            <v>OTOOLE</v>
          </cell>
          <cell r="F388" t="str">
            <v>Elementary</v>
          </cell>
          <cell r="G388" t="str">
            <v>Network 11</v>
          </cell>
          <cell r="H388">
            <v>303</v>
          </cell>
          <cell r="I388">
            <v>285</v>
          </cell>
          <cell r="J388">
            <v>6</v>
          </cell>
          <cell r="K388">
            <v>0.94059405940594054</v>
          </cell>
          <cell r="L388">
            <v>1.9801980198019802E-2</v>
          </cell>
          <cell r="M388">
            <v>199.5</v>
          </cell>
          <cell r="N388">
            <v>1.7999999999999998</v>
          </cell>
          <cell r="O388">
            <v>201.3</v>
          </cell>
          <cell r="P388">
            <v>23</v>
          </cell>
          <cell r="Q388">
            <v>0</v>
          </cell>
          <cell r="R388">
            <v>23</v>
          </cell>
          <cell r="S388">
            <v>1</v>
          </cell>
          <cell r="T388">
            <v>0.94059405940594054</v>
          </cell>
          <cell r="U388">
            <v>1.9801980198019802E-2</v>
          </cell>
          <cell r="V388">
            <v>16.764356435643563</v>
          </cell>
          <cell r="W388">
            <v>0.66686347533835955</v>
          </cell>
          <cell r="X388">
            <v>67</v>
          </cell>
          <cell r="Y388" t="str">
            <v>Yes</v>
          </cell>
          <cell r="Z388" t="str">
            <v>Yes</v>
          </cell>
          <cell r="AA388"/>
          <cell r="AB388" t="str">
            <v>Yes</v>
          </cell>
          <cell r="AC388"/>
          <cell r="AD388"/>
          <cell r="AE388"/>
          <cell r="AF388"/>
          <cell r="AG388">
            <v>1022.5</v>
          </cell>
          <cell r="AH388">
            <v>222970.80445544553</v>
          </cell>
          <cell r="AI388">
            <v>205829.25</v>
          </cell>
          <cell r="AJ388">
            <v>17141.554455445545</v>
          </cell>
          <cell r="AK388"/>
          <cell r="AL388"/>
          <cell r="AM388"/>
          <cell r="AN388"/>
          <cell r="AO388">
            <v>10.780000000000001</v>
          </cell>
          <cell r="AP388">
            <v>2350.7337623762378</v>
          </cell>
          <cell r="AQ388">
            <v>2170.0140000000006</v>
          </cell>
          <cell r="AR388">
            <v>180.71976237623764</v>
          </cell>
          <cell r="AS388">
            <v>207999.264</v>
          </cell>
          <cell r="AT388">
            <v>17322.274217821781</v>
          </cell>
        </row>
        <row r="389">
          <cell r="D389">
            <v>28151</v>
          </cell>
          <cell r="E389" t="str">
            <v>ORR HS</v>
          </cell>
          <cell r="F389" t="str">
            <v>High School</v>
          </cell>
          <cell r="G389" t="str">
            <v>AUSL</v>
          </cell>
          <cell r="H389">
            <v>225</v>
          </cell>
          <cell r="I389">
            <v>213</v>
          </cell>
          <cell r="J389">
            <v>1</v>
          </cell>
          <cell r="K389">
            <v>0.94666666666666666</v>
          </cell>
          <cell r="L389">
            <v>4.4444444444444444E-3</v>
          </cell>
          <cell r="M389">
            <v>149.1</v>
          </cell>
          <cell r="N389">
            <v>0.3</v>
          </cell>
          <cell r="O389">
            <v>149.4</v>
          </cell>
          <cell r="P389">
            <v>45</v>
          </cell>
          <cell r="Q389">
            <v>0</v>
          </cell>
          <cell r="R389">
            <v>45</v>
          </cell>
          <cell r="S389">
            <v>78</v>
          </cell>
          <cell r="T389">
            <v>73.84</v>
          </cell>
          <cell r="U389">
            <v>0.34666666666666668</v>
          </cell>
          <cell r="V389">
            <v>83.292000000000002</v>
          </cell>
          <cell r="W389">
            <v>0.66865517241379313</v>
          </cell>
          <cell r="X389">
            <v>67</v>
          </cell>
          <cell r="Y389" t="str">
            <v>Yes</v>
          </cell>
          <cell r="Z389" t="str">
            <v>Yes</v>
          </cell>
          <cell r="AA389"/>
          <cell r="AB389" t="str">
            <v>Yes</v>
          </cell>
          <cell r="AC389"/>
          <cell r="AD389"/>
          <cell r="AE389"/>
          <cell r="AF389"/>
          <cell r="AG389">
            <v>1022.5</v>
          </cell>
          <cell r="AH389">
            <v>237927.57</v>
          </cell>
          <cell r="AI389">
            <v>152761.5</v>
          </cell>
          <cell r="AJ389">
            <v>85166.07</v>
          </cell>
          <cell r="AK389"/>
          <cell r="AL389"/>
          <cell r="AM389"/>
          <cell r="AN389"/>
          <cell r="AO389">
            <v>10.780000000000001</v>
          </cell>
          <cell r="AP389">
            <v>2508.4197600000002</v>
          </cell>
          <cell r="AQ389">
            <v>1610.5320000000002</v>
          </cell>
          <cell r="AR389">
            <v>897.88776000000007</v>
          </cell>
          <cell r="AS389">
            <v>154372.03200000001</v>
          </cell>
          <cell r="AT389">
            <v>86063.957760000005</v>
          </cell>
        </row>
        <row r="390">
          <cell r="D390">
            <v>41121</v>
          </cell>
          <cell r="E390" t="str">
            <v>NORTHWEST</v>
          </cell>
          <cell r="F390" t="str">
            <v>Elementary</v>
          </cell>
          <cell r="G390" t="str">
            <v>Network  3</v>
          </cell>
          <cell r="H390">
            <v>541</v>
          </cell>
          <cell r="I390">
            <v>512</v>
          </cell>
          <cell r="J390">
            <v>0</v>
          </cell>
          <cell r="K390">
            <v>0.94639556377079481</v>
          </cell>
          <cell r="L390">
            <v>0</v>
          </cell>
          <cell r="M390">
            <v>358.4</v>
          </cell>
          <cell r="N390">
            <v>0</v>
          </cell>
          <cell r="O390">
            <v>358.4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0.66247689463955628</v>
          </cell>
          <cell r="X390">
            <v>67</v>
          </cell>
          <cell r="Y390" t="str">
            <v>Yes</v>
          </cell>
          <cell r="Z390" t="str">
            <v>Yes</v>
          </cell>
          <cell r="AA390"/>
          <cell r="AB390" t="str">
            <v>Yes</v>
          </cell>
          <cell r="AC390"/>
          <cell r="AD390"/>
          <cell r="AE390"/>
          <cell r="AF390"/>
          <cell r="AG390">
            <v>1022.5</v>
          </cell>
          <cell r="AH390">
            <v>366464</v>
          </cell>
          <cell r="AI390">
            <v>366464</v>
          </cell>
          <cell r="AJ390">
            <v>0</v>
          </cell>
          <cell r="AK390"/>
          <cell r="AL390"/>
          <cell r="AM390"/>
          <cell r="AN390"/>
          <cell r="AO390">
            <v>10.780000000000001</v>
          </cell>
          <cell r="AP390">
            <v>3863.5520000000001</v>
          </cell>
          <cell r="AQ390">
            <v>3863.5520000000001</v>
          </cell>
          <cell r="AR390">
            <v>0</v>
          </cell>
          <cell r="AS390">
            <v>370327.55200000003</v>
          </cell>
          <cell r="AT390">
            <v>0</v>
          </cell>
        </row>
        <row r="391">
          <cell r="D391">
            <v>24651</v>
          </cell>
          <cell r="E391" t="str">
            <v>NEIL</v>
          </cell>
          <cell r="F391" t="str">
            <v>Elementary</v>
          </cell>
          <cell r="G391" t="str">
            <v>Network 12</v>
          </cell>
          <cell r="H391">
            <v>271</v>
          </cell>
          <cell r="I391">
            <v>255</v>
          </cell>
          <cell r="J391">
            <v>1</v>
          </cell>
          <cell r="K391">
            <v>0.94095940959409596</v>
          </cell>
          <cell r="L391">
            <v>3.6900369003690036E-3</v>
          </cell>
          <cell r="M391">
            <v>178.5</v>
          </cell>
          <cell r="N391">
            <v>0.3</v>
          </cell>
          <cell r="O391">
            <v>178.8</v>
          </cell>
          <cell r="P391">
            <v>12</v>
          </cell>
          <cell r="Q391">
            <v>0</v>
          </cell>
          <cell r="R391">
            <v>12</v>
          </cell>
          <cell r="S391">
            <v>9</v>
          </cell>
          <cell r="T391">
            <v>8.4686346863468636</v>
          </cell>
          <cell r="U391">
            <v>3.3210332103321034E-2</v>
          </cell>
          <cell r="V391">
            <v>14.338007380073799</v>
          </cell>
          <cell r="W391">
            <v>0.66143153212354044</v>
          </cell>
          <cell r="X391">
            <v>67</v>
          </cell>
          <cell r="Y391" t="str">
            <v>Yes</v>
          </cell>
          <cell r="Z391" t="str">
            <v>Yes</v>
          </cell>
          <cell r="AA391"/>
          <cell r="AB391" t="str">
            <v>Yes</v>
          </cell>
          <cell r="AC391"/>
          <cell r="AD391"/>
          <cell r="AE391"/>
          <cell r="AF391"/>
          <cell r="AG391">
            <v>1022.5</v>
          </cell>
          <cell r="AH391">
            <v>197483.61254612549</v>
          </cell>
          <cell r="AI391">
            <v>182823</v>
          </cell>
          <cell r="AJ391">
            <v>14660.61254612546</v>
          </cell>
          <cell r="AK391"/>
          <cell r="AL391"/>
          <cell r="AM391"/>
          <cell r="AN391"/>
          <cell r="AO391">
            <v>10.780000000000001</v>
          </cell>
          <cell r="AP391">
            <v>2082.0277195571962</v>
          </cell>
          <cell r="AQ391">
            <v>1927.4640000000004</v>
          </cell>
          <cell r="AR391">
            <v>154.56371955719558</v>
          </cell>
          <cell r="AS391">
            <v>184750.46400000001</v>
          </cell>
          <cell r="AT391">
            <v>14815.176265682656</v>
          </cell>
        </row>
        <row r="392">
          <cell r="D392">
            <v>23551</v>
          </cell>
          <cell r="E392" t="str">
            <v>MCAULIFFE</v>
          </cell>
          <cell r="F392" t="str">
            <v>Elementary</v>
          </cell>
          <cell r="G392" t="str">
            <v>Network  4</v>
          </cell>
          <cell r="H392">
            <v>632</v>
          </cell>
          <cell r="I392">
            <v>604</v>
          </cell>
          <cell r="J392">
            <v>0</v>
          </cell>
          <cell r="K392">
            <v>0.95569620253164556</v>
          </cell>
          <cell r="L392">
            <v>0</v>
          </cell>
          <cell r="M392">
            <v>422.79999999999995</v>
          </cell>
          <cell r="N392">
            <v>0</v>
          </cell>
          <cell r="O392">
            <v>422.79999999999995</v>
          </cell>
          <cell r="P392">
            <v>6</v>
          </cell>
          <cell r="Q392">
            <v>0</v>
          </cell>
          <cell r="R392">
            <v>6</v>
          </cell>
          <cell r="S392">
            <v>16</v>
          </cell>
          <cell r="T392">
            <v>15.291139240506329</v>
          </cell>
          <cell r="U392">
            <v>0</v>
          </cell>
          <cell r="V392">
            <v>14.903797468354428</v>
          </cell>
          <cell r="W392">
            <v>0.66927186157240726</v>
          </cell>
          <cell r="X392">
            <v>67</v>
          </cell>
          <cell r="Y392" t="str">
            <v>Yes</v>
          </cell>
          <cell r="Z392" t="str">
            <v>Yes</v>
          </cell>
          <cell r="AA392"/>
          <cell r="AB392" t="str">
            <v>Yes</v>
          </cell>
          <cell r="AC392"/>
          <cell r="AD392"/>
          <cell r="AE392"/>
          <cell r="AF392"/>
          <cell r="AG392">
            <v>1022.5</v>
          </cell>
          <cell r="AH392">
            <v>447552.13291139231</v>
          </cell>
          <cell r="AI392">
            <v>432312.99999999994</v>
          </cell>
          <cell r="AJ392">
            <v>15239.132911392402</v>
          </cell>
          <cell r="AK392"/>
          <cell r="AL392"/>
          <cell r="AM392"/>
          <cell r="AN392"/>
          <cell r="AO392">
            <v>10.780000000000001</v>
          </cell>
          <cell r="AP392">
            <v>4718.4469367088604</v>
          </cell>
          <cell r="AQ392">
            <v>4557.7839999999997</v>
          </cell>
          <cell r="AR392">
            <v>160.66293670886074</v>
          </cell>
          <cell r="AS392">
            <v>436870.78399999993</v>
          </cell>
          <cell r="AT392">
            <v>15399.795848101263</v>
          </cell>
        </row>
        <row r="393">
          <cell r="D393">
            <v>24331</v>
          </cell>
          <cell r="E393" t="str">
            <v>MANN</v>
          </cell>
          <cell r="F393" t="str">
            <v>Elementary</v>
          </cell>
          <cell r="G393" t="str">
            <v>Network 12</v>
          </cell>
          <cell r="H393">
            <v>314</v>
          </cell>
          <cell r="I393">
            <v>295</v>
          </cell>
          <cell r="J393">
            <v>1</v>
          </cell>
          <cell r="K393">
            <v>0.93949044585987262</v>
          </cell>
          <cell r="L393">
            <v>3.1847133757961785E-3</v>
          </cell>
          <cell r="M393">
            <v>206.5</v>
          </cell>
          <cell r="N393">
            <v>0.3</v>
          </cell>
          <cell r="O393">
            <v>206.8</v>
          </cell>
          <cell r="P393">
            <v>22</v>
          </cell>
          <cell r="Q393">
            <v>0</v>
          </cell>
          <cell r="R393">
            <v>22</v>
          </cell>
          <cell r="S393">
            <v>17</v>
          </cell>
          <cell r="T393">
            <v>15.971337579617835</v>
          </cell>
          <cell r="U393">
            <v>5.4140127388535034E-2</v>
          </cell>
          <cell r="V393">
            <v>26.596178343949042</v>
          </cell>
          <cell r="W393">
            <v>0.66117897547860927</v>
          </cell>
          <cell r="X393">
            <v>67</v>
          </cell>
          <cell r="Y393" t="str">
            <v>Yes</v>
          </cell>
          <cell r="Z393" t="str">
            <v>Yes</v>
          </cell>
          <cell r="AA393"/>
          <cell r="AB393" t="str">
            <v>Yes</v>
          </cell>
          <cell r="AC393"/>
          <cell r="AD393"/>
          <cell r="AE393"/>
          <cell r="AF393"/>
          <cell r="AG393">
            <v>1022.5</v>
          </cell>
          <cell r="AH393">
            <v>238647.59235668791</v>
          </cell>
          <cell r="AI393">
            <v>211453</v>
          </cell>
          <cell r="AJ393">
            <v>27194.592356687896</v>
          </cell>
          <cell r="AK393"/>
          <cell r="AL393"/>
          <cell r="AM393"/>
          <cell r="AN393"/>
          <cell r="AO393">
            <v>10.780000000000001</v>
          </cell>
          <cell r="AP393">
            <v>2516.0108025477712</v>
          </cell>
          <cell r="AQ393">
            <v>2229.3040000000005</v>
          </cell>
          <cell r="AR393">
            <v>286.70680254777068</v>
          </cell>
          <cell r="AS393">
            <v>213682.304</v>
          </cell>
          <cell r="AT393">
            <v>27481.299159235667</v>
          </cell>
        </row>
        <row r="394">
          <cell r="D394">
            <v>24221</v>
          </cell>
          <cell r="E394" t="str">
            <v>LLOYD</v>
          </cell>
          <cell r="F394" t="str">
            <v>Elementary</v>
          </cell>
          <cell r="G394" t="str">
            <v>ISP</v>
          </cell>
          <cell r="H394">
            <v>861</v>
          </cell>
          <cell r="I394">
            <v>810</v>
          </cell>
          <cell r="J394">
            <v>0</v>
          </cell>
          <cell r="K394">
            <v>0.94076655052264813</v>
          </cell>
          <cell r="L394">
            <v>0</v>
          </cell>
          <cell r="M394">
            <v>567</v>
          </cell>
          <cell r="N394">
            <v>0</v>
          </cell>
          <cell r="O394">
            <v>567</v>
          </cell>
          <cell r="P394">
            <v>87</v>
          </cell>
          <cell r="Q394">
            <v>0</v>
          </cell>
          <cell r="R394">
            <v>87</v>
          </cell>
          <cell r="S394">
            <v>85</v>
          </cell>
          <cell r="T394">
            <v>79.965156794425084</v>
          </cell>
          <cell r="U394">
            <v>0</v>
          </cell>
          <cell r="V394">
            <v>116.87560975609756</v>
          </cell>
          <cell r="W394">
            <v>0.66202866384907799</v>
          </cell>
          <cell r="X394">
            <v>67</v>
          </cell>
          <cell r="Y394" t="str">
            <v>Yes</v>
          </cell>
          <cell r="Z394" t="str">
            <v>Yes</v>
          </cell>
          <cell r="AA394"/>
          <cell r="AB394" t="str">
            <v>Yes</v>
          </cell>
          <cell r="AC394"/>
          <cell r="AD394"/>
          <cell r="AE394"/>
          <cell r="AF394"/>
          <cell r="AG394">
            <v>1022.5</v>
          </cell>
          <cell r="AH394">
            <v>699262.81097560981</v>
          </cell>
          <cell r="AI394">
            <v>579757.5</v>
          </cell>
          <cell r="AJ394">
            <v>119505.31097560975</v>
          </cell>
          <cell r="AK394"/>
          <cell r="AL394"/>
          <cell r="AM394"/>
          <cell r="AN394"/>
          <cell r="AO394">
            <v>10.780000000000001</v>
          </cell>
          <cell r="AP394">
            <v>7372.1790731707324</v>
          </cell>
          <cell r="AQ394">
            <v>6112.26</v>
          </cell>
          <cell r="AR394">
            <v>1259.9190731707317</v>
          </cell>
          <cell r="AS394">
            <v>585869.76</v>
          </cell>
          <cell r="AT394">
            <v>120765.23004878049</v>
          </cell>
        </row>
        <row r="395">
          <cell r="D395">
            <v>24151</v>
          </cell>
          <cell r="E395" t="str">
            <v>LEWIS</v>
          </cell>
          <cell r="F395" t="str">
            <v>Elementary</v>
          </cell>
          <cell r="G395" t="str">
            <v>AUSL</v>
          </cell>
          <cell r="H395">
            <v>442</v>
          </cell>
          <cell r="I395">
            <v>411</v>
          </cell>
          <cell r="J395">
            <v>12</v>
          </cell>
          <cell r="K395">
            <v>0.92986425339366519</v>
          </cell>
          <cell r="L395">
            <v>2.7149321266968326E-2</v>
          </cell>
          <cell r="M395">
            <v>287.7</v>
          </cell>
          <cell r="N395">
            <v>3.5999999999999996</v>
          </cell>
          <cell r="O395">
            <v>291.3</v>
          </cell>
          <cell r="P395">
            <v>51</v>
          </cell>
          <cell r="Q395">
            <v>0</v>
          </cell>
          <cell r="R395">
            <v>51</v>
          </cell>
          <cell r="S395">
            <v>22</v>
          </cell>
          <cell r="T395">
            <v>20.457013574660635</v>
          </cell>
          <cell r="U395">
            <v>0.59728506787330315</v>
          </cell>
          <cell r="V395">
            <v>50.199095022624427</v>
          </cell>
          <cell r="W395">
            <v>0.66310503887888239</v>
          </cell>
          <cell r="X395">
            <v>67</v>
          </cell>
          <cell r="Y395" t="str">
            <v>Yes</v>
          </cell>
          <cell r="Z395" t="str">
            <v>Yes</v>
          </cell>
          <cell r="AA395"/>
          <cell r="AB395" t="str">
            <v>Yes</v>
          </cell>
          <cell r="AC395"/>
          <cell r="AD395"/>
          <cell r="AE395"/>
          <cell r="AF395"/>
          <cell r="AG395">
            <v>1022.5</v>
          </cell>
          <cell r="AH395">
            <v>349182.82466063346</v>
          </cell>
          <cell r="AI395">
            <v>297854.25</v>
          </cell>
          <cell r="AJ395">
            <v>51328.57466063348</v>
          </cell>
          <cell r="AK395"/>
          <cell r="AL395"/>
          <cell r="AM395"/>
          <cell r="AN395"/>
          <cell r="AO395">
            <v>10.780000000000001</v>
          </cell>
          <cell r="AP395">
            <v>3681.3602443438917</v>
          </cell>
          <cell r="AQ395">
            <v>3140.2140000000004</v>
          </cell>
          <cell r="AR395">
            <v>541.14624434389134</v>
          </cell>
          <cell r="AS395">
            <v>300994.46399999998</v>
          </cell>
          <cell r="AT395">
            <v>51869.720904977374</v>
          </cell>
        </row>
        <row r="396">
          <cell r="D396">
            <v>24021</v>
          </cell>
          <cell r="E396" t="str">
            <v>KILMER</v>
          </cell>
          <cell r="F396" t="str">
            <v>Elementary</v>
          </cell>
          <cell r="G396" t="str">
            <v>Network  2</v>
          </cell>
          <cell r="H396">
            <v>706</v>
          </cell>
          <cell r="I396">
            <v>669</v>
          </cell>
          <cell r="J396">
            <v>0</v>
          </cell>
          <cell r="K396">
            <v>0.94759206798866857</v>
          </cell>
          <cell r="L396">
            <v>0</v>
          </cell>
          <cell r="M396">
            <v>468.29999999999995</v>
          </cell>
          <cell r="N396">
            <v>0</v>
          </cell>
          <cell r="O396">
            <v>468.29999999999995</v>
          </cell>
          <cell r="P396">
            <v>34</v>
          </cell>
          <cell r="Q396">
            <v>0</v>
          </cell>
          <cell r="R396">
            <v>34</v>
          </cell>
          <cell r="S396">
            <v>95</v>
          </cell>
          <cell r="T396">
            <v>90.021246458923514</v>
          </cell>
          <cell r="U396">
            <v>0</v>
          </cell>
          <cell r="V396">
            <v>86.814872521246457</v>
          </cell>
          <cell r="W396">
            <v>0.664808230564367</v>
          </cell>
          <cell r="X396">
            <v>67</v>
          </cell>
          <cell r="Y396" t="str">
            <v>Yes</v>
          </cell>
          <cell r="Z396" t="str">
            <v>Yes</v>
          </cell>
          <cell r="AA396"/>
          <cell r="AB396" t="str">
            <v>Yes</v>
          </cell>
          <cell r="AC396"/>
          <cell r="AD396"/>
          <cell r="AE396"/>
          <cell r="AF396"/>
          <cell r="AG396">
            <v>1022.5</v>
          </cell>
          <cell r="AH396">
            <v>567604.95715297444</v>
          </cell>
          <cell r="AI396">
            <v>478836.74999999994</v>
          </cell>
          <cell r="AJ396">
            <v>88768.207152974501</v>
          </cell>
          <cell r="AK396"/>
          <cell r="AL396"/>
          <cell r="AM396"/>
          <cell r="AN396"/>
          <cell r="AO396">
            <v>10.780000000000001</v>
          </cell>
          <cell r="AP396">
            <v>5984.1383257790367</v>
          </cell>
          <cell r="AQ396">
            <v>5048.2740000000003</v>
          </cell>
          <cell r="AR396">
            <v>935.8643257790369</v>
          </cell>
          <cell r="AS396">
            <v>483885.02399999992</v>
          </cell>
          <cell r="AT396">
            <v>89704.07147875354</v>
          </cell>
        </row>
        <row r="397">
          <cell r="D397">
            <v>63131</v>
          </cell>
          <cell r="E397" t="str">
            <v>INSTITUTO - HEALTH</v>
          </cell>
          <cell r="F397" t="str">
            <v>Charter</v>
          </cell>
          <cell r="G397" t="str">
            <v>Charter</v>
          </cell>
          <cell r="H397">
            <v>743</v>
          </cell>
          <cell r="I397">
            <v>697</v>
          </cell>
          <cell r="J397">
            <v>12</v>
          </cell>
          <cell r="K397">
            <v>0.9380888290713324</v>
          </cell>
          <cell r="L397">
            <v>1.6150740242261104E-2</v>
          </cell>
          <cell r="M397">
            <v>487.9</v>
          </cell>
          <cell r="N397">
            <v>3.5999999999999996</v>
          </cell>
          <cell r="O397">
            <v>491.5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0.66150740242261108</v>
          </cell>
          <cell r="X397">
            <v>67</v>
          </cell>
          <cell r="Y397" t="str">
            <v>Yes</v>
          </cell>
          <cell r="Z397" t="str">
            <v>Yes</v>
          </cell>
          <cell r="AA397"/>
          <cell r="AB397" t="str">
            <v>Yes</v>
          </cell>
          <cell r="AC397"/>
          <cell r="AD397"/>
          <cell r="AE397"/>
          <cell r="AF397"/>
          <cell r="AG397">
            <v>1022.5</v>
          </cell>
          <cell r="AH397">
            <v>502558.75</v>
          </cell>
          <cell r="AI397">
            <v>502558.75</v>
          </cell>
          <cell r="AJ397">
            <v>0</v>
          </cell>
          <cell r="AK397"/>
          <cell r="AL397"/>
          <cell r="AM397"/>
          <cell r="AN397"/>
          <cell r="AO397">
            <v>10.780000000000001</v>
          </cell>
          <cell r="AP397">
            <v>5298.3700000000008</v>
          </cell>
          <cell r="AQ397">
            <v>5298.3700000000008</v>
          </cell>
          <cell r="AR397">
            <v>0</v>
          </cell>
          <cell r="AS397">
            <v>507857.12</v>
          </cell>
          <cell r="AT397">
            <v>0</v>
          </cell>
        </row>
        <row r="398">
          <cell r="D398">
            <v>46341</v>
          </cell>
          <cell r="E398" t="str">
            <v>HUBBARD HS</v>
          </cell>
          <cell r="F398" t="str">
            <v>High School</v>
          </cell>
          <cell r="G398" t="str">
            <v>Network 10</v>
          </cell>
          <cell r="H398">
            <v>1706</v>
          </cell>
          <cell r="I398">
            <v>1610</v>
          </cell>
          <cell r="J398">
            <v>0</v>
          </cell>
          <cell r="K398">
            <v>0.94372801875732704</v>
          </cell>
          <cell r="L398">
            <v>0</v>
          </cell>
          <cell r="M398">
            <v>1127</v>
          </cell>
          <cell r="N398">
            <v>0</v>
          </cell>
          <cell r="O398">
            <v>1127</v>
          </cell>
          <cell r="P398">
            <v>25</v>
          </cell>
          <cell r="Q398">
            <v>0</v>
          </cell>
          <cell r="R398">
            <v>25</v>
          </cell>
          <cell r="S398">
            <v>72</v>
          </cell>
          <cell r="T398">
            <v>67.948417350527549</v>
          </cell>
          <cell r="U398">
            <v>0</v>
          </cell>
          <cell r="V398">
            <v>65.06389214536928</v>
          </cell>
          <cell r="W398">
            <v>0.66115579153930626</v>
          </cell>
          <cell r="X398">
            <v>67</v>
          </cell>
          <cell r="Y398" t="str">
            <v>Yes</v>
          </cell>
          <cell r="Z398" t="str">
            <v>Yes</v>
          </cell>
          <cell r="AA398"/>
          <cell r="AB398" t="str">
            <v>Yes</v>
          </cell>
          <cell r="AC398"/>
          <cell r="AD398"/>
          <cell r="AE398"/>
          <cell r="AF398"/>
          <cell r="AG398">
            <v>1022.5</v>
          </cell>
          <cell r="AH398">
            <v>1218885.3297186401</v>
          </cell>
          <cell r="AI398">
            <v>1152357.5</v>
          </cell>
          <cell r="AJ398">
            <v>66527.829718640089</v>
          </cell>
          <cell r="AK398"/>
          <cell r="AL398"/>
          <cell r="AM398"/>
          <cell r="AN398"/>
          <cell r="AO398">
            <v>10.780000000000001</v>
          </cell>
          <cell r="AP398">
            <v>12850.448757327082</v>
          </cell>
          <cell r="AQ398">
            <v>12149.060000000001</v>
          </cell>
          <cell r="AR398">
            <v>701.38875732708095</v>
          </cell>
          <cell r="AS398">
            <v>1164506.56</v>
          </cell>
          <cell r="AT398">
            <v>67229.218475967165</v>
          </cell>
        </row>
        <row r="399">
          <cell r="D399">
            <v>63181</v>
          </cell>
          <cell r="E399" t="str">
            <v>HORIZON - SOUTHWEST</v>
          </cell>
          <cell r="F399" t="str">
            <v>Charter</v>
          </cell>
          <cell r="G399" t="str">
            <v>Charter</v>
          </cell>
          <cell r="H399">
            <v>735</v>
          </cell>
          <cell r="I399">
            <v>700</v>
          </cell>
          <cell r="J399">
            <v>5</v>
          </cell>
          <cell r="K399">
            <v>0.95238095238095233</v>
          </cell>
          <cell r="L399">
            <v>6.8027210884353739E-3</v>
          </cell>
          <cell r="M399">
            <v>489.99999999999994</v>
          </cell>
          <cell r="N399">
            <v>1.5</v>
          </cell>
          <cell r="O399">
            <v>491.49999999999994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0.66870748299319716</v>
          </cell>
          <cell r="X399">
            <v>67</v>
          </cell>
          <cell r="Y399" t="str">
            <v>Yes</v>
          </cell>
          <cell r="Z399" t="str">
            <v>Yes</v>
          </cell>
          <cell r="AA399"/>
          <cell r="AB399" t="str">
            <v>Yes</v>
          </cell>
          <cell r="AC399"/>
          <cell r="AD399"/>
          <cell r="AE399"/>
          <cell r="AF399"/>
          <cell r="AG399">
            <v>1022.5</v>
          </cell>
          <cell r="AH399">
            <v>502558.74999999994</v>
          </cell>
          <cell r="AI399">
            <v>502558.74999999994</v>
          </cell>
          <cell r="AJ399">
            <v>0</v>
          </cell>
          <cell r="AK399"/>
          <cell r="AL399"/>
          <cell r="AM399"/>
          <cell r="AN399"/>
          <cell r="AO399">
            <v>10.780000000000001</v>
          </cell>
          <cell r="AP399">
            <v>5298.37</v>
          </cell>
          <cell r="AQ399">
            <v>5298.37</v>
          </cell>
          <cell r="AR399">
            <v>0</v>
          </cell>
          <cell r="AS399">
            <v>507857.11999999994</v>
          </cell>
          <cell r="AT399">
            <v>0</v>
          </cell>
        </row>
        <row r="400">
          <cell r="D400">
            <v>31111</v>
          </cell>
          <cell r="E400" t="str">
            <v>HAY</v>
          </cell>
          <cell r="F400" t="str">
            <v>Elementary</v>
          </cell>
          <cell r="G400" t="str">
            <v>Network  3</v>
          </cell>
          <cell r="H400">
            <v>301</v>
          </cell>
          <cell r="I400">
            <v>285</v>
          </cell>
          <cell r="J400">
            <v>4</v>
          </cell>
          <cell r="K400">
            <v>0.94684385382059799</v>
          </cell>
          <cell r="L400">
            <v>1.3289036544850499E-2</v>
          </cell>
          <cell r="M400">
            <v>199.5</v>
          </cell>
          <cell r="N400">
            <v>1.2</v>
          </cell>
          <cell r="O400">
            <v>200.7</v>
          </cell>
          <cell r="P400">
            <v>11</v>
          </cell>
          <cell r="Q400">
            <v>0</v>
          </cell>
          <cell r="R400">
            <v>11</v>
          </cell>
          <cell r="S400">
            <v>10</v>
          </cell>
          <cell r="T400">
            <v>9.4684385382059801</v>
          </cell>
          <cell r="U400">
            <v>0.13289036544850499</v>
          </cell>
          <cell r="V400">
            <v>14.367774086378736</v>
          </cell>
          <cell r="W400">
            <v>0.66791234188316373</v>
          </cell>
          <cell r="X400">
            <v>67</v>
          </cell>
          <cell r="Y400" t="str">
            <v>Yes</v>
          </cell>
          <cell r="Z400" t="str">
            <v>Yes</v>
          </cell>
          <cell r="AA400"/>
          <cell r="AB400" t="str">
            <v>Yes</v>
          </cell>
          <cell r="AC400"/>
          <cell r="AD400"/>
          <cell r="AE400"/>
          <cell r="AF400"/>
          <cell r="AG400">
            <v>1022.5</v>
          </cell>
          <cell r="AH400">
            <v>219906.79900332226</v>
          </cell>
          <cell r="AI400">
            <v>205215.75</v>
          </cell>
          <cell r="AJ400">
            <v>14691.049003322258</v>
          </cell>
          <cell r="AK400"/>
          <cell r="AL400"/>
          <cell r="AM400"/>
          <cell r="AN400"/>
          <cell r="AO400">
            <v>10.780000000000001</v>
          </cell>
          <cell r="AP400">
            <v>2318.4306046511629</v>
          </cell>
          <cell r="AQ400">
            <v>2163.5460000000003</v>
          </cell>
          <cell r="AR400">
            <v>154.88460465116279</v>
          </cell>
          <cell r="AS400">
            <v>207379.296</v>
          </cell>
          <cell r="AT400">
            <v>14845.93360797342</v>
          </cell>
        </row>
        <row r="401">
          <cell r="D401">
            <v>23591</v>
          </cell>
          <cell r="E401" t="str">
            <v>HAUGAN</v>
          </cell>
          <cell r="F401" t="str">
            <v>Elementary</v>
          </cell>
          <cell r="G401" t="str">
            <v>Network  1</v>
          </cell>
          <cell r="H401">
            <v>788</v>
          </cell>
          <cell r="I401">
            <v>750</v>
          </cell>
          <cell r="J401">
            <v>0</v>
          </cell>
          <cell r="K401">
            <v>0.95177664974619292</v>
          </cell>
          <cell r="L401">
            <v>0</v>
          </cell>
          <cell r="M401">
            <v>525</v>
          </cell>
          <cell r="N401">
            <v>0</v>
          </cell>
          <cell r="O401">
            <v>525</v>
          </cell>
          <cell r="P401">
            <v>10</v>
          </cell>
          <cell r="Q401">
            <v>0</v>
          </cell>
          <cell r="R401">
            <v>10</v>
          </cell>
          <cell r="S401">
            <v>53</v>
          </cell>
          <cell r="T401">
            <v>50.444162436548226</v>
          </cell>
          <cell r="U401">
            <v>0</v>
          </cell>
          <cell r="V401">
            <v>42.310913705583758</v>
          </cell>
          <cell r="W401">
            <v>0.66664032162818299</v>
          </cell>
          <cell r="X401">
            <v>67</v>
          </cell>
          <cell r="Y401" t="str">
            <v>Yes</v>
          </cell>
          <cell r="Z401" t="str">
            <v>Yes</v>
          </cell>
          <cell r="AA401"/>
          <cell r="AB401" t="str">
            <v>Yes</v>
          </cell>
          <cell r="AC401"/>
          <cell r="AD401"/>
          <cell r="AE401"/>
          <cell r="AF401"/>
          <cell r="AG401">
            <v>1022.5</v>
          </cell>
          <cell r="AH401">
            <v>580075.40926395939</v>
          </cell>
          <cell r="AI401">
            <v>536812.5</v>
          </cell>
          <cell r="AJ401">
            <v>43262.909263959395</v>
          </cell>
          <cell r="AK401"/>
          <cell r="AL401"/>
          <cell r="AM401"/>
          <cell r="AN401"/>
          <cell r="AO401">
            <v>10.780000000000001</v>
          </cell>
          <cell r="AP401">
            <v>6115.6116497461935</v>
          </cell>
          <cell r="AQ401">
            <v>5659.5000000000009</v>
          </cell>
          <cell r="AR401">
            <v>456.11164974619294</v>
          </cell>
          <cell r="AS401">
            <v>542472</v>
          </cell>
          <cell r="AT401">
            <v>43719.020913705586</v>
          </cell>
        </row>
        <row r="402">
          <cell r="D402">
            <v>51021</v>
          </cell>
          <cell r="E402" t="str">
            <v>HARLAN HS</v>
          </cell>
          <cell r="F402" t="str">
            <v>High School</v>
          </cell>
          <cell r="G402" t="str">
            <v>Network 12</v>
          </cell>
          <cell r="H402">
            <v>327</v>
          </cell>
          <cell r="I402">
            <v>309</v>
          </cell>
          <cell r="J402">
            <v>4</v>
          </cell>
          <cell r="K402">
            <v>0.94495412844036697</v>
          </cell>
          <cell r="L402">
            <v>1.2232415902140673E-2</v>
          </cell>
          <cell r="M402">
            <v>216.29999999999998</v>
          </cell>
          <cell r="N402">
            <v>1.2</v>
          </cell>
          <cell r="O402">
            <v>217.49999999999997</v>
          </cell>
          <cell r="P402">
            <v>25</v>
          </cell>
          <cell r="Q402">
            <v>0</v>
          </cell>
          <cell r="R402">
            <v>25</v>
          </cell>
          <cell r="S402">
            <v>93</v>
          </cell>
          <cell r="T402">
            <v>87.88073394495413</v>
          </cell>
          <cell r="U402">
            <v>1.1376146788990826</v>
          </cell>
          <cell r="V402">
            <v>79.357798165137595</v>
          </cell>
          <cell r="W402">
            <v>0.66709617565199453</v>
          </cell>
          <cell r="X402">
            <v>67</v>
          </cell>
          <cell r="Y402" t="str">
            <v>Yes</v>
          </cell>
          <cell r="Z402" t="str">
            <v>Yes</v>
          </cell>
          <cell r="AA402"/>
          <cell r="AB402" t="str">
            <v>Yes</v>
          </cell>
          <cell r="AC402"/>
          <cell r="AD402"/>
          <cell r="AE402"/>
          <cell r="AF402"/>
          <cell r="AG402">
            <v>1022.5</v>
          </cell>
          <cell r="AH402">
            <v>303537.09862385318</v>
          </cell>
          <cell r="AI402">
            <v>222393.74999999997</v>
          </cell>
          <cell r="AJ402">
            <v>81143.348623853191</v>
          </cell>
          <cell r="AK402"/>
          <cell r="AL402"/>
          <cell r="AM402"/>
          <cell r="AN402"/>
          <cell r="AO402">
            <v>10.780000000000001</v>
          </cell>
          <cell r="AP402">
            <v>3200.1270642201835</v>
          </cell>
          <cell r="AQ402">
            <v>2344.65</v>
          </cell>
          <cell r="AR402">
            <v>855.47706422018337</v>
          </cell>
          <cell r="AS402">
            <v>224738.39999999997</v>
          </cell>
          <cell r="AT402">
            <v>81998.825688073368</v>
          </cell>
        </row>
        <row r="403">
          <cell r="D403">
            <v>23431</v>
          </cell>
          <cell r="E403" t="str">
            <v>GREENE</v>
          </cell>
          <cell r="F403" t="str">
            <v>Elementary</v>
          </cell>
          <cell r="G403" t="str">
            <v>Network  8</v>
          </cell>
          <cell r="H403">
            <v>382</v>
          </cell>
          <cell r="I403">
            <v>362</v>
          </cell>
          <cell r="J403">
            <v>1</v>
          </cell>
          <cell r="K403">
            <v>0.94764397905759157</v>
          </cell>
          <cell r="L403">
            <v>2.617801047120419E-3</v>
          </cell>
          <cell r="M403">
            <v>253.39999999999998</v>
          </cell>
          <cell r="N403">
            <v>0.3</v>
          </cell>
          <cell r="O403">
            <v>253.7</v>
          </cell>
          <cell r="P403">
            <v>48</v>
          </cell>
          <cell r="Q403">
            <v>0</v>
          </cell>
          <cell r="R403">
            <v>48</v>
          </cell>
          <cell r="S403">
            <v>47</v>
          </cell>
          <cell r="T403">
            <v>44.539267015706805</v>
          </cell>
          <cell r="U403">
            <v>0.12303664921465969</v>
          </cell>
          <cell r="V403">
            <v>64.814397905759151</v>
          </cell>
          <cell r="W403">
            <v>0.66774506898482</v>
          </cell>
          <cell r="X403">
            <v>67</v>
          </cell>
          <cell r="Y403" t="str">
            <v>Yes</v>
          </cell>
          <cell r="Z403" t="str">
            <v>Yes</v>
          </cell>
          <cell r="AA403"/>
          <cell r="AB403" t="str">
            <v>Yes</v>
          </cell>
          <cell r="AC403"/>
          <cell r="AD403"/>
          <cell r="AE403"/>
          <cell r="AF403"/>
          <cell r="AG403">
            <v>1022.5</v>
          </cell>
          <cell r="AH403">
            <v>325680.97185863875</v>
          </cell>
          <cell r="AI403">
            <v>259408.25</v>
          </cell>
          <cell r="AJ403">
            <v>66272.721858638732</v>
          </cell>
          <cell r="AK403"/>
          <cell r="AL403"/>
          <cell r="AM403"/>
          <cell r="AN403"/>
          <cell r="AO403">
            <v>10.780000000000001</v>
          </cell>
          <cell r="AP403">
            <v>3433.585209424084</v>
          </cell>
          <cell r="AQ403">
            <v>2734.886</v>
          </cell>
          <cell r="AR403">
            <v>698.69920942408373</v>
          </cell>
          <cell r="AS403">
            <v>262143.136</v>
          </cell>
          <cell r="AT403">
            <v>66971.421068062817</v>
          </cell>
        </row>
        <row r="404">
          <cell r="D404">
            <v>23311</v>
          </cell>
          <cell r="E404" t="str">
            <v>GARY</v>
          </cell>
          <cell r="F404" t="str">
            <v>Elementary</v>
          </cell>
          <cell r="G404" t="str">
            <v>Network  7</v>
          </cell>
          <cell r="H404">
            <v>1048</v>
          </cell>
          <cell r="I404">
            <v>991</v>
          </cell>
          <cell r="J404">
            <v>0</v>
          </cell>
          <cell r="K404">
            <v>0.94561068702290074</v>
          </cell>
          <cell r="L404">
            <v>0</v>
          </cell>
          <cell r="M404">
            <v>693.69999999999993</v>
          </cell>
          <cell r="N404">
            <v>0</v>
          </cell>
          <cell r="O404">
            <v>693.69999999999993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0.66192748091603049</v>
          </cell>
          <cell r="X404">
            <v>67</v>
          </cell>
          <cell r="Y404" t="str">
            <v>Yes</v>
          </cell>
          <cell r="Z404" t="str">
            <v>Yes</v>
          </cell>
          <cell r="AA404"/>
          <cell r="AB404" t="str">
            <v>Yes</v>
          </cell>
          <cell r="AC404"/>
          <cell r="AD404"/>
          <cell r="AE404"/>
          <cell r="AF404"/>
          <cell r="AG404">
            <v>1022.5</v>
          </cell>
          <cell r="AH404">
            <v>709308.24999999988</v>
          </cell>
          <cell r="AI404">
            <v>709308.24999999988</v>
          </cell>
          <cell r="AJ404">
            <v>0</v>
          </cell>
          <cell r="AK404"/>
          <cell r="AL404"/>
          <cell r="AM404"/>
          <cell r="AN404"/>
          <cell r="AO404">
            <v>10.780000000000001</v>
          </cell>
          <cell r="AP404">
            <v>7478.0860000000002</v>
          </cell>
          <cell r="AQ404">
            <v>7478.0860000000002</v>
          </cell>
          <cell r="AR404">
            <v>0</v>
          </cell>
          <cell r="AS404">
            <v>716786.33599999989</v>
          </cell>
          <cell r="AT404">
            <v>0</v>
          </cell>
        </row>
        <row r="405">
          <cell r="D405">
            <v>24951</v>
          </cell>
          <cell r="E405" t="str">
            <v>GARVEY</v>
          </cell>
          <cell r="F405" t="str">
            <v>Elementary</v>
          </cell>
          <cell r="G405" t="str">
            <v>Network 13</v>
          </cell>
          <cell r="H405">
            <v>251</v>
          </cell>
          <cell r="I405">
            <v>236</v>
          </cell>
          <cell r="J405">
            <v>4</v>
          </cell>
          <cell r="K405">
            <v>0.94023904382470125</v>
          </cell>
          <cell r="L405">
            <v>1.5936254980079681E-2</v>
          </cell>
          <cell r="M405">
            <v>165.2</v>
          </cell>
          <cell r="N405">
            <v>1.2</v>
          </cell>
          <cell r="O405">
            <v>166.39999999999998</v>
          </cell>
          <cell r="P405">
            <v>6</v>
          </cell>
          <cell r="Q405">
            <v>0</v>
          </cell>
          <cell r="R405">
            <v>6</v>
          </cell>
          <cell r="S405">
            <v>11</v>
          </cell>
          <cell r="T405">
            <v>10.342629482071715</v>
          </cell>
          <cell r="U405">
            <v>0.1752988047808765</v>
          </cell>
          <cell r="V405">
            <v>11.492430278884463</v>
          </cell>
          <cell r="W405">
            <v>0.66377772492121057</v>
          </cell>
          <cell r="X405">
            <v>67</v>
          </cell>
          <cell r="Y405" t="str">
            <v>Yes</v>
          </cell>
          <cell r="Z405" t="str">
            <v>Yes</v>
          </cell>
          <cell r="AA405"/>
          <cell r="AB405" t="str">
            <v>Yes</v>
          </cell>
          <cell r="AC405"/>
          <cell r="AD405"/>
          <cell r="AE405"/>
          <cell r="AF405"/>
          <cell r="AG405">
            <v>1022.5</v>
          </cell>
          <cell r="AH405">
            <v>181895.00996015934</v>
          </cell>
          <cell r="AI405">
            <v>170143.99999999997</v>
          </cell>
          <cell r="AJ405">
            <v>11751.009960159363</v>
          </cell>
          <cell r="AK405"/>
          <cell r="AL405"/>
          <cell r="AM405"/>
          <cell r="AN405"/>
          <cell r="AO405">
            <v>10.780000000000001</v>
          </cell>
          <cell r="AP405">
            <v>1917.6803984063745</v>
          </cell>
          <cell r="AQ405">
            <v>1793.7919999999999</v>
          </cell>
          <cell r="AR405">
            <v>123.88839840637452</v>
          </cell>
          <cell r="AS405">
            <v>171937.79199999996</v>
          </cell>
          <cell r="AT405">
            <v>11874.898358565737</v>
          </cell>
        </row>
        <row r="406">
          <cell r="D406">
            <v>29091</v>
          </cell>
          <cell r="E406" t="str">
            <v>GALLISTEL</v>
          </cell>
          <cell r="F406" t="str">
            <v>Elementary</v>
          </cell>
          <cell r="G406" t="str">
            <v>Network 13</v>
          </cell>
          <cell r="H406">
            <v>644</v>
          </cell>
          <cell r="I406">
            <v>613</v>
          </cell>
          <cell r="J406">
            <v>3</v>
          </cell>
          <cell r="K406">
            <v>0.95186335403726707</v>
          </cell>
          <cell r="L406">
            <v>4.658385093167702E-3</v>
          </cell>
          <cell r="M406">
            <v>429.09999999999997</v>
          </cell>
          <cell r="N406">
            <v>0.89999999999999991</v>
          </cell>
          <cell r="O406">
            <v>429.99999999999994</v>
          </cell>
          <cell r="P406">
            <v>31</v>
          </cell>
          <cell r="Q406">
            <v>0</v>
          </cell>
          <cell r="R406">
            <v>31</v>
          </cell>
          <cell r="S406">
            <v>5</v>
          </cell>
          <cell r="T406">
            <v>4.7593167701863353</v>
          </cell>
          <cell r="U406">
            <v>2.3291925465838512E-2</v>
          </cell>
          <cell r="V406">
            <v>25.038509316770185</v>
          </cell>
          <cell r="W406">
            <v>0.66917427840701482</v>
          </cell>
          <cell r="X406">
            <v>67</v>
          </cell>
          <cell r="Y406" t="str">
            <v>Yes</v>
          </cell>
          <cell r="Z406" t="str">
            <v>Yes</v>
          </cell>
          <cell r="AA406"/>
          <cell r="AB406" t="str">
            <v>Yes</v>
          </cell>
          <cell r="AC406"/>
          <cell r="AD406"/>
          <cell r="AE406"/>
          <cell r="AF406"/>
          <cell r="AG406">
            <v>1022.5</v>
          </cell>
          <cell r="AH406">
            <v>465276.87577639741</v>
          </cell>
          <cell r="AI406">
            <v>439674.99999999994</v>
          </cell>
          <cell r="AJ406">
            <v>25601.875776397515</v>
          </cell>
          <cell r="AK406"/>
          <cell r="AL406"/>
          <cell r="AM406"/>
          <cell r="AN406"/>
          <cell r="AO406">
            <v>10.780000000000001</v>
          </cell>
          <cell r="AP406">
            <v>4905.3151304347821</v>
          </cell>
          <cell r="AQ406">
            <v>4635.3999999999996</v>
          </cell>
          <cell r="AR406">
            <v>269.91513043478261</v>
          </cell>
          <cell r="AS406">
            <v>444310.39999999997</v>
          </cell>
          <cell r="AT406">
            <v>25871.790906832299</v>
          </cell>
        </row>
        <row r="407">
          <cell r="D407">
            <v>23151</v>
          </cell>
          <cell r="E407" t="str">
            <v>FALCONER</v>
          </cell>
          <cell r="F407" t="str">
            <v>Elementary</v>
          </cell>
          <cell r="G407" t="str">
            <v>Network  3</v>
          </cell>
          <cell r="H407">
            <v>1049</v>
          </cell>
          <cell r="I407">
            <v>974</v>
          </cell>
          <cell r="J407">
            <v>31</v>
          </cell>
          <cell r="K407">
            <v>0.92850333651096284</v>
          </cell>
          <cell r="L407">
            <v>2.9551954242135366E-2</v>
          </cell>
          <cell r="M407">
            <v>681.8</v>
          </cell>
          <cell r="N407">
            <v>9.2999999999999989</v>
          </cell>
          <cell r="O407">
            <v>691.09999999999991</v>
          </cell>
          <cell r="P407">
            <v>53</v>
          </cell>
          <cell r="Q407">
            <v>0</v>
          </cell>
          <cell r="R407">
            <v>53</v>
          </cell>
          <cell r="S407">
            <v>62</v>
          </cell>
          <cell r="T407">
            <v>57.567206863679694</v>
          </cell>
          <cell r="U407">
            <v>1.8322211630123926</v>
          </cell>
          <cell r="V407">
            <v>77.946711153479498</v>
          </cell>
          <cell r="W407">
            <v>0.66069305081914043</v>
          </cell>
          <cell r="X407">
            <v>67</v>
          </cell>
          <cell r="Y407" t="str">
            <v>Yes</v>
          </cell>
          <cell r="Z407" t="str">
            <v>Yes</v>
          </cell>
          <cell r="AA407"/>
          <cell r="AB407" t="str">
            <v>Yes</v>
          </cell>
          <cell r="AC407"/>
          <cell r="AD407"/>
          <cell r="AE407"/>
          <cell r="AF407"/>
          <cell r="AG407">
            <v>1022.5</v>
          </cell>
          <cell r="AH407">
            <v>786350.26215443271</v>
          </cell>
          <cell r="AI407">
            <v>706649.74999999988</v>
          </cell>
          <cell r="AJ407">
            <v>79700.512154432785</v>
          </cell>
          <cell r="AK407"/>
          <cell r="AL407"/>
          <cell r="AM407"/>
          <cell r="AN407"/>
          <cell r="AO407">
            <v>10.780000000000001</v>
          </cell>
          <cell r="AP407">
            <v>8290.3235462345092</v>
          </cell>
          <cell r="AQ407">
            <v>7450.058</v>
          </cell>
          <cell r="AR407">
            <v>840.26554623450909</v>
          </cell>
          <cell r="AS407">
            <v>714099.80799999984</v>
          </cell>
          <cell r="AT407">
            <v>80540.777700667299</v>
          </cell>
        </row>
        <row r="408">
          <cell r="D408">
            <v>23131</v>
          </cell>
          <cell r="E408" t="str">
            <v>ESMOND</v>
          </cell>
          <cell r="F408" t="str">
            <v>Elementary</v>
          </cell>
          <cell r="G408" t="str">
            <v>Network 10</v>
          </cell>
          <cell r="H408">
            <v>236</v>
          </cell>
          <cell r="I408">
            <v>221</v>
          </cell>
          <cell r="J408">
            <v>3</v>
          </cell>
          <cell r="K408">
            <v>0.93644067796610164</v>
          </cell>
          <cell r="L408">
            <v>1.2711864406779662E-2</v>
          </cell>
          <cell r="M408">
            <v>154.69999999999999</v>
          </cell>
          <cell r="N408">
            <v>0.89999999999999991</v>
          </cell>
          <cell r="O408">
            <v>155.6</v>
          </cell>
          <cell r="P408">
            <v>10</v>
          </cell>
          <cell r="Q408">
            <v>0</v>
          </cell>
          <cell r="R408">
            <v>10</v>
          </cell>
          <cell r="S408">
            <v>20</v>
          </cell>
          <cell r="T408">
            <v>18.728813559322035</v>
          </cell>
          <cell r="U408">
            <v>0.25423728813559321</v>
          </cell>
          <cell r="V408">
            <v>20.186440677966104</v>
          </cell>
          <cell r="W408">
            <v>0.66085128074423338</v>
          </cell>
          <cell r="X408">
            <v>67</v>
          </cell>
          <cell r="Y408" t="str">
            <v>Yes</v>
          </cell>
          <cell r="Z408" t="str">
            <v>Yes</v>
          </cell>
          <cell r="AA408"/>
          <cell r="AB408" t="str">
            <v>Yes</v>
          </cell>
          <cell r="AC408"/>
          <cell r="AD408"/>
          <cell r="AE408"/>
          <cell r="AF408"/>
          <cell r="AG408">
            <v>1022.5</v>
          </cell>
          <cell r="AH408">
            <v>179741.63559322033</v>
          </cell>
          <cell r="AI408">
            <v>159101</v>
          </cell>
          <cell r="AJ408">
            <v>20640.635593220341</v>
          </cell>
          <cell r="AK408"/>
          <cell r="AL408"/>
          <cell r="AM408"/>
          <cell r="AN408"/>
          <cell r="AO408">
            <v>10.780000000000001</v>
          </cell>
          <cell r="AP408">
            <v>1894.9778305084747</v>
          </cell>
          <cell r="AQ408">
            <v>1677.3680000000002</v>
          </cell>
          <cell r="AR408">
            <v>217.60983050847463</v>
          </cell>
          <cell r="AS408">
            <v>160778.36799999999</v>
          </cell>
          <cell r="AT408">
            <v>20858.245423728815</v>
          </cell>
        </row>
        <row r="409">
          <cell r="D409">
            <v>29051</v>
          </cell>
          <cell r="E409" t="str">
            <v>ERICSON</v>
          </cell>
          <cell r="F409" t="str">
            <v>Elementary</v>
          </cell>
          <cell r="G409" t="str">
            <v>Network  5</v>
          </cell>
          <cell r="H409">
            <v>421</v>
          </cell>
          <cell r="I409">
            <v>398</v>
          </cell>
          <cell r="J409">
            <v>2</v>
          </cell>
          <cell r="K409">
            <v>0.94536817102137771</v>
          </cell>
          <cell r="L409">
            <v>4.7505938242280287E-3</v>
          </cell>
          <cell r="M409">
            <v>278.59999999999997</v>
          </cell>
          <cell r="N409">
            <v>0.6</v>
          </cell>
          <cell r="O409">
            <v>279.2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0.66318289786223272</v>
          </cell>
          <cell r="X409">
            <v>67</v>
          </cell>
          <cell r="Y409" t="str">
            <v>Yes</v>
          </cell>
          <cell r="Z409" t="str">
            <v>Yes</v>
          </cell>
          <cell r="AA409"/>
          <cell r="AB409" t="str">
            <v>Yes</v>
          </cell>
          <cell r="AC409"/>
          <cell r="AD409"/>
          <cell r="AE409"/>
          <cell r="AF409"/>
          <cell r="AG409">
            <v>1022.5</v>
          </cell>
          <cell r="AH409">
            <v>285482</v>
          </cell>
          <cell r="AI409">
            <v>285482</v>
          </cell>
          <cell r="AJ409">
            <v>0</v>
          </cell>
          <cell r="AK409"/>
          <cell r="AL409"/>
          <cell r="AM409"/>
          <cell r="AN409"/>
          <cell r="AO409">
            <v>10.780000000000001</v>
          </cell>
          <cell r="AP409">
            <v>3009.7760000000003</v>
          </cell>
          <cell r="AQ409">
            <v>3009.7760000000003</v>
          </cell>
          <cell r="AR409">
            <v>0</v>
          </cell>
          <cell r="AS409">
            <v>288491.77600000001</v>
          </cell>
          <cell r="AT409">
            <v>0</v>
          </cell>
        </row>
        <row r="410">
          <cell r="D410">
            <v>23041</v>
          </cell>
          <cell r="E410" t="str">
            <v>EBERHART</v>
          </cell>
          <cell r="F410" t="str">
            <v>Elementary</v>
          </cell>
          <cell r="G410" t="str">
            <v>Network 10</v>
          </cell>
          <cell r="H410">
            <v>1278</v>
          </cell>
          <cell r="I410">
            <v>1210</v>
          </cell>
          <cell r="J410">
            <v>0</v>
          </cell>
          <cell r="K410">
            <v>0.94679186228482004</v>
          </cell>
          <cell r="L410">
            <v>0</v>
          </cell>
          <cell r="M410">
            <v>847</v>
          </cell>
          <cell r="N410">
            <v>0</v>
          </cell>
          <cell r="O410">
            <v>847</v>
          </cell>
          <cell r="P410">
            <v>100</v>
          </cell>
          <cell r="Q410">
            <v>0</v>
          </cell>
          <cell r="R410">
            <v>100</v>
          </cell>
          <cell r="S410">
            <v>9</v>
          </cell>
          <cell r="T410">
            <v>8.52112676056338</v>
          </cell>
          <cell r="U410">
            <v>0</v>
          </cell>
          <cell r="V410">
            <v>75.964788732394368</v>
          </cell>
          <cell r="W410">
            <v>0.66543964580561954</v>
          </cell>
          <cell r="X410">
            <v>67</v>
          </cell>
          <cell r="Y410" t="str">
            <v>Yes</v>
          </cell>
          <cell r="Z410" t="str">
            <v>Yes</v>
          </cell>
          <cell r="AA410"/>
          <cell r="AB410" t="str">
            <v>Yes</v>
          </cell>
          <cell r="AC410"/>
          <cell r="AD410"/>
          <cell r="AE410"/>
          <cell r="AF410"/>
          <cell r="AG410">
            <v>1022.5</v>
          </cell>
          <cell r="AH410">
            <v>943731.49647887319</v>
          </cell>
          <cell r="AI410">
            <v>866057.5</v>
          </cell>
          <cell r="AJ410">
            <v>77673.996478873247</v>
          </cell>
          <cell r="AK410"/>
          <cell r="AL410"/>
          <cell r="AM410"/>
          <cell r="AN410"/>
          <cell r="AO410">
            <v>10.780000000000001</v>
          </cell>
          <cell r="AP410">
            <v>9949.5604225352126</v>
          </cell>
          <cell r="AQ410">
            <v>9130.6600000000017</v>
          </cell>
          <cell r="AR410">
            <v>818.90042253521142</v>
          </cell>
          <cell r="AS410">
            <v>875188.16</v>
          </cell>
          <cell r="AT410">
            <v>78492.896901408458</v>
          </cell>
        </row>
        <row r="411">
          <cell r="D411">
            <v>22951</v>
          </cell>
          <cell r="E411" t="str">
            <v>DEWEY</v>
          </cell>
          <cell r="F411" t="str">
            <v>Elementary</v>
          </cell>
          <cell r="G411" t="str">
            <v>AUSL</v>
          </cell>
          <cell r="H411">
            <v>328</v>
          </cell>
          <cell r="I411">
            <v>313</v>
          </cell>
          <cell r="J411">
            <v>0</v>
          </cell>
          <cell r="K411">
            <v>0.95426829268292679</v>
          </cell>
          <cell r="L411">
            <v>0</v>
          </cell>
          <cell r="M411">
            <v>219.1</v>
          </cell>
          <cell r="N411">
            <v>0</v>
          </cell>
          <cell r="O411">
            <v>219.1</v>
          </cell>
          <cell r="P411">
            <v>4</v>
          </cell>
          <cell r="Q411">
            <v>0</v>
          </cell>
          <cell r="R411">
            <v>4</v>
          </cell>
          <cell r="S411">
            <v>4</v>
          </cell>
          <cell r="T411">
            <v>3.8170731707317072</v>
          </cell>
          <cell r="U411">
            <v>0</v>
          </cell>
          <cell r="V411">
            <v>5.4719512195121949</v>
          </cell>
          <cell r="W411">
            <v>0.66836890243902436</v>
          </cell>
          <cell r="X411">
            <v>67</v>
          </cell>
          <cell r="Y411" t="str">
            <v>Yes</v>
          </cell>
          <cell r="Z411" t="str">
            <v>Yes</v>
          </cell>
          <cell r="AA411"/>
          <cell r="AB411" t="str">
            <v>Yes</v>
          </cell>
          <cell r="AC411"/>
          <cell r="AD411"/>
          <cell r="AE411"/>
          <cell r="AF411"/>
          <cell r="AG411">
            <v>1022.5</v>
          </cell>
          <cell r="AH411">
            <v>229624.8201219512</v>
          </cell>
          <cell r="AI411">
            <v>224029.75</v>
          </cell>
          <cell r="AJ411">
            <v>5595.0701219512193</v>
          </cell>
          <cell r="AK411"/>
          <cell r="AL411"/>
          <cell r="AM411"/>
          <cell r="AN411"/>
          <cell r="AO411">
            <v>10.780000000000001</v>
          </cell>
          <cell r="AP411">
            <v>2420.8856341463415</v>
          </cell>
          <cell r="AQ411">
            <v>2361.8980000000001</v>
          </cell>
          <cell r="AR411">
            <v>58.98763414634147</v>
          </cell>
          <cell r="AS411">
            <v>226391.64799999999</v>
          </cell>
          <cell r="AT411">
            <v>5654.0577560975607</v>
          </cell>
        </row>
        <row r="412">
          <cell r="D412">
            <v>26031</v>
          </cell>
          <cell r="E412" t="str">
            <v>DETT</v>
          </cell>
          <cell r="F412" t="str">
            <v>Elementary</v>
          </cell>
          <cell r="G412" t="str">
            <v>Network  6</v>
          </cell>
          <cell r="H412">
            <v>268</v>
          </cell>
          <cell r="I412">
            <v>249</v>
          </cell>
          <cell r="J412">
            <v>3</v>
          </cell>
          <cell r="K412">
            <v>0.92910447761194026</v>
          </cell>
          <cell r="L412">
            <v>1.1194029850746268E-2</v>
          </cell>
          <cell r="M412">
            <v>174.29999999999998</v>
          </cell>
          <cell r="N412">
            <v>0.89999999999999991</v>
          </cell>
          <cell r="O412">
            <v>175.2</v>
          </cell>
          <cell r="P412">
            <v>66</v>
          </cell>
          <cell r="Q412">
            <v>0</v>
          </cell>
          <cell r="R412">
            <v>66</v>
          </cell>
          <cell r="S412">
            <v>19</v>
          </cell>
          <cell r="T412">
            <v>17.652985074626866</v>
          </cell>
          <cell r="U412">
            <v>0.21268656716417908</v>
          </cell>
          <cell r="V412">
            <v>58.620895522388054</v>
          </cell>
          <cell r="W412">
            <v>0.66238214029005116</v>
          </cell>
          <cell r="X412">
            <v>67</v>
          </cell>
          <cell r="Y412" t="str">
            <v>Yes</v>
          </cell>
          <cell r="Z412" t="str">
            <v>Yes</v>
          </cell>
          <cell r="AA412"/>
          <cell r="AB412" t="str">
            <v>Yes</v>
          </cell>
          <cell r="AC412"/>
          <cell r="AD412"/>
          <cell r="AE412"/>
          <cell r="AF412"/>
          <cell r="AG412">
            <v>1022.5</v>
          </cell>
          <cell r="AH412">
            <v>239081.86567164178</v>
          </cell>
          <cell r="AI412">
            <v>179142</v>
          </cell>
          <cell r="AJ412">
            <v>59939.865671641783</v>
          </cell>
          <cell r="AK412"/>
          <cell r="AL412"/>
          <cell r="AM412"/>
          <cell r="AN412"/>
          <cell r="AO412">
            <v>10.780000000000001</v>
          </cell>
          <cell r="AP412">
            <v>2520.5892537313434</v>
          </cell>
          <cell r="AQ412">
            <v>1888.6560000000002</v>
          </cell>
          <cell r="AR412">
            <v>631.93325373134326</v>
          </cell>
          <cell r="AS412">
            <v>181030.65599999999</v>
          </cell>
          <cell r="AT412">
            <v>60571.798925373128</v>
          </cell>
        </row>
        <row r="413">
          <cell r="D413">
            <v>22931</v>
          </cell>
          <cell r="E413" t="str">
            <v>DENEEN</v>
          </cell>
          <cell r="F413" t="str">
            <v>Elementary</v>
          </cell>
          <cell r="G413" t="str">
            <v>AUSL</v>
          </cell>
          <cell r="H413">
            <v>474</v>
          </cell>
          <cell r="I413">
            <v>452</v>
          </cell>
          <cell r="J413">
            <v>0</v>
          </cell>
          <cell r="K413">
            <v>0.95358649789029537</v>
          </cell>
          <cell r="L413">
            <v>0</v>
          </cell>
          <cell r="M413">
            <v>316.39999999999998</v>
          </cell>
          <cell r="N413">
            <v>0</v>
          </cell>
          <cell r="O413">
            <v>316.39999999999998</v>
          </cell>
          <cell r="P413">
            <v>17</v>
          </cell>
          <cell r="Q413">
            <v>0</v>
          </cell>
          <cell r="R413">
            <v>17</v>
          </cell>
          <cell r="S413">
            <v>8</v>
          </cell>
          <cell r="T413">
            <v>7.628691983122363</v>
          </cell>
          <cell r="U413">
            <v>0</v>
          </cell>
          <cell r="V413">
            <v>17.24008438818565</v>
          </cell>
          <cell r="W413">
            <v>0.66861740358353838</v>
          </cell>
          <cell r="X413">
            <v>67</v>
          </cell>
          <cell r="Y413" t="str">
            <v>Yes</v>
          </cell>
          <cell r="Z413" t="str">
            <v>Yes</v>
          </cell>
          <cell r="AA413"/>
          <cell r="AB413" t="str">
            <v>Yes</v>
          </cell>
          <cell r="AC413"/>
          <cell r="AD413"/>
          <cell r="AE413"/>
          <cell r="AF413"/>
          <cell r="AG413">
            <v>1022.5</v>
          </cell>
          <cell r="AH413">
            <v>341146.9862869198</v>
          </cell>
          <cell r="AI413">
            <v>323519</v>
          </cell>
          <cell r="AJ413">
            <v>17627.986286919826</v>
          </cell>
          <cell r="AK413"/>
          <cell r="AL413"/>
          <cell r="AM413"/>
          <cell r="AN413"/>
          <cell r="AO413">
            <v>10.780000000000001</v>
          </cell>
          <cell r="AP413">
            <v>3596.6401097046414</v>
          </cell>
          <cell r="AQ413">
            <v>3410.7919999999999</v>
          </cell>
          <cell r="AR413">
            <v>185.84810970464133</v>
          </cell>
          <cell r="AS413">
            <v>326929.79200000002</v>
          </cell>
          <cell r="AT413">
            <v>17813.834396624468</v>
          </cell>
        </row>
        <row r="414">
          <cell r="D414">
            <v>22851</v>
          </cell>
          <cell r="E414" t="str">
            <v>CORKERY</v>
          </cell>
          <cell r="F414" t="str">
            <v>Elementary</v>
          </cell>
          <cell r="G414" t="str">
            <v>Network  7</v>
          </cell>
          <cell r="H414">
            <v>435</v>
          </cell>
          <cell r="I414">
            <v>410</v>
          </cell>
          <cell r="J414">
            <v>0</v>
          </cell>
          <cell r="K414">
            <v>0.94252873563218387</v>
          </cell>
          <cell r="L414">
            <v>0</v>
          </cell>
          <cell r="M414">
            <v>287</v>
          </cell>
          <cell r="N414">
            <v>0</v>
          </cell>
          <cell r="O414">
            <v>287</v>
          </cell>
          <cell r="P414">
            <v>47</v>
          </cell>
          <cell r="Q414">
            <v>0</v>
          </cell>
          <cell r="R414">
            <v>47</v>
          </cell>
          <cell r="S414">
            <v>7</v>
          </cell>
          <cell r="T414">
            <v>6.5977011494252871</v>
          </cell>
          <cell r="U414">
            <v>0</v>
          </cell>
          <cell r="V414">
            <v>37.518390804597701</v>
          </cell>
          <cell r="W414">
            <v>0.66363679101144724</v>
          </cell>
          <cell r="X414">
            <v>67</v>
          </cell>
          <cell r="Y414" t="str">
            <v>Yes</v>
          </cell>
          <cell r="Z414" t="str">
            <v>Yes</v>
          </cell>
          <cell r="AA414"/>
          <cell r="AB414" t="str">
            <v>Yes</v>
          </cell>
          <cell r="AC414"/>
          <cell r="AD414"/>
          <cell r="AE414"/>
          <cell r="AF414"/>
          <cell r="AG414">
            <v>1022.5</v>
          </cell>
          <cell r="AH414">
            <v>331820.05459770112</v>
          </cell>
          <cell r="AI414">
            <v>293457.5</v>
          </cell>
          <cell r="AJ414">
            <v>38362.55459770115</v>
          </cell>
          <cell r="AK414"/>
          <cell r="AL414"/>
          <cell r="AM414"/>
          <cell r="AN414"/>
          <cell r="AO414">
            <v>10.780000000000001</v>
          </cell>
          <cell r="AP414">
            <v>3498.3082528735636</v>
          </cell>
          <cell r="AQ414">
            <v>3093.86</v>
          </cell>
          <cell r="AR414">
            <v>404.44825287356326</v>
          </cell>
          <cell r="AS414">
            <v>296551.36</v>
          </cell>
          <cell r="AT414">
            <v>38767.00285057471</v>
          </cell>
        </row>
        <row r="415">
          <cell r="D415">
            <v>22831</v>
          </cell>
          <cell r="E415" t="str">
            <v>COOPER</v>
          </cell>
          <cell r="F415" t="str">
            <v>Elementary</v>
          </cell>
          <cell r="G415" t="str">
            <v>Network  7</v>
          </cell>
          <cell r="H415">
            <v>376</v>
          </cell>
          <cell r="I415">
            <v>353</v>
          </cell>
          <cell r="J415">
            <v>0</v>
          </cell>
          <cell r="K415">
            <v>0.93882978723404253</v>
          </cell>
          <cell r="L415">
            <v>0</v>
          </cell>
          <cell r="M415">
            <v>247.1</v>
          </cell>
          <cell r="N415">
            <v>0</v>
          </cell>
          <cell r="O415">
            <v>247.1</v>
          </cell>
          <cell r="P415">
            <v>40</v>
          </cell>
          <cell r="Q415">
            <v>0</v>
          </cell>
          <cell r="R415">
            <v>40</v>
          </cell>
          <cell r="S415">
            <v>25</v>
          </cell>
          <cell r="T415">
            <v>23.470744680851062</v>
          </cell>
          <cell r="U415">
            <v>0</v>
          </cell>
          <cell r="V415">
            <v>44.429521276595743</v>
          </cell>
          <cell r="W415">
            <v>0.66106467409658898</v>
          </cell>
          <cell r="X415">
            <v>67</v>
          </cell>
          <cell r="Y415" t="str">
            <v>Yes</v>
          </cell>
          <cell r="Z415" t="str">
            <v>Yes</v>
          </cell>
          <cell r="AA415"/>
          <cell r="AB415" t="str">
            <v>Yes</v>
          </cell>
          <cell r="AC415"/>
          <cell r="AD415"/>
          <cell r="AE415"/>
          <cell r="AF415"/>
          <cell r="AG415">
            <v>1022.5</v>
          </cell>
          <cell r="AH415">
            <v>298088.93550531915</v>
          </cell>
          <cell r="AI415">
            <v>252659.75</v>
          </cell>
          <cell r="AJ415">
            <v>45429.185505319147</v>
          </cell>
          <cell r="AK415"/>
          <cell r="AL415"/>
          <cell r="AM415"/>
          <cell r="AN415"/>
          <cell r="AO415">
            <v>10.780000000000001</v>
          </cell>
          <cell r="AP415">
            <v>3142.6882393617025</v>
          </cell>
          <cell r="AQ415">
            <v>2663.7380000000003</v>
          </cell>
          <cell r="AR415">
            <v>478.95023936170219</v>
          </cell>
          <cell r="AS415">
            <v>255323.48800000001</v>
          </cell>
          <cell r="AT415">
            <v>45908.135744680847</v>
          </cell>
        </row>
        <row r="416">
          <cell r="D416">
            <v>26021</v>
          </cell>
          <cell r="E416" t="str">
            <v>CATHER</v>
          </cell>
          <cell r="F416" t="str">
            <v>Elementary</v>
          </cell>
          <cell r="G416" t="str">
            <v>Network  5</v>
          </cell>
          <cell r="H416">
            <v>338</v>
          </cell>
          <cell r="I416">
            <v>318</v>
          </cell>
          <cell r="J416">
            <v>4</v>
          </cell>
          <cell r="K416">
            <v>0.94082840236686394</v>
          </cell>
          <cell r="L416">
            <v>1.1834319526627219E-2</v>
          </cell>
          <cell r="M416">
            <v>222.6</v>
          </cell>
          <cell r="N416">
            <v>1.2</v>
          </cell>
          <cell r="O416">
            <v>223.79999999999998</v>
          </cell>
          <cell r="P416">
            <v>55</v>
          </cell>
          <cell r="Q416">
            <v>0</v>
          </cell>
          <cell r="R416">
            <v>55</v>
          </cell>
          <cell r="S416">
            <v>24</v>
          </cell>
          <cell r="T416">
            <v>22.579881656804734</v>
          </cell>
          <cell r="U416">
            <v>0.28402366863905326</v>
          </cell>
          <cell r="V416">
            <v>54.391124260355028</v>
          </cell>
          <cell r="W416">
            <v>0.66712499822627103</v>
          </cell>
          <cell r="X416">
            <v>67</v>
          </cell>
          <cell r="Y416" t="str">
            <v>Yes</v>
          </cell>
          <cell r="Z416" t="str">
            <v>Yes</v>
          </cell>
          <cell r="AA416"/>
          <cell r="AB416" t="str">
            <v>Yes</v>
          </cell>
          <cell r="AC416"/>
          <cell r="AD416"/>
          <cell r="AE416"/>
          <cell r="AF416"/>
          <cell r="AG416">
            <v>1022.5</v>
          </cell>
          <cell r="AH416">
            <v>284450.42455621302</v>
          </cell>
          <cell r="AI416">
            <v>228835.49999999997</v>
          </cell>
          <cell r="AJ416">
            <v>55614.924556213016</v>
          </cell>
          <cell r="AK416"/>
          <cell r="AL416"/>
          <cell r="AM416"/>
          <cell r="AN416"/>
          <cell r="AO416">
            <v>10.780000000000001</v>
          </cell>
          <cell r="AP416">
            <v>2998.9003195266273</v>
          </cell>
          <cell r="AQ416">
            <v>2412.5639999999999</v>
          </cell>
          <cell r="AR416">
            <v>586.33631952662722</v>
          </cell>
          <cell r="AS416">
            <v>231248.06399999998</v>
          </cell>
          <cell r="AT416">
            <v>56201.260875739645</v>
          </cell>
        </row>
        <row r="417">
          <cell r="D417">
            <v>22431</v>
          </cell>
          <cell r="E417" t="str">
            <v>BURNHAM</v>
          </cell>
          <cell r="F417" t="str">
            <v>Elementary</v>
          </cell>
          <cell r="G417" t="str">
            <v>ISP</v>
          </cell>
          <cell r="H417">
            <v>507</v>
          </cell>
          <cell r="I417">
            <v>477</v>
          </cell>
          <cell r="J417">
            <v>10</v>
          </cell>
          <cell r="K417">
            <v>0.94082840236686394</v>
          </cell>
          <cell r="L417">
            <v>1.9723865877712032E-2</v>
          </cell>
          <cell r="M417">
            <v>333.9</v>
          </cell>
          <cell r="N417">
            <v>3</v>
          </cell>
          <cell r="O417">
            <v>336.9</v>
          </cell>
          <cell r="P417">
            <v>22</v>
          </cell>
          <cell r="Q417">
            <v>0</v>
          </cell>
          <cell r="R417">
            <v>22</v>
          </cell>
          <cell r="S417">
            <v>8</v>
          </cell>
          <cell r="T417">
            <v>7.5266272189349115</v>
          </cell>
          <cell r="U417">
            <v>0.15779092702169625</v>
          </cell>
          <cell r="V417">
            <v>20.715976331360945</v>
          </cell>
          <cell r="W417">
            <v>0.665951538792106</v>
          </cell>
          <cell r="X417">
            <v>67</v>
          </cell>
          <cell r="Y417" t="str">
            <v>Yes</v>
          </cell>
          <cell r="Z417" t="str">
            <v>Yes</v>
          </cell>
          <cell r="AA417"/>
          <cell r="AB417" t="str">
            <v>Yes</v>
          </cell>
          <cell r="AC417"/>
          <cell r="AD417"/>
          <cell r="AE417"/>
          <cell r="AF417"/>
          <cell r="AG417">
            <v>1022.5</v>
          </cell>
          <cell r="AH417">
            <v>365662.33579881652</v>
          </cell>
          <cell r="AI417">
            <v>344480.25</v>
          </cell>
          <cell r="AJ417">
            <v>21182.085798816566</v>
          </cell>
          <cell r="AK417"/>
          <cell r="AL417"/>
          <cell r="AM417"/>
          <cell r="AN417"/>
          <cell r="AO417">
            <v>10.780000000000001</v>
          </cell>
          <cell r="AP417">
            <v>3855.1002248520708</v>
          </cell>
          <cell r="AQ417">
            <v>3631.7820000000002</v>
          </cell>
          <cell r="AR417">
            <v>223.31822485207101</v>
          </cell>
          <cell r="AS417">
            <v>348112.03200000001</v>
          </cell>
          <cell r="AT417">
            <v>21405.404023668638</v>
          </cell>
        </row>
        <row r="418">
          <cell r="D418">
            <v>26451</v>
          </cell>
          <cell r="E418" t="str">
            <v>BRIGHTON PARK</v>
          </cell>
          <cell r="F418" t="str">
            <v>Elementary</v>
          </cell>
          <cell r="G418" t="str">
            <v>Network  8</v>
          </cell>
          <cell r="H418">
            <v>379</v>
          </cell>
          <cell r="I418">
            <v>357</v>
          </cell>
          <cell r="J418">
            <v>0</v>
          </cell>
          <cell r="K418">
            <v>0.94195250659630603</v>
          </cell>
          <cell r="L418">
            <v>0</v>
          </cell>
          <cell r="M418">
            <v>249.89999999999998</v>
          </cell>
          <cell r="N418">
            <v>0</v>
          </cell>
          <cell r="O418">
            <v>249.89999999999998</v>
          </cell>
          <cell r="P418">
            <v>22</v>
          </cell>
          <cell r="Q418">
            <v>0</v>
          </cell>
          <cell r="R418">
            <v>22</v>
          </cell>
          <cell r="S418">
            <v>10</v>
          </cell>
          <cell r="T418">
            <v>9.4195250659630609</v>
          </cell>
          <cell r="U418">
            <v>0</v>
          </cell>
          <cell r="V418">
            <v>21.993667546174141</v>
          </cell>
          <cell r="W418">
            <v>0.66154177018533855</v>
          </cell>
          <cell r="X418">
            <v>67</v>
          </cell>
          <cell r="Y418" t="str">
            <v>Yes</v>
          </cell>
          <cell r="Z418" t="str">
            <v>Yes</v>
          </cell>
          <cell r="AA418"/>
          <cell r="AB418" t="str">
            <v>Yes</v>
          </cell>
          <cell r="AC418"/>
          <cell r="AD418"/>
          <cell r="AE418"/>
          <cell r="AF418"/>
          <cell r="AG418">
            <v>1022.5</v>
          </cell>
          <cell r="AH418">
            <v>278011.27506596304</v>
          </cell>
          <cell r="AI418">
            <v>255522.74999999997</v>
          </cell>
          <cell r="AJ418">
            <v>22488.525065963058</v>
          </cell>
          <cell r="AK418"/>
          <cell r="AL418"/>
          <cell r="AM418"/>
          <cell r="AN418"/>
          <cell r="AO418">
            <v>10.780000000000001</v>
          </cell>
          <cell r="AP418">
            <v>2931.0137361477573</v>
          </cell>
          <cell r="AQ418">
            <v>2693.922</v>
          </cell>
          <cell r="AR418">
            <v>237.09173614775727</v>
          </cell>
          <cell r="AS418">
            <v>258216.67199999996</v>
          </cell>
          <cell r="AT418">
            <v>22725.616802110817</v>
          </cell>
        </row>
        <row r="419">
          <cell r="D419">
            <v>26771</v>
          </cell>
          <cell r="E419" t="str">
            <v>BELMONT-CRAGIN</v>
          </cell>
          <cell r="F419" t="str">
            <v>Elementary</v>
          </cell>
          <cell r="G419" t="str">
            <v>Network  3</v>
          </cell>
          <cell r="H419">
            <v>286</v>
          </cell>
          <cell r="I419">
            <v>272</v>
          </cell>
          <cell r="J419">
            <v>0</v>
          </cell>
          <cell r="K419">
            <v>0.95104895104895104</v>
          </cell>
          <cell r="L419">
            <v>0</v>
          </cell>
          <cell r="M419">
            <v>190.39999999999998</v>
          </cell>
          <cell r="N419">
            <v>0</v>
          </cell>
          <cell r="O419">
            <v>190.39999999999998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0.66573426573426564</v>
          </cell>
          <cell r="X419">
            <v>67</v>
          </cell>
          <cell r="Y419" t="str">
            <v>Yes</v>
          </cell>
          <cell r="Z419" t="str">
            <v>Yes</v>
          </cell>
          <cell r="AA419"/>
          <cell r="AB419" t="str">
            <v>Yes</v>
          </cell>
          <cell r="AC419"/>
          <cell r="AD419"/>
          <cell r="AE419"/>
          <cell r="AF419"/>
          <cell r="AG419">
            <v>1022.5</v>
          </cell>
          <cell r="AH419">
            <v>194683.99999999997</v>
          </cell>
          <cell r="AI419">
            <v>194683.99999999997</v>
          </cell>
          <cell r="AJ419">
            <v>0</v>
          </cell>
          <cell r="AK419"/>
          <cell r="AL419"/>
          <cell r="AM419"/>
          <cell r="AN419"/>
          <cell r="AO419">
            <v>10.780000000000001</v>
          </cell>
          <cell r="AP419">
            <v>2052.5120000000002</v>
          </cell>
          <cell r="AQ419">
            <v>2052.5120000000002</v>
          </cell>
          <cell r="AR419">
            <v>0</v>
          </cell>
          <cell r="AS419">
            <v>196736.51199999996</v>
          </cell>
          <cell r="AT419">
            <v>0</v>
          </cell>
        </row>
        <row r="420">
          <cell r="D420">
            <v>22151</v>
          </cell>
          <cell r="E420" t="str">
            <v>BARTON</v>
          </cell>
          <cell r="F420" t="str">
            <v>Elementary</v>
          </cell>
          <cell r="G420" t="str">
            <v>Network 11</v>
          </cell>
          <cell r="H420">
            <v>350</v>
          </cell>
          <cell r="I420">
            <v>325</v>
          </cell>
          <cell r="J420">
            <v>9</v>
          </cell>
          <cell r="K420">
            <v>0.9285714285714286</v>
          </cell>
          <cell r="L420">
            <v>2.5714285714285714E-2</v>
          </cell>
          <cell r="M420">
            <v>227.49999999999997</v>
          </cell>
          <cell r="N420">
            <v>2.6999999999999997</v>
          </cell>
          <cell r="O420">
            <v>230.19999999999996</v>
          </cell>
          <cell r="P420">
            <v>38</v>
          </cell>
          <cell r="Q420">
            <v>0</v>
          </cell>
          <cell r="R420">
            <v>38</v>
          </cell>
          <cell r="S420">
            <v>8</v>
          </cell>
          <cell r="T420">
            <v>7.4285714285714288</v>
          </cell>
          <cell r="U420">
            <v>0.20571428571428571</v>
          </cell>
          <cell r="V420">
            <v>31.861714285714282</v>
          </cell>
          <cell r="W420">
            <v>0.66177200577200568</v>
          </cell>
          <cell r="X420">
            <v>67</v>
          </cell>
          <cell r="Y420" t="str">
            <v>Yes</v>
          </cell>
          <cell r="Z420" t="str">
            <v>Yes</v>
          </cell>
          <cell r="AA420"/>
          <cell r="AB420" t="str">
            <v>Yes</v>
          </cell>
          <cell r="AC420"/>
          <cell r="AD420"/>
          <cell r="AE420"/>
          <cell r="AF420"/>
          <cell r="AG420">
            <v>1022.5</v>
          </cell>
          <cell r="AH420">
            <v>267958.1028571428</v>
          </cell>
          <cell r="AI420">
            <v>235379.49999999997</v>
          </cell>
          <cell r="AJ420">
            <v>32578.602857142854</v>
          </cell>
          <cell r="AK420"/>
          <cell r="AL420"/>
          <cell r="AM420"/>
          <cell r="AN420"/>
          <cell r="AO420">
            <v>10.780000000000001</v>
          </cell>
          <cell r="AP420">
            <v>2825.0252799999998</v>
          </cell>
          <cell r="AQ420">
            <v>2481.556</v>
          </cell>
          <cell r="AR420">
            <v>343.46927999999997</v>
          </cell>
          <cell r="AS420">
            <v>237861.05599999998</v>
          </cell>
          <cell r="AT420">
            <v>32922.072137142852</v>
          </cell>
        </row>
        <row r="421">
          <cell r="D421">
            <v>26191</v>
          </cell>
          <cell r="E421" t="str">
            <v>ASHE</v>
          </cell>
          <cell r="F421" t="str">
            <v>Elementary</v>
          </cell>
          <cell r="G421" t="str">
            <v>Network 12</v>
          </cell>
          <cell r="H421">
            <v>295</v>
          </cell>
          <cell r="I421">
            <v>279</v>
          </cell>
          <cell r="J421">
            <v>2</v>
          </cell>
          <cell r="K421">
            <v>0.94576271186440675</v>
          </cell>
          <cell r="L421">
            <v>6.7796610169491523E-3</v>
          </cell>
          <cell r="M421">
            <v>195.29999999999998</v>
          </cell>
          <cell r="N421">
            <v>0.6</v>
          </cell>
          <cell r="O421">
            <v>195.89999999999998</v>
          </cell>
          <cell r="P421">
            <v>5</v>
          </cell>
          <cell r="Q421">
            <v>0</v>
          </cell>
          <cell r="R421">
            <v>5</v>
          </cell>
          <cell r="S421">
            <v>3</v>
          </cell>
          <cell r="T421">
            <v>2.8372881355932202</v>
          </cell>
          <cell r="U421">
            <v>2.0338983050847456E-2</v>
          </cell>
          <cell r="V421">
            <v>5.4922033898305083</v>
          </cell>
          <cell r="W421">
            <v>0.66466073726016661</v>
          </cell>
          <cell r="X421">
            <v>67</v>
          </cell>
          <cell r="Y421" t="str">
            <v>Yes</v>
          </cell>
          <cell r="Z421" t="str">
            <v>Yes</v>
          </cell>
          <cell r="AA421"/>
          <cell r="AB421" t="str">
            <v>Yes</v>
          </cell>
          <cell r="AC421"/>
          <cell r="AD421"/>
          <cell r="AE421"/>
          <cell r="AF421"/>
          <cell r="AG421">
            <v>1022.5</v>
          </cell>
          <cell r="AH421">
            <v>205923.52796610168</v>
          </cell>
          <cell r="AI421">
            <v>200307.74999999997</v>
          </cell>
          <cell r="AJ421">
            <v>5615.7779661016948</v>
          </cell>
          <cell r="AK421"/>
          <cell r="AL421"/>
          <cell r="AM421"/>
          <cell r="AN421"/>
          <cell r="AO421">
            <v>10.780000000000001</v>
          </cell>
          <cell r="AP421">
            <v>2171.007952542373</v>
          </cell>
          <cell r="AQ421">
            <v>2111.8020000000001</v>
          </cell>
          <cell r="AR421">
            <v>59.205952542372884</v>
          </cell>
          <cell r="AS421">
            <v>202419.55199999997</v>
          </cell>
          <cell r="AT421">
            <v>5674.9839186440677</v>
          </cell>
        </row>
        <row r="422">
          <cell r="D422">
            <v>52011</v>
          </cell>
          <cell r="E422" t="str">
            <v>WORLD LANGUAGE HS</v>
          </cell>
          <cell r="F422" t="str">
            <v>High School</v>
          </cell>
          <cell r="G422" t="str">
            <v>Network  7</v>
          </cell>
          <cell r="H422">
            <v>355</v>
          </cell>
          <cell r="I422">
            <v>340</v>
          </cell>
          <cell r="J422">
            <v>2</v>
          </cell>
          <cell r="K422">
            <v>0.95774647887323938</v>
          </cell>
          <cell r="L422">
            <v>5.6338028169014088E-3</v>
          </cell>
          <cell r="M422">
            <v>237.99999999999997</v>
          </cell>
          <cell r="N422">
            <v>0.6</v>
          </cell>
          <cell r="O422">
            <v>238.59999999999997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0.67211267605633795</v>
          </cell>
          <cell r="X422">
            <v>68</v>
          </cell>
          <cell r="Y422" t="str">
            <v>Yes</v>
          </cell>
          <cell r="Z422" t="str">
            <v>Yes</v>
          </cell>
          <cell r="AA422"/>
          <cell r="AB422" t="str">
            <v>Yes</v>
          </cell>
          <cell r="AC422"/>
          <cell r="AD422"/>
          <cell r="AE422"/>
          <cell r="AF422"/>
          <cell r="AG422">
            <v>1037.5</v>
          </cell>
          <cell r="AH422">
            <v>247547.49999999997</v>
          </cell>
          <cell r="AI422">
            <v>247547.49999999997</v>
          </cell>
          <cell r="AJ422">
            <v>0</v>
          </cell>
          <cell r="AK422"/>
          <cell r="AL422"/>
          <cell r="AM422"/>
          <cell r="AN422"/>
          <cell r="AO422">
            <v>10.92</v>
          </cell>
          <cell r="AP422">
            <v>2605.5119999999997</v>
          </cell>
          <cell r="AQ422">
            <v>2605.5119999999997</v>
          </cell>
          <cell r="AR422">
            <v>0</v>
          </cell>
          <cell r="AS422">
            <v>250153.01199999996</v>
          </cell>
          <cell r="AT422">
            <v>0</v>
          </cell>
        </row>
        <row r="423">
          <cell r="D423">
            <v>25841</v>
          </cell>
          <cell r="E423" t="str">
            <v>WHITNEY</v>
          </cell>
          <cell r="F423" t="str">
            <v>Elementary</v>
          </cell>
          <cell r="G423" t="str">
            <v>Network  7</v>
          </cell>
          <cell r="H423">
            <v>847</v>
          </cell>
          <cell r="I423">
            <v>812</v>
          </cell>
          <cell r="J423">
            <v>7</v>
          </cell>
          <cell r="K423">
            <v>0.95867768595041325</v>
          </cell>
          <cell r="L423">
            <v>8.2644628099173556E-3</v>
          </cell>
          <cell r="M423">
            <v>568.4</v>
          </cell>
          <cell r="N423">
            <v>2.1</v>
          </cell>
          <cell r="O423">
            <v>570.5</v>
          </cell>
          <cell r="P423">
            <v>64</v>
          </cell>
          <cell r="Q423">
            <v>0</v>
          </cell>
          <cell r="R423">
            <v>64</v>
          </cell>
          <cell r="S423">
            <v>1</v>
          </cell>
          <cell r="T423">
            <v>0.95867768595041325</v>
          </cell>
          <cell r="U423">
            <v>8.2644628099173556E-3</v>
          </cell>
          <cell r="V423">
            <v>45.473553719008258</v>
          </cell>
          <cell r="W423">
            <v>0.67540959837610548</v>
          </cell>
          <cell r="X423">
            <v>68</v>
          </cell>
          <cell r="Y423" t="str">
            <v>Yes</v>
          </cell>
          <cell r="Z423" t="str">
            <v>Yes</v>
          </cell>
          <cell r="AA423"/>
          <cell r="AB423" t="str">
            <v>Yes</v>
          </cell>
          <cell r="AC423"/>
          <cell r="AD423"/>
          <cell r="AE423"/>
          <cell r="AF423"/>
          <cell r="AG423">
            <v>1037.5</v>
          </cell>
          <cell r="AH423">
            <v>639072.56198347104</v>
          </cell>
          <cell r="AI423">
            <v>591893.75</v>
          </cell>
          <cell r="AJ423">
            <v>47178.811983471067</v>
          </cell>
          <cell r="AK423"/>
          <cell r="AL423"/>
          <cell r="AM423"/>
          <cell r="AN423"/>
          <cell r="AO423">
            <v>10.92</v>
          </cell>
          <cell r="AP423">
            <v>6726.4312066115699</v>
          </cell>
          <cell r="AQ423">
            <v>6229.86</v>
          </cell>
          <cell r="AR423">
            <v>496.57120661157018</v>
          </cell>
          <cell r="AS423">
            <v>598123.61</v>
          </cell>
          <cell r="AT423">
            <v>47675.383190082634</v>
          </cell>
        </row>
        <row r="424">
          <cell r="D424">
            <v>26381</v>
          </cell>
          <cell r="E424" t="str">
            <v>WESTCOTT</v>
          </cell>
          <cell r="F424" t="str">
            <v>Elementary</v>
          </cell>
          <cell r="G424" t="str">
            <v>Network 11</v>
          </cell>
          <cell r="H424">
            <v>353</v>
          </cell>
          <cell r="I424">
            <v>336</v>
          </cell>
          <cell r="J424">
            <v>6</v>
          </cell>
          <cell r="K424">
            <v>0.95184135977337114</v>
          </cell>
          <cell r="L424">
            <v>1.69971671388102E-2</v>
          </cell>
          <cell r="M424">
            <v>235.2</v>
          </cell>
          <cell r="N424">
            <v>1.7999999999999998</v>
          </cell>
          <cell r="O424">
            <v>237</v>
          </cell>
          <cell r="P424">
            <v>17</v>
          </cell>
          <cell r="Q424">
            <v>0</v>
          </cell>
          <cell r="R424">
            <v>17</v>
          </cell>
          <cell r="S424">
            <v>3</v>
          </cell>
          <cell r="T424">
            <v>2.8555240793201135</v>
          </cell>
          <cell r="U424">
            <v>5.09915014164306E-2</v>
          </cell>
          <cell r="V424">
            <v>13.914164305949008</v>
          </cell>
          <cell r="W424">
            <v>0.67269212950656576</v>
          </cell>
          <cell r="X424">
            <v>68</v>
          </cell>
          <cell r="Y424" t="str">
            <v>Yes</v>
          </cell>
          <cell r="Z424" t="str">
            <v>Yes</v>
          </cell>
          <cell r="AA424"/>
          <cell r="AB424" t="str">
            <v>Yes</v>
          </cell>
          <cell r="AC424"/>
          <cell r="AD424"/>
          <cell r="AE424"/>
          <cell r="AF424"/>
          <cell r="AG424">
            <v>1037.5</v>
          </cell>
          <cell r="AH424">
            <v>260323.44546742211</v>
          </cell>
          <cell r="AI424">
            <v>245887.5</v>
          </cell>
          <cell r="AJ424">
            <v>14435.945467422096</v>
          </cell>
          <cell r="AK424"/>
          <cell r="AL424"/>
          <cell r="AM424"/>
          <cell r="AN424"/>
          <cell r="AO424">
            <v>10.92</v>
          </cell>
          <cell r="AP424">
            <v>2739.9826742209634</v>
          </cell>
          <cell r="AQ424">
            <v>2588.04</v>
          </cell>
          <cell r="AR424">
            <v>151.94267422096317</v>
          </cell>
          <cell r="AS424">
            <v>248475.54</v>
          </cell>
          <cell r="AT424">
            <v>14587.888141643059</v>
          </cell>
        </row>
        <row r="425">
          <cell r="D425">
            <v>25621</v>
          </cell>
          <cell r="E425" t="str">
            <v>TILTON</v>
          </cell>
          <cell r="F425" t="str">
            <v>Elementary</v>
          </cell>
          <cell r="G425" t="str">
            <v>Network  5</v>
          </cell>
          <cell r="H425">
            <v>270</v>
          </cell>
          <cell r="I425">
            <v>258</v>
          </cell>
          <cell r="J425">
            <v>3</v>
          </cell>
          <cell r="K425">
            <v>0.9555555555555556</v>
          </cell>
          <cell r="L425">
            <v>1.1111111111111112E-2</v>
          </cell>
          <cell r="M425">
            <v>180.6</v>
          </cell>
          <cell r="N425">
            <v>0.89999999999999991</v>
          </cell>
          <cell r="O425">
            <v>181.5</v>
          </cell>
          <cell r="P425">
            <v>23</v>
          </cell>
          <cell r="Q425">
            <v>0</v>
          </cell>
          <cell r="R425">
            <v>23</v>
          </cell>
          <cell r="S425">
            <v>8</v>
          </cell>
          <cell r="T425">
            <v>7.6444444444444448</v>
          </cell>
          <cell r="U425">
            <v>8.8888888888888892E-2</v>
          </cell>
          <cell r="V425">
            <v>21.477777777777778</v>
          </cell>
          <cell r="W425">
            <v>0.67434477667035808</v>
          </cell>
          <cell r="X425">
            <v>68</v>
          </cell>
          <cell r="Y425" t="str">
            <v>Yes</v>
          </cell>
          <cell r="Z425" t="str">
            <v>Yes</v>
          </cell>
          <cell r="AA425"/>
          <cell r="AB425" t="str">
            <v>Yes</v>
          </cell>
          <cell r="AC425"/>
          <cell r="AD425"/>
          <cell r="AE425"/>
          <cell r="AF425"/>
          <cell r="AG425">
            <v>1037.5</v>
          </cell>
          <cell r="AH425">
            <v>210589.44444444447</v>
          </cell>
          <cell r="AI425">
            <v>188306.25</v>
          </cell>
          <cell r="AJ425">
            <v>22283.194444444445</v>
          </cell>
          <cell r="AK425"/>
          <cell r="AL425"/>
          <cell r="AM425"/>
          <cell r="AN425"/>
          <cell r="AO425">
            <v>10.92</v>
          </cell>
          <cell r="AP425">
            <v>2216.5173333333332</v>
          </cell>
          <cell r="AQ425">
            <v>1981.98</v>
          </cell>
          <cell r="AR425">
            <v>234.53733333333332</v>
          </cell>
          <cell r="AS425">
            <v>190288.23</v>
          </cell>
          <cell r="AT425">
            <v>22517.731777777779</v>
          </cell>
        </row>
        <row r="426">
          <cell r="D426">
            <v>55171</v>
          </cell>
          <cell r="E426" t="str">
            <v>SOCIAL JUSTICE HS</v>
          </cell>
          <cell r="F426" t="str">
            <v>High School</v>
          </cell>
          <cell r="G426" t="str">
            <v>Network  7</v>
          </cell>
          <cell r="H426">
            <v>302</v>
          </cell>
          <cell r="I426">
            <v>290</v>
          </cell>
          <cell r="J426">
            <v>2</v>
          </cell>
          <cell r="K426">
            <v>0.96026490066225167</v>
          </cell>
          <cell r="L426">
            <v>6.6225165562913907E-3</v>
          </cell>
          <cell r="M426">
            <v>203</v>
          </cell>
          <cell r="N426">
            <v>0.6</v>
          </cell>
          <cell r="O426">
            <v>203.6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0.67417218543046353</v>
          </cell>
          <cell r="X426">
            <v>68</v>
          </cell>
          <cell r="Y426" t="str">
            <v>Yes</v>
          </cell>
          <cell r="Z426" t="str">
            <v>Yes</v>
          </cell>
          <cell r="AA426"/>
          <cell r="AB426" t="str">
            <v>Yes</v>
          </cell>
          <cell r="AC426"/>
          <cell r="AD426"/>
          <cell r="AE426"/>
          <cell r="AF426"/>
          <cell r="AG426">
            <v>1037.5</v>
          </cell>
          <cell r="AH426">
            <v>211235</v>
          </cell>
          <cell r="AI426">
            <v>211235</v>
          </cell>
          <cell r="AJ426">
            <v>0</v>
          </cell>
          <cell r="AK426"/>
          <cell r="AL426"/>
          <cell r="AM426"/>
          <cell r="AN426"/>
          <cell r="AO426">
            <v>10.92</v>
          </cell>
          <cell r="AP426">
            <v>2223.3119999999999</v>
          </cell>
          <cell r="AQ426">
            <v>2223.3119999999999</v>
          </cell>
          <cell r="AR426">
            <v>0</v>
          </cell>
          <cell r="AS426">
            <v>213458.31200000001</v>
          </cell>
          <cell r="AT426">
            <v>0</v>
          </cell>
        </row>
        <row r="427">
          <cell r="D427">
            <v>26721</v>
          </cell>
          <cell r="E427" t="str">
            <v>SANDOVAL</v>
          </cell>
          <cell r="F427" t="str">
            <v>Elementary</v>
          </cell>
          <cell r="G427" t="str">
            <v>Network  8</v>
          </cell>
          <cell r="H427">
            <v>839</v>
          </cell>
          <cell r="I427">
            <v>806</v>
          </cell>
          <cell r="J427">
            <v>1</v>
          </cell>
          <cell r="K427">
            <v>0.96066746126340885</v>
          </cell>
          <cell r="L427">
            <v>1.1918951132300357E-3</v>
          </cell>
          <cell r="M427">
            <v>564.19999999999993</v>
          </cell>
          <cell r="N427">
            <v>0.3</v>
          </cell>
          <cell r="O427">
            <v>564.49999999999989</v>
          </cell>
          <cell r="P427">
            <v>94</v>
          </cell>
          <cell r="Q427">
            <v>0</v>
          </cell>
          <cell r="R427">
            <v>94</v>
          </cell>
          <cell r="S427">
            <v>19</v>
          </cell>
          <cell r="T427">
            <v>18.25268176400477</v>
          </cell>
          <cell r="U427">
            <v>2.2646007151370679E-2</v>
          </cell>
          <cell r="V427">
            <v>78.583671036948743</v>
          </cell>
          <cell r="W427">
            <v>0.67550805781192091</v>
          </cell>
          <cell r="X427">
            <v>68</v>
          </cell>
          <cell r="Y427" t="str">
            <v>Yes</v>
          </cell>
          <cell r="Z427" t="str">
            <v>Yes</v>
          </cell>
          <cell r="AA427"/>
          <cell r="AB427" t="str">
            <v>Yes</v>
          </cell>
          <cell r="AC427"/>
          <cell r="AD427"/>
          <cell r="AE427"/>
          <cell r="AF427"/>
          <cell r="AG427">
            <v>1037.5</v>
          </cell>
          <cell r="AH427">
            <v>667199.30870083428</v>
          </cell>
          <cell r="AI427">
            <v>585668.74999999988</v>
          </cell>
          <cell r="AJ427">
            <v>81530.558700834328</v>
          </cell>
          <cell r="AK427"/>
          <cell r="AL427"/>
          <cell r="AM427"/>
          <cell r="AN427"/>
          <cell r="AO427">
            <v>10.92</v>
          </cell>
          <cell r="AP427">
            <v>7022.4736877234791</v>
          </cell>
          <cell r="AQ427">
            <v>6164.3399999999983</v>
          </cell>
          <cell r="AR427">
            <v>858.13368772348031</v>
          </cell>
          <cell r="AS427">
            <v>591833.08999999985</v>
          </cell>
          <cell r="AT427">
            <v>82388.692388557814</v>
          </cell>
        </row>
        <row r="428">
          <cell r="D428">
            <v>26061</v>
          </cell>
          <cell r="E428" t="str">
            <v>ROBINSON</v>
          </cell>
          <cell r="F428" t="str">
            <v>Elementary</v>
          </cell>
          <cell r="G428" t="str">
            <v>Network  9</v>
          </cell>
          <cell r="H428">
            <v>98</v>
          </cell>
          <cell r="I428">
            <v>92</v>
          </cell>
          <cell r="J428">
            <v>5</v>
          </cell>
          <cell r="K428">
            <v>0.93877551020408168</v>
          </cell>
          <cell r="L428">
            <v>5.1020408163265307E-2</v>
          </cell>
          <cell r="M428">
            <v>64.399999999999991</v>
          </cell>
          <cell r="N428">
            <v>1.5</v>
          </cell>
          <cell r="O428">
            <v>65.899999999999991</v>
          </cell>
          <cell r="P428">
            <v>34</v>
          </cell>
          <cell r="Q428">
            <v>0</v>
          </cell>
          <cell r="R428">
            <v>34</v>
          </cell>
          <cell r="S428">
            <v>89</v>
          </cell>
          <cell r="T428">
            <v>83.551020408163268</v>
          </cell>
          <cell r="U428">
            <v>4.5408163265306127</v>
          </cell>
          <cell r="V428">
            <v>83.647959183673464</v>
          </cell>
          <cell r="W428">
            <v>0.67668759811616952</v>
          </cell>
          <cell r="X428">
            <v>68</v>
          </cell>
          <cell r="Y428" t="str">
            <v>Yes</v>
          </cell>
          <cell r="Z428" t="str">
            <v>Yes</v>
          </cell>
          <cell r="AA428"/>
          <cell r="AB428" t="str">
            <v>Yes</v>
          </cell>
          <cell r="AC428"/>
          <cell r="AD428"/>
          <cell r="AE428"/>
          <cell r="AF428"/>
          <cell r="AG428">
            <v>1037.5</v>
          </cell>
          <cell r="AH428">
            <v>155156.00765306121</v>
          </cell>
          <cell r="AI428">
            <v>68371.249999999985</v>
          </cell>
          <cell r="AJ428">
            <v>86784.757653061213</v>
          </cell>
          <cell r="AK428"/>
          <cell r="AL428"/>
          <cell r="AM428"/>
          <cell r="AN428"/>
          <cell r="AO428">
            <v>10.92</v>
          </cell>
          <cell r="AP428">
            <v>1633.0637142857142</v>
          </cell>
          <cell r="AQ428">
            <v>719.62799999999993</v>
          </cell>
          <cell r="AR428">
            <v>913.4357142857142</v>
          </cell>
          <cell r="AS428">
            <v>69090.877999999982</v>
          </cell>
          <cell r="AT428">
            <v>87698.193367346932</v>
          </cell>
        </row>
        <row r="429">
          <cell r="D429">
            <v>23381</v>
          </cell>
          <cell r="E429" t="str">
            <v>RICHARDSON</v>
          </cell>
          <cell r="F429" t="str">
            <v>Elementary</v>
          </cell>
          <cell r="G429" t="str">
            <v>Network 10</v>
          </cell>
          <cell r="H429">
            <v>1127</v>
          </cell>
          <cell r="I429">
            <v>1089</v>
          </cell>
          <cell r="J429">
            <v>0</v>
          </cell>
          <cell r="K429">
            <v>0.96628216503992903</v>
          </cell>
          <cell r="L429">
            <v>0</v>
          </cell>
          <cell r="M429">
            <v>762.3</v>
          </cell>
          <cell r="N429">
            <v>0</v>
          </cell>
          <cell r="O429">
            <v>762.3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0.67639751552795024</v>
          </cell>
          <cell r="X429">
            <v>68</v>
          </cell>
          <cell r="Y429" t="str">
            <v>Yes</v>
          </cell>
          <cell r="Z429" t="str">
            <v>Yes</v>
          </cell>
          <cell r="AA429"/>
          <cell r="AB429" t="str">
            <v>Yes</v>
          </cell>
          <cell r="AC429"/>
          <cell r="AD429"/>
          <cell r="AE429"/>
          <cell r="AF429"/>
          <cell r="AG429">
            <v>1037.5</v>
          </cell>
          <cell r="AH429">
            <v>790886.25</v>
          </cell>
          <cell r="AI429">
            <v>790886.25</v>
          </cell>
          <cell r="AJ429">
            <v>0</v>
          </cell>
          <cell r="AK429"/>
          <cell r="AL429"/>
          <cell r="AM429"/>
          <cell r="AN429"/>
          <cell r="AO429">
            <v>10.92</v>
          </cell>
          <cell r="AP429">
            <v>8324.3159999999989</v>
          </cell>
          <cell r="AQ429">
            <v>8324.3159999999989</v>
          </cell>
          <cell r="AR429">
            <v>0</v>
          </cell>
          <cell r="AS429">
            <v>799210.56599999999</v>
          </cell>
          <cell r="AT429">
            <v>0</v>
          </cell>
        </row>
        <row r="430">
          <cell r="D430">
            <v>26291</v>
          </cell>
          <cell r="E430" t="str">
            <v>POWELL</v>
          </cell>
          <cell r="F430" t="str">
            <v>Elementary</v>
          </cell>
          <cell r="G430" t="str">
            <v>Network 12</v>
          </cell>
          <cell r="H430">
            <v>529</v>
          </cell>
          <cell r="I430">
            <v>511</v>
          </cell>
          <cell r="J430">
            <v>1</v>
          </cell>
          <cell r="K430">
            <v>0.96597353497164462</v>
          </cell>
          <cell r="L430">
            <v>1.890359168241966E-3</v>
          </cell>
          <cell r="M430">
            <v>357.7</v>
          </cell>
          <cell r="N430">
            <v>0.3</v>
          </cell>
          <cell r="O430">
            <v>358</v>
          </cell>
          <cell r="P430">
            <v>19</v>
          </cell>
          <cell r="Q430">
            <v>0</v>
          </cell>
          <cell r="R430">
            <v>19</v>
          </cell>
          <cell r="S430">
            <v>3</v>
          </cell>
          <cell r="T430">
            <v>2.8979206049149338</v>
          </cell>
          <cell r="U430">
            <v>5.6710775047258983E-3</v>
          </cell>
          <cell r="V430">
            <v>15.330245746691869</v>
          </cell>
          <cell r="W430">
            <v>0.67755035525715401</v>
          </cell>
          <cell r="X430">
            <v>68</v>
          </cell>
          <cell r="Y430" t="str">
            <v>Yes</v>
          </cell>
          <cell r="Z430" t="str">
            <v>Yes</v>
          </cell>
          <cell r="AA430"/>
          <cell r="AB430" t="str">
            <v>Yes</v>
          </cell>
          <cell r="AC430"/>
          <cell r="AD430"/>
          <cell r="AE430"/>
          <cell r="AF430"/>
          <cell r="AG430">
            <v>1037.5</v>
          </cell>
          <cell r="AH430">
            <v>387330.12996219279</v>
          </cell>
          <cell r="AI430">
            <v>371425</v>
          </cell>
          <cell r="AJ430">
            <v>15905.129962192814</v>
          </cell>
          <cell r="AK430"/>
          <cell r="AL430"/>
          <cell r="AM430"/>
          <cell r="AN430"/>
          <cell r="AO430">
            <v>10.92</v>
          </cell>
          <cell r="AP430">
            <v>4076.7662835538749</v>
          </cell>
          <cell r="AQ430">
            <v>3909.36</v>
          </cell>
          <cell r="AR430">
            <v>167.4062835538752</v>
          </cell>
          <cell r="AS430">
            <v>375334.36</v>
          </cell>
          <cell r="AT430">
            <v>16072.536245746689</v>
          </cell>
        </row>
        <row r="431">
          <cell r="D431">
            <v>24971</v>
          </cell>
          <cell r="E431" t="str">
            <v>PIRIE</v>
          </cell>
          <cell r="F431" t="str">
            <v>Elementary</v>
          </cell>
          <cell r="G431" t="str">
            <v>Network 12</v>
          </cell>
          <cell r="H431">
            <v>214</v>
          </cell>
          <cell r="I431">
            <v>205</v>
          </cell>
          <cell r="J431">
            <v>0</v>
          </cell>
          <cell r="K431">
            <v>0.95794392523364491</v>
          </cell>
          <cell r="L431">
            <v>0</v>
          </cell>
          <cell r="M431">
            <v>143.5</v>
          </cell>
          <cell r="N431">
            <v>0</v>
          </cell>
          <cell r="O431">
            <v>143.5</v>
          </cell>
          <cell r="P431">
            <v>15</v>
          </cell>
          <cell r="Q431">
            <v>0</v>
          </cell>
          <cell r="R431">
            <v>15</v>
          </cell>
          <cell r="S431">
            <v>10</v>
          </cell>
          <cell r="T431">
            <v>9.5794392523364493</v>
          </cell>
          <cell r="U431">
            <v>0</v>
          </cell>
          <cell r="V431">
            <v>17.205607476635514</v>
          </cell>
          <cell r="W431">
            <v>0.67240839948383058</v>
          </cell>
          <cell r="X431">
            <v>68</v>
          </cell>
          <cell r="Y431" t="str">
            <v>Yes</v>
          </cell>
          <cell r="Z431" t="str">
            <v>Yes</v>
          </cell>
          <cell r="AA431"/>
          <cell r="AB431" t="str">
            <v>Yes</v>
          </cell>
          <cell r="AC431"/>
          <cell r="AD431"/>
          <cell r="AE431"/>
          <cell r="AF431"/>
          <cell r="AG431">
            <v>1037.5</v>
          </cell>
          <cell r="AH431">
            <v>166732.06775700935</v>
          </cell>
          <cell r="AI431">
            <v>148881.25</v>
          </cell>
          <cell r="AJ431">
            <v>17850.817757009347</v>
          </cell>
          <cell r="AK431"/>
          <cell r="AL431"/>
          <cell r="AM431"/>
          <cell r="AN431"/>
          <cell r="AO431">
            <v>10.92</v>
          </cell>
          <cell r="AP431">
            <v>1754.9052336448599</v>
          </cell>
          <cell r="AQ431">
            <v>1567.02</v>
          </cell>
          <cell r="AR431">
            <v>187.88523364485982</v>
          </cell>
          <cell r="AS431">
            <v>150448.26999999999</v>
          </cell>
          <cell r="AT431">
            <v>18038.702990654205</v>
          </cell>
        </row>
        <row r="432">
          <cell r="D432">
            <v>23351</v>
          </cell>
          <cell r="E432" t="str">
            <v>OWENS</v>
          </cell>
          <cell r="F432" t="str">
            <v>Elementary</v>
          </cell>
          <cell r="G432" t="str">
            <v>Network 13</v>
          </cell>
          <cell r="H432">
            <v>315</v>
          </cell>
          <cell r="I432">
            <v>302</v>
          </cell>
          <cell r="J432">
            <v>5</v>
          </cell>
          <cell r="K432">
            <v>0.95873015873015877</v>
          </cell>
          <cell r="L432">
            <v>1.5873015873015872E-2</v>
          </cell>
          <cell r="M432">
            <v>211.39999999999998</v>
          </cell>
          <cell r="N432">
            <v>1.5</v>
          </cell>
          <cell r="O432">
            <v>212.89999999999998</v>
          </cell>
          <cell r="P432">
            <v>9</v>
          </cell>
          <cell r="Q432">
            <v>0</v>
          </cell>
          <cell r="R432">
            <v>9</v>
          </cell>
          <cell r="S432">
            <v>9</v>
          </cell>
          <cell r="T432">
            <v>8.6285714285714281</v>
          </cell>
          <cell r="U432">
            <v>0.14285714285714285</v>
          </cell>
          <cell r="V432">
            <v>12.382857142857143</v>
          </cell>
          <cell r="W432">
            <v>0.67652509652509651</v>
          </cell>
          <cell r="X432">
            <v>68</v>
          </cell>
          <cell r="Y432" t="str">
            <v>Yes</v>
          </cell>
          <cell r="Z432" t="str">
            <v>Yes</v>
          </cell>
          <cell r="AA432"/>
          <cell r="AB432" t="str">
            <v>Yes</v>
          </cell>
          <cell r="AC432"/>
          <cell r="AD432"/>
          <cell r="AE432"/>
          <cell r="AF432"/>
          <cell r="AG432">
            <v>1037.5</v>
          </cell>
          <cell r="AH432">
            <v>233730.96428571426</v>
          </cell>
          <cell r="AI432">
            <v>220883.74999999997</v>
          </cell>
          <cell r="AJ432">
            <v>12847.214285714286</v>
          </cell>
          <cell r="AK432"/>
          <cell r="AL432"/>
          <cell r="AM432"/>
          <cell r="AN432"/>
          <cell r="AO432">
            <v>10.92</v>
          </cell>
          <cell r="AP432">
            <v>2460.0888</v>
          </cell>
          <cell r="AQ432">
            <v>2324.8679999999999</v>
          </cell>
          <cell r="AR432">
            <v>135.2208</v>
          </cell>
          <cell r="AS432">
            <v>223208.61799999996</v>
          </cell>
          <cell r="AT432">
            <v>12982.435085714285</v>
          </cell>
        </row>
        <row r="433">
          <cell r="D433">
            <v>23411</v>
          </cell>
          <cell r="E433" t="str">
            <v>ORTIZ DE DOMINGUEZ</v>
          </cell>
          <cell r="F433" t="str">
            <v>Elementary</v>
          </cell>
          <cell r="G433" t="str">
            <v>Network  7</v>
          </cell>
          <cell r="H433">
            <v>427</v>
          </cell>
          <cell r="I433">
            <v>408</v>
          </cell>
          <cell r="J433">
            <v>0</v>
          </cell>
          <cell r="K433">
            <v>0.95550351288056201</v>
          </cell>
          <cell r="L433">
            <v>0</v>
          </cell>
          <cell r="M433">
            <v>285.59999999999997</v>
          </cell>
          <cell r="N433">
            <v>0</v>
          </cell>
          <cell r="O433">
            <v>285.59999999999997</v>
          </cell>
          <cell r="P433">
            <v>94</v>
          </cell>
          <cell r="Q433">
            <v>0</v>
          </cell>
          <cell r="R433">
            <v>94</v>
          </cell>
          <cell r="S433">
            <v>15</v>
          </cell>
          <cell r="T433">
            <v>14.332552693208431</v>
          </cell>
          <cell r="U433">
            <v>0</v>
          </cell>
          <cell r="V433">
            <v>75.832786885245895</v>
          </cell>
          <cell r="W433">
            <v>0.67431490090530943</v>
          </cell>
          <cell r="X433">
            <v>68</v>
          </cell>
          <cell r="Y433" t="str">
            <v>Yes</v>
          </cell>
          <cell r="Z433" t="str">
            <v>Yes</v>
          </cell>
          <cell r="AA433"/>
          <cell r="AB433" t="str">
            <v>Yes</v>
          </cell>
          <cell r="AC433"/>
          <cell r="AD433"/>
          <cell r="AE433"/>
          <cell r="AF433"/>
          <cell r="AG433">
            <v>1037.5</v>
          </cell>
          <cell r="AH433">
            <v>374986.51639344258</v>
          </cell>
          <cell r="AI433">
            <v>296309.99999999994</v>
          </cell>
          <cell r="AJ433">
            <v>78676.516393442609</v>
          </cell>
          <cell r="AK433"/>
          <cell r="AL433"/>
          <cell r="AM433"/>
          <cell r="AN433"/>
          <cell r="AO433">
            <v>10.92</v>
          </cell>
          <cell r="AP433">
            <v>3946.8460327868843</v>
          </cell>
          <cell r="AQ433">
            <v>3118.7519999999995</v>
          </cell>
          <cell r="AR433">
            <v>828.09403278688512</v>
          </cell>
          <cell r="AS433">
            <v>299428.75199999992</v>
          </cell>
          <cell r="AT433">
            <v>79504.610426229498</v>
          </cell>
        </row>
        <row r="434">
          <cell r="D434">
            <v>24681</v>
          </cell>
          <cell r="E434" t="str">
            <v>NIXON</v>
          </cell>
          <cell r="F434" t="str">
            <v>Elementary</v>
          </cell>
          <cell r="G434" t="str">
            <v>Network  4</v>
          </cell>
          <cell r="H434">
            <v>690</v>
          </cell>
          <cell r="I434">
            <v>661</v>
          </cell>
          <cell r="J434">
            <v>8</v>
          </cell>
          <cell r="K434">
            <v>0.95797101449275357</v>
          </cell>
          <cell r="L434">
            <v>1.1594202898550725E-2</v>
          </cell>
          <cell r="M434">
            <v>462.7</v>
          </cell>
          <cell r="N434">
            <v>2.4</v>
          </cell>
          <cell r="O434">
            <v>465.09999999999997</v>
          </cell>
          <cell r="P434">
            <v>25</v>
          </cell>
          <cell r="Q434">
            <v>0</v>
          </cell>
          <cell r="R434">
            <v>25</v>
          </cell>
          <cell r="S434">
            <v>25</v>
          </cell>
          <cell r="T434">
            <v>23.94927536231884</v>
          </cell>
          <cell r="U434">
            <v>0.28985507246376813</v>
          </cell>
          <cell r="V434">
            <v>34.35144927536232</v>
          </cell>
          <cell r="W434">
            <v>0.67493439091265173</v>
          </cell>
          <cell r="X434">
            <v>68</v>
          </cell>
          <cell r="Y434" t="str">
            <v>Yes</v>
          </cell>
          <cell r="Z434" t="str">
            <v>Yes</v>
          </cell>
          <cell r="AA434"/>
          <cell r="AB434" t="str">
            <v>Yes</v>
          </cell>
          <cell r="AC434"/>
          <cell r="AD434"/>
          <cell r="AE434"/>
          <cell r="AF434"/>
          <cell r="AG434">
            <v>1037.5</v>
          </cell>
          <cell r="AH434">
            <v>518180.87862318836</v>
          </cell>
          <cell r="AI434">
            <v>482541.24999999994</v>
          </cell>
          <cell r="AJ434">
            <v>35639.628623188408</v>
          </cell>
          <cell r="AK434"/>
          <cell r="AL434"/>
          <cell r="AM434"/>
          <cell r="AN434"/>
          <cell r="AO434">
            <v>10.92</v>
          </cell>
          <cell r="AP434">
            <v>5454.0098260869563</v>
          </cell>
          <cell r="AQ434">
            <v>5078.8919999999998</v>
          </cell>
          <cell r="AR434">
            <v>375.11782608695654</v>
          </cell>
          <cell r="AS434">
            <v>487620.14199999993</v>
          </cell>
          <cell r="AT434">
            <v>36014.746449275364</v>
          </cell>
        </row>
        <row r="435">
          <cell r="D435">
            <v>55181</v>
          </cell>
          <cell r="E435" t="str">
            <v>MULTICULTURAL HS</v>
          </cell>
          <cell r="F435" t="str">
            <v>High School</v>
          </cell>
          <cell r="G435" t="str">
            <v>Network  7</v>
          </cell>
          <cell r="H435">
            <v>218</v>
          </cell>
          <cell r="I435">
            <v>210</v>
          </cell>
          <cell r="J435">
            <v>0</v>
          </cell>
          <cell r="K435">
            <v>0.96330275229357798</v>
          </cell>
          <cell r="L435">
            <v>0</v>
          </cell>
          <cell r="M435">
            <v>147</v>
          </cell>
          <cell r="N435">
            <v>0</v>
          </cell>
          <cell r="O435">
            <v>147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0.67431192660550454</v>
          </cell>
          <cell r="X435">
            <v>68</v>
          </cell>
          <cell r="Y435" t="str">
            <v>Yes</v>
          </cell>
          <cell r="Z435" t="str">
            <v>Yes</v>
          </cell>
          <cell r="AA435"/>
          <cell r="AB435" t="str">
            <v>Yes</v>
          </cell>
          <cell r="AC435"/>
          <cell r="AD435"/>
          <cell r="AE435"/>
          <cell r="AF435"/>
          <cell r="AG435">
            <v>1037.5</v>
          </cell>
          <cell r="AH435">
            <v>152512.5</v>
          </cell>
          <cell r="AI435">
            <v>152512.5</v>
          </cell>
          <cell r="AJ435">
            <v>0</v>
          </cell>
          <cell r="AK435"/>
          <cell r="AL435"/>
          <cell r="AM435"/>
          <cell r="AN435"/>
          <cell r="AO435">
            <v>10.92</v>
          </cell>
          <cell r="AP435">
            <v>1605.24</v>
          </cell>
          <cell r="AQ435">
            <v>1605.24</v>
          </cell>
          <cell r="AR435">
            <v>0</v>
          </cell>
          <cell r="AS435">
            <v>154117.74</v>
          </cell>
          <cell r="AT435">
            <v>0</v>
          </cell>
        </row>
        <row r="436">
          <cell r="D436">
            <v>24551</v>
          </cell>
          <cell r="E436" t="str">
            <v>MOOS</v>
          </cell>
          <cell r="F436" t="str">
            <v>Elementary</v>
          </cell>
          <cell r="G436" t="str">
            <v>ISP</v>
          </cell>
          <cell r="H436">
            <v>394</v>
          </cell>
          <cell r="I436">
            <v>374</v>
          </cell>
          <cell r="J436">
            <v>7</v>
          </cell>
          <cell r="K436">
            <v>0.949238578680203</v>
          </cell>
          <cell r="L436">
            <v>1.7766497461928935E-2</v>
          </cell>
          <cell r="M436">
            <v>261.8</v>
          </cell>
          <cell r="N436">
            <v>2.1</v>
          </cell>
          <cell r="O436">
            <v>263.90000000000003</v>
          </cell>
          <cell r="P436">
            <v>6</v>
          </cell>
          <cell r="Q436">
            <v>0</v>
          </cell>
          <cell r="R436">
            <v>6</v>
          </cell>
          <cell r="S436">
            <v>49</v>
          </cell>
          <cell r="T436">
            <v>46.512690355329944</v>
          </cell>
          <cell r="U436">
            <v>0.87055837563451788</v>
          </cell>
          <cell r="V436">
            <v>37.020050761421309</v>
          </cell>
          <cell r="W436">
            <v>0.67020055848868898</v>
          </cell>
          <cell r="X436">
            <v>68</v>
          </cell>
          <cell r="Y436" t="str">
            <v>Yes</v>
          </cell>
          <cell r="Z436" t="str">
            <v>Yes</v>
          </cell>
          <cell r="AA436"/>
          <cell r="AB436" t="str">
            <v>Yes</v>
          </cell>
          <cell r="AC436"/>
          <cell r="AD436"/>
          <cell r="AE436"/>
          <cell r="AF436"/>
          <cell r="AG436">
            <v>1037.5</v>
          </cell>
          <cell r="AH436">
            <v>312204.55266497465</v>
          </cell>
          <cell r="AI436">
            <v>273796.25000000006</v>
          </cell>
          <cell r="AJ436">
            <v>38408.30266497461</v>
          </cell>
          <cell r="AK436"/>
          <cell r="AL436"/>
          <cell r="AM436"/>
          <cell r="AN436"/>
          <cell r="AO436">
            <v>10.92</v>
          </cell>
          <cell r="AP436">
            <v>3286.046954314721</v>
          </cell>
          <cell r="AQ436">
            <v>2881.7880000000005</v>
          </cell>
          <cell r="AR436">
            <v>404.25895431472071</v>
          </cell>
          <cell r="AS436">
            <v>276678.03800000006</v>
          </cell>
          <cell r="AT436">
            <v>38812.561619289329</v>
          </cell>
        </row>
        <row r="437">
          <cell r="D437">
            <v>24531</v>
          </cell>
          <cell r="E437" t="str">
            <v>MONROE</v>
          </cell>
          <cell r="F437" t="str">
            <v>Elementary</v>
          </cell>
          <cell r="G437" t="str">
            <v>Network  4</v>
          </cell>
          <cell r="H437">
            <v>690</v>
          </cell>
          <cell r="I437">
            <v>665</v>
          </cell>
          <cell r="J437">
            <v>0</v>
          </cell>
          <cell r="K437">
            <v>0.96376811594202894</v>
          </cell>
          <cell r="L437">
            <v>0</v>
          </cell>
          <cell r="M437">
            <v>465.49999999999994</v>
          </cell>
          <cell r="N437">
            <v>0</v>
          </cell>
          <cell r="O437">
            <v>465.49999999999994</v>
          </cell>
          <cell r="P437">
            <v>8</v>
          </cell>
          <cell r="Q437">
            <v>0</v>
          </cell>
          <cell r="R437">
            <v>8</v>
          </cell>
          <cell r="S437">
            <v>32</v>
          </cell>
          <cell r="T437">
            <v>30.840579710144926</v>
          </cell>
          <cell r="U437">
            <v>0</v>
          </cell>
          <cell r="V437">
            <v>27.188405797101446</v>
          </cell>
          <cell r="W437">
            <v>0.67491562437959096</v>
          </cell>
          <cell r="X437">
            <v>68</v>
          </cell>
          <cell r="Y437" t="str">
            <v>Yes</v>
          </cell>
          <cell r="Z437" t="str">
            <v>Yes</v>
          </cell>
          <cell r="AA437"/>
          <cell r="AB437" t="str">
            <v>Yes</v>
          </cell>
          <cell r="AC437"/>
          <cell r="AD437"/>
          <cell r="AE437"/>
          <cell r="AF437"/>
          <cell r="AG437">
            <v>1037.5</v>
          </cell>
          <cell r="AH437">
            <v>511164.22101449268</v>
          </cell>
          <cell r="AI437">
            <v>482956.24999999994</v>
          </cell>
          <cell r="AJ437">
            <v>28207.971014492749</v>
          </cell>
          <cell r="AK437"/>
          <cell r="AL437"/>
          <cell r="AM437"/>
          <cell r="AN437"/>
          <cell r="AO437">
            <v>10.92</v>
          </cell>
          <cell r="AP437">
            <v>5380.1573913043467</v>
          </cell>
          <cell r="AQ437">
            <v>5083.2599999999993</v>
          </cell>
          <cell r="AR437">
            <v>296.89739130434776</v>
          </cell>
          <cell r="AS437">
            <v>488039.50999999995</v>
          </cell>
          <cell r="AT437">
            <v>28504.868405797097</v>
          </cell>
        </row>
        <row r="438">
          <cell r="D438">
            <v>24451</v>
          </cell>
          <cell r="E438" t="str">
            <v>MCKAY</v>
          </cell>
          <cell r="F438" t="str">
            <v>Elementary</v>
          </cell>
          <cell r="G438" t="str">
            <v>Network 10</v>
          </cell>
          <cell r="H438">
            <v>692</v>
          </cell>
          <cell r="I438">
            <v>669</v>
          </cell>
          <cell r="J438">
            <v>2</v>
          </cell>
          <cell r="K438">
            <v>0.9667630057803468</v>
          </cell>
          <cell r="L438">
            <v>2.8901734104046241E-3</v>
          </cell>
          <cell r="M438">
            <v>468.29999999999995</v>
          </cell>
          <cell r="N438">
            <v>0.6</v>
          </cell>
          <cell r="O438">
            <v>468.9</v>
          </cell>
          <cell r="P438">
            <v>46</v>
          </cell>
          <cell r="Q438">
            <v>0</v>
          </cell>
          <cell r="R438">
            <v>46</v>
          </cell>
          <cell r="S438">
            <v>7</v>
          </cell>
          <cell r="T438">
            <v>6.7673410404624272</v>
          </cell>
          <cell r="U438">
            <v>2.023121387283237E-2</v>
          </cell>
          <cell r="V438">
            <v>36.943208092485548</v>
          </cell>
          <cell r="W438">
            <v>0.67898417193622218</v>
          </cell>
          <cell r="X438">
            <v>68</v>
          </cell>
          <cell r="Y438" t="str">
            <v>Yes</v>
          </cell>
          <cell r="Z438" t="str">
            <v>Yes</v>
          </cell>
          <cell r="AA438"/>
          <cell r="AB438" t="str">
            <v>Yes</v>
          </cell>
          <cell r="AC438"/>
          <cell r="AD438"/>
          <cell r="AE438"/>
          <cell r="AF438"/>
          <cell r="AG438">
            <v>1037.5</v>
          </cell>
          <cell r="AH438">
            <v>524812.32839595375</v>
          </cell>
          <cell r="AI438">
            <v>486483.75</v>
          </cell>
          <cell r="AJ438">
            <v>38328.578395953758</v>
          </cell>
          <cell r="AK438"/>
          <cell r="AL438"/>
          <cell r="AM438"/>
          <cell r="AN438"/>
          <cell r="AO438">
            <v>10.92</v>
          </cell>
          <cell r="AP438">
            <v>5523.8078323699419</v>
          </cell>
          <cell r="AQ438">
            <v>5120.3879999999999</v>
          </cell>
          <cell r="AR438">
            <v>403.41983236994218</v>
          </cell>
          <cell r="AS438">
            <v>491604.13799999998</v>
          </cell>
          <cell r="AT438">
            <v>38731.998228323704</v>
          </cell>
        </row>
        <row r="439">
          <cell r="D439">
            <v>24381</v>
          </cell>
          <cell r="E439" t="str">
            <v>MASON</v>
          </cell>
          <cell r="F439" t="str">
            <v>Elementary</v>
          </cell>
          <cell r="G439" t="str">
            <v>Network  5</v>
          </cell>
          <cell r="H439">
            <v>318</v>
          </cell>
          <cell r="I439">
            <v>308</v>
          </cell>
          <cell r="J439">
            <v>1</v>
          </cell>
          <cell r="K439">
            <v>0.96855345911949686</v>
          </cell>
          <cell r="L439">
            <v>3.1446540880503146E-3</v>
          </cell>
          <cell r="M439">
            <v>215.6</v>
          </cell>
          <cell r="N439">
            <v>0.3</v>
          </cell>
          <cell r="O439">
            <v>215.9</v>
          </cell>
          <cell r="P439">
            <v>11</v>
          </cell>
          <cell r="Q439">
            <v>0</v>
          </cell>
          <cell r="R439">
            <v>11</v>
          </cell>
          <cell r="S439">
            <v>5</v>
          </cell>
          <cell r="T439">
            <v>4.8427672955974845</v>
          </cell>
          <cell r="U439">
            <v>1.5723270440251572E-2</v>
          </cell>
          <cell r="V439">
            <v>11.094654088050314</v>
          </cell>
          <cell r="W439">
            <v>0.67962471283847403</v>
          </cell>
          <cell r="X439">
            <v>68</v>
          </cell>
          <cell r="Y439" t="str">
            <v>Yes</v>
          </cell>
          <cell r="Z439" t="str">
            <v>Yes</v>
          </cell>
          <cell r="AA439"/>
          <cell r="AB439" t="str">
            <v>Yes</v>
          </cell>
          <cell r="AC439"/>
          <cell r="AD439"/>
          <cell r="AE439"/>
          <cell r="AF439"/>
          <cell r="AG439">
            <v>1037.5</v>
          </cell>
          <cell r="AH439">
            <v>235506.9536163522</v>
          </cell>
          <cell r="AI439">
            <v>223996.25</v>
          </cell>
          <cell r="AJ439">
            <v>11510.703616352201</v>
          </cell>
          <cell r="AK439"/>
          <cell r="AL439"/>
          <cell r="AM439"/>
          <cell r="AN439"/>
          <cell r="AO439">
            <v>10.92</v>
          </cell>
          <cell r="AP439">
            <v>2478.7816226415093</v>
          </cell>
          <cell r="AQ439">
            <v>2357.6280000000002</v>
          </cell>
          <cell r="AR439">
            <v>121.15362264150943</v>
          </cell>
          <cell r="AS439">
            <v>226353.878</v>
          </cell>
          <cell r="AT439">
            <v>11631.857238993711</v>
          </cell>
        </row>
        <row r="440">
          <cell r="D440">
            <v>41111</v>
          </cell>
          <cell r="E440" t="str">
            <v>MARINE LEADERSHIP AT AMES HS</v>
          </cell>
          <cell r="F440" t="str">
            <v>High School</v>
          </cell>
          <cell r="G440" t="str">
            <v>Service Leadership</v>
          </cell>
          <cell r="H440">
            <v>849</v>
          </cell>
          <cell r="I440">
            <v>824</v>
          </cell>
          <cell r="J440">
            <v>0</v>
          </cell>
          <cell r="K440">
            <v>0.97055359246171968</v>
          </cell>
          <cell r="L440">
            <v>0</v>
          </cell>
          <cell r="M440">
            <v>576.79999999999995</v>
          </cell>
          <cell r="N440">
            <v>0</v>
          </cell>
          <cell r="O440">
            <v>576.79999999999995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0.67938751472320369</v>
          </cell>
          <cell r="X440">
            <v>68</v>
          </cell>
          <cell r="Y440" t="str">
            <v>Yes</v>
          </cell>
          <cell r="Z440" t="str">
            <v>Yes</v>
          </cell>
          <cell r="AA440"/>
          <cell r="AB440" t="str">
            <v>Yes</v>
          </cell>
          <cell r="AC440"/>
          <cell r="AD440"/>
          <cell r="AE440"/>
          <cell r="AF440"/>
          <cell r="AG440">
            <v>1037.5</v>
          </cell>
          <cell r="AH440">
            <v>598430</v>
          </cell>
          <cell r="AI440">
            <v>598430</v>
          </cell>
          <cell r="AJ440">
            <v>0</v>
          </cell>
          <cell r="AK440"/>
          <cell r="AL440"/>
          <cell r="AM440"/>
          <cell r="AN440"/>
          <cell r="AO440">
            <v>10.92</v>
          </cell>
          <cell r="AP440">
            <v>6298.655999999999</v>
          </cell>
          <cell r="AQ440">
            <v>6298.655999999999</v>
          </cell>
          <cell r="AR440">
            <v>0</v>
          </cell>
          <cell r="AS440">
            <v>604728.65599999996</v>
          </cell>
          <cell r="AT440">
            <v>0</v>
          </cell>
        </row>
        <row r="441">
          <cell r="D441">
            <v>26391</v>
          </cell>
          <cell r="E441" t="str">
            <v>LELAND</v>
          </cell>
          <cell r="F441" t="str">
            <v>Elementary</v>
          </cell>
          <cell r="G441" t="str">
            <v>Network  3</v>
          </cell>
          <cell r="H441">
            <v>342</v>
          </cell>
          <cell r="I441">
            <v>329</v>
          </cell>
          <cell r="J441">
            <v>1</v>
          </cell>
          <cell r="K441">
            <v>0.96198830409356728</v>
          </cell>
          <cell r="L441">
            <v>2.9239766081871343E-3</v>
          </cell>
          <cell r="M441">
            <v>230.29999999999998</v>
          </cell>
          <cell r="N441">
            <v>0.3</v>
          </cell>
          <cell r="O441">
            <v>230.6</v>
          </cell>
          <cell r="P441">
            <v>60</v>
          </cell>
          <cell r="Q441">
            <v>0</v>
          </cell>
          <cell r="R441">
            <v>60</v>
          </cell>
          <cell r="S441">
            <v>24</v>
          </cell>
          <cell r="T441">
            <v>23.087719298245617</v>
          </cell>
          <cell r="U441">
            <v>7.0175438596491224E-2</v>
          </cell>
          <cell r="V441">
            <v>58.182456140350872</v>
          </cell>
          <cell r="W441">
            <v>0.67789308953134009</v>
          </cell>
          <cell r="X441">
            <v>68</v>
          </cell>
          <cell r="Y441" t="str">
            <v>Yes</v>
          </cell>
          <cell r="Z441" t="str">
            <v>Yes</v>
          </cell>
          <cell r="AA441"/>
          <cell r="AB441" t="str">
            <v>Yes</v>
          </cell>
          <cell r="AC441"/>
          <cell r="AD441"/>
          <cell r="AE441"/>
          <cell r="AF441"/>
          <cell r="AG441">
            <v>1037.5</v>
          </cell>
          <cell r="AH441">
            <v>299611.79824561405</v>
          </cell>
          <cell r="AI441">
            <v>239247.5</v>
          </cell>
          <cell r="AJ441">
            <v>60364.298245614031</v>
          </cell>
          <cell r="AK441"/>
          <cell r="AL441"/>
          <cell r="AM441"/>
          <cell r="AN441"/>
          <cell r="AO441">
            <v>10.92</v>
          </cell>
          <cell r="AP441">
            <v>3153.5044210526312</v>
          </cell>
          <cell r="AQ441">
            <v>2518.152</v>
          </cell>
          <cell r="AR441">
            <v>635.35242105263148</v>
          </cell>
          <cell r="AS441">
            <v>241765.652</v>
          </cell>
          <cell r="AT441">
            <v>60999.650666666661</v>
          </cell>
        </row>
        <row r="442">
          <cell r="D442">
            <v>46191</v>
          </cell>
          <cell r="E442" t="str">
            <v>KELVYN PARK HS</v>
          </cell>
          <cell r="F442" t="str">
            <v>High School</v>
          </cell>
          <cell r="G442" t="str">
            <v>Network  4</v>
          </cell>
          <cell r="H442">
            <v>408</v>
          </cell>
          <cell r="I442">
            <v>394</v>
          </cell>
          <cell r="J442">
            <v>0</v>
          </cell>
          <cell r="K442">
            <v>0.96568627450980393</v>
          </cell>
          <cell r="L442">
            <v>0</v>
          </cell>
          <cell r="M442">
            <v>275.79999999999995</v>
          </cell>
          <cell r="N442">
            <v>0</v>
          </cell>
          <cell r="O442">
            <v>275.79999999999995</v>
          </cell>
          <cell r="P442">
            <v>12</v>
          </cell>
          <cell r="Q442">
            <v>0</v>
          </cell>
          <cell r="R442">
            <v>12</v>
          </cell>
          <cell r="S442">
            <v>31</v>
          </cell>
          <cell r="T442">
            <v>29.936274509803923</v>
          </cell>
          <cell r="U442">
            <v>0</v>
          </cell>
          <cell r="V442">
            <v>29.355392156862742</v>
          </cell>
          <cell r="W442">
            <v>0.67661949480457362</v>
          </cell>
          <cell r="X442">
            <v>68</v>
          </cell>
          <cell r="Y442" t="str">
            <v>Yes</v>
          </cell>
          <cell r="Z442" t="str">
            <v>Yes</v>
          </cell>
          <cell r="AA442"/>
          <cell r="AB442" t="str">
            <v>Yes</v>
          </cell>
          <cell r="AC442"/>
          <cell r="AD442"/>
          <cell r="AE442"/>
          <cell r="AF442"/>
          <cell r="AG442">
            <v>1037.5</v>
          </cell>
          <cell r="AH442">
            <v>316598.71936274506</v>
          </cell>
          <cell r="AI442">
            <v>286142.49999999994</v>
          </cell>
          <cell r="AJ442">
            <v>30456.219362745094</v>
          </cell>
          <cell r="AK442"/>
          <cell r="AL442"/>
          <cell r="AM442"/>
          <cell r="AN442"/>
          <cell r="AO442">
            <v>10.92</v>
          </cell>
          <cell r="AP442">
            <v>3332.2968823529409</v>
          </cell>
          <cell r="AQ442">
            <v>3011.7359999999994</v>
          </cell>
          <cell r="AR442">
            <v>320.56088235294112</v>
          </cell>
          <cell r="AS442">
            <v>289154.23599999992</v>
          </cell>
          <cell r="AT442">
            <v>30776.780245098034</v>
          </cell>
        </row>
        <row r="443">
          <cell r="D443">
            <v>22281</v>
          </cell>
          <cell r="E443" t="str">
            <v>JOPLIN</v>
          </cell>
          <cell r="F443" t="str">
            <v>Elementary</v>
          </cell>
          <cell r="G443" t="str">
            <v>Network 11</v>
          </cell>
          <cell r="H443">
            <v>397</v>
          </cell>
          <cell r="I443">
            <v>379</v>
          </cell>
          <cell r="J443">
            <v>1</v>
          </cell>
          <cell r="K443">
            <v>0.95465994962216627</v>
          </cell>
          <cell r="L443">
            <v>2.5188916876574307E-3</v>
          </cell>
          <cell r="M443">
            <v>265.3</v>
          </cell>
          <cell r="N443">
            <v>0.3</v>
          </cell>
          <cell r="O443">
            <v>265.60000000000002</v>
          </cell>
          <cell r="P443">
            <v>19</v>
          </cell>
          <cell r="Q443">
            <v>0</v>
          </cell>
          <cell r="R443">
            <v>19</v>
          </cell>
          <cell r="S443">
            <v>7</v>
          </cell>
          <cell r="T443">
            <v>6.682619647355164</v>
          </cell>
          <cell r="U443">
            <v>1.7632241813602016E-2</v>
          </cell>
          <cell r="V443">
            <v>17.983123425692693</v>
          </cell>
          <cell r="W443">
            <v>0.67040927523804417</v>
          </cell>
          <cell r="X443">
            <v>68</v>
          </cell>
          <cell r="Y443" t="str">
            <v>Yes</v>
          </cell>
          <cell r="Z443" t="str">
            <v>Yes</v>
          </cell>
          <cell r="AA443"/>
          <cell r="AB443" t="str">
            <v>Yes</v>
          </cell>
          <cell r="AC443"/>
          <cell r="AD443"/>
          <cell r="AE443"/>
          <cell r="AF443"/>
          <cell r="AG443">
            <v>1037.5</v>
          </cell>
          <cell r="AH443">
            <v>294217.49055415619</v>
          </cell>
          <cell r="AI443">
            <v>275560</v>
          </cell>
          <cell r="AJ443">
            <v>18657.490554156167</v>
          </cell>
          <cell r="AK443"/>
          <cell r="AL443"/>
          <cell r="AM443"/>
          <cell r="AN443"/>
          <cell r="AO443">
            <v>10.92</v>
          </cell>
          <cell r="AP443">
            <v>3096.727707808564</v>
          </cell>
          <cell r="AQ443">
            <v>2900.3520000000003</v>
          </cell>
          <cell r="AR443">
            <v>196.37570780856421</v>
          </cell>
          <cell r="AS443">
            <v>278460.35200000001</v>
          </cell>
          <cell r="AT443">
            <v>18853.866261964733</v>
          </cell>
        </row>
        <row r="444">
          <cell r="D444">
            <v>55151</v>
          </cell>
          <cell r="E444" t="str">
            <v>INFINITY HS</v>
          </cell>
          <cell r="F444" t="str">
            <v>High School</v>
          </cell>
          <cell r="G444" t="str">
            <v>Network  7</v>
          </cell>
          <cell r="H444">
            <v>408</v>
          </cell>
          <cell r="I444">
            <v>389</v>
          </cell>
          <cell r="J444">
            <v>1</v>
          </cell>
          <cell r="K444">
            <v>0.95343137254901966</v>
          </cell>
          <cell r="L444">
            <v>2.4509803921568627E-3</v>
          </cell>
          <cell r="M444">
            <v>272.29999999999995</v>
          </cell>
          <cell r="N444">
            <v>0.3</v>
          </cell>
          <cell r="O444">
            <v>272.59999999999997</v>
          </cell>
          <cell r="P444">
            <v>45</v>
          </cell>
          <cell r="Q444">
            <v>0</v>
          </cell>
          <cell r="R444">
            <v>45</v>
          </cell>
          <cell r="S444">
            <v>31</v>
          </cell>
          <cell r="T444">
            <v>29.55637254901961</v>
          </cell>
          <cell r="U444">
            <v>7.5980392156862739E-2</v>
          </cell>
          <cell r="V444">
            <v>52.212254901960783</v>
          </cell>
          <cell r="W444">
            <v>0.67109970021066268</v>
          </cell>
          <cell r="X444">
            <v>68</v>
          </cell>
          <cell r="Y444" t="str">
            <v>Yes</v>
          </cell>
          <cell r="Z444" t="str">
            <v>Yes</v>
          </cell>
          <cell r="AA444"/>
          <cell r="AB444" t="str">
            <v>Yes</v>
          </cell>
          <cell r="AC444"/>
          <cell r="AD444"/>
          <cell r="AE444"/>
          <cell r="AF444"/>
          <cell r="AG444">
            <v>1037.5</v>
          </cell>
          <cell r="AH444">
            <v>336992.71446078428</v>
          </cell>
          <cell r="AI444">
            <v>282822.49999999994</v>
          </cell>
          <cell r="AJ444">
            <v>54170.214460784315</v>
          </cell>
          <cell r="AK444"/>
          <cell r="AL444"/>
          <cell r="AM444"/>
          <cell r="AN444"/>
          <cell r="AO444">
            <v>10.92</v>
          </cell>
          <cell r="AP444">
            <v>3546.9498235294113</v>
          </cell>
          <cell r="AQ444">
            <v>2976.7919999999995</v>
          </cell>
          <cell r="AR444">
            <v>570.15782352941176</v>
          </cell>
          <cell r="AS444">
            <v>285799.29199999996</v>
          </cell>
          <cell r="AT444">
            <v>54740.372284313729</v>
          </cell>
        </row>
        <row r="445">
          <cell r="D445">
            <v>23851</v>
          </cell>
          <cell r="E445" t="str">
            <v>HOWE</v>
          </cell>
          <cell r="F445" t="str">
            <v>Elementary</v>
          </cell>
          <cell r="G445" t="str">
            <v>AUSL</v>
          </cell>
          <cell r="H445">
            <v>408</v>
          </cell>
          <cell r="I445">
            <v>394</v>
          </cell>
          <cell r="J445">
            <v>1</v>
          </cell>
          <cell r="K445">
            <v>0.96568627450980393</v>
          </cell>
          <cell r="L445">
            <v>2.4509803921568627E-3</v>
          </cell>
          <cell r="M445">
            <v>275.79999999999995</v>
          </cell>
          <cell r="N445">
            <v>0.3</v>
          </cell>
          <cell r="O445">
            <v>276.09999999999997</v>
          </cell>
          <cell r="P445">
            <v>17</v>
          </cell>
          <cell r="Q445">
            <v>0</v>
          </cell>
          <cell r="R445">
            <v>17</v>
          </cell>
          <cell r="S445">
            <v>10</v>
          </cell>
          <cell r="T445">
            <v>9.6568627450980387</v>
          </cell>
          <cell r="U445">
            <v>2.4509803921568627E-2</v>
          </cell>
          <cell r="V445">
            <v>18.667156862745095</v>
          </cell>
          <cell r="W445">
            <v>0.67762564796033353</v>
          </cell>
          <cell r="X445">
            <v>68</v>
          </cell>
          <cell r="Y445" t="str">
            <v>Yes</v>
          </cell>
          <cell r="Z445" t="str">
            <v>Yes</v>
          </cell>
          <cell r="AA445"/>
          <cell r="AB445" t="str">
            <v>Yes</v>
          </cell>
          <cell r="AC445"/>
          <cell r="AD445"/>
          <cell r="AE445"/>
          <cell r="AF445"/>
          <cell r="AG445">
            <v>1037.5</v>
          </cell>
          <cell r="AH445">
            <v>305820.92524509801</v>
          </cell>
          <cell r="AI445">
            <v>286453.74999999994</v>
          </cell>
          <cell r="AJ445">
            <v>19367.175245098035</v>
          </cell>
          <cell r="AK445"/>
          <cell r="AL445"/>
          <cell r="AM445"/>
          <cell r="AN445"/>
          <cell r="AO445">
            <v>10.92</v>
          </cell>
          <cell r="AP445">
            <v>3218.8573529411765</v>
          </cell>
          <cell r="AQ445">
            <v>3015.0119999999997</v>
          </cell>
          <cell r="AR445">
            <v>203.84535294117643</v>
          </cell>
          <cell r="AS445">
            <v>289468.76199999993</v>
          </cell>
          <cell r="AT445">
            <v>19571.020598039213</v>
          </cell>
        </row>
        <row r="446">
          <cell r="D446">
            <v>47031</v>
          </cell>
          <cell r="E446" t="str">
            <v>HIRSCH HS</v>
          </cell>
          <cell r="F446" t="str">
            <v>High School</v>
          </cell>
          <cell r="G446" t="str">
            <v>Network 12</v>
          </cell>
          <cell r="H446">
            <v>103</v>
          </cell>
          <cell r="I446">
            <v>99</v>
          </cell>
          <cell r="J446">
            <v>0</v>
          </cell>
          <cell r="K446">
            <v>0.96116504854368934</v>
          </cell>
          <cell r="L446">
            <v>0</v>
          </cell>
          <cell r="M446">
            <v>69.3</v>
          </cell>
          <cell r="N446">
            <v>0</v>
          </cell>
          <cell r="O446">
            <v>69.3</v>
          </cell>
          <cell r="P446">
            <v>22</v>
          </cell>
          <cell r="Q446">
            <v>0</v>
          </cell>
          <cell r="R446">
            <v>22</v>
          </cell>
          <cell r="S446">
            <v>64</v>
          </cell>
          <cell r="T446">
            <v>61.514563106796118</v>
          </cell>
          <cell r="U446">
            <v>0</v>
          </cell>
          <cell r="V446">
            <v>58.460194174757277</v>
          </cell>
          <cell r="W446">
            <v>0.67597986335850413</v>
          </cell>
          <cell r="X446">
            <v>68</v>
          </cell>
          <cell r="Y446" t="str">
            <v>Yes</v>
          </cell>
          <cell r="Z446" t="str">
            <v>Yes</v>
          </cell>
          <cell r="AA446"/>
          <cell r="AB446" t="str">
            <v>Yes</v>
          </cell>
          <cell r="AC446"/>
          <cell r="AD446"/>
          <cell r="AE446"/>
          <cell r="AF446"/>
          <cell r="AG446">
            <v>1037.5</v>
          </cell>
          <cell r="AH446">
            <v>132551.20145631066</v>
          </cell>
          <cell r="AI446">
            <v>71898.75</v>
          </cell>
          <cell r="AJ446">
            <v>60652.451456310671</v>
          </cell>
          <cell r="AK446"/>
          <cell r="AL446"/>
          <cell r="AM446"/>
          <cell r="AN446"/>
          <cell r="AO446">
            <v>10.92</v>
          </cell>
          <cell r="AP446">
            <v>1395.1413203883494</v>
          </cell>
          <cell r="AQ446">
            <v>756.75599999999997</v>
          </cell>
          <cell r="AR446">
            <v>638.38532038834944</v>
          </cell>
          <cell r="AS446">
            <v>72655.505999999994</v>
          </cell>
          <cell r="AT446">
            <v>61290.83677669902</v>
          </cell>
        </row>
        <row r="447">
          <cell r="D447">
            <v>22441</v>
          </cell>
          <cell r="E447" t="str">
            <v>HERNANDEZ</v>
          </cell>
          <cell r="F447" t="str">
            <v>Elementary</v>
          </cell>
          <cell r="G447" t="str">
            <v>Network  8</v>
          </cell>
          <cell r="H447">
            <v>1005</v>
          </cell>
          <cell r="I447">
            <v>972</v>
          </cell>
          <cell r="J447">
            <v>0</v>
          </cell>
          <cell r="K447">
            <v>0.96716417910447761</v>
          </cell>
          <cell r="L447">
            <v>0</v>
          </cell>
          <cell r="M447">
            <v>680.4</v>
          </cell>
          <cell r="N447">
            <v>0</v>
          </cell>
          <cell r="O447">
            <v>680.4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0.67701492537313435</v>
          </cell>
          <cell r="X447">
            <v>68</v>
          </cell>
          <cell r="Y447" t="str">
            <v>Yes</v>
          </cell>
          <cell r="Z447" t="str">
            <v>Yes</v>
          </cell>
          <cell r="AA447"/>
          <cell r="AB447" t="str">
            <v>Yes</v>
          </cell>
          <cell r="AC447"/>
          <cell r="AD447"/>
          <cell r="AE447"/>
          <cell r="AF447"/>
          <cell r="AG447">
            <v>1037.5</v>
          </cell>
          <cell r="AH447">
            <v>705915</v>
          </cell>
          <cell r="AI447">
            <v>705915</v>
          </cell>
          <cell r="AJ447">
            <v>0</v>
          </cell>
          <cell r="AK447"/>
          <cell r="AL447"/>
          <cell r="AM447"/>
          <cell r="AN447"/>
          <cell r="AO447">
            <v>10.92</v>
          </cell>
          <cell r="AP447">
            <v>7429.9679999999998</v>
          </cell>
          <cell r="AQ447">
            <v>7429.9679999999998</v>
          </cell>
          <cell r="AR447">
            <v>0</v>
          </cell>
          <cell r="AS447">
            <v>713344.96799999999</v>
          </cell>
          <cell r="AT447">
            <v>0</v>
          </cell>
        </row>
        <row r="448">
          <cell r="D448">
            <v>23531</v>
          </cell>
          <cell r="E448" t="str">
            <v>HAMMOND</v>
          </cell>
          <cell r="F448" t="str">
            <v>Elementary</v>
          </cell>
          <cell r="G448" t="str">
            <v>Network  7</v>
          </cell>
          <cell r="H448">
            <v>343</v>
          </cell>
          <cell r="I448">
            <v>328</v>
          </cell>
          <cell r="J448">
            <v>0</v>
          </cell>
          <cell r="K448">
            <v>0.95626822157434399</v>
          </cell>
          <cell r="L448">
            <v>0</v>
          </cell>
          <cell r="M448">
            <v>229.6</v>
          </cell>
          <cell r="N448">
            <v>0</v>
          </cell>
          <cell r="O448">
            <v>229.6</v>
          </cell>
          <cell r="P448">
            <v>19</v>
          </cell>
          <cell r="Q448">
            <v>0</v>
          </cell>
          <cell r="R448">
            <v>19</v>
          </cell>
          <cell r="S448">
            <v>2</v>
          </cell>
          <cell r="T448">
            <v>1.912536443148688</v>
          </cell>
          <cell r="U448">
            <v>0</v>
          </cell>
          <cell r="V448">
            <v>14.638775510204081</v>
          </cell>
          <cell r="W448">
            <v>0.67098564700605512</v>
          </cell>
          <cell r="X448">
            <v>68</v>
          </cell>
          <cell r="Y448" t="str">
            <v>Yes</v>
          </cell>
          <cell r="Z448" t="str">
            <v>Yes</v>
          </cell>
          <cell r="AA448"/>
          <cell r="AB448" t="str">
            <v>Yes</v>
          </cell>
          <cell r="AC448"/>
          <cell r="AD448"/>
          <cell r="AE448"/>
          <cell r="AF448"/>
          <cell r="AG448">
            <v>1037.5</v>
          </cell>
          <cell r="AH448">
            <v>253397.72959183675</v>
          </cell>
          <cell r="AI448">
            <v>238210</v>
          </cell>
          <cell r="AJ448">
            <v>15187.729591836734</v>
          </cell>
          <cell r="AK448"/>
          <cell r="AL448"/>
          <cell r="AM448"/>
          <cell r="AN448"/>
          <cell r="AO448">
            <v>10.92</v>
          </cell>
          <cell r="AP448">
            <v>2667.0874285714285</v>
          </cell>
          <cell r="AQ448">
            <v>2507.232</v>
          </cell>
          <cell r="AR448">
            <v>159.85542857142855</v>
          </cell>
          <cell r="AS448">
            <v>240717.23199999999</v>
          </cell>
          <cell r="AT448">
            <v>15347.585020408163</v>
          </cell>
        </row>
        <row r="449">
          <cell r="D449">
            <v>22301</v>
          </cell>
          <cell r="E449" t="str">
            <v>HALEY</v>
          </cell>
          <cell r="F449" t="str">
            <v>Elementary</v>
          </cell>
          <cell r="G449" t="str">
            <v>Network 13</v>
          </cell>
          <cell r="H449">
            <v>470</v>
          </cell>
          <cell r="I449">
            <v>450</v>
          </cell>
          <cell r="J449">
            <v>5</v>
          </cell>
          <cell r="K449">
            <v>0.95744680851063835</v>
          </cell>
          <cell r="L449">
            <v>1.0638297872340425E-2</v>
          </cell>
          <cell r="M449">
            <v>315</v>
          </cell>
          <cell r="N449">
            <v>1.5</v>
          </cell>
          <cell r="O449">
            <v>316.5</v>
          </cell>
          <cell r="P449">
            <v>4</v>
          </cell>
          <cell r="Q449">
            <v>0</v>
          </cell>
          <cell r="R449">
            <v>4</v>
          </cell>
          <cell r="S449">
            <v>4</v>
          </cell>
          <cell r="T449">
            <v>3.8297872340425534</v>
          </cell>
          <cell r="U449">
            <v>4.2553191489361701E-2</v>
          </cell>
          <cell r="V449">
            <v>5.493617021276596</v>
          </cell>
          <cell r="W449">
            <v>0.67362681385204304</v>
          </cell>
          <cell r="X449">
            <v>68</v>
          </cell>
          <cell r="Y449" t="str">
            <v>Yes</v>
          </cell>
          <cell r="Z449" t="str">
            <v>Yes</v>
          </cell>
          <cell r="AA449"/>
          <cell r="AB449" t="str">
            <v>Yes</v>
          </cell>
          <cell r="AC449"/>
          <cell r="AD449"/>
          <cell r="AE449"/>
          <cell r="AF449"/>
          <cell r="AG449">
            <v>1037.5</v>
          </cell>
          <cell r="AH449">
            <v>334068.37765957444</v>
          </cell>
          <cell r="AI449">
            <v>328368.75</v>
          </cell>
          <cell r="AJ449">
            <v>5699.6276595744685</v>
          </cell>
          <cell r="AK449"/>
          <cell r="AL449"/>
          <cell r="AM449"/>
          <cell r="AN449"/>
          <cell r="AO449">
            <v>10.92</v>
          </cell>
          <cell r="AP449">
            <v>3516.1702978723401</v>
          </cell>
          <cell r="AQ449">
            <v>3456.18</v>
          </cell>
          <cell r="AR449">
            <v>59.990297872340427</v>
          </cell>
          <cell r="AS449">
            <v>331824.93</v>
          </cell>
          <cell r="AT449">
            <v>5759.6179574468088</v>
          </cell>
        </row>
        <row r="450">
          <cell r="D450">
            <v>23451</v>
          </cell>
          <cell r="E450" t="str">
            <v>GRESHAM</v>
          </cell>
          <cell r="F450" t="str">
            <v>Elementary</v>
          </cell>
          <cell r="G450" t="str">
            <v>AUSL</v>
          </cell>
          <cell r="H450">
            <v>306</v>
          </cell>
          <cell r="I450">
            <v>293</v>
          </cell>
          <cell r="J450">
            <v>2</v>
          </cell>
          <cell r="K450">
            <v>0.95751633986928109</v>
          </cell>
          <cell r="L450">
            <v>6.5359477124183009E-3</v>
          </cell>
          <cell r="M450">
            <v>205.1</v>
          </cell>
          <cell r="N450">
            <v>0.6</v>
          </cell>
          <cell r="O450">
            <v>205.7</v>
          </cell>
          <cell r="P450">
            <v>11</v>
          </cell>
          <cell r="Q450">
            <v>0</v>
          </cell>
          <cell r="R450">
            <v>11</v>
          </cell>
          <cell r="S450">
            <v>3</v>
          </cell>
          <cell r="T450">
            <v>2.8725490196078431</v>
          </cell>
          <cell r="U450">
            <v>1.9607843137254902E-2</v>
          </cell>
          <cell r="V450">
            <v>9.7166666666666668</v>
          </cell>
          <cell r="W450">
            <v>0.67317708333333326</v>
          </cell>
          <cell r="X450">
            <v>68</v>
          </cell>
          <cell r="Y450" t="str">
            <v>Yes</v>
          </cell>
          <cell r="Z450" t="str">
            <v>Yes</v>
          </cell>
          <cell r="AA450"/>
          <cell r="AB450" t="str">
            <v>Yes</v>
          </cell>
          <cell r="AC450"/>
          <cell r="AD450"/>
          <cell r="AE450"/>
          <cell r="AF450"/>
          <cell r="AG450">
            <v>1037.5</v>
          </cell>
          <cell r="AH450">
            <v>223494.79166666666</v>
          </cell>
          <cell r="AI450">
            <v>213413.75</v>
          </cell>
          <cell r="AJ450">
            <v>10081.041666666666</v>
          </cell>
          <cell r="AK450"/>
          <cell r="AL450"/>
          <cell r="AM450"/>
          <cell r="AN450"/>
          <cell r="AO450">
            <v>10.92</v>
          </cell>
          <cell r="AP450">
            <v>2352.35</v>
          </cell>
          <cell r="AQ450">
            <v>2246.2439999999997</v>
          </cell>
          <cell r="AR450">
            <v>106.10599999999999</v>
          </cell>
          <cell r="AS450">
            <v>215659.99400000001</v>
          </cell>
          <cell r="AT450">
            <v>10187.147666666666</v>
          </cell>
        </row>
        <row r="451">
          <cell r="D451">
            <v>23441</v>
          </cell>
          <cell r="E451" t="str">
            <v>GREGORY</v>
          </cell>
          <cell r="F451" t="str">
            <v>Elementary</v>
          </cell>
          <cell r="G451" t="str">
            <v>Network  5</v>
          </cell>
          <cell r="H451">
            <v>299</v>
          </cell>
          <cell r="I451">
            <v>286</v>
          </cell>
          <cell r="J451">
            <v>3</v>
          </cell>
          <cell r="K451">
            <v>0.95652173913043481</v>
          </cell>
          <cell r="L451">
            <v>1.0033444816053512E-2</v>
          </cell>
          <cell r="M451">
            <v>200.2</v>
          </cell>
          <cell r="N451">
            <v>0.89999999999999991</v>
          </cell>
          <cell r="O451">
            <v>201.1</v>
          </cell>
          <cell r="P451">
            <v>42</v>
          </cell>
          <cell r="Q451">
            <v>0</v>
          </cell>
          <cell r="R451">
            <v>42</v>
          </cell>
          <cell r="S451">
            <v>12</v>
          </cell>
          <cell r="T451">
            <v>11.478260869565219</v>
          </cell>
          <cell r="U451">
            <v>0.12040133779264214</v>
          </cell>
          <cell r="V451">
            <v>37.470903010033439</v>
          </cell>
          <cell r="W451">
            <v>0.67583825215306914</v>
          </cell>
          <cell r="X451">
            <v>68</v>
          </cell>
          <cell r="Y451" t="str">
            <v>Yes</v>
          </cell>
          <cell r="Z451" t="str">
            <v>Yes</v>
          </cell>
          <cell r="AA451"/>
          <cell r="AB451" t="str">
            <v>Yes</v>
          </cell>
          <cell r="AC451"/>
          <cell r="AD451"/>
          <cell r="AE451"/>
          <cell r="AF451"/>
          <cell r="AG451">
            <v>1037.5</v>
          </cell>
          <cell r="AH451">
            <v>247517.31187290966</v>
          </cell>
          <cell r="AI451">
            <v>208641.25</v>
          </cell>
          <cell r="AJ451">
            <v>38876.06187290969</v>
          </cell>
          <cell r="AK451"/>
          <cell r="AL451"/>
          <cell r="AM451"/>
          <cell r="AN451"/>
          <cell r="AO451">
            <v>10.92</v>
          </cell>
          <cell r="AP451">
            <v>2605.1942608695649</v>
          </cell>
          <cell r="AQ451">
            <v>2196.0119999999997</v>
          </cell>
          <cell r="AR451">
            <v>409.18226086956514</v>
          </cell>
          <cell r="AS451">
            <v>210837.26199999999</v>
          </cell>
          <cell r="AT451">
            <v>39285.244133779255</v>
          </cell>
        </row>
        <row r="452">
          <cell r="D452">
            <v>46141</v>
          </cell>
          <cell r="E452" t="str">
            <v>GAGE PARK HS</v>
          </cell>
          <cell r="F452" t="str">
            <v>High School</v>
          </cell>
          <cell r="G452" t="str">
            <v>Network  8</v>
          </cell>
          <cell r="H452">
            <v>349</v>
          </cell>
          <cell r="I452">
            <v>334</v>
          </cell>
          <cell r="J452">
            <v>0</v>
          </cell>
          <cell r="K452">
            <v>0.95702005730659023</v>
          </cell>
          <cell r="L452">
            <v>0</v>
          </cell>
          <cell r="M452">
            <v>233.79999999999998</v>
          </cell>
          <cell r="N452">
            <v>0</v>
          </cell>
          <cell r="O452">
            <v>233.79999999999998</v>
          </cell>
          <cell r="P452">
            <v>28</v>
          </cell>
          <cell r="Q452">
            <v>0</v>
          </cell>
          <cell r="R452">
            <v>28</v>
          </cell>
          <cell r="S452">
            <v>44</v>
          </cell>
          <cell r="T452">
            <v>42.108882521489967</v>
          </cell>
          <cell r="U452">
            <v>0</v>
          </cell>
          <cell r="V452">
            <v>49.076217765042969</v>
          </cell>
          <cell r="W452">
            <v>0.67191500656779801</v>
          </cell>
          <cell r="X452">
            <v>68</v>
          </cell>
          <cell r="Y452" t="str">
            <v>Yes</v>
          </cell>
          <cell r="Z452" t="str">
            <v>Yes</v>
          </cell>
          <cell r="AA452"/>
          <cell r="AB452" t="str">
            <v>Yes</v>
          </cell>
          <cell r="AC452"/>
          <cell r="AD452"/>
          <cell r="AE452"/>
          <cell r="AF452"/>
          <cell r="AG452">
            <v>1037.5</v>
          </cell>
          <cell r="AH452">
            <v>293484.07593123207</v>
          </cell>
          <cell r="AI452">
            <v>242567.49999999997</v>
          </cell>
          <cell r="AJ452">
            <v>50916.575931232081</v>
          </cell>
          <cell r="AK452"/>
          <cell r="AL452"/>
          <cell r="AM452"/>
          <cell r="AN452"/>
          <cell r="AO452">
            <v>10.92</v>
          </cell>
          <cell r="AP452">
            <v>3089.008297994269</v>
          </cell>
          <cell r="AQ452">
            <v>2553.096</v>
          </cell>
          <cell r="AR452">
            <v>535.91229799426924</v>
          </cell>
          <cell r="AS452">
            <v>245120.59599999996</v>
          </cell>
          <cell r="AT452">
            <v>51452.48822922635</v>
          </cell>
        </row>
        <row r="453">
          <cell r="D453">
            <v>23291</v>
          </cell>
          <cell r="E453" t="str">
            <v>FUNSTON</v>
          </cell>
          <cell r="F453" t="str">
            <v>Elementary</v>
          </cell>
          <cell r="G453" t="str">
            <v>Network  4</v>
          </cell>
          <cell r="H453">
            <v>400</v>
          </cell>
          <cell r="I453">
            <v>383</v>
          </cell>
          <cell r="J453">
            <v>0</v>
          </cell>
          <cell r="K453">
            <v>0.95750000000000002</v>
          </cell>
          <cell r="L453">
            <v>0</v>
          </cell>
          <cell r="M453">
            <v>268.09999999999997</v>
          </cell>
          <cell r="N453">
            <v>0</v>
          </cell>
          <cell r="O453">
            <v>268.09999999999997</v>
          </cell>
          <cell r="P453">
            <v>8</v>
          </cell>
          <cell r="Q453">
            <v>0</v>
          </cell>
          <cell r="R453">
            <v>8</v>
          </cell>
          <cell r="S453">
            <v>8</v>
          </cell>
          <cell r="T453">
            <v>7.66</v>
          </cell>
          <cell r="U453">
            <v>0</v>
          </cell>
          <cell r="V453">
            <v>10.962</v>
          </cell>
          <cell r="W453">
            <v>0.67082211538461523</v>
          </cell>
          <cell r="X453">
            <v>68</v>
          </cell>
          <cell r="Y453" t="str">
            <v>Yes</v>
          </cell>
          <cell r="Z453" t="str">
            <v>Yes</v>
          </cell>
          <cell r="AA453"/>
          <cell r="AB453" t="str">
            <v>Yes</v>
          </cell>
          <cell r="AC453"/>
          <cell r="AD453"/>
          <cell r="AE453"/>
          <cell r="AF453"/>
          <cell r="AG453">
            <v>1037.5</v>
          </cell>
          <cell r="AH453">
            <v>289526.82499999995</v>
          </cell>
          <cell r="AI453">
            <v>278153.74999999994</v>
          </cell>
          <cell r="AJ453">
            <v>11373.074999999999</v>
          </cell>
          <cell r="AK453"/>
          <cell r="AL453"/>
          <cell r="AM453"/>
          <cell r="AN453"/>
          <cell r="AO453">
            <v>10.92</v>
          </cell>
          <cell r="AP453">
            <v>3047.3570399999994</v>
          </cell>
          <cell r="AQ453">
            <v>2927.6519999999996</v>
          </cell>
          <cell r="AR453">
            <v>119.70504</v>
          </cell>
          <cell r="AS453">
            <v>281081.40199999994</v>
          </cell>
          <cell r="AT453">
            <v>11492.78004</v>
          </cell>
        </row>
        <row r="454">
          <cell r="D454">
            <v>25491</v>
          </cell>
          <cell r="E454" t="str">
            <v>DUNNE</v>
          </cell>
          <cell r="F454" t="str">
            <v>Elementary</v>
          </cell>
          <cell r="G454" t="str">
            <v>Network 13</v>
          </cell>
          <cell r="H454">
            <v>182</v>
          </cell>
          <cell r="I454">
            <v>174</v>
          </cell>
          <cell r="J454">
            <v>4</v>
          </cell>
          <cell r="K454">
            <v>0.95604395604395609</v>
          </cell>
          <cell r="L454">
            <v>2.197802197802198E-2</v>
          </cell>
          <cell r="M454">
            <v>121.8</v>
          </cell>
          <cell r="N454">
            <v>1.2</v>
          </cell>
          <cell r="O454">
            <v>123</v>
          </cell>
          <cell r="P454">
            <v>14</v>
          </cell>
          <cell r="Q454">
            <v>0</v>
          </cell>
          <cell r="R454">
            <v>14</v>
          </cell>
          <cell r="S454">
            <v>13</v>
          </cell>
          <cell r="T454">
            <v>12.428571428571429</v>
          </cell>
          <cell r="U454">
            <v>0.28571428571428575</v>
          </cell>
          <cell r="V454">
            <v>18.585714285714285</v>
          </cell>
          <cell r="W454">
            <v>0.6774436090225564</v>
          </cell>
          <cell r="X454">
            <v>68</v>
          </cell>
          <cell r="Y454" t="str">
            <v>Yes</v>
          </cell>
          <cell r="Z454" t="str">
            <v>Yes</v>
          </cell>
          <cell r="AA454"/>
          <cell r="AB454" t="str">
            <v>Yes</v>
          </cell>
          <cell r="AC454"/>
          <cell r="AD454"/>
          <cell r="AE454"/>
          <cell r="AF454"/>
          <cell r="AG454">
            <v>1037.5</v>
          </cell>
          <cell r="AH454">
            <v>146895.17857142858</v>
          </cell>
          <cell r="AI454">
            <v>127612.5</v>
          </cell>
          <cell r="AJ454">
            <v>19282.678571428572</v>
          </cell>
          <cell r="AK454"/>
          <cell r="AL454"/>
          <cell r="AM454"/>
          <cell r="AN454"/>
          <cell r="AO454">
            <v>10.92</v>
          </cell>
          <cell r="AP454">
            <v>1546.116</v>
          </cell>
          <cell r="AQ454">
            <v>1343.16</v>
          </cell>
          <cell r="AR454">
            <v>202.95599999999999</v>
          </cell>
          <cell r="AS454">
            <v>128955.66</v>
          </cell>
          <cell r="AT454">
            <v>19485.634571428571</v>
          </cell>
        </row>
        <row r="455">
          <cell r="D455">
            <v>26601</v>
          </cell>
          <cell r="E455" t="str">
            <v>DUBOIS</v>
          </cell>
          <cell r="F455" t="str">
            <v>Elementary</v>
          </cell>
          <cell r="G455" t="str">
            <v>Network 13</v>
          </cell>
          <cell r="H455">
            <v>195</v>
          </cell>
          <cell r="I455">
            <v>186</v>
          </cell>
          <cell r="J455">
            <v>2</v>
          </cell>
          <cell r="K455">
            <v>0.9538461538461539</v>
          </cell>
          <cell r="L455">
            <v>1.0256410256410256E-2</v>
          </cell>
          <cell r="M455">
            <v>130.19999999999999</v>
          </cell>
          <cell r="N455">
            <v>0.6</v>
          </cell>
          <cell r="O455">
            <v>130.79999999999998</v>
          </cell>
          <cell r="P455">
            <v>2</v>
          </cell>
          <cell r="Q455">
            <v>0</v>
          </cell>
          <cell r="R455">
            <v>2</v>
          </cell>
          <cell r="S455">
            <v>0</v>
          </cell>
          <cell r="T455">
            <v>0</v>
          </cell>
          <cell r="U455">
            <v>0</v>
          </cell>
          <cell r="V455">
            <v>1.4</v>
          </cell>
          <cell r="W455">
            <v>0.6710659898477157</v>
          </cell>
          <cell r="X455">
            <v>68</v>
          </cell>
          <cell r="Y455" t="str">
            <v>Yes</v>
          </cell>
          <cell r="Z455" t="str">
            <v>Yes</v>
          </cell>
          <cell r="AA455"/>
          <cell r="AB455" t="str">
            <v>Yes</v>
          </cell>
          <cell r="AC455"/>
          <cell r="AD455"/>
          <cell r="AE455"/>
          <cell r="AF455"/>
          <cell r="AG455">
            <v>1037.5</v>
          </cell>
          <cell r="AH455">
            <v>137157.5</v>
          </cell>
          <cell r="AI455">
            <v>135704.99999999997</v>
          </cell>
          <cell r="AJ455">
            <v>1452.5</v>
          </cell>
          <cell r="AK455"/>
          <cell r="AL455"/>
          <cell r="AM455"/>
          <cell r="AN455"/>
          <cell r="AO455">
            <v>10.92</v>
          </cell>
          <cell r="AP455">
            <v>1443.6239999999998</v>
          </cell>
          <cell r="AQ455">
            <v>1428.3359999999998</v>
          </cell>
          <cell r="AR455">
            <v>15.287999999999998</v>
          </cell>
          <cell r="AS455">
            <v>137133.33599999998</v>
          </cell>
          <cell r="AT455">
            <v>1467.788</v>
          </cell>
        </row>
        <row r="456">
          <cell r="D456">
            <v>23011</v>
          </cell>
          <cell r="E456" t="str">
            <v>DRAKE</v>
          </cell>
          <cell r="F456" t="str">
            <v>Elementary</v>
          </cell>
          <cell r="G456" t="str">
            <v>Network  9</v>
          </cell>
          <cell r="H456">
            <v>296</v>
          </cell>
          <cell r="I456">
            <v>274</v>
          </cell>
          <cell r="J456">
            <v>22</v>
          </cell>
          <cell r="K456">
            <v>0.92567567567567566</v>
          </cell>
          <cell r="L456">
            <v>7.4324324324324328E-2</v>
          </cell>
          <cell r="M456">
            <v>191.79999999999998</v>
          </cell>
          <cell r="N456">
            <v>6.6</v>
          </cell>
          <cell r="O456">
            <v>198.39999999999998</v>
          </cell>
          <cell r="P456">
            <v>23</v>
          </cell>
          <cell r="Q456">
            <v>0</v>
          </cell>
          <cell r="R456">
            <v>23</v>
          </cell>
          <cell r="S456">
            <v>29</v>
          </cell>
          <cell r="T456">
            <v>26.844594594594593</v>
          </cell>
          <cell r="U456">
            <v>2.1554054054054057</v>
          </cell>
          <cell r="V456">
            <v>35.537837837837827</v>
          </cell>
          <cell r="W456">
            <v>0.67223516620068335</v>
          </cell>
          <cell r="X456">
            <v>68</v>
          </cell>
          <cell r="Y456" t="str">
            <v>Yes</v>
          </cell>
          <cell r="Z456" t="str">
            <v>Yes</v>
          </cell>
          <cell r="AA456"/>
          <cell r="AB456" t="str">
            <v>Yes</v>
          </cell>
          <cell r="AC456"/>
          <cell r="AD456"/>
          <cell r="AE456"/>
          <cell r="AF456"/>
          <cell r="AG456">
            <v>1037.5</v>
          </cell>
          <cell r="AH456">
            <v>242710.50675675672</v>
          </cell>
          <cell r="AI456">
            <v>205839.99999999997</v>
          </cell>
          <cell r="AJ456">
            <v>36870.506756756746</v>
          </cell>
          <cell r="AK456"/>
          <cell r="AL456"/>
          <cell r="AM456"/>
          <cell r="AN456"/>
          <cell r="AO456">
            <v>10.92</v>
          </cell>
          <cell r="AP456">
            <v>2554.601189189189</v>
          </cell>
          <cell r="AQ456">
            <v>2166.5279999999998</v>
          </cell>
          <cell r="AR456">
            <v>388.07318918918907</v>
          </cell>
          <cell r="AS456">
            <v>208006.52799999996</v>
          </cell>
          <cell r="AT456">
            <v>37258.579945945938</v>
          </cell>
        </row>
        <row r="457">
          <cell r="D457">
            <v>22901</v>
          </cell>
          <cell r="E457" t="str">
            <v>DAWES</v>
          </cell>
          <cell r="F457" t="str">
            <v>Elementary</v>
          </cell>
          <cell r="G457" t="str">
            <v>Network 10</v>
          </cell>
          <cell r="H457">
            <v>896</v>
          </cell>
          <cell r="I457">
            <v>864</v>
          </cell>
          <cell r="J457">
            <v>2</v>
          </cell>
          <cell r="K457">
            <v>0.9642857142857143</v>
          </cell>
          <cell r="L457">
            <v>2.232142857142857E-3</v>
          </cell>
          <cell r="M457">
            <v>604.79999999999995</v>
          </cell>
          <cell r="N457">
            <v>0.6</v>
          </cell>
          <cell r="O457">
            <v>605.4</v>
          </cell>
          <cell r="P457">
            <v>47</v>
          </cell>
          <cell r="Q457">
            <v>0</v>
          </cell>
          <cell r="R457">
            <v>47</v>
          </cell>
          <cell r="S457">
            <v>25</v>
          </cell>
          <cell r="T457">
            <v>24.107142857142858</v>
          </cell>
          <cell r="U457">
            <v>5.5803571428571425E-2</v>
          </cell>
          <cell r="V457">
            <v>49.791741071428568</v>
          </cell>
          <cell r="W457">
            <v>0.67685097218122781</v>
          </cell>
          <cell r="X457">
            <v>68</v>
          </cell>
          <cell r="Y457" t="str">
            <v>Yes</v>
          </cell>
          <cell r="Z457" t="str">
            <v>Yes</v>
          </cell>
          <cell r="AA457"/>
          <cell r="AB457" t="str">
            <v>Yes</v>
          </cell>
          <cell r="AC457"/>
          <cell r="AD457"/>
          <cell r="AE457"/>
          <cell r="AF457"/>
          <cell r="AG457">
            <v>1037.5</v>
          </cell>
          <cell r="AH457">
            <v>679761.43136160704</v>
          </cell>
          <cell r="AI457">
            <v>628102.5</v>
          </cell>
          <cell r="AJ457">
            <v>51658.931361607138</v>
          </cell>
          <cell r="AK457"/>
          <cell r="AL457"/>
          <cell r="AM457"/>
          <cell r="AN457"/>
          <cell r="AO457">
            <v>10.92</v>
          </cell>
          <cell r="AP457">
            <v>7154.6938124999997</v>
          </cell>
          <cell r="AQ457">
            <v>6610.9679999999998</v>
          </cell>
          <cell r="AR457">
            <v>543.72581249999996</v>
          </cell>
          <cell r="AS457">
            <v>634713.46799999999</v>
          </cell>
          <cell r="AT457">
            <v>52202.657174107138</v>
          </cell>
        </row>
        <row r="458">
          <cell r="D458">
            <v>23061</v>
          </cell>
          <cell r="E458" t="str">
            <v>CURTIS</v>
          </cell>
          <cell r="F458" t="str">
            <v>Elementary</v>
          </cell>
          <cell r="G458" t="str">
            <v>AUSL</v>
          </cell>
          <cell r="H458">
            <v>475</v>
          </cell>
          <cell r="I458">
            <v>454</v>
          </cell>
          <cell r="J458">
            <v>2</v>
          </cell>
          <cell r="K458">
            <v>0.95578947368421052</v>
          </cell>
          <cell r="L458">
            <v>4.2105263157894736E-3</v>
          </cell>
          <cell r="M458">
            <v>317.79999999999995</v>
          </cell>
          <cell r="N458">
            <v>0.6</v>
          </cell>
          <cell r="O458">
            <v>318.39999999999998</v>
          </cell>
          <cell r="P458">
            <v>8</v>
          </cell>
          <cell r="Q458">
            <v>0</v>
          </cell>
          <cell r="R458">
            <v>8</v>
          </cell>
          <cell r="S458">
            <v>5</v>
          </cell>
          <cell r="T458">
            <v>4.7789473684210524</v>
          </cell>
          <cell r="U458">
            <v>2.1052631578947368E-2</v>
          </cell>
          <cell r="V458">
            <v>8.9515789473684197</v>
          </cell>
          <cell r="W458">
            <v>0.67080241587575495</v>
          </cell>
          <cell r="X458">
            <v>68</v>
          </cell>
          <cell r="Y458" t="str">
            <v>Yes</v>
          </cell>
          <cell r="Z458" t="str">
            <v>Yes</v>
          </cell>
          <cell r="AA458"/>
          <cell r="AB458" t="str">
            <v>Yes</v>
          </cell>
          <cell r="AC458"/>
          <cell r="AD458"/>
          <cell r="AE458"/>
          <cell r="AF458"/>
          <cell r="AG458">
            <v>1037.5</v>
          </cell>
          <cell r="AH458">
            <v>339627.26315789472</v>
          </cell>
          <cell r="AI458">
            <v>330340</v>
          </cell>
          <cell r="AJ458">
            <v>9287.2631578947348</v>
          </cell>
          <cell r="AK458"/>
          <cell r="AL458"/>
          <cell r="AM458"/>
          <cell r="AN458"/>
          <cell r="AO458">
            <v>10.92</v>
          </cell>
          <cell r="AP458">
            <v>3574.6792421052628</v>
          </cell>
          <cell r="AQ458">
            <v>3476.9279999999999</v>
          </cell>
          <cell r="AR458">
            <v>97.751242105263145</v>
          </cell>
          <cell r="AS458">
            <v>333816.92800000001</v>
          </cell>
          <cell r="AT458">
            <v>9385.0143999999982</v>
          </cell>
        </row>
        <row r="459">
          <cell r="D459">
            <v>23891</v>
          </cell>
          <cell r="E459" t="str">
            <v>CULLEN</v>
          </cell>
          <cell r="F459" t="str">
            <v>Elementary</v>
          </cell>
          <cell r="G459" t="str">
            <v>Network 13</v>
          </cell>
          <cell r="H459">
            <v>201</v>
          </cell>
          <cell r="I459">
            <v>186</v>
          </cell>
          <cell r="J459">
            <v>21</v>
          </cell>
          <cell r="K459">
            <v>0.92537313432835822</v>
          </cell>
          <cell r="L459">
            <v>0.1044776119402985</v>
          </cell>
          <cell r="M459">
            <v>130.19999999999999</v>
          </cell>
          <cell r="N459">
            <v>6.3</v>
          </cell>
          <cell r="O459">
            <v>136.5</v>
          </cell>
          <cell r="P459">
            <v>7</v>
          </cell>
          <cell r="Q459">
            <v>0</v>
          </cell>
          <cell r="R459">
            <v>7</v>
          </cell>
          <cell r="S459">
            <v>23</v>
          </cell>
          <cell r="T459">
            <v>21.28358208955224</v>
          </cell>
          <cell r="U459">
            <v>2.4029850746268657</v>
          </cell>
          <cell r="V459">
            <v>20.519402985074624</v>
          </cell>
          <cell r="W459">
            <v>0.67973767526006335</v>
          </cell>
          <cell r="X459">
            <v>68</v>
          </cell>
          <cell r="Y459" t="str">
            <v>Yes</v>
          </cell>
          <cell r="Z459" t="str">
            <v>Yes</v>
          </cell>
          <cell r="AA459"/>
          <cell r="AB459" t="str">
            <v>Yes</v>
          </cell>
          <cell r="AC459"/>
          <cell r="AD459"/>
          <cell r="AE459"/>
          <cell r="AF459"/>
          <cell r="AG459">
            <v>1037.5</v>
          </cell>
          <cell r="AH459">
            <v>162907.63059701494</v>
          </cell>
          <cell r="AI459">
            <v>141618.75</v>
          </cell>
          <cell r="AJ459">
            <v>21288.880597014922</v>
          </cell>
          <cell r="AK459"/>
          <cell r="AL459"/>
          <cell r="AM459"/>
          <cell r="AN459"/>
          <cell r="AO459">
            <v>10.92</v>
          </cell>
          <cell r="AP459">
            <v>1714.651880597015</v>
          </cell>
          <cell r="AQ459">
            <v>1490.58</v>
          </cell>
          <cell r="AR459">
            <v>224.07188059701488</v>
          </cell>
          <cell r="AS459">
            <v>143109.32999999999</v>
          </cell>
          <cell r="AT459">
            <v>21512.952477611936</v>
          </cell>
        </row>
        <row r="460">
          <cell r="D460">
            <v>49131</v>
          </cell>
          <cell r="E460" t="str">
            <v>COLLINS HS</v>
          </cell>
          <cell r="F460" t="str">
            <v>High School</v>
          </cell>
          <cell r="G460" t="str">
            <v>AUSL</v>
          </cell>
          <cell r="H460">
            <v>222</v>
          </cell>
          <cell r="I460">
            <v>212</v>
          </cell>
          <cell r="J460">
            <v>2</v>
          </cell>
          <cell r="K460">
            <v>0.95495495495495497</v>
          </cell>
          <cell r="L460">
            <v>9.0090090090090089E-3</v>
          </cell>
          <cell r="M460">
            <v>148.39999999999998</v>
          </cell>
          <cell r="N460">
            <v>0.6</v>
          </cell>
          <cell r="O460">
            <v>148.99999999999997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0.67117117117117109</v>
          </cell>
          <cell r="X460">
            <v>68</v>
          </cell>
          <cell r="Y460" t="str">
            <v>Yes</v>
          </cell>
          <cell r="Z460" t="str">
            <v>Yes</v>
          </cell>
          <cell r="AA460"/>
          <cell r="AB460" t="str">
            <v>Yes</v>
          </cell>
          <cell r="AC460"/>
          <cell r="AD460"/>
          <cell r="AE460"/>
          <cell r="AF460"/>
          <cell r="AG460">
            <v>1037.5</v>
          </cell>
          <cell r="AH460">
            <v>154587.49999999997</v>
          </cell>
          <cell r="AI460">
            <v>154587.49999999997</v>
          </cell>
          <cell r="AJ460">
            <v>0</v>
          </cell>
          <cell r="AK460"/>
          <cell r="AL460"/>
          <cell r="AM460"/>
          <cell r="AN460"/>
          <cell r="AO460">
            <v>10.92</v>
          </cell>
          <cell r="AP460">
            <v>1627.0799999999997</v>
          </cell>
          <cell r="AQ460">
            <v>1627.0799999999997</v>
          </cell>
          <cell r="AR460">
            <v>0</v>
          </cell>
          <cell r="AS460">
            <v>156214.57999999996</v>
          </cell>
          <cell r="AT460">
            <v>0</v>
          </cell>
        </row>
        <row r="461">
          <cell r="D461">
            <v>22671</v>
          </cell>
          <cell r="E461" t="str">
            <v>CHALMERS</v>
          </cell>
          <cell r="F461" t="str">
            <v>Elementary</v>
          </cell>
          <cell r="G461" t="str">
            <v>AUSL</v>
          </cell>
          <cell r="H461">
            <v>298</v>
          </cell>
          <cell r="I461">
            <v>289</v>
          </cell>
          <cell r="J461">
            <v>0</v>
          </cell>
          <cell r="K461">
            <v>0.96979865771812079</v>
          </cell>
          <cell r="L461">
            <v>0</v>
          </cell>
          <cell r="M461">
            <v>202.29999999999998</v>
          </cell>
          <cell r="N461">
            <v>0</v>
          </cell>
          <cell r="O461">
            <v>202.29999999999998</v>
          </cell>
          <cell r="P461">
            <v>4</v>
          </cell>
          <cell r="Q461">
            <v>0</v>
          </cell>
          <cell r="R461">
            <v>4</v>
          </cell>
          <cell r="S461">
            <v>5</v>
          </cell>
          <cell r="T461">
            <v>4.848993288590604</v>
          </cell>
          <cell r="U461">
            <v>0</v>
          </cell>
          <cell r="V461">
            <v>6.1942953020134226</v>
          </cell>
          <cell r="W461">
            <v>0.67913451238440847</v>
          </cell>
          <cell r="X461">
            <v>68</v>
          </cell>
          <cell r="Y461" t="str">
            <v>Yes</v>
          </cell>
          <cell r="Z461" t="str">
            <v>Yes</v>
          </cell>
          <cell r="AA461"/>
          <cell r="AB461" t="str">
            <v>Yes</v>
          </cell>
          <cell r="AC461"/>
          <cell r="AD461"/>
          <cell r="AE461"/>
          <cell r="AF461"/>
          <cell r="AG461">
            <v>1037.5</v>
          </cell>
          <cell r="AH461">
            <v>216312.8313758389</v>
          </cell>
          <cell r="AI461">
            <v>209886.24999999997</v>
          </cell>
          <cell r="AJ461">
            <v>6426.5813758389259</v>
          </cell>
          <cell r="AK461"/>
          <cell r="AL461"/>
          <cell r="AM461"/>
          <cell r="AN461"/>
          <cell r="AO461">
            <v>10.92</v>
          </cell>
          <cell r="AP461">
            <v>2276.7577046979864</v>
          </cell>
          <cell r="AQ461">
            <v>2209.116</v>
          </cell>
          <cell r="AR461">
            <v>67.641704697986569</v>
          </cell>
          <cell r="AS461">
            <v>212095.36599999998</v>
          </cell>
          <cell r="AT461">
            <v>6494.2230805369127</v>
          </cell>
        </row>
        <row r="462">
          <cell r="D462">
            <v>24011</v>
          </cell>
          <cell r="E462" t="str">
            <v>CASALS</v>
          </cell>
          <cell r="F462" t="str">
            <v>Elementary</v>
          </cell>
          <cell r="G462" t="str">
            <v>AUSL</v>
          </cell>
          <cell r="H462">
            <v>383</v>
          </cell>
          <cell r="I462">
            <v>371</v>
          </cell>
          <cell r="J462">
            <v>1</v>
          </cell>
          <cell r="K462">
            <v>0.96866840731070492</v>
          </cell>
          <cell r="L462">
            <v>2.6109660574412533E-3</v>
          </cell>
          <cell r="M462">
            <v>259.7</v>
          </cell>
          <cell r="N462">
            <v>0.3</v>
          </cell>
          <cell r="O462">
            <v>260</v>
          </cell>
          <cell r="P462">
            <v>14</v>
          </cell>
          <cell r="Q462">
            <v>0</v>
          </cell>
          <cell r="R462">
            <v>14</v>
          </cell>
          <cell r="S462">
            <v>13</v>
          </cell>
          <cell r="T462">
            <v>12.592689295039165</v>
          </cell>
          <cell r="U462">
            <v>3.3942558746736295E-2</v>
          </cell>
          <cell r="V462">
            <v>18.625065274151435</v>
          </cell>
          <cell r="W462">
            <v>0.67957332993695474</v>
          </cell>
          <cell r="X462">
            <v>68</v>
          </cell>
          <cell r="Y462" t="str">
            <v>Yes</v>
          </cell>
          <cell r="Z462" t="str">
            <v>Yes</v>
          </cell>
          <cell r="AA462"/>
          <cell r="AB462" t="str">
            <v>Yes</v>
          </cell>
          <cell r="AC462"/>
          <cell r="AD462"/>
          <cell r="AE462"/>
          <cell r="AF462"/>
          <cell r="AG462">
            <v>1037.5</v>
          </cell>
          <cell r="AH462">
            <v>289073.50522193214</v>
          </cell>
          <cell r="AI462">
            <v>269750</v>
          </cell>
          <cell r="AJ462">
            <v>19323.505221932115</v>
          </cell>
          <cell r="AK462"/>
          <cell r="AL462"/>
          <cell r="AM462"/>
          <cell r="AN462"/>
          <cell r="AO462">
            <v>10.92</v>
          </cell>
          <cell r="AP462">
            <v>3042.5857127937338</v>
          </cell>
          <cell r="AQ462">
            <v>2839.2</v>
          </cell>
          <cell r="AR462">
            <v>203.38571279373366</v>
          </cell>
          <cell r="AS462">
            <v>272589.2</v>
          </cell>
          <cell r="AT462">
            <v>19526.890934725849</v>
          </cell>
        </row>
        <row r="463">
          <cell r="D463">
            <v>22601</v>
          </cell>
          <cell r="E463" t="str">
            <v>CARSON</v>
          </cell>
          <cell r="F463" t="str">
            <v>Elementary</v>
          </cell>
          <cell r="G463" t="str">
            <v>ISP</v>
          </cell>
          <cell r="H463">
            <v>909</v>
          </cell>
          <cell r="I463">
            <v>870</v>
          </cell>
          <cell r="J463">
            <v>1</v>
          </cell>
          <cell r="K463">
            <v>0.95709570957095713</v>
          </cell>
          <cell r="L463">
            <v>1.1001100110011001E-3</v>
          </cell>
          <cell r="M463">
            <v>609</v>
          </cell>
          <cell r="N463">
            <v>0.3</v>
          </cell>
          <cell r="O463">
            <v>609.29999999999995</v>
          </cell>
          <cell r="P463">
            <v>27</v>
          </cell>
          <cell r="Q463">
            <v>0</v>
          </cell>
          <cell r="R463">
            <v>27</v>
          </cell>
          <cell r="S463">
            <v>5</v>
          </cell>
          <cell r="T463">
            <v>4.7854785478547859</v>
          </cell>
          <cell r="U463">
            <v>5.5005500550055E-3</v>
          </cell>
          <cell r="V463">
            <v>22.251485148514853</v>
          </cell>
          <cell r="W463">
            <v>0.67114929346282126</v>
          </cell>
          <cell r="X463">
            <v>68</v>
          </cell>
          <cell r="Y463" t="str">
            <v>Yes</v>
          </cell>
          <cell r="Z463" t="str">
            <v>Yes</v>
          </cell>
          <cell r="AA463"/>
          <cell r="AB463" t="str">
            <v>Yes</v>
          </cell>
          <cell r="AC463"/>
          <cell r="AD463"/>
          <cell r="AE463"/>
          <cell r="AF463"/>
          <cell r="AG463">
            <v>1037.5</v>
          </cell>
          <cell r="AH463">
            <v>655234.66584158409</v>
          </cell>
          <cell r="AI463">
            <v>632148.75</v>
          </cell>
          <cell r="AJ463">
            <v>23085.915841584159</v>
          </cell>
          <cell r="AK463"/>
          <cell r="AL463"/>
          <cell r="AM463"/>
          <cell r="AN463"/>
          <cell r="AO463">
            <v>10.92</v>
          </cell>
          <cell r="AP463">
            <v>6896.5422178217814</v>
          </cell>
          <cell r="AQ463">
            <v>6653.5559999999996</v>
          </cell>
          <cell r="AR463">
            <v>242.98621782178219</v>
          </cell>
          <cell r="AS463">
            <v>638802.30599999998</v>
          </cell>
          <cell r="AT463">
            <v>23328.90205940594</v>
          </cell>
        </row>
        <row r="464">
          <cell r="D464">
            <v>24051</v>
          </cell>
          <cell r="E464" t="str">
            <v>CARDENAS</v>
          </cell>
          <cell r="F464" t="str">
            <v>Elementary</v>
          </cell>
          <cell r="G464" t="str">
            <v>Network  7</v>
          </cell>
          <cell r="H464">
            <v>1086</v>
          </cell>
          <cell r="I464">
            <v>1044</v>
          </cell>
          <cell r="J464">
            <v>1</v>
          </cell>
          <cell r="K464">
            <v>0.96132596685082872</v>
          </cell>
          <cell r="L464">
            <v>9.2081031307550648E-4</v>
          </cell>
          <cell r="M464">
            <v>730.8</v>
          </cell>
          <cell r="N464">
            <v>0.3</v>
          </cell>
          <cell r="O464">
            <v>731.09999999999991</v>
          </cell>
          <cell r="P464">
            <v>60</v>
          </cell>
          <cell r="Q464">
            <v>0</v>
          </cell>
          <cell r="R464">
            <v>60</v>
          </cell>
          <cell r="S464">
            <v>18</v>
          </cell>
          <cell r="T464">
            <v>17.303867403314918</v>
          </cell>
          <cell r="U464">
            <v>1.6574585635359115E-2</v>
          </cell>
          <cell r="V464">
            <v>54.117679558011048</v>
          </cell>
          <cell r="W464">
            <v>0.67458563535911598</v>
          </cell>
          <cell r="X464">
            <v>68</v>
          </cell>
          <cell r="Y464" t="str">
            <v>Yes</v>
          </cell>
          <cell r="Z464" t="str">
            <v>Yes</v>
          </cell>
          <cell r="AA464"/>
          <cell r="AB464" t="str">
            <v>Yes</v>
          </cell>
          <cell r="AC464"/>
          <cell r="AD464"/>
          <cell r="AE464"/>
          <cell r="AF464"/>
          <cell r="AG464">
            <v>1037.5</v>
          </cell>
          <cell r="AH464">
            <v>814663.34254143643</v>
          </cell>
          <cell r="AI464">
            <v>758516.24999999988</v>
          </cell>
          <cell r="AJ464">
            <v>56147.092541436461</v>
          </cell>
          <cell r="AK464"/>
          <cell r="AL464"/>
          <cell r="AM464"/>
          <cell r="AN464"/>
          <cell r="AO464">
            <v>10.92</v>
          </cell>
          <cell r="AP464">
            <v>8574.5770607734794</v>
          </cell>
          <cell r="AQ464">
            <v>7983.6119999999992</v>
          </cell>
          <cell r="AR464">
            <v>590.96506077348067</v>
          </cell>
          <cell r="AS464">
            <v>766499.86199999985</v>
          </cell>
          <cell r="AT464">
            <v>56738.057602209941</v>
          </cell>
        </row>
        <row r="465">
          <cell r="D465">
            <v>22331</v>
          </cell>
          <cell r="E465" t="str">
            <v>BRIGHT</v>
          </cell>
          <cell r="F465" t="str">
            <v>Elementary</v>
          </cell>
          <cell r="G465" t="str">
            <v>Network 13</v>
          </cell>
          <cell r="H465">
            <v>270</v>
          </cell>
          <cell r="I465">
            <v>258</v>
          </cell>
          <cell r="J465">
            <v>5</v>
          </cell>
          <cell r="K465">
            <v>0.9555555555555556</v>
          </cell>
          <cell r="L465">
            <v>1.8518518518518517E-2</v>
          </cell>
          <cell r="M465">
            <v>180.6</v>
          </cell>
          <cell r="N465">
            <v>1.5</v>
          </cell>
          <cell r="O465">
            <v>182.1</v>
          </cell>
          <cell r="P465">
            <v>21</v>
          </cell>
          <cell r="Q465">
            <v>0</v>
          </cell>
          <cell r="R465">
            <v>21</v>
          </cell>
          <cell r="S465">
            <v>3</v>
          </cell>
          <cell r="T465">
            <v>2.8666666666666667</v>
          </cell>
          <cell r="U465">
            <v>5.5555555555555552E-2</v>
          </cell>
          <cell r="V465">
            <v>16.723333333333333</v>
          </cell>
          <cell r="W465">
            <v>0.67626984126984124</v>
          </cell>
          <cell r="X465">
            <v>68</v>
          </cell>
          <cell r="Y465" t="str">
            <v>Yes</v>
          </cell>
          <cell r="Z465" t="str">
            <v>Yes</v>
          </cell>
          <cell r="AA465"/>
          <cell r="AB465" t="str">
            <v>Yes</v>
          </cell>
          <cell r="AC465"/>
          <cell r="AD465"/>
          <cell r="AE465"/>
          <cell r="AF465"/>
          <cell r="AG465">
            <v>1037.5</v>
          </cell>
          <cell r="AH465">
            <v>206279.20833333331</v>
          </cell>
          <cell r="AI465">
            <v>188928.75</v>
          </cell>
          <cell r="AJ465">
            <v>17350.458333333332</v>
          </cell>
          <cell r="AK465"/>
          <cell r="AL465"/>
          <cell r="AM465"/>
          <cell r="AN465"/>
          <cell r="AO465">
            <v>10.92</v>
          </cell>
          <cell r="AP465">
            <v>2171.1507999999999</v>
          </cell>
          <cell r="AQ465">
            <v>1988.5319999999999</v>
          </cell>
          <cell r="AR465">
            <v>182.61879999999999</v>
          </cell>
          <cell r="AS465">
            <v>190917.28200000001</v>
          </cell>
          <cell r="AT465">
            <v>17533.077133333332</v>
          </cell>
        </row>
        <row r="466">
          <cell r="D466">
            <v>22241</v>
          </cell>
          <cell r="E466" t="str">
            <v>BENNETT</v>
          </cell>
          <cell r="F466" t="str">
            <v>Elementary</v>
          </cell>
          <cell r="G466" t="str">
            <v>Network 13</v>
          </cell>
          <cell r="H466">
            <v>275</v>
          </cell>
          <cell r="I466">
            <v>264</v>
          </cell>
          <cell r="J466">
            <v>6</v>
          </cell>
          <cell r="K466">
            <v>0.96</v>
          </cell>
          <cell r="L466">
            <v>2.181818181818182E-2</v>
          </cell>
          <cell r="M466">
            <v>184.79999999999998</v>
          </cell>
          <cell r="N466">
            <v>1.7999999999999998</v>
          </cell>
          <cell r="O466">
            <v>186.6</v>
          </cell>
          <cell r="P466">
            <v>15</v>
          </cell>
          <cell r="Q466">
            <v>0</v>
          </cell>
          <cell r="R466">
            <v>15</v>
          </cell>
          <cell r="S466">
            <v>37</v>
          </cell>
          <cell r="T466">
            <v>35.519999999999996</v>
          </cell>
          <cell r="U466">
            <v>0.80727272727272736</v>
          </cell>
          <cell r="V466">
            <v>35.606181818181817</v>
          </cell>
          <cell r="W466">
            <v>0.67952960800667228</v>
          </cell>
          <cell r="X466">
            <v>68</v>
          </cell>
          <cell r="Y466" t="str">
            <v>Yes</v>
          </cell>
          <cell r="Z466" t="str">
            <v>Yes</v>
          </cell>
          <cell r="AA466"/>
          <cell r="AB466" t="str">
            <v>Yes</v>
          </cell>
          <cell r="AC466"/>
          <cell r="AD466"/>
          <cell r="AE466"/>
          <cell r="AF466"/>
          <cell r="AG466">
            <v>1037.5</v>
          </cell>
          <cell r="AH466">
            <v>230538.91363636364</v>
          </cell>
          <cell r="AI466">
            <v>193597.5</v>
          </cell>
          <cell r="AJ466">
            <v>36941.413636363635</v>
          </cell>
          <cell r="AK466"/>
          <cell r="AL466"/>
          <cell r="AM466"/>
          <cell r="AN466"/>
          <cell r="AO466">
            <v>10.92</v>
          </cell>
          <cell r="AP466">
            <v>2426.4915054545454</v>
          </cell>
          <cell r="AQ466">
            <v>2037.672</v>
          </cell>
          <cell r="AR466">
            <v>388.81950545454544</v>
          </cell>
          <cell r="AS466">
            <v>195635.17199999999</v>
          </cell>
          <cell r="AT466">
            <v>37330.233141818178</v>
          </cell>
        </row>
        <row r="467">
          <cell r="D467">
            <v>25921</v>
          </cell>
          <cell r="E467" t="str">
            <v>YOUNG ES</v>
          </cell>
          <cell r="F467" t="str">
            <v>Elementary</v>
          </cell>
          <cell r="G467" t="str">
            <v>Network  3</v>
          </cell>
          <cell r="H467">
            <v>690</v>
          </cell>
          <cell r="I467">
            <v>668</v>
          </cell>
          <cell r="J467">
            <v>4</v>
          </cell>
          <cell r="K467">
            <v>0.96811594202898554</v>
          </cell>
          <cell r="L467">
            <v>5.7971014492753624E-3</v>
          </cell>
          <cell r="M467">
            <v>467.59999999999997</v>
          </cell>
          <cell r="N467">
            <v>1.2</v>
          </cell>
          <cell r="O467">
            <v>468.79999999999995</v>
          </cell>
          <cell r="P467">
            <v>107</v>
          </cell>
          <cell r="Q467">
            <v>1</v>
          </cell>
          <cell r="R467">
            <v>108</v>
          </cell>
          <cell r="S467">
            <v>42</v>
          </cell>
          <cell r="T467">
            <v>40.660869565217396</v>
          </cell>
          <cell r="U467">
            <v>0.24347826086956523</v>
          </cell>
          <cell r="V467">
            <v>103.73565217391304</v>
          </cell>
          <cell r="W467">
            <v>0.68159006211180129</v>
          </cell>
          <cell r="X467">
            <v>69</v>
          </cell>
          <cell r="Y467" t="str">
            <v>Yes</v>
          </cell>
          <cell r="Z467" t="str">
            <v>Yes</v>
          </cell>
          <cell r="AA467"/>
          <cell r="AB467" t="str">
            <v>Yes</v>
          </cell>
          <cell r="AC467"/>
          <cell r="AD467"/>
          <cell r="AE467"/>
          <cell r="AF467"/>
          <cell r="AG467">
            <v>1052.5</v>
          </cell>
          <cell r="AH467">
            <v>602593.77391304343</v>
          </cell>
          <cell r="AI467">
            <v>493411.99999999994</v>
          </cell>
          <cell r="AJ467">
            <v>109181.77391304348</v>
          </cell>
          <cell r="AK467"/>
          <cell r="AL467"/>
          <cell r="AM467"/>
          <cell r="AN467"/>
          <cell r="AO467">
            <v>11.06</v>
          </cell>
          <cell r="AP467">
            <v>6332.2443130434785</v>
          </cell>
          <cell r="AQ467">
            <v>5184.9279999999999</v>
          </cell>
          <cell r="AR467">
            <v>1147.3163130434782</v>
          </cell>
          <cell r="AS467">
            <v>498596.92799999996</v>
          </cell>
          <cell r="AT467">
            <v>110329.09022608696</v>
          </cell>
        </row>
        <row r="468">
          <cell r="D468">
            <v>26281</v>
          </cell>
          <cell r="E468" t="str">
            <v>TANNER</v>
          </cell>
          <cell r="F468" t="str">
            <v>Elementary</v>
          </cell>
          <cell r="G468" t="str">
            <v>Network 12</v>
          </cell>
          <cell r="H468">
            <v>284</v>
          </cell>
          <cell r="I468">
            <v>279</v>
          </cell>
          <cell r="J468">
            <v>0</v>
          </cell>
          <cell r="K468">
            <v>0.98239436619718312</v>
          </cell>
          <cell r="L468">
            <v>0</v>
          </cell>
          <cell r="M468">
            <v>195.29999999999998</v>
          </cell>
          <cell r="N468">
            <v>0</v>
          </cell>
          <cell r="O468">
            <v>195.29999999999998</v>
          </cell>
          <cell r="P468">
            <v>13</v>
          </cell>
          <cell r="Q468">
            <v>0</v>
          </cell>
          <cell r="R468">
            <v>13</v>
          </cell>
          <cell r="S468">
            <v>4</v>
          </cell>
          <cell r="T468">
            <v>3.9295774647887325</v>
          </cell>
          <cell r="U468">
            <v>0</v>
          </cell>
          <cell r="V468">
            <v>11.850704225352112</v>
          </cell>
          <cell r="W468">
            <v>0.68820831968555507</v>
          </cell>
          <cell r="X468">
            <v>69</v>
          </cell>
          <cell r="Y468" t="str">
            <v>Yes</v>
          </cell>
          <cell r="Z468" t="str">
            <v>Yes</v>
          </cell>
          <cell r="AA468"/>
          <cell r="AB468" t="str">
            <v>Yes</v>
          </cell>
          <cell r="AC468"/>
          <cell r="AD468"/>
          <cell r="AE468"/>
          <cell r="AF468"/>
          <cell r="AG468">
            <v>1052.5</v>
          </cell>
          <cell r="AH468">
            <v>218026.11619718306</v>
          </cell>
          <cell r="AI468">
            <v>205553.24999999997</v>
          </cell>
          <cell r="AJ468">
            <v>12472.866197183099</v>
          </cell>
          <cell r="AK468"/>
          <cell r="AL468"/>
          <cell r="AM468"/>
          <cell r="AN468"/>
          <cell r="AO468">
            <v>11.06</v>
          </cell>
          <cell r="AP468">
            <v>2291.0867887323943</v>
          </cell>
          <cell r="AQ468">
            <v>2160.018</v>
          </cell>
          <cell r="AR468">
            <v>131.06878873239438</v>
          </cell>
          <cell r="AS468">
            <v>207713.26799999998</v>
          </cell>
          <cell r="AT468">
            <v>12603.934985915494</v>
          </cell>
        </row>
        <row r="469">
          <cell r="D469">
            <v>25521</v>
          </cell>
          <cell r="E469" t="str">
            <v>STOWE</v>
          </cell>
          <cell r="F469" t="str">
            <v>Elementary</v>
          </cell>
          <cell r="G469" t="str">
            <v>Network  5</v>
          </cell>
          <cell r="H469">
            <v>553</v>
          </cell>
          <cell r="I469">
            <v>538</v>
          </cell>
          <cell r="J469">
            <v>5</v>
          </cell>
          <cell r="K469">
            <v>0.97287522603978305</v>
          </cell>
          <cell r="L469">
            <v>9.0415913200723331E-3</v>
          </cell>
          <cell r="M469">
            <v>376.59999999999997</v>
          </cell>
          <cell r="N469">
            <v>1.5</v>
          </cell>
          <cell r="O469">
            <v>378.09999999999997</v>
          </cell>
          <cell r="P469">
            <v>27</v>
          </cell>
          <cell r="Q469">
            <v>0</v>
          </cell>
          <cell r="R469">
            <v>27</v>
          </cell>
          <cell r="S469">
            <v>39</v>
          </cell>
          <cell r="T469">
            <v>37.942133815551536</v>
          </cell>
          <cell r="U469">
            <v>0.35262206148282099</v>
          </cell>
          <cell r="V469">
            <v>45.565280289330921</v>
          </cell>
          <cell r="W469">
            <v>0.68443502470004991</v>
          </cell>
          <cell r="X469">
            <v>69</v>
          </cell>
          <cell r="Y469" t="str">
            <v>Yes</v>
          </cell>
          <cell r="Z469" t="str">
            <v>Yes</v>
          </cell>
          <cell r="AA469"/>
          <cell r="AB469" t="str">
            <v>Yes</v>
          </cell>
          <cell r="AC469"/>
          <cell r="AD469"/>
          <cell r="AE469"/>
          <cell r="AF469"/>
          <cell r="AG469">
            <v>1052.5</v>
          </cell>
          <cell r="AH469">
            <v>445907.70750452077</v>
          </cell>
          <cell r="AI469">
            <v>397950.24999999994</v>
          </cell>
          <cell r="AJ469">
            <v>47957.457504520797</v>
          </cell>
          <cell r="AK469"/>
          <cell r="AL469"/>
          <cell r="AM469"/>
          <cell r="AN469"/>
          <cell r="AO469">
            <v>11.06</v>
          </cell>
          <cell r="AP469">
            <v>4685.7380000000003</v>
          </cell>
          <cell r="AQ469">
            <v>4181.7860000000001</v>
          </cell>
          <cell r="AR469">
            <v>503.952</v>
          </cell>
          <cell r="AS469">
            <v>402132.03599999996</v>
          </cell>
          <cell r="AT469">
            <v>48461.409504520794</v>
          </cell>
        </row>
        <row r="470">
          <cell r="D470">
            <v>25381</v>
          </cell>
          <cell r="E470" t="str">
            <v>SHOOP</v>
          </cell>
          <cell r="F470" t="str">
            <v>Elementary</v>
          </cell>
          <cell r="G470" t="str">
            <v>Network 13</v>
          </cell>
          <cell r="H470">
            <v>414</v>
          </cell>
          <cell r="I470">
            <v>404</v>
          </cell>
          <cell r="J470">
            <v>4</v>
          </cell>
          <cell r="K470">
            <v>0.97584541062801933</v>
          </cell>
          <cell r="L470">
            <v>9.6618357487922701E-3</v>
          </cell>
          <cell r="M470">
            <v>282.79999999999995</v>
          </cell>
          <cell r="N470">
            <v>1.2</v>
          </cell>
          <cell r="O470">
            <v>283.99999999999994</v>
          </cell>
          <cell r="P470">
            <v>9</v>
          </cell>
          <cell r="Q470">
            <v>0</v>
          </cell>
          <cell r="R470">
            <v>9</v>
          </cell>
          <cell r="S470">
            <v>7</v>
          </cell>
          <cell r="T470">
            <v>6.8309178743961354</v>
          </cell>
          <cell r="U470">
            <v>6.7632850241545889E-2</v>
          </cell>
          <cell r="V470">
            <v>11.101932367149759</v>
          </cell>
          <cell r="W470">
            <v>0.68628356364453413</v>
          </cell>
          <cell r="X470">
            <v>69</v>
          </cell>
          <cell r="Y470" t="str">
            <v>Yes</v>
          </cell>
          <cell r="Z470" t="str">
            <v>Yes</v>
          </cell>
          <cell r="AA470"/>
          <cell r="AB470" t="str">
            <v>Yes</v>
          </cell>
          <cell r="AC470"/>
          <cell r="AD470"/>
          <cell r="AE470"/>
          <cell r="AF470"/>
          <cell r="AG470">
            <v>1052.5</v>
          </cell>
          <cell r="AH470">
            <v>310594.78381642507</v>
          </cell>
          <cell r="AI470">
            <v>298909.99999999994</v>
          </cell>
          <cell r="AJ470">
            <v>11684.783816425121</v>
          </cell>
          <cell r="AK470"/>
          <cell r="AL470"/>
          <cell r="AM470"/>
          <cell r="AN470"/>
          <cell r="AO470">
            <v>11.06</v>
          </cell>
          <cell r="AP470">
            <v>3263.8273719806757</v>
          </cell>
          <cell r="AQ470">
            <v>3141.0399999999995</v>
          </cell>
          <cell r="AR470">
            <v>122.78737198067634</v>
          </cell>
          <cell r="AS470">
            <v>302051.03999999992</v>
          </cell>
          <cell r="AT470">
            <v>11807.571188405796</v>
          </cell>
        </row>
        <row r="471">
          <cell r="D471">
            <v>25361</v>
          </cell>
          <cell r="E471" t="str">
            <v>SHIELDS</v>
          </cell>
          <cell r="F471" t="str">
            <v>Elementary</v>
          </cell>
          <cell r="G471" t="str">
            <v>Network  8</v>
          </cell>
          <cell r="H471">
            <v>597</v>
          </cell>
          <cell r="I471">
            <v>581</v>
          </cell>
          <cell r="J471">
            <v>0</v>
          </cell>
          <cell r="K471">
            <v>0.97319932998324954</v>
          </cell>
          <cell r="L471">
            <v>0</v>
          </cell>
          <cell r="M471">
            <v>406.7</v>
          </cell>
          <cell r="N471">
            <v>0</v>
          </cell>
          <cell r="O471">
            <v>406.7</v>
          </cell>
          <cell r="P471">
            <v>50</v>
          </cell>
          <cell r="Q471">
            <v>0</v>
          </cell>
          <cell r="R471">
            <v>50</v>
          </cell>
          <cell r="S471">
            <v>1</v>
          </cell>
          <cell r="T471">
            <v>0.97319932998324954</v>
          </cell>
          <cell r="U471">
            <v>0</v>
          </cell>
          <cell r="V471">
            <v>35.681239530988272</v>
          </cell>
          <cell r="W471">
            <v>0.68268709804164851</v>
          </cell>
          <cell r="X471">
            <v>69</v>
          </cell>
          <cell r="Y471" t="str">
            <v>Yes</v>
          </cell>
          <cell r="Z471" t="str">
            <v>Yes</v>
          </cell>
          <cell r="AA471"/>
          <cell r="AB471" t="str">
            <v>Yes</v>
          </cell>
          <cell r="AC471"/>
          <cell r="AD471"/>
          <cell r="AE471"/>
          <cell r="AF471"/>
          <cell r="AG471">
            <v>1052.5</v>
          </cell>
          <cell r="AH471">
            <v>465606.25460636511</v>
          </cell>
          <cell r="AI471">
            <v>428051.75</v>
          </cell>
          <cell r="AJ471">
            <v>37554.504606365153</v>
          </cell>
          <cell r="AK471"/>
          <cell r="AL471"/>
          <cell r="AM471"/>
          <cell r="AN471"/>
          <cell r="AO471">
            <v>11.06</v>
          </cell>
          <cell r="AP471">
            <v>4892.7365092127302</v>
          </cell>
          <cell r="AQ471">
            <v>4498.1019999999999</v>
          </cell>
          <cell r="AR471">
            <v>394.63450921273028</v>
          </cell>
          <cell r="AS471">
            <v>432549.85200000001</v>
          </cell>
          <cell r="AT471">
            <v>37949.139115577884</v>
          </cell>
        </row>
        <row r="472">
          <cell r="D472">
            <v>25351</v>
          </cell>
          <cell r="E472" t="str">
            <v>SHERWOOD</v>
          </cell>
          <cell r="F472" t="str">
            <v>Elementary</v>
          </cell>
          <cell r="G472" t="str">
            <v>Network 11</v>
          </cell>
          <cell r="H472">
            <v>241</v>
          </cell>
          <cell r="I472">
            <v>235</v>
          </cell>
          <cell r="J472">
            <v>3</v>
          </cell>
          <cell r="K472">
            <v>0.975103734439834</v>
          </cell>
          <cell r="L472">
            <v>1.2448132780082987E-2</v>
          </cell>
          <cell r="M472">
            <v>164.5</v>
          </cell>
          <cell r="N472">
            <v>0.89999999999999991</v>
          </cell>
          <cell r="O472">
            <v>165.4</v>
          </cell>
          <cell r="P472">
            <v>3</v>
          </cell>
          <cell r="Q472">
            <v>0</v>
          </cell>
          <cell r="R472">
            <v>3</v>
          </cell>
          <cell r="S472">
            <v>0</v>
          </cell>
          <cell r="T472">
            <v>0</v>
          </cell>
          <cell r="U472">
            <v>0</v>
          </cell>
          <cell r="V472">
            <v>2.0999999999999996</v>
          </cell>
          <cell r="W472">
            <v>0.68647540983606559</v>
          </cell>
          <cell r="X472">
            <v>69</v>
          </cell>
          <cell r="Y472" t="str">
            <v>Yes</v>
          </cell>
          <cell r="Z472" t="str">
            <v>Yes</v>
          </cell>
          <cell r="AA472"/>
          <cell r="AB472" t="str">
            <v>Yes</v>
          </cell>
          <cell r="AC472"/>
          <cell r="AD472"/>
          <cell r="AE472"/>
          <cell r="AF472"/>
          <cell r="AG472">
            <v>1052.5</v>
          </cell>
          <cell r="AH472">
            <v>176293.75</v>
          </cell>
          <cell r="AI472">
            <v>174083.5</v>
          </cell>
          <cell r="AJ472">
            <v>2210.2499999999995</v>
          </cell>
          <cell r="AK472"/>
          <cell r="AL472"/>
          <cell r="AM472"/>
          <cell r="AN472"/>
          <cell r="AO472">
            <v>11.06</v>
          </cell>
          <cell r="AP472">
            <v>1852.5500000000002</v>
          </cell>
          <cell r="AQ472">
            <v>1829.3240000000001</v>
          </cell>
          <cell r="AR472">
            <v>23.225999999999996</v>
          </cell>
          <cell r="AS472">
            <v>175912.82399999999</v>
          </cell>
          <cell r="AT472">
            <v>2233.4759999999997</v>
          </cell>
        </row>
        <row r="473">
          <cell r="D473">
            <v>29111</v>
          </cell>
          <cell r="E473" t="str">
            <v>RANDOLPH</v>
          </cell>
          <cell r="F473" t="str">
            <v>Elementary</v>
          </cell>
          <cell r="G473" t="str">
            <v>Network 11</v>
          </cell>
          <cell r="H473">
            <v>451</v>
          </cell>
          <cell r="I473">
            <v>440</v>
          </cell>
          <cell r="J473">
            <v>0</v>
          </cell>
          <cell r="K473">
            <v>0.97560975609756095</v>
          </cell>
          <cell r="L473">
            <v>0</v>
          </cell>
          <cell r="M473">
            <v>308</v>
          </cell>
          <cell r="N473">
            <v>0</v>
          </cell>
          <cell r="O473">
            <v>308</v>
          </cell>
          <cell r="P473">
            <v>18</v>
          </cell>
          <cell r="Q473">
            <v>0</v>
          </cell>
          <cell r="R473">
            <v>18</v>
          </cell>
          <cell r="S473">
            <v>2</v>
          </cell>
          <cell r="T473">
            <v>1.9512195121951219</v>
          </cell>
          <cell r="U473">
            <v>0</v>
          </cell>
          <cell r="V473">
            <v>13.965853658536584</v>
          </cell>
          <cell r="W473">
            <v>0.68357930713065085</v>
          </cell>
          <cell r="X473">
            <v>69</v>
          </cell>
          <cell r="Y473" t="str">
            <v>Yes</v>
          </cell>
          <cell r="Z473" t="str">
            <v>Yes</v>
          </cell>
          <cell r="AA473"/>
          <cell r="AB473" t="str">
            <v>Yes</v>
          </cell>
          <cell r="AC473"/>
          <cell r="AD473"/>
          <cell r="AE473"/>
          <cell r="AF473"/>
          <cell r="AG473">
            <v>1052.5</v>
          </cell>
          <cell r="AH473">
            <v>338869.06097560975</v>
          </cell>
          <cell r="AI473">
            <v>324170</v>
          </cell>
          <cell r="AJ473">
            <v>14699.060975609755</v>
          </cell>
          <cell r="AK473"/>
          <cell r="AL473"/>
          <cell r="AM473"/>
          <cell r="AN473"/>
          <cell r="AO473">
            <v>11.06</v>
          </cell>
          <cell r="AP473">
            <v>3560.9423414634143</v>
          </cell>
          <cell r="AQ473">
            <v>3406.48</v>
          </cell>
          <cell r="AR473">
            <v>154.46234146341462</v>
          </cell>
          <cell r="AS473">
            <v>327576.48</v>
          </cell>
          <cell r="AT473">
            <v>14853.52331707317</v>
          </cell>
        </row>
        <row r="474">
          <cell r="D474">
            <v>24961</v>
          </cell>
          <cell r="E474" t="str">
            <v>PICKARD</v>
          </cell>
          <cell r="F474" t="str">
            <v>Elementary</v>
          </cell>
          <cell r="G474" t="str">
            <v>Network  7</v>
          </cell>
          <cell r="H474">
            <v>406</v>
          </cell>
          <cell r="I474">
            <v>395</v>
          </cell>
          <cell r="J474">
            <v>7</v>
          </cell>
          <cell r="K474">
            <v>0.97290640394088668</v>
          </cell>
          <cell r="L474">
            <v>1.7241379310344827E-2</v>
          </cell>
          <cell r="M474">
            <v>276.5</v>
          </cell>
          <cell r="N474">
            <v>2.1</v>
          </cell>
          <cell r="O474">
            <v>278.60000000000002</v>
          </cell>
          <cell r="P474">
            <v>55</v>
          </cell>
          <cell r="Q474">
            <v>0</v>
          </cell>
          <cell r="R474">
            <v>55</v>
          </cell>
          <cell r="S474">
            <v>8</v>
          </cell>
          <cell r="T474">
            <v>7.7832512315270934</v>
          </cell>
          <cell r="U474">
            <v>0.13793103448275862</v>
          </cell>
          <cell r="V474">
            <v>43.989655172413798</v>
          </cell>
          <cell r="W474">
            <v>0.68782442467465632</v>
          </cell>
          <cell r="X474">
            <v>69</v>
          </cell>
          <cell r="Y474" t="str">
            <v>Yes</v>
          </cell>
          <cell r="Z474" t="str">
            <v>Yes</v>
          </cell>
          <cell r="AA474"/>
          <cell r="AB474" t="str">
            <v>Yes</v>
          </cell>
          <cell r="AC474"/>
          <cell r="AD474"/>
          <cell r="AE474"/>
          <cell r="AF474"/>
          <cell r="AG474">
            <v>1052.5</v>
          </cell>
          <cell r="AH474">
            <v>339525.61206896557</v>
          </cell>
          <cell r="AI474">
            <v>293226.5</v>
          </cell>
          <cell r="AJ474">
            <v>46299.112068965522</v>
          </cell>
          <cell r="AK474"/>
          <cell r="AL474"/>
          <cell r="AM474"/>
          <cell r="AN474"/>
          <cell r="AO474">
            <v>11.06</v>
          </cell>
          <cell r="AP474">
            <v>3567.8415862068969</v>
          </cell>
          <cell r="AQ474">
            <v>3081.3160000000003</v>
          </cell>
          <cell r="AR474">
            <v>486.52558620689661</v>
          </cell>
          <cell r="AS474">
            <v>296307.81599999999</v>
          </cell>
          <cell r="AT474">
            <v>46785.637655172417</v>
          </cell>
        </row>
        <row r="475">
          <cell r="D475">
            <v>24911</v>
          </cell>
          <cell r="E475" t="str">
            <v>PENN</v>
          </cell>
          <cell r="F475" t="str">
            <v>Elementary</v>
          </cell>
          <cell r="G475" t="str">
            <v>Network  5</v>
          </cell>
          <cell r="H475">
            <v>232</v>
          </cell>
          <cell r="I475">
            <v>226</v>
          </cell>
          <cell r="J475">
            <v>1</v>
          </cell>
          <cell r="K475">
            <v>0.97413793103448276</v>
          </cell>
          <cell r="L475">
            <v>4.3103448275862068E-3</v>
          </cell>
          <cell r="M475">
            <v>158.19999999999999</v>
          </cell>
          <cell r="N475">
            <v>0.3</v>
          </cell>
          <cell r="O475">
            <v>158.5</v>
          </cell>
          <cell r="P475">
            <v>17</v>
          </cell>
          <cell r="Q475">
            <v>0</v>
          </cell>
          <cell r="R475">
            <v>17</v>
          </cell>
          <cell r="S475">
            <v>2</v>
          </cell>
          <cell r="T475">
            <v>1.9482758620689655</v>
          </cell>
          <cell r="U475">
            <v>8.6206896551724137E-3</v>
          </cell>
          <cell r="V475">
            <v>13.266379310344826</v>
          </cell>
          <cell r="W475">
            <v>0.68432820442368458</v>
          </cell>
          <cell r="X475">
            <v>69</v>
          </cell>
          <cell r="Y475" t="str">
            <v>Yes</v>
          </cell>
          <cell r="Z475" t="str">
            <v>Yes</v>
          </cell>
          <cell r="AA475"/>
          <cell r="AB475" t="str">
            <v>Yes</v>
          </cell>
          <cell r="AC475"/>
          <cell r="AD475"/>
          <cell r="AE475"/>
          <cell r="AF475"/>
          <cell r="AG475">
            <v>1052.5</v>
          </cell>
          <cell r="AH475">
            <v>180784.11422413794</v>
          </cell>
          <cell r="AI475">
            <v>166821.25</v>
          </cell>
          <cell r="AJ475">
            <v>13962.864224137929</v>
          </cell>
          <cell r="AK475"/>
          <cell r="AL475"/>
          <cell r="AM475"/>
          <cell r="AN475"/>
          <cell r="AO475">
            <v>11.06</v>
          </cell>
          <cell r="AP475">
            <v>1899.7361551724139</v>
          </cell>
          <cell r="AQ475">
            <v>1753.01</v>
          </cell>
          <cell r="AR475">
            <v>146.72615517241377</v>
          </cell>
          <cell r="AS475">
            <v>168574.26</v>
          </cell>
          <cell r="AT475">
            <v>14109.590379310343</v>
          </cell>
        </row>
        <row r="476">
          <cell r="D476">
            <v>24741</v>
          </cell>
          <cell r="E476" t="str">
            <v>OGLESBY</v>
          </cell>
          <cell r="F476" t="str">
            <v>Elementary</v>
          </cell>
          <cell r="G476" t="str">
            <v>Network 11</v>
          </cell>
          <cell r="H476">
            <v>449</v>
          </cell>
          <cell r="I476">
            <v>438</v>
          </cell>
          <cell r="J476">
            <v>2</v>
          </cell>
          <cell r="K476">
            <v>0.97550111358574609</v>
          </cell>
          <cell r="L476">
            <v>4.4543429844097994E-3</v>
          </cell>
          <cell r="M476">
            <v>306.59999999999997</v>
          </cell>
          <cell r="N476">
            <v>0.6</v>
          </cell>
          <cell r="O476">
            <v>307.2</v>
          </cell>
          <cell r="P476">
            <v>30</v>
          </cell>
          <cell r="Q476">
            <v>0</v>
          </cell>
          <cell r="R476">
            <v>30</v>
          </cell>
          <cell r="S476">
            <v>4</v>
          </cell>
          <cell r="T476">
            <v>3.9020044543429844</v>
          </cell>
          <cell r="U476">
            <v>1.7817371937639197E-2</v>
          </cell>
          <cell r="V476">
            <v>23.736748329621381</v>
          </cell>
          <cell r="W476">
            <v>0.68516925120004424</v>
          </cell>
          <cell r="X476">
            <v>69</v>
          </cell>
          <cell r="Y476" t="str">
            <v>Yes</v>
          </cell>
          <cell r="Z476" t="str">
            <v>Yes</v>
          </cell>
          <cell r="AA476"/>
          <cell r="AB476" t="str">
            <v>Yes</v>
          </cell>
          <cell r="AC476"/>
          <cell r="AD476"/>
          <cell r="AE476"/>
          <cell r="AF476"/>
          <cell r="AG476">
            <v>1052.5</v>
          </cell>
          <cell r="AH476">
            <v>348310.92761692649</v>
          </cell>
          <cell r="AI476">
            <v>323328</v>
          </cell>
          <cell r="AJ476">
            <v>24982.927616926503</v>
          </cell>
          <cell r="AK476"/>
          <cell r="AL476"/>
          <cell r="AM476"/>
          <cell r="AN476"/>
          <cell r="AO476">
            <v>11.06</v>
          </cell>
          <cell r="AP476">
            <v>3660.1604365256126</v>
          </cell>
          <cell r="AQ476">
            <v>3397.6320000000001</v>
          </cell>
          <cell r="AR476">
            <v>262.52843652561251</v>
          </cell>
          <cell r="AS476">
            <v>326725.63199999998</v>
          </cell>
          <cell r="AT476">
            <v>25245.456053452115</v>
          </cell>
        </row>
        <row r="477">
          <cell r="D477">
            <v>22181</v>
          </cell>
          <cell r="E477" t="str">
            <v>NICHOLSON</v>
          </cell>
          <cell r="F477" t="str">
            <v>Elementary</v>
          </cell>
          <cell r="G477" t="str">
            <v>Network 11</v>
          </cell>
          <cell r="H477">
            <v>430</v>
          </cell>
          <cell r="I477">
            <v>421</v>
          </cell>
          <cell r="J477">
            <v>1</v>
          </cell>
          <cell r="K477">
            <v>0.97906976744186047</v>
          </cell>
          <cell r="L477">
            <v>2.3255813953488372E-3</v>
          </cell>
          <cell r="M477">
            <v>294.7</v>
          </cell>
          <cell r="N477">
            <v>0.3</v>
          </cell>
          <cell r="O477">
            <v>295</v>
          </cell>
          <cell r="P477">
            <v>17</v>
          </cell>
          <cell r="Q477">
            <v>0</v>
          </cell>
          <cell r="R477">
            <v>17</v>
          </cell>
          <cell r="S477">
            <v>2</v>
          </cell>
          <cell r="T477">
            <v>1.9581395348837209</v>
          </cell>
          <cell r="U477">
            <v>4.6511627906976744E-3</v>
          </cell>
          <cell r="V477">
            <v>13.272093023255811</v>
          </cell>
          <cell r="W477">
            <v>0.68657481742373239</v>
          </cell>
          <cell r="X477">
            <v>69</v>
          </cell>
          <cell r="Y477" t="str">
            <v>Yes</v>
          </cell>
          <cell r="Z477" t="str">
            <v>Yes</v>
          </cell>
          <cell r="AA477"/>
          <cell r="AB477" t="str">
            <v>Yes</v>
          </cell>
          <cell r="AC477"/>
          <cell r="AD477"/>
          <cell r="AE477"/>
          <cell r="AF477"/>
          <cell r="AG477">
            <v>1052.5</v>
          </cell>
          <cell r="AH477">
            <v>324456.37790697673</v>
          </cell>
          <cell r="AI477">
            <v>310487.5</v>
          </cell>
          <cell r="AJ477">
            <v>13968.877906976741</v>
          </cell>
          <cell r="AK477"/>
          <cell r="AL477"/>
          <cell r="AM477"/>
          <cell r="AN477"/>
          <cell r="AO477">
            <v>11.06</v>
          </cell>
          <cell r="AP477">
            <v>3409.4893488372095</v>
          </cell>
          <cell r="AQ477">
            <v>3262.7000000000003</v>
          </cell>
          <cell r="AR477">
            <v>146.78934883720927</v>
          </cell>
          <cell r="AS477">
            <v>313750.2</v>
          </cell>
          <cell r="AT477">
            <v>14115.667255813951</v>
          </cell>
        </row>
        <row r="478">
          <cell r="D478">
            <v>24641</v>
          </cell>
          <cell r="E478" t="str">
            <v>NASH</v>
          </cell>
          <cell r="F478" t="str">
            <v>Elementary</v>
          </cell>
          <cell r="G478" t="str">
            <v>Network  3</v>
          </cell>
          <cell r="H478">
            <v>207</v>
          </cell>
          <cell r="I478">
            <v>203</v>
          </cell>
          <cell r="J478">
            <v>1</v>
          </cell>
          <cell r="K478">
            <v>0.98067632850241548</v>
          </cell>
          <cell r="L478">
            <v>4.830917874396135E-3</v>
          </cell>
          <cell r="M478">
            <v>142.1</v>
          </cell>
          <cell r="N478">
            <v>0.3</v>
          </cell>
          <cell r="O478">
            <v>142.4</v>
          </cell>
          <cell r="P478">
            <v>17</v>
          </cell>
          <cell r="Q478">
            <v>0</v>
          </cell>
          <cell r="R478">
            <v>17</v>
          </cell>
          <cell r="S478">
            <v>4</v>
          </cell>
          <cell r="T478">
            <v>3.9227053140096619</v>
          </cell>
          <cell r="U478">
            <v>1.932367149758454E-2</v>
          </cell>
          <cell r="V478">
            <v>14.651690821256036</v>
          </cell>
          <cell r="W478">
            <v>0.68882320535638619</v>
          </cell>
          <cell r="X478">
            <v>69</v>
          </cell>
          <cell r="Y478" t="str">
            <v>Yes</v>
          </cell>
          <cell r="Z478" t="str">
            <v>Yes</v>
          </cell>
          <cell r="AA478"/>
          <cell r="AB478" t="str">
            <v>Yes</v>
          </cell>
          <cell r="AC478"/>
          <cell r="AD478"/>
          <cell r="AE478"/>
          <cell r="AF478"/>
          <cell r="AG478">
            <v>1052.5</v>
          </cell>
          <cell r="AH478">
            <v>165296.90458937199</v>
          </cell>
          <cell r="AI478">
            <v>149876</v>
          </cell>
          <cell r="AJ478">
            <v>15420.904589371978</v>
          </cell>
          <cell r="AK478"/>
          <cell r="AL478"/>
          <cell r="AM478"/>
          <cell r="AN478"/>
          <cell r="AO478">
            <v>11.06</v>
          </cell>
          <cell r="AP478">
            <v>1736.991700483092</v>
          </cell>
          <cell r="AQ478">
            <v>1574.9440000000002</v>
          </cell>
          <cell r="AR478">
            <v>162.04770048309177</v>
          </cell>
          <cell r="AS478">
            <v>151450.94399999999</v>
          </cell>
          <cell r="AT478">
            <v>15582.952289855069</v>
          </cell>
        </row>
        <row r="479">
          <cell r="D479">
            <v>26091</v>
          </cell>
          <cell r="E479" t="str">
            <v>MORTON</v>
          </cell>
          <cell r="F479" t="str">
            <v>Elementary</v>
          </cell>
          <cell r="G479" t="str">
            <v>AUSL</v>
          </cell>
          <cell r="H479">
            <v>246</v>
          </cell>
          <cell r="I479">
            <v>239</v>
          </cell>
          <cell r="J479">
            <v>0</v>
          </cell>
          <cell r="K479">
            <v>0.97154471544715448</v>
          </cell>
          <cell r="L479">
            <v>0</v>
          </cell>
          <cell r="M479">
            <v>167.29999999999998</v>
          </cell>
          <cell r="N479">
            <v>0</v>
          </cell>
          <cell r="O479">
            <v>167.29999999999998</v>
          </cell>
          <cell r="P479">
            <v>15</v>
          </cell>
          <cell r="Q479">
            <v>0</v>
          </cell>
          <cell r="R479">
            <v>15</v>
          </cell>
          <cell r="S479">
            <v>4</v>
          </cell>
          <cell r="T479">
            <v>3.8861788617886179</v>
          </cell>
          <cell r="U479">
            <v>0</v>
          </cell>
          <cell r="V479">
            <v>13.220325203252033</v>
          </cell>
          <cell r="W479">
            <v>0.68120877435189442</v>
          </cell>
          <cell r="X479">
            <v>69</v>
          </cell>
          <cell r="Y479" t="str">
            <v>Yes</v>
          </cell>
          <cell r="Z479" t="str">
            <v>Yes</v>
          </cell>
          <cell r="AA479"/>
          <cell r="AB479" t="str">
            <v>Yes</v>
          </cell>
          <cell r="AC479"/>
          <cell r="AD479"/>
          <cell r="AE479"/>
          <cell r="AF479"/>
          <cell r="AG479">
            <v>1052.5</v>
          </cell>
          <cell r="AH479">
            <v>189997.64227642273</v>
          </cell>
          <cell r="AI479">
            <v>176083.24999999997</v>
          </cell>
          <cell r="AJ479">
            <v>13914.392276422765</v>
          </cell>
          <cell r="AK479"/>
          <cell r="AL479"/>
          <cell r="AM479"/>
          <cell r="AN479"/>
          <cell r="AO479">
            <v>11.06</v>
          </cell>
          <cell r="AP479">
            <v>1996.5547967479674</v>
          </cell>
          <cell r="AQ479">
            <v>1850.338</v>
          </cell>
          <cell r="AR479">
            <v>146.21679674796749</v>
          </cell>
          <cell r="AS479">
            <v>177933.58799999996</v>
          </cell>
          <cell r="AT479">
            <v>14060.609073170732</v>
          </cell>
        </row>
        <row r="480">
          <cell r="D480">
            <v>24571</v>
          </cell>
          <cell r="E480" t="str">
            <v>MORRILL</v>
          </cell>
          <cell r="F480" t="str">
            <v>Elementary</v>
          </cell>
          <cell r="G480" t="str">
            <v>Network 10</v>
          </cell>
          <cell r="H480">
            <v>559</v>
          </cell>
          <cell r="I480">
            <v>545</v>
          </cell>
          <cell r="J480">
            <v>1</v>
          </cell>
          <cell r="K480">
            <v>0.97495527728085862</v>
          </cell>
          <cell r="L480">
            <v>1.7889087656529517E-3</v>
          </cell>
          <cell r="M480">
            <v>381.5</v>
          </cell>
          <cell r="N480">
            <v>0.3</v>
          </cell>
          <cell r="O480">
            <v>381.8</v>
          </cell>
          <cell r="P480">
            <v>29</v>
          </cell>
          <cell r="Q480">
            <v>0</v>
          </cell>
          <cell r="R480">
            <v>29</v>
          </cell>
          <cell r="S480">
            <v>0</v>
          </cell>
          <cell r="T480">
            <v>0</v>
          </cell>
          <cell r="U480">
            <v>0</v>
          </cell>
          <cell r="V480">
            <v>20.299999999999997</v>
          </cell>
          <cell r="W480">
            <v>0.68384353741496606</v>
          </cell>
          <cell r="X480">
            <v>69</v>
          </cell>
          <cell r="Y480" t="str">
            <v>Yes</v>
          </cell>
          <cell r="Z480" t="str">
            <v>Yes</v>
          </cell>
          <cell r="AA480"/>
          <cell r="AB480" t="str">
            <v>Yes</v>
          </cell>
          <cell r="AC480"/>
          <cell r="AD480"/>
          <cell r="AE480"/>
          <cell r="AF480"/>
          <cell r="AG480">
            <v>1052.5</v>
          </cell>
          <cell r="AH480">
            <v>423210.25</v>
          </cell>
          <cell r="AI480">
            <v>401844.5</v>
          </cell>
          <cell r="AJ480">
            <v>21365.749999999996</v>
          </cell>
          <cell r="AK480"/>
          <cell r="AL480"/>
          <cell r="AM480"/>
          <cell r="AN480"/>
          <cell r="AO480">
            <v>11.06</v>
          </cell>
          <cell r="AP480">
            <v>4447.2260000000006</v>
          </cell>
          <cell r="AQ480">
            <v>4222.7080000000005</v>
          </cell>
          <cell r="AR480">
            <v>224.51799999999997</v>
          </cell>
          <cell r="AS480">
            <v>406067.20799999998</v>
          </cell>
          <cell r="AT480">
            <v>21590.267999999996</v>
          </cell>
        </row>
        <row r="481">
          <cell r="D481">
            <v>66591</v>
          </cell>
          <cell r="E481" t="str">
            <v>MONTESSORI ENGLEWOOD</v>
          </cell>
          <cell r="F481" t="str">
            <v>Charter</v>
          </cell>
          <cell r="G481" t="str">
            <v>Charter</v>
          </cell>
          <cell r="H481">
            <v>258</v>
          </cell>
          <cell r="I481">
            <v>249</v>
          </cell>
          <cell r="J481">
            <v>4</v>
          </cell>
          <cell r="K481">
            <v>0.96511627906976749</v>
          </cell>
          <cell r="L481">
            <v>1.5503875968992248E-2</v>
          </cell>
          <cell r="M481">
            <v>174.29999999999998</v>
          </cell>
          <cell r="N481">
            <v>1.2</v>
          </cell>
          <cell r="O481">
            <v>175.49999999999997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0.68023255813953476</v>
          </cell>
          <cell r="X481">
            <v>69</v>
          </cell>
          <cell r="Y481" t="str">
            <v>Yes</v>
          </cell>
          <cell r="Z481" t="str">
            <v>Yes</v>
          </cell>
          <cell r="AA481"/>
          <cell r="AB481" t="str">
            <v>Yes</v>
          </cell>
          <cell r="AC481"/>
          <cell r="AD481"/>
          <cell r="AE481"/>
          <cell r="AF481"/>
          <cell r="AG481">
            <v>1052.5</v>
          </cell>
          <cell r="AH481">
            <v>184713.74999999997</v>
          </cell>
          <cell r="AI481">
            <v>184713.74999999997</v>
          </cell>
          <cell r="AJ481">
            <v>0</v>
          </cell>
          <cell r="AK481"/>
          <cell r="AL481"/>
          <cell r="AM481"/>
          <cell r="AN481"/>
          <cell r="AO481">
            <v>11.06</v>
          </cell>
          <cell r="AP481">
            <v>1941.0299999999997</v>
          </cell>
          <cell r="AQ481">
            <v>1941.0299999999997</v>
          </cell>
          <cell r="AR481">
            <v>0</v>
          </cell>
          <cell r="AS481">
            <v>186654.77999999997</v>
          </cell>
          <cell r="AT481">
            <v>0</v>
          </cell>
        </row>
        <row r="482">
          <cell r="D482">
            <v>31061</v>
          </cell>
          <cell r="E482" t="str">
            <v>METCALFE</v>
          </cell>
          <cell r="F482" t="str">
            <v>Elementary</v>
          </cell>
          <cell r="G482" t="str">
            <v>Network 13</v>
          </cell>
          <cell r="H482">
            <v>322</v>
          </cell>
          <cell r="I482">
            <v>314</v>
          </cell>
          <cell r="J482">
            <v>2</v>
          </cell>
          <cell r="K482">
            <v>0.97515527950310554</v>
          </cell>
          <cell r="L482">
            <v>6.2111801242236021E-3</v>
          </cell>
          <cell r="M482">
            <v>219.79999999999998</v>
          </cell>
          <cell r="N482">
            <v>0.6</v>
          </cell>
          <cell r="O482">
            <v>220.39999999999998</v>
          </cell>
          <cell r="P482">
            <v>10</v>
          </cell>
          <cell r="Q482">
            <v>0</v>
          </cell>
          <cell r="R482">
            <v>10</v>
          </cell>
          <cell r="S482">
            <v>7</v>
          </cell>
          <cell r="T482">
            <v>6.8260869565217384</v>
          </cell>
          <cell r="U482">
            <v>4.3478260869565216E-2</v>
          </cell>
          <cell r="V482">
            <v>11.791304347826085</v>
          </cell>
          <cell r="W482">
            <v>0.68493010132102083</v>
          </cell>
          <cell r="X482">
            <v>69</v>
          </cell>
          <cell r="Y482" t="str">
            <v>Yes</v>
          </cell>
          <cell r="Z482" t="str">
            <v>Yes</v>
          </cell>
          <cell r="AA482"/>
          <cell r="AB482" t="str">
            <v>Yes</v>
          </cell>
          <cell r="AC482"/>
          <cell r="AD482"/>
          <cell r="AE482"/>
          <cell r="AF482"/>
          <cell r="AG482">
            <v>1052.5</v>
          </cell>
          <cell r="AH482">
            <v>244381.34782608695</v>
          </cell>
          <cell r="AI482">
            <v>231970.99999999997</v>
          </cell>
          <cell r="AJ482">
            <v>12410.347826086954</v>
          </cell>
          <cell r="AK482"/>
          <cell r="AL482"/>
          <cell r="AM482"/>
          <cell r="AN482"/>
          <cell r="AO482">
            <v>11.06</v>
          </cell>
          <cell r="AP482">
            <v>2568.0358260869566</v>
          </cell>
          <cell r="AQ482">
            <v>2437.6239999999998</v>
          </cell>
          <cell r="AR482">
            <v>130.41182608695649</v>
          </cell>
          <cell r="AS482">
            <v>234408.62399999998</v>
          </cell>
          <cell r="AT482">
            <v>12540.759652173911</v>
          </cell>
        </row>
        <row r="483">
          <cell r="D483">
            <v>26351</v>
          </cell>
          <cell r="E483" t="str">
            <v>MELODY</v>
          </cell>
          <cell r="F483" t="str">
            <v>Elementary</v>
          </cell>
          <cell r="G483" t="str">
            <v>Network  5</v>
          </cell>
          <cell r="H483">
            <v>357</v>
          </cell>
          <cell r="I483">
            <v>350</v>
          </cell>
          <cell r="J483">
            <v>3</v>
          </cell>
          <cell r="K483">
            <v>0.98039215686274506</v>
          </cell>
          <cell r="L483">
            <v>8.4033613445378148E-3</v>
          </cell>
          <cell r="M483">
            <v>244.99999999999997</v>
          </cell>
          <cell r="N483">
            <v>0.89999999999999991</v>
          </cell>
          <cell r="O483">
            <v>245.89999999999998</v>
          </cell>
          <cell r="P483">
            <v>18</v>
          </cell>
          <cell r="Q483">
            <v>0</v>
          </cell>
          <cell r="R483">
            <v>18</v>
          </cell>
          <cell r="S483">
            <v>3</v>
          </cell>
          <cell r="T483">
            <v>2.9411764705882351</v>
          </cell>
          <cell r="U483">
            <v>2.5210084033613446E-2</v>
          </cell>
          <cell r="V483">
            <v>14.666386554621848</v>
          </cell>
          <cell r="W483">
            <v>0.68932906495931701</v>
          </cell>
          <cell r="X483">
            <v>69</v>
          </cell>
          <cell r="Y483" t="str">
            <v>Yes</v>
          </cell>
          <cell r="Z483" t="str">
            <v>Yes</v>
          </cell>
          <cell r="AA483"/>
          <cell r="AB483" t="str">
            <v>Yes</v>
          </cell>
          <cell r="AC483"/>
          <cell r="AD483"/>
          <cell r="AE483"/>
          <cell r="AF483"/>
          <cell r="AG483">
            <v>1052.5</v>
          </cell>
          <cell r="AH483">
            <v>274246.12184873945</v>
          </cell>
          <cell r="AI483">
            <v>258809.74999999997</v>
          </cell>
          <cell r="AJ483">
            <v>15436.371848739494</v>
          </cell>
          <cell r="AK483"/>
          <cell r="AL483"/>
          <cell r="AM483"/>
          <cell r="AN483"/>
          <cell r="AO483">
            <v>11.06</v>
          </cell>
          <cell r="AP483">
            <v>2881.8642352941174</v>
          </cell>
          <cell r="AQ483">
            <v>2719.654</v>
          </cell>
          <cell r="AR483">
            <v>162.21023529411764</v>
          </cell>
          <cell r="AS483">
            <v>261529.40399999998</v>
          </cell>
          <cell r="AT483">
            <v>15598.582084033613</v>
          </cell>
        </row>
        <row r="484">
          <cell r="D484">
            <v>47041</v>
          </cell>
          <cell r="E484" t="str">
            <v>MARSHALL HS</v>
          </cell>
          <cell r="F484" t="str">
            <v>High School</v>
          </cell>
          <cell r="G484" t="str">
            <v>ISP</v>
          </cell>
          <cell r="H484">
            <v>258</v>
          </cell>
          <cell r="I484">
            <v>248</v>
          </cell>
          <cell r="J484">
            <v>11</v>
          </cell>
          <cell r="K484">
            <v>0.96124031007751942</v>
          </cell>
          <cell r="L484">
            <v>4.2635658914728682E-2</v>
          </cell>
          <cell r="M484">
            <v>173.6</v>
          </cell>
          <cell r="N484">
            <v>3.3</v>
          </cell>
          <cell r="O484">
            <v>176.9</v>
          </cell>
          <cell r="P484">
            <v>24</v>
          </cell>
          <cell r="Q484">
            <v>0</v>
          </cell>
          <cell r="R484">
            <v>24</v>
          </cell>
          <cell r="S484">
            <v>85</v>
          </cell>
          <cell r="T484">
            <v>81.705426356589157</v>
          </cell>
          <cell r="U484">
            <v>3.6240310077519378</v>
          </cell>
          <cell r="V484">
            <v>75.081007751937975</v>
          </cell>
          <cell r="W484">
            <v>0.68659675136767839</v>
          </cell>
          <cell r="X484">
            <v>69</v>
          </cell>
          <cell r="Y484" t="str">
            <v>Yes</v>
          </cell>
          <cell r="Z484" t="str">
            <v>Yes</v>
          </cell>
          <cell r="AA484"/>
          <cell r="AB484" t="str">
            <v>Yes</v>
          </cell>
          <cell r="AC484"/>
          <cell r="AD484"/>
          <cell r="AE484"/>
          <cell r="AF484"/>
          <cell r="AG484">
            <v>1052.5</v>
          </cell>
          <cell r="AH484">
            <v>265210.01065891469</v>
          </cell>
          <cell r="AI484">
            <v>186187.25</v>
          </cell>
          <cell r="AJ484">
            <v>79022.760658914718</v>
          </cell>
          <cell r="AK484"/>
          <cell r="AL484"/>
          <cell r="AM484"/>
          <cell r="AN484"/>
          <cell r="AO484">
            <v>11.06</v>
          </cell>
          <cell r="AP484">
            <v>2786.9099457364341</v>
          </cell>
          <cell r="AQ484">
            <v>1956.5140000000001</v>
          </cell>
          <cell r="AR484">
            <v>830.39594573643399</v>
          </cell>
          <cell r="AS484">
            <v>188143.764</v>
          </cell>
          <cell r="AT484">
            <v>79853.156604651158</v>
          </cell>
        </row>
        <row r="485">
          <cell r="D485">
            <v>24341</v>
          </cell>
          <cell r="E485" t="str">
            <v>MARQUETTE</v>
          </cell>
          <cell r="F485" t="str">
            <v>Elementary</v>
          </cell>
          <cell r="G485" t="str">
            <v>AUSL</v>
          </cell>
          <cell r="H485">
            <v>984</v>
          </cell>
          <cell r="I485">
            <v>962</v>
          </cell>
          <cell r="J485">
            <v>1</v>
          </cell>
          <cell r="K485">
            <v>0.97764227642276424</v>
          </cell>
          <cell r="L485">
            <v>1.0162601626016261E-3</v>
          </cell>
          <cell r="M485">
            <v>673.4</v>
          </cell>
          <cell r="N485">
            <v>0.3</v>
          </cell>
          <cell r="O485">
            <v>673.69999999999993</v>
          </cell>
          <cell r="P485">
            <v>48</v>
          </cell>
          <cell r="Q485">
            <v>0</v>
          </cell>
          <cell r="R485">
            <v>48</v>
          </cell>
          <cell r="S485">
            <v>3</v>
          </cell>
          <cell r="T485">
            <v>2.9329268292682928</v>
          </cell>
          <cell r="U485">
            <v>3.0487804878048782E-3</v>
          </cell>
          <cell r="V485">
            <v>35.653963414634141</v>
          </cell>
          <cell r="W485">
            <v>0.68536614822669961</v>
          </cell>
          <cell r="X485">
            <v>69</v>
          </cell>
          <cell r="Y485" t="str">
            <v>Yes</v>
          </cell>
          <cell r="Z485" t="str">
            <v>Yes</v>
          </cell>
          <cell r="AA485"/>
          <cell r="AB485" t="str">
            <v>Yes</v>
          </cell>
          <cell r="AC485"/>
          <cell r="AD485"/>
          <cell r="AE485"/>
          <cell r="AF485"/>
          <cell r="AG485">
            <v>1052.5</v>
          </cell>
          <cell r="AH485">
            <v>746595.04649390245</v>
          </cell>
          <cell r="AI485">
            <v>709069.24999999988</v>
          </cell>
          <cell r="AJ485">
            <v>37525.796493902431</v>
          </cell>
          <cell r="AK485"/>
          <cell r="AL485"/>
          <cell r="AM485"/>
          <cell r="AN485"/>
          <cell r="AO485">
            <v>11.06</v>
          </cell>
          <cell r="AP485">
            <v>7845.4548353658538</v>
          </cell>
          <cell r="AQ485">
            <v>7451.1219999999994</v>
          </cell>
          <cell r="AR485">
            <v>394.33283536585361</v>
          </cell>
          <cell r="AS485">
            <v>716520.37199999986</v>
          </cell>
          <cell r="AT485">
            <v>37920.129329268282</v>
          </cell>
        </row>
        <row r="486">
          <cell r="D486">
            <v>41041</v>
          </cell>
          <cell r="E486" t="str">
            <v>MADERO</v>
          </cell>
          <cell r="F486" t="str">
            <v>Elementary</v>
          </cell>
          <cell r="G486" t="str">
            <v>Network  7</v>
          </cell>
          <cell r="H486">
            <v>321</v>
          </cell>
          <cell r="I486">
            <v>315</v>
          </cell>
          <cell r="J486">
            <v>1</v>
          </cell>
          <cell r="K486">
            <v>0.98130841121495327</v>
          </cell>
          <cell r="L486">
            <v>3.1152647975077881E-3</v>
          </cell>
          <cell r="M486">
            <v>220.5</v>
          </cell>
          <cell r="N486">
            <v>0.3</v>
          </cell>
          <cell r="O486">
            <v>220.8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0.68785046728971966</v>
          </cell>
          <cell r="X486">
            <v>69</v>
          </cell>
          <cell r="Y486" t="str">
            <v>Yes</v>
          </cell>
          <cell r="Z486" t="str">
            <v>Yes</v>
          </cell>
          <cell r="AA486"/>
          <cell r="AB486" t="str">
            <v>Yes</v>
          </cell>
          <cell r="AC486"/>
          <cell r="AD486"/>
          <cell r="AE486"/>
          <cell r="AF486"/>
          <cell r="AG486">
            <v>1052.5</v>
          </cell>
          <cell r="AH486">
            <v>232392</v>
          </cell>
          <cell r="AI486">
            <v>232392</v>
          </cell>
          <cell r="AJ486">
            <v>0</v>
          </cell>
          <cell r="AK486"/>
          <cell r="AL486"/>
          <cell r="AM486"/>
          <cell r="AN486"/>
          <cell r="AO486">
            <v>11.06</v>
          </cell>
          <cell r="AP486">
            <v>2442.0480000000002</v>
          </cell>
          <cell r="AQ486">
            <v>2442.0480000000002</v>
          </cell>
          <cell r="AR486">
            <v>0</v>
          </cell>
          <cell r="AS486">
            <v>234834.04800000001</v>
          </cell>
          <cell r="AT486">
            <v>0</v>
          </cell>
        </row>
        <row r="487">
          <cell r="D487">
            <v>22521</v>
          </cell>
          <cell r="E487" t="str">
            <v>LITTLE VILLAGE</v>
          </cell>
          <cell r="F487" t="str">
            <v>Elementary</v>
          </cell>
          <cell r="G487" t="str">
            <v>Network  7</v>
          </cell>
          <cell r="H487">
            <v>709</v>
          </cell>
          <cell r="I487">
            <v>688</v>
          </cell>
          <cell r="J487">
            <v>1</v>
          </cell>
          <cell r="K487">
            <v>0.97038081805359666</v>
          </cell>
          <cell r="L487">
            <v>1.4104372355430183E-3</v>
          </cell>
          <cell r="M487">
            <v>481.59999999999997</v>
          </cell>
          <cell r="N487">
            <v>0.3</v>
          </cell>
          <cell r="O487">
            <v>481.9</v>
          </cell>
          <cell r="P487">
            <v>48</v>
          </cell>
          <cell r="Q487">
            <v>0</v>
          </cell>
          <cell r="R487">
            <v>48</v>
          </cell>
          <cell r="S487">
            <v>7</v>
          </cell>
          <cell r="T487">
            <v>6.7926657263751764</v>
          </cell>
          <cell r="U487">
            <v>9.8730606488011286E-3</v>
          </cell>
          <cell r="V487">
            <v>38.357827926657258</v>
          </cell>
          <cell r="W487">
            <v>0.680965743359499</v>
          </cell>
          <cell r="X487">
            <v>69</v>
          </cell>
          <cell r="Y487" t="str">
            <v>Yes</v>
          </cell>
          <cell r="Z487" t="str">
            <v>Yes</v>
          </cell>
          <cell r="AA487"/>
          <cell r="AB487" t="str">
            <v>Yes</v>
          </cell>
          <cell r="AC487"/>
          <cell r="AD487"/>
          <cell r="AE487"/>
          <cell r="AF487"/>
          <cell r="AG487">
            <v>1052.5</v>
          </cell>
          <cell r="AH487">
            <v>547571.36389280669</v>
          </cell>
          <cell r="AI487">
            <v>507199.75</v>
          </cell>
          <cell r="AJ487">
            <v>40371.613892806767</v>
          </cell>
          <cell r="AK487"/>
          <cell r="AL487"/>
          <cell r="AM487"/>
          <cell r="AN487"/>
          <cell r="AO487">
            <v>11.06</v>
          </cell>
          <cell r="AP487">
            <v>5754.0515768688292</v>
          </cell>
          <cell r="AQ487">
            <v>5329.8140000000003</v>
          </cell>
          <cell r="AR487">
            <v>424.23757686882931</v>
          </cell>
          <cell r="AS487">
            <v>512529.56400000001</v>
          </cell>
          <cell r="AT487">
            <v>40795.851469675596</v>
          </cell>
        </row>
        <row r="488">
          <cell r="D488">
            <v>23251</v>
          </cell>
          <cell r="E488" t="str">
            <v>KELLMAN</v>
          </cell>
          <cell r="F488" t="str">
            <v>Elementary</v>
          </cell>
          <cell r="G488" t="str">
            <v>Network  5</v>
          </cell>
          <cell r="H488">
            <v>253</v>
          </cell>
          <cell r="I488">
            <v>238</v>
          </cell>
          <cell r="J488">
            <v>21</v>
          </cell>
          <cell r="K488">
            <v>0.94071146245059289</v>
          </cell>
          <cell r="L488">
            <v>8.3003952569169967E-2</v>
          </cell>
          <cell r="M488">
            <v>166.6</v>
          </cell>
          <cell r="N488">
            <v>6.3</v>
          </cell>
          <cell r="O488">
            <v>172.9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0.68339920948616606</v>
          </cell>
          <cell r="X488">
            <v>69</v>
          </cell>
          <cell r="Y488" t="str">
            <v>Yes</v>
          </cell>
          <cell r="Z488" t="str">
            <v>Yes</v>
          </cell>
          <cell r="AA488"/>
          <cell r="AB488" t="str">
            <v>Yes</v>
          </cell>
          <cell r="AC488"/>
          <cell r="AD488"/>
          <cell r="AE488"/>
          <cell r="AF488"/>
          <cell r="AG488">
            <v>1052.5</v>
          </cell>
          <cell r="AH488">
            <v>181977.25</v>
          </cell>
          <cell r="AI488">
            <v>181977.25</v>
          </cell>
          <cell r="AJ488">
            <v>0</v>
          </cell>
          <cell r="AK488"/>
          <cell r="AL488"/>
          <cell r="AM488"/>
          <cell r="AN488"/>
          <cell r="AO488">
            <v>11.06</v>
          </cell>
          <cell r="AP488">
            <v>1912.2740000000001</v>
          </cell>
          <cell r="AQ488">
            <v>1912.2740000000001</v>
          </cell>
          <cell r="AR488">
            <v>0</v>
          </cell>
          <cell r="AS488">
            <v>183889.524</v>
          </cell>
          <cell r="AT488">
            <v>0</v>
          </cell>
        </row>
        <row r="489">
          <cell r="D489">
            <v>29071</v>
          </cell>
          <cell r="E489" t="str">
            <v>KANOON</v>
          </cell>
          <cell r="F489" t="str">
            <v>Elementary</v>
          </cell>
          <cell r="G489" t="str">
            <v>Network  7</v>
          </cell>
          <cell r="H489">
            <v>524</v>
          </cell>
          <cell r="I489">
            <v>512</v>
          </cell>
          <cell r="J489">
            <v>1</v>
          </cell>
          <cell r="K489">
            <v>0.97709923664122134</v>
          </cell>
          <cell r="L489">
            <v>1.9083969465648854E-3</v>
          </cell>
          <cell r="M489">
            <v>358.4</v>
          </cell>
          <cell r="N489">
            <v>0.3</v>
          </cell>
          <cell r="O489">
            <v>358.7</v>
          </cell>
          <cell r="P489">
            <v>38</v>
          </cell>
          <cell r="Q489">
            <v>0</v>
          </cell>
          <cell r="R489">
            <v>38</v>
          </cell>
          <cell r="S489">
            <v>4</v>
          </cell>
          <cell r="T489">
            <v>3.9083969465648853</v>
          </cell>
          <cell r="U489">
            <v>7.6335877862595417E-3</v>
          </cell>
          <cell r="V489">
            <v>29.338167938931296</v>
          </cell>
          <cell r="W489">
            <v>0.68557980201224611</v>
          </cell>
          <cell r="X489">
            <v>69</v>
          </cell>
          <cell r="Y489" t="str">
            <v>Yes</v>
          </cell>
          <cell r="Z489" t="str">
            <v>Yes</v>
          </cell>
          <cell r="AA489"/>
          <cell r="AB489" t="str">
            <v>Yes</v>
          </cell>
          <cell r="AC489"/>
          <cell r="AD489"/>
          <cell r="AE489"/>
          <cell r="AF489"/>
          <cell r="AG489">
            <v>1052.5</v>
          </cell>
          <cell r="AH489">
            <v>408410.17175572517</v>
          </cell>
          <cell r="AI489">
            <v>377531.75</v>
          </cell>
          <cell r="AJ489">
            <v>30878.42175572519</v>
          </cell>
          <cell r="AK489"/>
          <cell r="AL489"/>
          <cell r="AM489"/>
          <cell r="AN489"/>
          <cell r="AO489">
            <v>11.06</v>
          </cell>
          <cell r="AP489">
            <v>4291.7021374045798</v>
          </cell>
          <cell r="AQ489">
            <v>3967.2220000000002</v>
          </cell>
          <cell r="AR489">
            <v>324.48013740458015</v>
          </cell>
          <cell r="AS489">
            <v>381498.97200000001</v>
          </cell>
          <cell r="AT489">
            <v>31202.901893129772</v>
          </cell>
        </row>
        <row r="490">
          <cell r="D490">
            <v>23721</v>
          </cell>
          <cell r="E490" t="str">
            <v>HENDERSON</v>
          </cell>
          <cell r="F490" t="str">
            <v>Elementary</v>
          </cell>
          <cell r="G490" t="str">
            <v>Network 11</v>
          </cell>
          <cell r="H490">
            <v>243</v>
          </cell>
          <cell r="I490">
            <v>235</v>
          </cell>
          <cell r="J490">
            <v>4</v>
          </cell>
          <cell r="K490">
            <v>0.96707818930041156</v>
          </cell>
          <cell r="L490">
            <v>1.646090534979424E-2</v>
          </cell>
          <cell r="M490">
            <v>164.5</v>
          </cell>
          <cell r="N490">
            <v>1.2</v>
          </cell>
          <cell r="O490">
            <v>165.7</v>
          </cell>
          <cell r="P490">
            <v>10</v>
          </cell>
          <cell r="Q490">
            <v>0</v>
          </cell>
          <cell r="R490">
            <v>10</v>
          </cell>
          <cell r="S490">
            <v>2</v>
          </cell>
          <cell r="T490">
            <v>1.9341563786008231</v>
          </cell>
          <cell r="U490">
            <v>3.292181069958848E-2</v>
          </cell>
          <cell r="V490">
            <v>8.3637860082304538</v>
          </cell>
          <cell r="W490">
            <v>0.68260308238521739</v>
          </cell>
          <cell r="X490">
            <v>69</v>
          </cell>
          <cell r="Y490" t="str">
            <v>Yes</v>
          </cell>
          <cell r="Z490" t="str">
            <v>Yes</v>
          </cell>
          <cell r="AA490"/>
          <cell r="AB490" t="str">
            <v>Yes</v>
          </cell>
          <cell r="AC490"/>
          <cell r="AD490"/>
          <cell r="AE490"/>
          <cell r="AF490"/>
          <cell r="AG490">
            <v>1052.5</v>
          </cell>
          <cell r="AH490">
            <v>183202.13477366255</v>
          </cell>
          <cell r="AI490">
            <v>174399.25</v>
          </cell>
          <cell r="AJ490">
            <v>8802.8847736625521</v>
          </cell>
          <cell r="AK490"/>
          <cell r="AL490"/>
          <cell r="AM490"/>
          <cell r="AN490"/>
          <cell r="AO490">
            <v>11.06</v>
          </cell>
          <cell r="AP490">
            <v>1925.1454732510288</v>
          </cell>
          <cell r="AQ490">
            <v>1832.6420000000001</v>
          </cell>
          <cell r="AR490">
            <v>92.503473251028822</v>
          </cell>
          <cell r="AS490">
            <v>176231.89199999999</v>
          </cell>
          <cell r="AT490">
            <v>8895.3882469135806</v>
          </cell>
        </row>
        <row r="491">
          <cell r="D491">
            <v>23271</v>
          </cell>
          <cell r="E491" t="str">
            <v>FULLER</v>
          </cell>
          <cell r="F491" t="str">
            <v>Elementary</v>
          </cell>
          <cell r="G491" t="str">
            <v>AUSL</v>
          </cell>
          <cell r="H491">
            <v>369</v>
          </cell>
          <cell r="I491">
            <v>360</v>
          </cell>
          <cell r="J491">
            <v>1</v>
          </cell>
          <cell r="K491">
            <v>0.97560975609756095</v>
          </cell>
          <cell r="L491">
            <v>2.7100271002710027E-3</v>
          </cell>
          <cell r="M491">
            <v>251.99999999999997</v>
          </cell>
          <cell r="N491">
            <v>0.3</v>
          </cell>
          <cell r="O491">
            <v>252.29999999999998</v>
          </cell>
          <cell r="P491">
            <v>39</v>
          </cell>
          <cell r="Q491">
            <v>0</v>
          </cell>
          <cell r="R491">
            <v>39</v>
          </cell>
          <cell r="S491">
            <v>28</v>
          </cell>
          <cell r="T491">
            <v>27.317073170731707</v>
          </cell>
          <cell r="U491">
            <v>7.5880758807588072E-2</v>
          </cell>
          <cell r="V491">
            <v>46.444715447154472</v>
          </cell>
          <cell r="W491">
            <v>0.68519430148429927</v>
          </cell>
          <cell r="X491">
            <v>69</v>
          </cell>
          <cell r="Y491" t="str">
            <v>Yes</v>
          </cell>
          <cell r="Z491" t="str">
            <v>Yes</v>
          </cell>
          <cell r="AA491"/>
          <cell r="AB491" t="str">
            <v>Yes</v>
          </cell>
          <cell r="AC491"/>
          <cell r="AD491"/>
          <cell r="AE491"/>
          <cell r="AF491"/>
          <cell r="AG491">
            <v>1052.5</v>
          </cell>
          <cell r="AH491">
            <v>314428.81300813006</v>
          </cell>
          <cell r="AI491">
            <v>265545.75</v>
          </cell>
          <cell r="AJ491">
            <v>48883.063008130084</v>
          </cell>
          <cell r="AK491"/>
          <cell r="AL491"/>
          <cell r="AM491"/>
          <cell r="AN491"/>
          <cell r="AO491">
            <v>11.06</v>
          </cell>
          <cell r="AP491">
            <v>3304.1165528455285</v>
          </cell>
          <cell r="AQ491">
            <v>2790.4380000000001</v>
          </cell>
          <cell r="AR491">
            <v>513.67855284552843</v>
          </cell>
          <cell r="AS491">
            <v>268336.18800000002</v>
          </cell>
          <cell r="AT491">
            <v>49396.741560975614</v>
          </cell>
        </row>
        <row r="492">
          <cell r="D492">
            <v>53091</v>
          </cell>
          <cell r="E492" t="str">
            <v>FARRAGUT HS</v>
          </cell>
          <cell r="F492" t="str">
            <v>High School</v>
          </cell>
          <cell r="G492" t="str">
            <v>Network  7</v>
          </cell>
          <cell r="H492">
            <v>651</v>
          </cell>
          <cell r="I492">
            <v>638</v>
          </cell>
          <cell r="J492">
            <v>1</v>
          </cell>
          <cell r="K492">
            <v>0.98003072196620589</v>
          </cell>
          <cell r="L492">
            <v>1.5360983102918587E-3</v>
          </cell>
          <cell r="M492">
            <v>446.59999999999997</v>
          </cell>
          <cell r="N492">
            <v>0.3</v>
          </cell>
          <cell r="O492">
            <v>446.9</v>
          </cell>
          <cell r="P492">
            <v>96</v>
          </cell>
          <cell r="Q492">
            <v>1</v>
          </cell>
          <cell r="R492">
            <v>97</v>
          </cell>
          <cell r="S492">
            <v>59</v>
          </cell>
          <cell r="T492">
            <v>57.821812596006147</v>
          </cell>
          <cell r="U492">
            <v>9.0629800307219663E-2</v>
          </cell>
          <cell r="V492">
            <v>108.00245775729645</v>
          </cell>
          <cell r="W492">
            <v>0.68761147181821125</v>
          </cell>
          <cell r="X492">
            <v>69</v>
          </cell>
          <cell r="Y492" t="str">
            <v>Yes</v>
          </cell>
          <cell r="Z492" t="str">
            <v>Yes</v>
          </cell>
          <cell r="AA492"/>
          <cell r="AB492" t="str">
            <v>Yes</v>
          </cell>
          <cell r="AC492"/>
          <cell r="AD492"/>
          <cell r="AE492"/>
          <cell r="AF492"/>
          <cell r="AG492">
            <v>1052.5</v>
          </cell>
          <cell r="AH492">
            <v>584034.83678955457</v>
          </cell>
          <cell r="AI492">
            <v>470362.25</v>
          </cell>
          <cell r="AJ492">
            <v>113672.58678955452</v>
          </cell>
          <cell r="AK492"/>
          <cell r="AL492"/>
          <cell r="AM492"/>
          <cell r="AN492"/>
          <cell r="AO492">
            <v>11.06</v>
          </cell>
          <cell r="AP492">
            <v>6137.221182795699</v>
          </cell>
          <cell r="AQ492">
            <v>4942.7139999999999</v>
          </cell>
          <cell r="AR492">
            <v>1194.5071827956988</v>
          </cell>
          <cell r="AS492">
            <v>475304.96399999998</v>
          </cell>
          <cell r="AT492">
            <v>114867.09397235022</v>
          </cell>
        </row>
        <row r="493">
          <cell r="D493">
            <v>23881</v>
          </cell>
          <cell r="E493" t="str">
            <v>CUFFE</v>
          </cell>
          <cell r="F493" t="str">
            <v>Elementary</v>
          </cell>
          <cell r="G493" t="str">
            <v>Network 11</v>
          </cell>
          <cell r="H493">
            <v>264</v>
          </cell>
          <cell r="I493">
            <v>256</v>
          </cell>
          <cell r="J493">
            <v>0</v>
          </cell>
          <cell r="K493">
            <v>0.96969696969696972</v>
          </cell>
          <cell r="L493">
            <v>0</v>
          </cell>
          <cell r="M493">
            <v>179.2</v>
          </cell>
          <cell r="N493">
            <v>0</v>
          </cell>
          <cell r="O493">
            <v>179.2</v>
          </cell>
          <cell r="P493">
            <v>22</v>
          </cell>
          <cell r="Q493">
            <v>0</v>
          </cell>
          <cell r="R493">
            <v>22</v>
          </cell>
          <cell r="S493">
            <v>8</v>
          </cell>
          <cell r="T493">
            <v>7.7575757575757578</v>
          </cell>
          <cell r="U493">
            <v>0</v>
          </cell>
          <cell r="V493">
            <v>20.830303030303028</v>
          </cell>
          <cell r="W493">
            <v>0.6803751803751803</v>
          </cell>
          <cell r="X493">
            <v>69</v>
          </cell>
          <cell r="Y493" t="str">
            <v>Yes</v>
          </cell>
          <cell r="Z493" t="str">
            <v>Yes</v>
          </cell>
          <cell r="AA493"/>
          <cell r="AB493" t="str">
            <v>Yes</v>
          </cell>
          <cell r="AC493"/>
          <cell r="AD493"/>
          <cell r="AE493"/>
          <cell r="AF493"/>
          <cell r="AG493">
            <v>1052.5</v>
          </cell>
          <cell r="AH493">
            <v>210531.89393939392</v>
          </cell>
          <cell r="AI493">
            <v>188608</v>
          </cell>
          <cell r="AJ493">
            <v>21923.893939393936</v>
          </cell>
          <cell r="AK493"/>
          <cell r="AL493"/>
          <cell r="AM493"/>
          <cell r="AN493"/>
          <cell r="AO493">
            <v>11.06</v>
          </cell>
          <cell r="AP493">
            <v>2212.3351515151512</v>
          </cell>
          <cell r="AQ493">
            <v>1981.952</v>
          </cell>
          <cell r="AR493">
            <v>230.3831515151515</v>
          </cell>
          <cell r="AS493">
            <v>190589.95199999999</v>
          </cell>
          <cell r="AT493">
            <v>22154.277090909087</v>
          </cell>
        </row>
        <row r="494">
          <cell r="D494">
            <v>31041</v>
          </cell>
          <cell r="E494" t="str">
            <v>CROWN</v>
          </cell>
          <cell r="F494" t="str">
            <v>Elementary</v>
          </cell>
          <cell r="G494" t="str">
            <v>Network  5</v>
          </cell>
          <cell r="H494">
            <v>176</v>
          </cell>
          <cell r="I494">
            <v>172</v>
          </cell>
          <cell r="J494">
            <v>0</v>
          </cell>
          <cell r="K494">
            <v>0.97727272727272729</v>
          </cell>
          <cell r="L494">
            <v>0</v>
          </cell>
          <cell r="M494">
            <v>120.39999999999999</v>
          </cell>
          <cell r="N494">
            <v>0</v>
          </cell>
          <cell r="O494">
            <v>120.39999999999999</v>
          </cell>
          <cell r="P494">
            <v>14</v>
          </cell>
          <cell r="Q494">
            <v>0</v>
          </cell>
          <cell r="R494">
            <v>14</v>
          </cell>
          <cell r="S494">
            <v>1</v>
          </cell>
          <cell r="T494">
            <v>0.97727272727272729</v>
          </cell>
          <cell r="U494">
            <v>0</v>
          </cell>
          <cell r="V494">
            <v>10.484090909090908</v>
          </cell>
          <cell r="W494">
            <v>0.68525702046644454</v>
          </cell>
          <cell r="X494">
            <v>69</v>
          </cell>
          <cell r="Y494" t="str">
            <v>Yes</v>
          </cell>
          <cell r="Z494" t="str">
            <v>Yes</v>
          </cell>
          <cell r="AA494"/>
          <cell r="AB494" t="str">
            <v>Yes</v>
          </cell>
          <cell r="AC494"/>
          <cell r="AD494"/>
          <cell r="AE494"/>
          <cell r="AF494"/>
          <cell r="AG494">
            <v>1052.5</v>
          </cell>
          <cell r="AH494">
            <v>137755.50568181818</v>
          </cell>
          <cell r="AI494">
            <v>126720.99999999999</v>
          </cell>
          <cell r="AJ494">
            <v>11034.50568181818</v>
          </cell>
          <cell r="AK494"/>
          <cell r="AL494"/>
          <cell r="AM494"/>
          <cell r="AN494"/>
          <cell r="AO494">
            <v>11.06</v>
          </cell>
          <cell r="AP494">
            <v>1447.5780454545454</v>
          </cell>
          <cell r="AQ494">
            <v>1331.624</v>
          </cell>
          <cell r="AR494">
            <v>115.95404545454544</v>
          </cell>
          <cell r="AS494">
            <v>128052.62399999998</v>
          </cell>
          <cell r="AT494">
            <v>11150.459727272726</v>
          </cell>
        </row>
        <row r="495">
          <cell r="D495">
            <v>22721</v>
          </cell>
          <cell r="E495" t="str">
            <v>CHOPIN</v>
          </cell>
          <cell r="F495" t="str">
            <v>Elementary</v>
          </cell>
          <cell r="G495" t="str">
            <v>Network  5</v>
          </cell>
          <cell r="H495">
            <v>352</v>
          </cell>
          <cell r="I495">
            <v>336</v>
          </cell>
          <cell r="J495">
            <v>11</v>
          </cell>
          <cell r="K495">
            <v>0.95454545454545459</v>
          </cell>
          <cell r="L495">
            <v>3.125E-2</v>
          </cell>
          <cell r="M495">
            <v>235.2</v>
          </cell>
          <cell r="N495">
            <v>3.3</v>
          </cell>
          <cell r="O495">
            <v>238.5</v>
          </cell>
          <cell r="P495">
            <v>71</v>
          </cell>
          <cell r="Q495">
            <v>0</v>
          </cell>
          <cell r="R495">
            <v>71</v>
          </cell>
          <cell r="S495">
            <v>106</v>
          </cell>
          <cell r="T495">
            <v>101.18181818181819</v>
          </cell>
          <cell r="U495">
            <v>3.3125</v>
          </cell>
          <cell r="V495">
            <v>121.52102272727274</v>
          </cell>
          <cell r="W495">
            <v>0.68056904107234917</v>
          </cell>
          <cell r="X495">
            <v>69</v>
          </cell>
          <cell r="Y495" t="str">
            <v>Yes</v>
          </cell>
          <cell r="Z495" t="str">
            <v>Yes</v>
          </cell>
          <cell r="AA495"/>
          <cell r="AB495" t="str">
            <v>Yes</v>
          </cell>
          <cell r="AC495"/>
          <cell r="AD495"/>
          <cell r="AE495"/>
          <cell r="AF495"/>
          <cell r="AG495">
            <v>1052.5</v>
          </cell>
          <cell r="AH495">
            <v>378922.12642045453</v>
          </cell>
          <cell r="AI495">
            <v>251021.25</v>
          </cell>
          <cell r="AJ495">
            <v>127900.87642045456</v>
          </cell>
          <cell r="AK495"/>
          <cell r="AL495"/>
          <cell r="AM495"/>
          <cell r="AN495"/>
          <cell r="AO495">
            <v>11.06</v>
          </cell>
          <cell r="AP495">
            <v>3981.8325113636365</v>
          </cell>
          <cell r="AQ495">
            <v>2637.81</v>
          </cell>
          <cell r="AR495">
            <v>1344.0225113636366</v>
          </cell>
          <cell r="AS495">
            <v>253659.06</v>
          </cell>
          <cell r="AT495">
            <v>129244.8989318182</v>
          </cell>
        </row>
        <row r="496">
          <cell r="D496">
            <v>22611</v>
          </cell>
          <cell r="E496" t="str">
            <v>CARTER</v>
          </cell>
          <cell r="F496" t="str">
            <v>Elementary</v>
          </cell>
          <cell r="G496" t="str">
            <v>AUSL</v>
          </cell>
          <cell r="H496">
            <v>337</v>
          </cell>
          <cell r="I496">
            <v>327</v>
          </cell>
          <cell r="J496">
            <v>2</v>
          </cell>
          <cell r="K496">
            <v>0.97032640949554894</v>
          </cell>
          <cell r="L496">
            <v>5.9347181008902079E-3</v>
          </cell>
          <cell r="M496">
            <v>228.89999999999998</v>
          </cell>
          <cell r="N496">
            <v>0.6</v>
          </cell>
          <cell r="O496">
            <v>229.49999999999997</v>
          </cell>
          <cell r="P496">
            <v>5</v>
          </cell>
          <cell r="Q496">
            <v>0</v>
          </cell>
          <cell r="R496">
            <v>5</v>
          </cell>
          <cell r="S496">
            <v>4</v>
          </cell>
          <cell r="T496">
            <v>3.8813056379821957</v>
          </cell>
          <cell r="U496">
            <v>2.3738872403560832E-2</v>
          </cell>
          <cell r="V496">
            <v>6.224035608308605</v>
          </cell>
          <cell r="W496">
            <v>0.68128333990840628</v>
          </cell>
          <cell r="X496">
            <v>69</v>
          </cell>
          <cell r="Y496" t="str">
            <v>Yes</v>
          </cell>
          <cell r="Z496" t="str">
            <v>Yes</v>
          </cell>
          <cell r="AA496"/>
          <cell r="AB496" t="str">
            <v>Yes</v>
          </cell>
          <cell r="AC496"/>
          <cell r="AD496"/>
          <cell r="AE496"/>
          <cell r="AF496"/>
          <cell r="AG496">
            <v>1052.5</v>
          </cell>
          <cell r="AH496">
            <v>248099.54747774478</v>
          </cell>
          <cell r="AI496">
            <v>241548.74999999997</v>
          </cell>
          <cell r="AJ496">
            <v>6550.7974777448071</v>
          </cell>
          <cell r="AK496"/>
          <cell r="AL496"/>
          <cell r="AM496"/>
          <cell r="AN496"/>
          <cell r="AO496">
            <v>11.06</v>
          </cell>
          <cell r="AP496">
            <v>2607.107833827893</v>
          </cell>
          <cell r="AQ496">
            <v>2538.27</v>
          </cell>
          <cell r="AR496">
            <v>68.837833827893178</v>
          </cell>
          <cell r="AS496">
            <v>244087.01999999996</v>
          </cell>
          <cell r="AT496">
            <v>6619.6353115727006</v>
          </cell>
        </row>
        <row r="497">
          <cell r="D497">
            <v>22361</v>
          </cell>
          <cell r="E497" t="str">
            <v>BROWNELL</v>
          </cell>
          <cell r="F497" t="str">
            <v>Elementary</v>
          </cell>
          <cell r="G497" t="str">
            <v>Network 12</v>
          </cell>
          <cell r="H497">
            <v>164</v>
          </cell>
          <cell r="I497">
            <v>160</v>
          </cell>
          <cell r="J497">
            <v>2</v>
          </cell>
          <cell r="K497">
            <v>0.97560975609756095</v>
          </cell>
          <cell r="L497">
            <v>1.2195121951219513E-2</v>
          </cell>
          <cell r="M497">
            <v>112</v>
          </cell>
          <cell r="N497">
            <v>0.6</v>
          </cell>
          <cell r="O497">
            <v>112.6</v>
          </cell>
          <cell r="P497">
            <v>9</v>
          </cell>
          <cell r="Q497">
            <v>0</v>
          </cell>
          <cell r="R497">
            <v>9</v>
          </cell>
          <cell r="S497">
            <v>6</v>
          </cell>
          <cell r="T497">
            <v>5.8536585365853657</v>
          </cell>
          <cell r="U497">
            <v>7.3170731707317083E-2</v>
          </cell>
          <cell r="V497">
            <v>10.419512195121952</v>
          </cell>
          <cell r="W497">
            <v>0.68725984466548573</v>
          </cell>
          <cell r="X497">
            <v>69</v>
          </cell>
          <cell r="Y497" t="str">
            <v>Yes</v>
          </cell>
          <cell r="Z497" t="str">
            <v>Yes</v>
          </cell>
          <cell r="AA497"/>
          <cell r="AB497" t="str">
            <v>Yes</v>
          </cell>
          <cell r="AC497"/>
          <cell r="AD497"/>
          <cell r="AE497"/>
          <cell r="AF497"/>
          <cell r="AG497">
            <v>1052.5</v>
          </cell>
          <cell r="AH497">
            <v>129478.03658536584</v>
          </cell>
          <cell r="AI497">
            <v>118511.5</v>
          </cell>
          <cell r="AJ497">
            <v>10966.536585365853</v>
          </cell>
          <cell r="AK497"/>
          <cell r="AL497"/>
          <cell r="AM497"/>
          <cell r="AN497"/>
          <cell r="AO497">
            <v>11.06</v>
          </cell>
          <cell r="AP497">
            <v>1360.5958048780487</v>
          </cell>
          <cell r="AQ497">
            <v>1245.356</v>
          </cell>
          <cell r="AR497">
            <v>115.23980487804879</v>
          </cell>
          <cell r="AS497">
            <v>119756.856</v>
          </cell>
          <cell r="AT497">
            <v>11081.776390243902</v>
          </cell>
        </row>
        <row r="498">
          <cell r="D498">
            <v>22101</v>
          </cell>
          <cell r="E498" t="str">
            <v>AVALON PARK</v>
          </cell>
          <cell r="F498" t="str">
            <v>Elementary</v>
          </cell>
          <cell r="G498" t="str">
            <v>Network 12</v>
          </cell>
          <cell r="H498">
            <v>250</v>
          </cell>
          <cell r="I498">
            <v>245</v>
          </cell>
          <cell r="J498">
            <v>0</v>
          </cell>
          <cell r="K498">
            <v>0.98</v>
          </cell>
          <cell r="L498">
            <v>0</v>
          </cell>
          <cell r="M498">
            <v>171.5</v>
          </cell>
          <cell r="N498">
            <v>0</v>
          </cell>
          <cell r="O498">
            <v>171.5</v>
          </cell>
          <cell r="P498">
            <v>14</v>
          </cell>
          <cell r="Q498">
            <v>0</v>
          </cell>
          <cell r="R498">
            <v>14</v>
          </cell>
          <cell r="S498">
            <v>9</v>
          </cell>
          <cell r="T498">
            <v>8.82</v>
          </cell>
          <cell r="U498">
            <v>0</v>
          </cell>
          <cell r="V498">
            <v>15.973999999999998</v>
          </cell>
          <cell r="W498">
            <v>0.68671794871794867</v>
          </cell>
          <cell r="X498">
            <v>69</v>
          </cell>
          <cell r="Y498" t="str">
            <v>Yes</v>
          </cell>
          <cell r="Z498" t="str">
            <v>Yes</v>
          </cell>
          <cell r="AA498"/>
          <cell r="AB498" t="str">
            <v>Yes</v>
          </cell>
          <cell r="AC498"/>
          <cell r="AD498"/>
          <cell r="AE498"/>
          <cell r="AF498"/>
          <cell r="AG498">
            <v>1052.5</v>
          </cell>
          <cell r="AH498">
            <v>197316.38499999998</v>
          </cell>
          <cell r="AI498">
            <v>180503.75</v>
          </cell>
          <cell r="AJ498">
            <v>16812.634999999998</v>
          </cell>
          <cell r="AK498"/>
          <cell r="AL498"/>
          <cell r="AM498"/>
          <cell r="AN498"/>
          <cell r="AO498">
            <v>11.06</v>
          </cell>
          <cell r="AP498">
            <v>2073.4624399999998</v>
          </cell>
          <cell r="AQ498">
            <v>1896.7900000000002</v>
          </cell>
          <cell r="AR498">
            <v>176.67243999999999</v>
          </cell>
          <cell r="AS498">
            <v>182400.54</v>
          </cell>
          <cell r="AT498">
            <v>16989.307439999997</v>
          </cell>
        </row>
        <row r="499">
          <cell r="D499">
            <v>49041</v>
          </cell>
          <cell r="E499" t="str">
            <v>YORK HS</v>
          </cell>
          <cell r="F499" t="str">
            <v>Alternative</v>
          </cell>
          <cell r="G499" t="str">
            <v>Network 11</v>
          </cell>
          <cell r="H499">
            <v>183</v>
          </cell>
          <cell r="I499">
            <v>181</v>
          </cell>
          <cell r="J499">
            <v>0</v>
          </cell>
          <cell r="K499">
            <v>0.98907103825136611</v>
          </cell>
          <cell r="L499">
            <v>0</v>
          </cell>
          <cell r="M499">
            <v>126.69999999999999</v>
          </cell>
          <cell r="N499">
            <v>0</v>
          </cell>
          <cell r="O499">
            <v>126.69999999999999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0.69234972677595619</v>
          </cell>
          <cell r="X499">
            <v>70</v>
          </cell>
          <cell r="Y499" t="str">
            <v>Yes</v>
          </cell>
          <cell r="Z499" t="str">
            <v>Yes</v>
          </cell>
          <cell r="AA499"/>
          <cell r="AB499" t="str">
            <v>Yes</v>
          </cell>
          <cell r="AC499"/>
          <cell r="AD499"/>
          <cell r="AE499"/>
          <cell r="AF499"/>
          <cell r="AG499">
            <v>1067.5</v>
          </cell>
          <cell r="AH499">
            <v>135252.25</v>
          </cell>
          <cell r="AI499">
            <v>135252.25</v>
          </cell>
          <cell r="AJ499">
            <v>0</v>
          </cell>
          <cell r="AK499"/>
          <cell r="AL499"/>
          <cell r="AM499"/>
          <cell r="AN499"/>
          <cell r="AO499">
            <v>11.2</v>
          </cell>
          <cell r="AP499">
            <v>1419.0399999999997</v>
          </cell>
          <cell r="AQ499">
            <v>1419.0399999999997</v>
          </cell>
          <cell r="AR499">
            <v>0</v>
          </cell>
          <cell r="AS499">
            <v>136671.29</v>
          </cell>
          <cell r="AT499">
            <v>0</v>
          </cell>
        </row>
        <row r="500">
          <cell r="D500">
            <v>24991</v>
          </cell>
          <cell r="E500" t="str">
            <v>WARD L</v>
          </cell>
          <cell r="F500" t="str">
            <v>Elementary</v>
          </cell>
          <cell r="G500" t="str">
            <v>Network  5</v>
          </cell>
          <cell r="H500">
            <v>339</v>
          </cell>
          <cell r="I500">
            <v>335</v>
          </cell>
          <cell r="J500">
            <v>7</v>
          </cell>
          <cell r="K500">
            <v>0.98820058997050142</v>
          </cell>
          <cell r="L500">
            <v>2.0648967551622419E-2</v>
          </cell>
          <cell r="M500">
            <v>234.49999999999997</v>
          </cell>
          <cell r="N500">
            <v>2.1</v>
          </cell>
          <cell r="O500">
            <v>236.59999999999997</v>
          </cell>
          <cell r="P500">
            <v>26</v>
          </cell>
          <cell r="Q500">
            <v>0</v>
          </cell>
          <cell r="R500">
            <v>26</v>
          </cell>
          <cell r="S500">
            <v>12</v>
          </cell>
          <cell r="T500">
            <v>11.858407079646017</v>
          </cell>
          <cell r="U500">
            <v>0.24778761061946902</v>
          </cell>
          <cell r="V500">
            <v>26.575221238938052</v>
          </cell>
          <cell r="W500">
            <v>0.69807750991760753</v>
          </cell>
          <cell r="X500">
            <v>70</v>
          </cell>
          <cell r="Y500" t="str">
            <v>Yes</v>
          </cell>
          <cell r="Z500" t="str">
            <v>Yes</v>
          </cell>
          <cell r="AA500"/>
          <cell r="AB500" t="str">
            <v>Yes</v>
          </cell>
          <cell r="AC500"/>
          <cell r="AD500"/>
          <cell r="AE500"/>
          <cell r="AF500"/>
          <cell r="AG500">
            <v>1067.5</v>
          </cell>
          <cell r="AH500">
            <v>280939.54867256636</v>
          </cell>
          <cell r="AI500">
            <v>252570.49999999997</v>
          </cell>
          <cell r="AJ500">
            <v>28369.048672566372</v>
          </cell>
          <cell r="AK500"/>
          <cell r="AL500"/>
          <cell r="AM500"/>
          <cell r="AN500"/>
          <cell r="AO500">
            <v>11.2</v>
          </cell>
          <cell r="AP500">
            <v>2947.5624778761057</v>
          </cell>
          <cell r="AQ500">
            <v>2649.9199999999996</v>
          </cell>
          <cell r="AR500">
            <v>297.64247787610617</v>
          </cell>
          <cell r="AS500">
            <v>255220.41999999998</v>
          </cell>
          <cell r="AT500">
            <v>28666.691150442479</v>
          </cell>
        </row>
        <row r="501">
          <cell r="D501">
            <v>53121</v>
          </cell>
          <cell r="E501" t="str">
            <v>TILDEN HS</v>
          </cell>
          <cell r="F501" t="str">
            <v>High School</v>
          </cell>
          <cell r="G501" t="str">
            <v>Network  8</v>
          </cell>
          <cell r="H501">
            <v>217</v>
          </cell>
          <cell r="I501">
            <v>212</v>
          </cell>
          <cell r="J501">
            <v>5</v>
          </cell>
          <cell r="K501">
            <v>0.97695852534562211</v>
          </cell>
          <cell r="L501">
            <v>2.3041474654377881E-2</v>
          </cell>
          <cell r="M501">
            <v>148.39999999999998</v>
          </cell>
          <cell r="N501">
            <v>1.5</v>
          </cell>
          <cell r="O501">
            <v>149.89999999999998</v>
          </cell>
          <cell r="P501">
            <v>22</v>
          </cell>
          <cell r="Q501">
            <v>0</v>
          </cell>
          <cell r="R501">
            <v>22</v>
          </cell>
          <cell r="S501">
            <v>269</v>
          </cell>
          <cell r="T501">
            <v>262.80184331797233</v>
          </cell>
          <cell r="U501">
            <v>6.1981566820276504</v>
          </cell>
          <cell r="V501">
            <v>201.22073732718891</v>
          </cell>
          <cell r="W501">
            <v>0.69118255379367888</v>
          </cell>
          <cell r="X501">
            <v>70</v>
          </cell>
          <cell r="Y501" t="str">
            <v>Yes</v>
          </cell>
          <cell r="Z501" t="str">
            <v>Yes</v>
          </cell>
          <cell r="AA501"/>
          <cell r="AB501" t="str">
            <v>Yes</v>
          </cell>
          <cell r="AC501"/>
          <cell r="AD501"/>
          <cell r="AE501"/>
          <cell r="AF501"/>
          <cell r="AG501">
            <v>1067.5</v>
          </cell>
          <cell r="AH501">
            <v>374821.38709677412</v>
          </cell>
          <cell r="AI501">
            <v>160018.24999999997</v>
          </cell>
          <cell r="AJ501">
            <v>214803.13709677415</v>
          </cell>
          <cell r="AK501"/>
          <cell r="AL501"/>
          <cell r="AM501"/>
          <cell r="AN501"/>
          <cell r="AO501">
            <v>11.2</v>
          </cell>
          <cell r="AP501">
            <v>3932.5522580645152</v>
          </cell>
          <cell r="AQ501">
            <v>1678.8799999999997</v>
          </cell>
          <cell r="AR501">
            <v>2253.6722580645155</v>
          </cell>
          <cell r="AS501">
            <v>161697.12999999998</v>
          </cell>
          <cell r="AT501">
            <v>217056.80935483868</v>
          </cell>
        </row>
        <row r="502">
          <cell r="D502">
            <v>25591</v>
          </cell>
          <cell r="E502" t="str">
            <v>TAYLOR</v>
          </cell>
          <cell r="F502" t="str">
            <v>Elementary</v>
          </cell>
          <cell r="G502" t="str">
            <v>Network 13</v>
          </cell>
          <cell r="H502">
            <v>381</v>
          </cell>
          <cell r="I502">
            <v>380</v>
          </cell>
          <cell r="J502">
            <v>0</v>
          </cell>
          <cell r="K502">
            <v>0.99737532808398954</v>
          </cell>
          <cell r="L502">
            <v>0</v>
          </cell>
          <cell r="M502">
            <v>266</v>
          </cell>
          <cell r="N502">
            <v>0</v>
          </cell>
          <cell r="O502">
            <v>266</v>
          </cell>
          <cell r="P502">
            <v>33</v>
          </cell>
          <cell r="Q502">
            <v>0</v>
          </cell>
          <cell r="R502">
            <v>33</v>
          </cell>
          <cell r="S502">
            <v>0</v>
          </cell>
          <cell r="T502">
            <v>0</v>
          </cell>
          <cell r="U502">
            <v>0</v>
          </cell>
          <cell r="V502">
            <v>23.099999999999998</v>
          </cell>
          <cell r="W502">
            <v>0.69830917874396137</v>
          </cell>
          <cell r="X502">
            <v>70</v>
          </cell>
          <cell r="Y502" t="str">
            <v>Yes</v>
          </cell>
          <cell r="Z502" t="str">
            <v>Yes</v>
          </cell>
          <cell r="AA502"/>
          <cell r="AB502" t="str">
            <v>Yes</v>
          </cell>
          <cell r="AC502"/>
          <cell r="AD502"/>
          <cell r="AE502"/>
          <cell r="AF502"/>
          <cell r="AG502">
            <v>1067.5</v>
          </cell>
          <cell r="AH502">
            <v>308614.25</v>
          </cell>
          <cell r="AI502">
            <v>283955</v>
          </cell>
          <cell r="AJ502">
            <v>24659.249999999996</v>
          </cell>
          <cell r="AK502"/>
          <cell r="AL502"/>
          <cell r="AM502"/>
          <cell r="AN502"/>
          <cell r="AO502">
            <v>11.2</v>
          </cell>
          <cell r="AP502">
            <v>3237.92</v>
          </cell>
          <cell r="AQ502">
            <v>2979.2</v>
          </cell>
          <cell r="AR502">
            <v>258.71999999999997</v>
          </cell>
          <cell r="AS502">
            <v>286934.2</v>
          </cell>
          <cell r="AT502">
            <v>24917.969999999998</v>
          </cell>
        </row>
        <row r="503">
          <cell r="D503">
            <v>31221</v>
          </cell>
          <cell r="E503" t="str">
            <v>SUMNER</v>
          </cell>
          <cell r="F503" t="str">
            <v>Elementary</v>
          </cell>
          <cell r="G503" t="str">
            <v>Network  5</v>
          </cell>
          <cell r="H503">
            <v>242</v>
          </cell>
          <cell r="I503">
            <v>238</v>
          </cell>
          <cell r="J503">
            <v>3</v>
          </cell>
          <cell r="K503">
            <v>0.98347107438016534</v>
          </cell>
          <cell r="L503">
            <v>1.2396694214876033E-2</v>
          </cell>
          <cell r="M503">
            <v>166.6</v>
          </cell>
          <cell r="N503">
            <v>0.89999999999999991</v>
          </cell>
          <cell r="O503">
            <v>167.5</v>
          </cell>
          <cell r="P503">
            <v>6</v>
          </cell>
          <cell r="Q503">
            <v>0</v>
          </cell>
          <cell r="R503">
            <v>6</v>
          </cell>
          <cell r="S503">
            <v>5</v>
          </cell>
          <cell r="T503">
            <v>4.9173553719008272</v>
          </cell>
          <cell r="U503">
            <v>6.1983471074380167E-2</v>
          </cell>
          <cell r="V503">
            <v>7.6607438016528917</v>
          </cell>
          <cell r="W503">
            <v>0.6923349557377585</v>
          </cell>
          <cell r="X503">
            <v>70</v>
          </cell>
          <cell r="Y503" t="str">
            <v>Yes</v>
          </cell>
          <cell r="Z503" t="str">
            <v>Yes</v>
          </cell>
          <cell r="AA503"/>
          <cell r="AB503" t="str">
            <v>Yes</v>
          </cell>
          <cell r="AC503"/>
          <cell r="AD503"/>
          <cell r="AE503"/>
          <cell r="AF503"/>
          <cell r="AG503">
            <v>1067.5</v>
          </cell>
          <cell r="AH503">
            <v>186984.09400826448</v>
          </cell>
          <cell r="AI503">
            <v>178806.25</v>
          </cell>
          <cell r="AJ503">
            <v>8177.844008264462</v>
          </cell>
          <cell r="AK503"/>
          <cell r="AL503"/>
          <cell r="AM503"/>
          <cell r="AN503"/>
          <cell r="AO503">
            <v>11.2</v>
          </cell>
          <cell r="AP503">
            <v>1961.8003305785123</v>
          </cell>
          <cell r="AQ503">
            <v>1875.9999999999998</v>
          </cell>
          <cell r="AR503">
            <v>85.800330578512387</v>
          </cell>
          <cell r="AS503">
            <v>180682.25</v>
          </cell>
          <cell r="AT503">
            <v>8263.6443388429743</v>
          </cell>
        </row>
        <row r="504">
          <cell r="D504">
            <v>25451</v>
          </cell>
          <cell r="E504" t="str">
            <v>SPRY</v>
          </cell>
          <cell r="F504" t="str">
            <v>Elementary</v>
          </cell>
          <cell r="G504" t="str">
            <v>Network  7</v>
          </cell>
          <cell r="H504">
            <v>474</v>
          </cell>
          <cell r="I504">
            <v>467</v>
          </cell>
          <cell r="J504">
            <v>4</v>
          </cell>
          <cell r="K504">
            <v>0.98523206751054848</v>
          </cell>
          <cell r="L504">
            <v>8.4388185654008432E-3</v>
          </cell>
          <cell r="M504">
            <v>326.89999999999998</v>
          </cell>
          <cell r="N504">
            <v>1.2</v>
          </cell>
          <cell r="O504">
            <v>328.09999999999997</v>
          </cell>
          <cell r="P504">
            <v>8</v>
          </cell>
          <cell r="Q504">
            <v>0</v>
          </cell>
          <cell r="R504">
            <v>8</v>
          </cell>
          <cell r="S504">
            <v>2</v>
          </cell>
          <cell r="T504">
            <v>1.970464135021097</v>
          </cell>
          <cell r="U504">
            <v>1.6877637130801686E-2</v>
          </cell>
          <cell r="V504">
            <v>6.9843881856540078</v>
          </cell>
          <cell r="W504">
            <v>0.6923231160860619</v>
          </cell>
          <cell r="X504">
            <v>70</v>
          </cell>
          <cell r="Y504" t="str">
            <v>Yes</v>
          </cell>
          <cell r="Z504" t="str">
            <v>Yes</v>
          </cell>
          <cell r="AA504"/>
          <cell r="AB504" t="str">
            <v>Yes</v>
          </cell>
          <cell r="AC504"/>
          <cell r="AD504"/>
          <cell r="AE504"/>
          <cell r="AF504"/>
          <cell r="AG504">
            <v>1067.5</v>
          </cell>
          <cell r="AH504">
            <v>357702.58438818558</v>
          </cell>
          <cell r="AI504">
            <v>350246.74999999994</v>
          </cell>
          <cell r="AJ504">
            <v>7455.8343881856536</v>
          </cell>
          <cell r="AK504"/>
          <cell r="AL504"/>
          <cell r="AM504"/>
          <cell r="AN504"/>
          <cell r="AO504">
            <v>11.2</v>
          </cell>
          <cell r="AP504">
            <v>3752.9451476793238</v>
          </cell>
          <cell r="AQ504">
            <v>3674.7199999999993</v>
          </cell>
          <cell r="AR504">
            <v>78.225147679324877</v>
          </cell>
          <cell r="AS504">
            <v>353921.46999999991</v>
          </cell>
          <cell r="AT504">
            <v>7534.059535864978</v>
          </cell>
        </row>
        <row r="505">
          <cell r="D505">
            <v>25301</v>
          </cell>
          <cell r="E505" t="str">
            <v>SEWARD</v>
          </cell>
          <cell r="F505" t="str">
            <v>Elementary</v>
          </cell>
          <cell r="G505" t="str">
            <v>Network  8</v>
          </cell>
          <cell r="H505">
            <v>581</v>
          </cell>
          <cell r="I505">
            <v>576</v>
          </cell>
          <cell r="J505">
            <v>0</v>
          </cell>
          <cell r="K505">
            <v>0.99139414802065406</v>
          </cell>
          <cell r="L505">
            <v>0</v>
          </cell>
          <cell r="M505">
            <v>403.2</v>
          </cell>
          <cell r="N505">
            <v>0</v>
          </cell>
          <cell r="O505">
            <v>403.2</v>
          </cell>
          <cell r="P505">
            <v>3</v>
          </cell>
          <cell r="Q505">
            <v>0</v>
          </cell>
          <cell r="R505">
            <v>3</v>
          </cell>
          <cell r="S505">
            <v>6</v>
          </cell>
          <cell r="T505">
            <v>5.9483648881239244</v>
          </cell>
          <cell r="U505">
            <v>0</v>
          </cell>
          <cell r="V505">
            <v>6.2638554216867464</v>
          </cell>
          <cell r="W505">
            <v>0.6940065346130283</v>
          </cell>
          <cell r="X505">
            <v>70</v>
          </cell>
          <cell r="Y505" t="str">
            <v>Yes</v>
          </cell>
          <cell r="Z505" t="str">
            <v>Yes</v>
          </cell>
          <cell r="AA505"/>
          <cell r="AB505" t="str">
            <v>Yes</v>
          </cell>
          <cell r="AC505"/>
          <cell r="AD505"/>
          <cell r="AE505"/>
          <cell r="AF505"/>
          <cell r="AG505">
            <v>1067.5</v>
          </cell>
          <cell r="AH505">
            <v>437102.6656626506</v>
          </cell>
          <cell r="AI505">
            <v>430416</v>
          </cell>
          <cell r="AJ505">
            <v>6686.6656626506019</v>
          </cell>
          <cell r="AK505"/>
          <cell r="AL505"/>
          <cell r="AM505"/>
          <cell r="AN505"/>
          <cell r="AO505">
            <v>11.2</v>
          </cell>
          <cell r="AP505">
            <v>4585.9951807228908</v>
          </cell>
          <cell r="AQ505">
            <v>4515.8399999999992</v>
          </cell>
          <cell r="AR505">
            <v>70.155180722891558</v>
          </cell>
          <cell r="AS505">
            <v>434931.84</v>
          </cell>
          <cell r="AT505">
            <v>6756.8208433734935</v>
          </cell>
        </row>
        <row r="506">
          <cell r="D506">
            <v>25391</v>
          </cell>
          <cell r="E506" t="str">
            <v>SCHMID</v>
          </cell>
          <cell r="F506" t="str">
            <v>Elementary</v>
          </cell>
          <cell r="G506" t="str">
            <v>Network 12</v>
          </cell>
          <cell r="H506">
            <v>160</v>
          </cell>
          <cell r="I506">
            <v>158</v>
          </cell>
          <cell r="J506">
            <v>1</v>
          </cell>
          <cell r="K506">
            <v>0.98750000000000004</v>
          </cell>
          <cell r="L506">
            <v>6.2500000000000003E-3</v>
          </cell>
          <cell r="M506">
            <v>110.6</v>
          </cell>
          <cell r="N506">
            <v>0.3</v>
          </cell>
          <cell r="O506">
            <v>110.89999999999999</v>
          </cell>
          <cell r="P506">
            <v>6</v>
          </cell>
          <cell r="Q506">
            <v>0</v>
          </cell>
          <cell r="R506">
            <v>6</v>
          </cell>
          <cell r="S506">
            <v>3</v>
          </cell>
          <cell r="T506">
            <v>2.9625000000000004</v>
          </cell>
          <cell r="U506">
            <v>1.8750000000000003E-2</v>
          </cell>
          <cell r="V506">
            <v>6.2793749999999999</v>
          </cell>
          <cell r="W506">
            <v>0.69336908284023668</v>
          </cell>
          <cell r="X506">
            <v>70</v>
          </cell>
          <cell r="Y506" t="str">
            <v>Yes</v>
          </cell>
          <cell r="Z506" t="str">
            <v>Yes</v>
          </cell>
          <cell r="AA506"/>
          <cell r="AB506" t="str">
            <v>Yes</v>
          </cell>
          <cell r="AC506"/>
          <cell r="AD506"/>
          <cell r="AE506"/>
          <cell r="AF506"/>
          <cell r="AG506">
            <v>1067.5</v>
          </cell>
          <cell r="AH506">
            <v>125088.98281249999</v>
          </cell>
          <cell r="AI506">
            <v>118385.74999999999</v>
          </cell>
          <cell r="AJ506">
            <v>6703.2328125000004</v>
          </cell>
          <cell r="AK506"/>
          <cell r="AL506"/>
          <cell r="AM506"/>
          <cell r="AN506"/>
          <cell r="AO506">
            <v>11.2</v>
          </cell>
          <cell r="AP506">
            <v>1312.4089999999999</v>
          </cell>
          <cell r="AQ506">
            <v>1242.08</v>
          </cell>
          <cell r="AR506">
            <v>70.328999999999994</v>
          </cell>
          <cell r="AS506">
            <v>119627.82999999999</v>
          </cell>
          <cell r="AT506">
            <v>6773.5618125000001</v>
          </cell>
        </row>
        <row r="507">
          <cell r="D507">
            <v>53051</v>
          </cell>
          <cell r="E507" t="str">
            <v>RICHARDS HS</v>
          </cell>
          <cell r="F507" t="str">
            <v>High School</v>
          </cell>
          <cell r="G507" t="str">
            <v>Network  8</v>
          </cell>
          <cell r="H507">
            <v>224</v>
          </cell>
          <cell r="I507">
            <v>221</v>
          </cell>
          <cell r="J507">
            <v>0</v>
          </cell>
          <cell r="K507">
            <v>0.9866071428571429</v>
          </cell>
          <cell r="L507">
            <v>0</v>
          </cell>
          <cell r="M507">
            <v>154.69999999999999</v>
          </cell>
          <cell r="N507">
            <v>0</v>
          </cell>
          <cell r="O507">
            <v>154.69999999999999</v>
          </cell>
          <cell r="P507">
            <v>14</v>
          </cell>
          <cell r="Q507">
            <v>0</v>
          </cell>
          <cell r="R507">
            <v>14</v>
          </cell>
          <cell r="S507">
            <v>21</v>
          </cell>
          <cell r="T507">
            <v>20.71875</v>
          </cell>
          <cell r="U507">
            <v>0</v>
          </cell>
          <cell r="V507">
            <v>24.303124999999998</v>
          </cell>
          <cell r="W507">
            <v>0.69113175675675664</v>
          </cell>
          <cell r="X507">
            <v>70</v>
          </cell>
          <cell r="Y507" t="str">
            <v>Yes</v>
          </cell>
          <cell r="Z507" t="str">
            <v>Yes</v>
          </cell>
          <cell r="AA507"/>
          <cell r="AB507" t="str">
            <v>Yes</v>
          </cell>
          <cell r="AC507"/>
          <cell r="AD507"/>
          <cell r="AE507"/>
          <cell r="AF507"/>
          <cell r="AG507">
            <v>1067.5</v>
          </cell>
          <cell r="AH507">
            <v>191085.83593749997</v>
          </cell>
          <cell r="AI507">
            <v>165142.25</v>
          </cell>
          <cell r="AJ507">
            <v>25943.585937499996</v>
          </cell>
          <cell r="AK507"/>
          <cell r="AL507"/>
          <cell r="AM507"/>
          <cell r="AN507"/>
          <cell r="AO507">
            <v>11.2</v>
          </cell>
          <cell r="AP507">
            <v>2004.8349999999996</v>
          </cell>
          <cell r="AQ507">
            <v>1732.6399999999999</v>
          </cell>
          <cell r="AR507">
            <v>272.19499999999994</v>
          </cell>
          <cell r="AS507">
            <v>166874.89000000001</v>
          </cell>
          <cell r="AT507">
            <v>26215.780937499996</v>
          </cell>
        </row>
        <row r="508">
          <cell r="D508">
            <v>24611</v>
          </cell>
          <cell r="E508" t="str">
            <v>MOZART</v>
          </cell>
          <cell r="F508" t="str">
            <v>Elementary</v>
          </cell>
          <cell r="G508" t="str">
            <v>Network  4</v>
          </cell>
          <cell r="H508">
            <v>530</v>
          </cell>
          <cell r="I508">
            <v>527</v>
          </cell>
          <cell r="J508">
            <v>4</v>
          </cell>
          <cell r="K508">
            <v>0.99433962264150944</v>
          </cell>
          <cell r="L508">
            <v>7.5471698113207548E-3</v>
          </cell>
          <cell r="M508">
            <v>368.9</v>
          </cell>
          <cell r="N508">
            <v>1.2</v>
          </cell>
          <cell r="O508">
            <v>370.09999999999997</v>
          </cell>
          <cell r="P508">
            <v>14</v>
          </cell>
          <cell r="Q508">
            <v>0</v>
          </cell>
          <cell r="R508">
            <v>14</v>
          </cell>
          <cell r="S508">
            <v>32</v>
          </cell>
          <cell r="T508">
            <v>31.818867924528302</v>
          </cell>
          <cell r="U508">
            <v>0.24150943396226415</v>
          </cell>
          <cell r="V508">
            <v>32.145660377358489</v>
          </cell>
          <cell r="W508">
            <v>0.69834316037735844</v>
          </cell>
          <cell r="X508">
            <v>70</v>
          </cell>
          <cell r="Y508" t="str">
            <v>Yes</v>
          </cell>
          <cell r="Z508" t="str">
            <v>Yes</v>
          </cell>
          <cell r="AA508"/>
          <cell r="AB508" t="str">
            <v>Yes</v>
          </cell>
          <cell r="AC508"/>
          <cell r="AD508"/>
          <cell r="AE508"/>
          <cell r="AF508"/>
          <cell r="AG508">
            <v>1067.5</v>
          </cell>
          <cell r="AH508">
            <v>429397.24245283013</v>
          </cell>
          <cell r="AI508">
            <v>395081.74999999994</v>
          </cell>
          <cell r="AJ508">
            <v>34315.492452830185</v>
          </cell>
          <cell r="AK508"/>
          <cell r="AL508"/>
          <cell r="AM508"/>
          <cell r="AN508"/>
          <cell r="AO508">
            <v>11.2</v>
          </cell>
          <cell r="AP508">
            <v>4505.1513962264144</v>
          </cell>
          <cell r="AQ508">
            <v>4145.119999999999</v>
          </cell>
          <cell r="AR508">
            <v>360.03139622641504</v>
          </cell>
          <cell r="AS508">
            <v>399226.86999999994</v>
          </cell>
          <cell r="AT508">
            <v>34675.523849056597</v>
          </cell>
        </row>
        <row r="509">
          <cell r="D509">
            <v>24601</v>
          </cell>
          <cell r="E509" t="str">
            <v>MOUNT VERNON</v>
          </cell>
          <cell r="F509" t="str">
            <v>Elementary</v>
          </cell>
          <cell r="G509" t="str">
            <v>Network 13</v>
          </cell>
          <cell r="H509">
            <v>227</v>
          </cell>
          <cell r="I509">
            <v>225</v>
          </cell>
          <cell r="J509">
            <v>1</v>
          </cell>
          <cell r="K509">
            <v>0.99118942731277537</v>
          </cell>
          <cell r="L509">
            <v>4.4052863436123352E-3</v>
          </cell>
          <cell r="M509">
            <v>157.5</v>
          </cell>
          <cell r="N509">
            <v>0.3</v>
          </cell>
          <cell r="O509">
            <v>157.80000000000001</v>
          </cell>
          <cell r="P509">
            <v>12</v>
          </cell>
          <cell r="Q509">
            <v>0</v>
          </cell>
          <cell r="R509">
            <v>12</v>
          </cell>
          <cell r="S509">
            <v>15</v>
          </cell>
          <cell r="T509">
            <v>14.86784140969163</v>
          </cell>
          <cell r="U509">
            <v>6.6079295154185022E-2</v>
          </cell>
          <cell r="V509">
            <v>18.827312775330395</v>
          </cell>
          <cell r="W509">
            <v>0.69538312116271817</v>
          </cell>
          <cell r="X509">
            <v>70</v>
          </cell>
          <cell r="Y509" t="str">
            <v>Yes</v>
          </cell>
          <cell r="Z509" t="str">
            <v>Yes</v>
          </cell>
          <cell r="AA509"/>
          <cell r="AB509" t="str">
            <v>Yes</v>
          </cell>
          <cell r="AC509"/>
          <cell r="AD509"/>
          <cell r="AE509"/>
          <cell r="AF509"/>
          <cell r="AG509">
            <v>1067.5</v>
          </cell>
          <cell r="AH509">
            <v>188549.65638766522</v>
          </cell>
          <cell r="AI509">
            <v>168451.5</v>
          </cell>
          <cell r="AJ509">
            <v>20098.156387665196</v>
          </cell>
          <cell r="AK509"/>
          <cell r="AL509"/>
          <cell r="AM509"/>
          <cell r="AN509"/>
          <cell r="AO509">
            <v>11.2</v>
          </cell>
          <cell r="AP509">
            <v>1978.2259030837004</v>
          </cell>
          <cell r="AQ509">
            <v>1767.3600000000001</v>
          </cell>
          <cell r="AR509">
            <v>210.8659030837004</v>
          </cell>
          <cell r="AS509">
            <v>170218.86</v>
          </cell>
          <cell r="AT509">
            <v>20309.022290748897</v>
          </cell>
        </row>
        <row r="510">
          <cell r="D510">
            <v>24251</v>
          </cell>
          <cell r="E510" t="str">
            <v>LOWELL</v>
          </cell>
          <cell r="F510" t="str">
            <v>Elementary</v>
          </cell>
          <cell r="G510" t="str">
            <v>Network  5</v>
          </cell>
          <cell r="H510">
            <v>340</v>
          </cell>
          <cell r="I510">
            <v>335</v>
          </cell>
          <cell r="J510">
            <v>0</v>
          </cell>
          <cell r="K510">
            <v>0.98529411764705888</v>
          </cell>
          <cell r="L510">
            <v>0</v>
          </cell>
          <cell r="M510">
            <v>234.49999999999997</v>
          </cell>
          <cell r="N510">
            <v>0</v>
          </cell>
          <cell r="O510">
            <v>234.49999999999997</v>
          </cell>
          <cell r="P510">
            <v>28</v>
          </cell>
          <cell r="Q510">
            <v>0</v>
          </cell>
          <cell r="R510">
            <v>28</v>
          </cell>
          <cell r="S510">
            <v>44</v>
          </cell>
          <cell r="T510">
            <v>43.352941176470594</v>
          </cell>
          <cell r="U510">
            <v>0</v>
          </cell>
          <cell r="V510">
            <v>49.94705882352941</v>
          </cell>
          <cell r="W510">
            <v>0.69040548258138201</v>
          </cell>
          <cell r="X510">
            <v>70</v>
          </cell>
          <cell r="Y510" t="str">
            <v>Yes</v>
          </cell>
          <cell r="Z510" t="str">
            <v>Yes</v>
          </cell>
          <cell r="AA510"/>
          <cell r="AB510" t="str">
            <v>Yes</v>
          </cell>
          <cell r="AC510"/>
          <cell r="AD510"/>
          <cell r="AE510"/>
          <cell r="AF510"/>
          <cell r="AG510">
            <v>1067.5</v>
          </cell>
          <cell r="AH510">
            <v>303647.23529411765</v>
          </cell>
          <cell r="AI510">
            <v>250328.74999999997</v>
          </cell>
          <cell r="AJ510">
            <v>53318.485294117643</v>
          </cell>
          <cell r="AK510"/>
          <cell r="AL510"/>
          <cell r="AM510"/>
          <cell r="AN510"/>
          <cell r="AO510">
            <v>11.2</v>
          </cell>
          <cell r="AP510">
            <v>3185.8070588235291</v>
          </cell>
          <cell r="AQ510">
            <v>2626.3999999999996</v>
          </cell>
          <cell r="AR510">
            <v>559.40705882352938</v>
          </cell>
          <cell r="AS510">
            <v>252955.14999999997</v>
          </cell>
          <cell r="AT510">
            <v>53877.89235294117</v>
          </cell>
        </row>
        <row r="511">
          <cell r="D511">
            <v>25671</v>
          </cell>
          <cell r="E511" t="str">
            <v>LAVIZZO</v>
          </cell>
          <cell r="F511" t="str">
            <v>Elementary</v>
          </cell>
          <cell r="G511" t="str">
            <v>Network 13</v>
          </cell>
          <cell r="H511">
            <v>339</v>
          </cell>
          <cell r="I511">
            <v>328</v>
          </cell>
          <cell r="J511">
            <v>23</v>
          </cell>
          <cell r="K511">
            <v>0.96755162241887904</v>
          </cell>
          <cell r="L511">
            <v>6.7846607669616518E-2</v>
          </cell>
          <cell r="M511">
            <v>229.6</v>
          </cell>
          <cell r="N511">
            <v>6.8999999999999995</v>
          </cell>
          <cell r="O511">
            <v>236.5</v>
          </cell>
          <cell r="P511">
            <v>5</v>
          </cell>
          <cell r="Q511">
            <v>0</v>
          </cell>
          <cell r="R511">
            <v>5</v>
          </cell>
          <cell r="S511">
            <v>9</v>
          </cell>
          <cell r="T511">
            <v>8.7079646017699108</v>
          </cell>
          <cell r="U511">
            <v>0.61061946902654862</v>
          </cell>
          <cell r="V511">
            <v>9.7787610619469039</v>
          </cell>
          <cell r="W511">
            <v>0.6976735440848354</v>
          </cell>
          <cell r="X511">
            <v>70</v>
          </cell>
          <cell r="Y511" t="str">
            <v>Yes</v>
          </cell>
          <cell r="Z511" t="str">
            <v>Yes</v>
          </cell>
          <cell r="AA511"/>
          <cell r="AB511" t="str">
            <v>Yes</v>
          </cell>
          <cell r="AC511"/>
          <cell r="AD511"/>
          <cell r="AE511"/>
          <cell r="AF511"/>
          <cell r="AG511">
            <v>1067.5</v>
          </cell>
          <cell r="AH511">
            <v>262902.57743362832</v>
          </cell>
          <cell r="AI511">
            <v>252463.75</v>
          </cell>
          <cell r="AJ511">
            <v>10438.827433628319</v>
          </cell>
          <cell r="AK511"/>
          <cell r="AL511"/>
          <cell r="AM511"/>
          <cell r="AN511"/>
          <cell r="AO511">
            <v>11.2</v>
          </cell>
          <cell r="AP511">
            <v>2758.3221238938054</v>
          </cell>
          <cell r="AQ511">
            <v>2648.7999999999997</v>
          </cell>
          <cell r="AR511">
            <v>109.52212389380531</v>
          </cell>
          <cell r="AS511">
            <v>255112.55</v>
          </cell>
          <cell r="AT511">
            <v>10548.349557522124</v>
          </cell>
        </row>
        <row r="512">
          <cell r="D512">
            <v>22841</v>
          </cell>
          <cell r="E512" t="str">
            <v>LANGFORD</v>
          </cell>
          <cell r="F512" t="str">
            <v>Elementary</v>
          </cell>
          <cell r="G512" t="str">
            <v>Network 11</v>
          </cell>
          <cell r="H512">
            <v>205</v>
          </cell>
          <cell r="I512">
            <v>201</v>
          </cell>
          <cell r="J512">
            <v>2</v>
          </cell>
          <cell r="K512">
            <v>0.98048780487804876</v>
          </cell>
          <cell r="L512">
            <v>9.7560975609756097E-3</v>
          </cell>
          <cell r="M512">
            <v>140.69999999999999</v>
          </cell>
          <cell r="N512">
            <v>0.6</v>
          </cell>
          <cell r="O512">
            <v>141.29999999999998</v>
          </cell>
          <cell r="P512">
            <v>19</v>
          </cell>
          <cell r="Q512">
            <v>0</v>
          </cell>
          <cell r="R512">
            <v>19</v>
          </cell>
          <cell r="S512">
            <v>1</v>
          </cell>
          <cell r="T512">
            <v>0.98048780487804876</v>
          </cell>
          <cell r="U512">
            <v>9.7560975609756097E-3</v>
          </cell>
          <cell r="V512">
            <v>13.989268292682924</v>
          </cell>
          <cell r="W512">
            <v>0.69017452574525739</v>
          </cell>
          <cell r="X512">
            <v>70</v>
          </cell>
          <cell r="Y512" t="str">
            <v>Yes</v>
          </cell>
          <cell r="Z512" t="str">
            <v>Yes</v>
          </cell>
          <cell r="AA512"/>
          <cell r="AB512" t="str">
            <v>Yes</v>
          </cell>
          <cell r="AC512"/>
          <cell r="AD512"/>
          <cell r="AE512"/>
          <cell r="AF512"/>
          <cell r="AG512">
            <v>1067.5</v>
          </cell>
          <cell r="AH512">
            <v>165771.29390243901</v>
          </cell>
          <cell r="AI512">
            <v>150837.74999999997</v>
          </cell>
          <cell r="AJ512">
            <v>14933.543902439022</v>
          </cell>
          <cell r="AK512"/>
          <cell r="AL512"/>
          <cell r="AM512"/>
          <cell r="AN512"/>
          <cell r="AO512">
            <v>11.2</v>
          </cell>
          <cell r="AP512">
            <v>1739.2398048780485</v>
          </cell>
          <cell r="AQ512">
            <v>1582.5599999999997</v>
          </cell>
          <cell r="AR512">
            <v>156.67980487804874</v>
          </cell>
          <cell r="AS512">
            <v>152420.30999999997</v>
          </cell>
          <cell r="AT512">
            <v>15090.223707317071</v>
          </cell>
        </row>
        <row r="513">
          <cell r="D513">
            <v>26231</v>
          </cell>
          <cell r="E513" t="str">
            <v>JOHNSON</v>
          </cell>
          <cell r="F513" t="str">
            <v>Elementary</v>
          </cell>
          <cell r="G513" t="str">
            <v>AUSL</v>
          </cell>
          <cell r="H513">
            <v>342</v>
          </cell>
          <cell r="I513">
            <v>340</v>
          </cell>
          <cell r="J513">
            <v>3</v>
          </cell>
          <cell r="K513">
            <v>0.99415204678362568</v>
          </cell>
          <cell r="L513">
            <v>8.771929824561403E-3</v>
          </cell>
          <cell r="M513">
            <v>237.99999999999997</v>
          </cell>
          <cell r="N513">
            <v>0.89999999999999991</v>
          </cell>
          <cell r="O513">
            <v>238.89999999999998</v>
          </cell>
          <cell r="P513">
            <v>18</v>
          </cell>
          <cell r="Q513">
            <v>0</v>
          </cell>
          <cell r="R513">
            <v>18</v>
          </cell>
          <cell r="S513">
            <v>10</v>
          </cell>
          <cell r="T513">
            <v>9.9415204678362574</v>
          </cell>
          <cell r="U513">
            <v>8.771929824561403E-2</v>
          </cell>
          <cell r="V513">
            <v>19.585380116959065</v>
          </cell>
          <cell r="W513">
            <v>0.6986091354512407</v>
          </cell>
          <cell r="X513">
            <v>70</v>
          </cell>
          <cell r="Y513" t="str">
            <v>Yes</v>
          </cell>
          <cell r="Z513" t="str">
            <v>Yes</v>
          </cell>
          <cell r="AA513"/>
          <cell r="AB513" t="str">
            <v>Yes</v>
          </cell>
          <cell r="AC513"/>
          <cell r="AD513"/>
          <cell r="AE513"/>
          <cell r="AF513"/>
          <cell r="AG513">
            <v>1067.5</v>
          </cell>
          <cell r="AH513">
            <v>275933.14327485376</v>
          </cell>
          <cell r="AI513">
            <v>255025.74999999997</v>
          </cell>
          <cell r="AJ513">
            <v>20907.393274853803</v>
          </cell>
          <cell r="AK513"/>
          <cell r="AL513"/>
          <cell r="AM513"/>
          <cell r="AN513"/>
          <cell r="AO513">
            <v>11.2</v>
          </cell>
          <cell r="AP513">
            <v>2895.036257309941</v>
          </cell>
          <cell r="AQ513">
            <v>2675.6799999999994</v>
          </cell>
          <cell r="AR513">
            <v>219.35625730994153</v>
          </cell>
          <cell r="AS513">
            <v>257701.42999999996</v>
          </cell>
          <cell r="AT513">
            <v>21126.749532163743</v>
          </cell>
        </row>
        <row r="514">
          <cell r="D514">
            <v>23901</v>
          </cell>
          <cell r="E514" t="str">
            <v>HUGHES C</v>
          </cell>
          <cell r="F514" t="str">
            <v>Elementary</v>
          </cell>
          <cell r="G514" t="str">
            <v>Network  5</v>
          </cell>
          <cell r="H514">
            <v>231</v>
          </cell>
          <cell r="I514">
            <v>229</v>
          </cell>
          <cell r="J514">
            <v>4</v>
          </cell>
          <cell r="K514">
            <v>0.9913419913419913</v>
          </cell>
          <cell r="L514">
            <v>1.7316017316017316E-2</v>
          </cell>
          <cell r="M514">
            <v>160.29999999999998</v>
          </cell>
          <cell r="N514">
            <v>1.2</v>
          </cell>
          <cell r="O514">
            <v>161.49999999999997</v>
          </cell>
          <cell r="P514">
            <v>22</v>
          </cell>
          <cell r="Q514">
            <v>0</v>
          </cell>
          <cell r="R514">
            <v>22</v>
          </cell>
          <cell r="S514">
            <v>2</v>
          </cell>
          <cell r="T514">
            <v>1.9826839826839826</v>
          </cell>
          <cell r="U514">
            <v>3.4632034632034632E-2</v>
          </cell>
          <cell r="V514">
            <v>16.798268398268394</v>
          </cell>
          <cell r="W514">
            <v>0.69920889567948374</v>
          </cell>
          <cell r="X514">
            <v>70</v>
          </cell>
          <cell r="Y514" t="str">
            <v>Yes</v>
          </cell>
          <cell r="Z514" t="str">
            <v>Yes</v>
          </cell>
          <cell r="AA514"/>
          <cell r="AB514" t="str">
            <v>Yes</v>
          </cell>
          <cell r="AC514"/>
          <cell r="AD514"/>
          <cell r="AE514"/>
          <cell r="AF514"/>
          <cell r="AG514">
            <v>1067.5</v>
          </cell>
          <cell r="AH514">
            <v>190333.40151515149</v>
          </cell>
          <cell r="AI514">
            <v>172401.24999999997</v>
          </cell>
          <cell r="AJ514">
            <v>17932.151515151512</v>
          </cell>
          <cell r="AK514"/>
          <cell r="AL514"/>
          <cell r="AM514"/>
          <cell r="AN514"/>
          <cell r="AO514">
            <v>11.2</v>
          </cell>
          <cell r="AP514">
            <v>1996.9406060606054</v>
          </cell>
          <cell r="AQ514">
            <v>1808.7999999999995</v>
          </cell>
          <cell r="AR514">
            <v>188.14060606060602</v>
          </cell>
          <cell r="AS514">
            <v>174210.04999999996</v>
          </cell>
          <cell r="AT514">
            <v>18120.292121212118</v>
          </cell>
        </row>
        <row r="515">
          <cell r="D515">
            <v>23831</v>
          </cell>
          <cell r="E515" t="str">
            <v>HOLMES</v>
          </cell>
          <cell r="F515" t="str">
            <v>Elementary</v>
          </cell>
          <cell r="G515" t="str">
            <v>Network 11</v>
          </cell>
          <cell r="H515">
            <v>104</v>
          </cell>
          <cell r="I515">
            <v>103</v>
          </cell>
          <cell r="J515">
            <v>1</v>
          </cell>
          <cell r="K515">
            <v>0.99038461538461542</v>
          </cell>
          <cell r="L515">
            <v>9.6153846153846159E-3</v>
          </cell>
          <cell r="M515">
            <v>72.099999999999994</v>
          </cell>
          <cell r="N515">
            <v>0.3</v>
          </cell>
          <cell r="O515">
            <v>72.399999999999991</v>
          </cell>
          <cell r="P515">
            <v>9</v>
          </cell>
          <cell r="Q515">
            <v>0</v>
          </cell>
          <cell r="R515">
            <v>9</v>
          </cell>
          <cell r="S515">
            <v>0</v>
          </cell>
          <cell r="T515">
            <v>0</v>
          </cell>
          <cell r="U515">
            <v>0</v>
          </cell>
          <cell r="V515">
            <v>6.3</v>
          </cell>
          <cell r="W515">
            <v>0.69646017699115037</v>
          </cell>
          <cell r="X515">
            <v>70</v>
          </cell>
          <cell r="Y515" t="str">
            <v>Yes</v>
          </cell>
          <cell r="Z515" t="str">
            <v>Yes</v>
          </cell>
          <cell r="AA515"/>
          <cell r="AB515" t="str">
            <v>Yes</v>
          </cell>
          <cell r="AC515"/>
          <cell r="AD515"/>
          <cell r="AE515"/>
          <cell r="AF515"/>
          <cell r="AG515">
            <v>1067.5</v>
          </cell>
          <cell r="AH515">
            <v>84012.249999999985</v>
          </cell>
          <cell r="AI515">
            <v>77286.999999999985</v>
          </cell>
          <cell r="AJ515">
            <v>6725.25</v>
          </cell>
          <cell r="AK515"/>
          <cell r="AL515"/>
          <cell r="AM515"/>
          <cell r="AN515"/>
          <cell r="AO515">
            <v>11.2</v>
          </cell>
          <cell r="AP515">
            <v>881.43999999999983</v>
          </cell>
          <cell r="AQ515">
            <v>810.87999999999988</v>
          </cell>
          <cell r="AR515">
            <v>70.559999999999988</v>
          </cell>
          <cell r="AS515">
            <v>78097.87999999999</v>
          </cell>
          <cell r="AT515">
            <v>6795.81</v>
          </cell>
        </row>
        <row r="516">
          <cell r="D516">
            <v>23771</v>
          </cell>
          <cell r="E516" t="str">
            <v>HERZL</v>
          </cell>
          <cell r="F516" t="str">
            <v>Elementary</v>
          </cell>
          <cell r="G516" t="str">
            <v>AUSL</v>
          </cell>
          <cell r="H516">
            <v>443</v>
          </cell>
          <cell r="I516">
            <v>438</v>
          </cell>
          <cell r="J516">
            <v>4</v>
          </cell>
          <cell r="K516">
            <v>0.98871331828442433</v>
          </cell>
          <cell r="L516">
            <v>9.0293453724604959E-3</v>
          </cell>
          <cell r="M516">
            <v>306.59999999999997</v>
          </cell>
          <cell r="N516">
            <v>1.2</v>
          </cell>
          <cell r="O516">
            <v>307.79999999999995</v>
          </cell>
          <cell r="P516">
            <v>13</v>
          </cell>
          <cell r="Q516">
            <v>0</v>
          </cell>
          <cell r="R516">
            <v>13</v>
          </cell>
          <cell r="S516">
            <v>5</v>
          </cell>
          <cell r="T516">
            <v>4.9435665914221216</v>
          </cell>
          <cell r="U516">
            <v>4.5146726862302478E-2</v>
          </cell>
          <cell r="V516">
            <v>12.574040632054174</v>
          </cell>
          <cell r="W516">
            <v>0.69495453499360982</v>
          </cell>
          <cell r="X516">
            <v>70</v>
          </cell>
          <cell r="Y516" t="str">
            <v>Yes</v>
          </cell>
          <cell r="Z516" t="str">
            <v>Yes</v>
          </cell>
          <cell r="AA516"/>
          <cell r="AB516" t="str">
            <v>Yes</v>
          </cell>
          <cell r="AC516"/>
          <cell r="AD516"/>
          <cell r="AE516"/>
          <cell r="AF516"/>
          <cell r="AG516">
            <v>1067.5</v>
          </cell>
          <cell r="AH516">
            <v>341999.28837471775</v>
          </cell>
          <cell r="AI516">
            <v>328576.49999999994</v>
          </cell>
          <cell r="AJ516">
            <v>13422.788374717831</v>
          </cell>
          <cell r="AK516"/>
          <cell r="AL516"/>
          <cell r="AM516"/>
          <cell r="AN516"/>
          <cell r="AO516">
            <v>11.2</v>
          </cell>
          <cell r="AP516">
            <v>3588.1892550790058</v>
          </cell>
          <cell r="AQ516">
            <v>3447.3599999999992</v>
          </cell>
          <cell r="AR516">
            <v>140.82925507900674</v>
          </cell>
          <cell r="AS516">
            <v>332023.85999999993</v>
          </cell>
          <cell r="AT516">
            <v>13563.617629796838</v>
          </cell>
        </row>
        <row r="517">
          <cell r="D517">
            <v>31121</v>
          </cell>
          <cell r="E517" t="str">
            <v>HENDRICKS</v>
          </cell>
          <cell r="F517" t="str">
            <v>Elementary</v>
          </cell>
          <cell r="G517" t="str">
            <v>Network  9</v>
          </cell>
          <cell r="H517">
            <v>201</v>
          </cell>
          <cell r="I517">
            <v>200</v>
          </cell>
          <cell r="J517">
            <v>2</v>
          </cell>
          <cell r="K517">
            <v>0.99502487562189057</v>
          </cell>
          <cell r="L517">
            <v>9.9502487562189053E-3</v>
          </cell>
          <cell r="M517">
            <v>140</v>
          </cell>
          <cell r="N517">
            <v>0.6</v>
          </cell>
          <cell r="O517">
            <v>140.6</v>
          </cell>
          <cell r="P517">
            <v>14</v>
          </cell>
          <cell r="Q517">
            <v>0</v>
          </cell>
          <cell r="R517">
            <v>14</v>
          </cell>
          <cell r="S517">
            <v>46</v>
          </cell>
          <cell r="T517">
            <v>45.771144278606968</v>
          </cell>
          <cell r="U517">
            <v>0.45771144278606962</v>
          </cell>
          <cell r="V517">
            <v>41.977114427860691</v>
          </cell>
          <cell r="W517">
            <v>0.69952917405310611</v>
          </cell>
          <cell r="X517">
            <v>70</v>
          </cell>
          <cell r="Y517" t="str">
            <v>Yes</v>
          </cell>
          <cell r="Z517" t="str">
            <v>Yes</v>
          </cell>
          <cell r="AA517"/>
          <cell r="AB517" t="str">
            <v>Yes</v>
          </cell>
          <cell r="AC517"/>
          <cell r="AD517"/>
          <cell r="AE517"/>
          <cell r="AF517"/>
          <cell r="AG517">
            <v>1067.5</v>
          </cell>
          <cell r="AH517">
            <v>194901.0696517413</v>
          </cell>
          <cell r="AI517">
            <v>150090.5</v>
          </cell>
          <cell r="AJ517">
            <v>44810.569651741287</v>
          </cell>
          <cell r="AK517"/>
          <cell r="AL517"/>
          <cell r="AM517"/>
          <cell r="AN517"/>
          <cell r="AO517">
            <v>11.2</v>
          </cell>
          <cell r="AP517">
            <v>2044.8636815920397</v>
          </cell>
          <cell r="AQ517">
            <v>1574.7199999999998</v>
          </cell>
          <cell r="AR517">
            <v>470.14368159203968</v>
          </cell>
          <cell r="AS517">
            <v>151665.22</v>
          </cell>
          <cell r="AT517">
            <v>45280.713333333326</v>
          </cell>
        </row>
        <row r="518">
          <cell r="D518">
            <v>23711</v>
          </cell>
          <cell r="E518" t="str">
            <v>HEFFERAN</v>
          </cell>
          <cell r="F518" t="str">
            <v>Elementary</v>
          </cell>
          <cell r="G518" t="str">
            <v>Network  5</v>
          </cell>
          <cell r="H518">
            <v>287</v>
          </cell>
          <cell r="I518">
            <v>285</v>
          </cell>
          <cell r="J518">
            <v>0</v>
          </cell>
          <cell r="K518">
            <v>0.99303135888501737</v>
          </cell>
          <cell r="L518">
            <v>0</v>
          </cell>
          <cell r="M518">
            <v>199.5</v>
          </cell>
          <cell r="N518">
            <v>0</v>
          </cell>
          <cell r="O518">
            <v>199.5</v>
          </cell>
          <cell r="P518">
            <v>20</v>
          </cell>
          <cell r="Q518">
            <v>0</v>
          </cell>
          <cell r="R518">
            <v>20</v>
          </cell>
          <cell r="S518">
            <v>6</v>
          </cell>
          <cell r="T518">
            <v>5.958188153310104</v>
          </cell>
          <cell r="U518">
            <v>0</v>
          </cell>
          <cell r="V518">
            <v>18.170731707317074</v>
          </cell>
          <cell r="W518">
            <v>0.69543364762721116</v>
          </cell>
          <cell r="X518">
            <v>70</v>
          </cell>
          <cell r="Y518" t="str">
            <v>Yes</v>
          </cell>
          <cell r="Z518" t="str">
            <v>Yes</v>
          </cell>
          <cell r="AA518"/>
          <cell r="AB518" t="str">
            <v>Yes</v>
          </cell>
          <cell r="AC518"/>
          <cell r="AD518"/>
          <cell r="AE518"/>
          <cell r="AF518"/>
          <cell r="AG518">
            <v>1067.5</v>
          </cell>
          <cell r="AH518">
            <v>232363.50609756098</v>
          </cell>
          <cell r="AI518">
            <v>212966.25</v>
          </cell>
          <cell r="AJ518">
            <v>19397.256097560978</v>
          </cell>
          <cell r="AK518"/>
          <cell r="AL518"/>
          <cell r="AM518"/>
          <cell r="AN518"/>
          <cell r="AO518">
            <v>11.2</v>
          </cell>
          <cell r="AP518">
            <v>2437.9121951219513</v>
          </cell>
          <cell r="AQ518">
            <v>2234.3999999999996</v>
          </cell>
          <cell r="AR518">
            <v>203.51219512195121</v>
          </cell>
          <cell r="AS518">
            <v>215200.65</v>
          </cell>
          <cell r="AT518">
            <v>19600.768292682929</v>
          </cell>
        </row>
        <row r="519">
          <cell r="D519">
            <v>23681</v>
          </cell>
          <cell r="E519" t="str">
            <v>HEDGES</v>
          </cell>
          <cell r="F519" t="str">
            <v>Elementary</v>
          </cell>
          <cell r="G519" t="str">
            <v>Network  8</v>
          </cell>
          <cell r="H519">
            <v>541</v>
          </cell>
          <cell r="I519">
            <v>536</v>
          </cell>
          <cell r="J519">
            <v>0</v>
          </cell>
          <cell r="K519">
            <v>0.99075785582255083</v>
          </cell>
          <cell r="L519">
            <v>0</v>
          </cell>
          <cell r="M519">
            <v>375.2</v>
          </cell>
          <cell r="N519">
            <v>0</v>
          </cell>
          <cell r="O519">
            <v>375.2</v>
          </cell>
          <cell r="P519">
            <v>34</v>
          </cell>
          <cell r="Q519">
            <v>0</v>
          </cell>
          <cell r="R519">
            <v>34</v>
          </cell>
          <cell r="S519">
            <v>0</v>
          </cell>
          <cell r="T519">
            <v>0</v>
          </cell>
          <cell r="U519">
            <v>0</v>
          </cell>
          <cell r="V519">
            <v>23.799999999999997</v>
          </cell>
          <cell r="W519">
            <v>0.69391304347826088</v>
          </cell>
          <cell r="X519">
            <v>70</v>
          </cell>
          <cell r="Y519" t="str">
            <v>Yes</v>
          </cell>
          <cell r="Z519" t="str">
            <v>Yes</v>
          </cell>
          <cell r="AA519"/>
          <cell r="AB519" t="str">
            <v>Yes</v>
          </cell>
          <cell r="AC519"/>
          <cell r="AD519"/>
          <cell r="AE519"/>
          <cell r="AF519"/>
          <cell r="AG519">
            <v>1067.5</v>
          </cell>
          <cell r="AH519">
            <v>425932.5</v>
          </cell>
          <cell r="AI519">
            <v>400526</v>
          </cell>
          <cell r="AJ519">
            <v>25406.499999999996</v>
          </cell>
          <cell r="AK519"/>
          <cell r="AL519"/>
          <cell r="AM519"/>
          <cell r="AN519"/>
          <cell r="AO519">
            <v>11.2</v>
          </cell>
          <cell r="AP519">
            <v>4468.7999999999993</v>
          </cell>
          <cell r="AQ519">
            <v>4202.24</v>
          </cell>
          <cell r="AR519">
            <v>266.55999999999995</v>
          </cell>
          <cell r="AS519">
            <v>404728.24</v>
          </cell>
          <cell r="AT519">
            <v>25673.059999999998</v>
          </cell>
        </row>
        <row r="520">
          <cell r="D520">
            <v>23281</v>
          </cell>
          <cell r="E520" t="str">
            <v>FULTON</v>
          </cell>
          <cell r="F520" t="str">
            <v>Elementary</v>
          </cell>
          <cell r="G520" t="str">
            <v>Network 11</v>
          </cell>
          <cell r="H520">
            <v>324</v>
          </cell>
          <cell r="I520">
            <v>319</v>
          </cell>
          <cell r="J520">
            <v>2</v>
          </cell>
          <cell r="K520">
            <v>0.98456790123456794</v>
          </cell>
          <cell r="L520">
            <v>6.1728395061728392E-3</v>
          </cell>
          <cell r="M520">
            <v>223.29999999999998</v>
          </cell>
          <cell r="N520">
            <v>0.6</v>
          </cell>
          <cell r="O520">
            <v>223.89999999999998</v>
          </cell>
          <cell r="P520">
            <v>33</v>
          </cell>
          <cell r="Q520">
            <v>0</v>
          </cell>
          <cell r="R520">
            <v>33</v>
          </cell>
          <cell r="S520">
            <v>1</v>
          </cell>
          <cell r="T520">
            <v>0.98456790123456794</v>
          </cell>
          <cell r="U520">
            <v>6.1728395061728392E-3</v>
          </cell>
          <cell r="V520">
            <v>23.79104938271605</v>
          </cell>
          <cell r="W520">
            <v>0.69187443961652517</v>
          </cell>
          <cell r="X520">
            <v>70</v>
          </cell>
          <cell r="Y520" t="str">
            <v>Yes</v>
          </cell>
          <cell r="Z520" t="str">
            <v>Yes</v>
          </cell>
          <cell r="AA520"/>
          <cell r="AB520" t="str">
            <v>Yes</v>
          </cell>
          <cell r="AC520"/>
          <cell r="AD520"/>
          <cell r="AE520"/>
          <cell r="AF520"/>
          <cell r="AG520">
            <v>1067.5</v>
          </cell>
          <cell r="AH520">
            <v>264410.19521604932</v>
          </cell>
          <cell r="AI520">
            <v>239013.24999999997</v>
          </cell>
          <cell r="AJ520">
            <v>25396.945216049382</v>
          </cell>
          <cell r="AK520"/>
          <cell r="AL520"/>
          <cell r="AM520"/>
          <cell r="AN520"/>
          <cell r="AO520">
            <v>11.2</v>
          </cell>
          <cell r="AP520">
            <v>2774.1397530864192</v>
          </cell>
          <cell r="AQ520">
            <v>2507.6799999999994</v>
          </cell>
          <cell r="AR520">
            <v>266.45975308641977</v>
          </cell>
          <cell r="AS520">
            <v>241520.92999999996</v>
          </cell>
          <cell r="AT520">
            <v>25663.404969135801</v>
          </cell>
        </row>
        <row r="521">
          <cell r="D521">
            <v>23221</v>
          </cell>
          <cell r="E521" t="str">
            <v>FISKE</v>
          </cell>
          <cell r="F521" t="str">
            <v>Elementary</v>
          </cell>
          <cell r="G521" t="str">
            <v>Network  9</v>
          </cell>
          <cell r="H521">
            <v>357</v>
          </cell>
          <cell r="I521">
            <v>355</v>
          </cell>
          <cell r="J521">
            <v>4</v>
          </cell>
          <cell r="K521">
            <v>0.99439775910364148</v>
          </cell>
          <cell r="L521">
            <v>1.1204481792717087E-2</v>
          </cell>
          <cell r="M521">
            <v>248.49999999999997</v>
          </cell>
          <cell r="N521">
            <v>1.2</v>
          </cell>
          <cell r="O521">
            <v>249.69999999999996</v>
          </cell>
          <cell r="P521">
            <v>16</v>
          </cell>
          <cell r="Q521">
            <v>0</v>
          </cell>
          <cell r="R521">
            <v>16</v>
          </cell>
          <cell r="S521">
            <v>36</v>
          </cell>
          <cell r="T521">
            <v>35.798319327731093</v>
          </cell>
          <cell r="U521">
            <v>0.40336134453781514</v>
          </cell>
          <cell r="V521">
            <v>36.379831932773108</v>
          </cell>
          <cell r="W521">
            <v>0.69946169176717132</v>
          </cell>
          <cell r="X521">
            <v>70</v>
          </cell>
          <cell r="Y521" t="str">
            <v>Yes</v>
          </cell>
          <cell r="Z521" t="str">
            <v>Yes</v>
          </cell>
          <cell r="AA521"/>
          <cell r="AB521" t="str">
            <v>Yes</v>
          </cell>
          <cell r="AC521"/>
          <cell r="AD521"/>
          <cell r="AE521"/>
          <cell r="AF521"/>
          <cell r="AG521">
            <v>1067.5</v>
          </cell>
          <cell r="AH521">
            <v>305390.22058823524</v>
          </cell>
          <cell r="AI521">
            <v>266554.74999999994</v>
          </cell>
          <cell r="AJ521">
            <v>38835.470588235294</v>
          </cell>
          <cell r="AK521"/>
          <cell r="AL521"/>
          <cell r="AM521"/>
          <cell r="AN521"/>
          <cell r="AO521">
            <v>11.2</v>
          </cell>
          <cell r="AP521">
            <v>3204.0941176470583</v>
          </cell>
          <cell r="AQ521">
            <v>2796.6399999999994</v>
          </cell>
          <cell r="AR521">
            <v>407.45411764705881</v>
          </cell>
          <cell r="AS521">
            <v>269351.38999999996</v>
          </cell>
          <cell r="AT521">
            <v>39242.924705882353</v>
          </cell>
        </row>
        <row r="522">
          <cell r="D522">
            <v>23541</v>
          </cell>
          <cell r="E522" t="str">
            <v>FINKL</v>
          </cell>
          <cell r="F522" t="str">
            <v>Elementary</v>
          </cell>
          <cell r="G522" t="str">
            <v>Network  7</v>
          </cell>
          <cell r="H522">
            <v>284</v>
          </cell>
          <cell r="I522">
            <v>278</v>
          </cell>
          <cell r="J522">
            <v>11</v>
          </cell>
          <cell r="K522">
            <v>0.97887323943661975</v>
          </cell>
          <cell r="L522">
            <v>3.873239436619718E-2</v>
          </cell>
          <cell r="M522">
            <v>194.6</v>
          </cell>
          <cell r="N522">
            <v>3.3</v>
          </cell>
          <cell r="O522">
            <v>197.9</v>
          </cell>
          <cell r="P522">
            <v>16</v>
          </cell>
          <cell r="Q522">
            <v>0</v>
          </cell>
          <cell r="R522">
            <v>16</v>
          </cell>
          <cell r="S522">
            <v>5</v>
          </cell>
          <cell r="T522">
            <v>4.894366197183099</v>
          </cell>
          <cell r="U522">
            <v>0.19366197183098591</v>
          </cell>
          <cell r="V522">
            <v>14.684154929577463</v>
          </cell>
          <cell r="W522">
            <v>0.69699722927730312</v>
          </cell>
          <cell r="X522">
            <v>70</v>
          </cell>
          <cell r="Y522" t="str">
            <v>Yes</v>
          </cell>
          <cell r="Z522" t="str">
            <v>Yes</v>
          </cell>
          <cell r="AA522"/>
          <cell r="AB522" t="str">
            <v>Yes</v>
          </cell>
          <cell r="AC522"/>
          <cell r="AD522"/>
          <cell r="AE522"/>
          <cell r="AF522"/>
          <cell r="AG522">
            <v>1067.5</v>
          </cell>
          <cell r="AH522">
            <v>226933.58538732395</v>
          </cell>
          <cell r="AI522">
            <v>211258.25</v>
          </cell>
          <cell r="AJ522">
            <v>15675.335387323943</v>
          </cell>
          <cell r="AK522"/>
          <cell r="AL522"/>
          <cell r="AM522"/>
          <cell r="AN522"/>
          <cell r="AO522">
            <v>11.2</v>
          </cell>
          <cell r="AP522">
            <v>2380.9425352112676</v>
          </cell>
          <cell r="AQ522">
            <v>2216.48</v>
          </cell>
          <cell r="AR522">
            <v>164.46253521126758</v>
          </cell>
          <cell r="AS522">
            <v>213474.73</v>
          </cell>
          <cell r="AT522">
            <v>15839.79792253521</v>
          </cell>
        </row>
        <row r="523">
          <cell r="D523">
            <v>26701</v>
          </cell>
          <cell r="E523" t="str">
            <v>FAIRFIELD</v>
          </cell>
          <cell r="F523" t="str">
            <v>Elementary</v>
          </cell>
          <cell r="G523" t="str">
            <v>Network 10</v>
          </cell>
          <cell r="H523">
            <v>542</v>
          </cell>
          <cell r="I523">
            <v>536</v>
          </cell>
          <cell r="J523">
            <v>1</v>
          </cell>
          <cell r="K523">
            <v>0.98892988929889303</v>
          </cell>
          <cell r="L523">
            <v>1.8450184501845018E-3</v>
          </cell>
          <cell r="M523">
            <v>375.2</v>
          </cell>
          <cell r="N523">
            <v>0.3</v>
          </cell>
          <cell r="O523">
            <v>375.5</v>
          </cell>
          <cell r="P523">
            <v>30</v>
          </cell>
          <cell r="Q523">
            <v>0</v>
          </cell>
          <cell r="R523">
            <v>30</v>
          </cell>
          <cell r="S523">
            <v>2</v>
          </cell>
          <cell r="T523">
            <v>1.9778597785977861</v>
          </cell>
          <cell r="U523">
            <v>3.6900369003690036E-3</v>
          </cell>
          <cell r="V523">
            <v>22.38560885608856</v>
          </cell>
          <cell r="W523">
            <v>0.6931805032336037</v>
          </cell>
          <cell r="X523">
            <v>70</v>
          </cell>
          <cell r="Y523" t="str">
            <v>Yes</v>
          </cell>
          <cell r="Z523" t="str">
            <v>Yes</v>
          </cell>
          <cell r="AA523"/>
          <cell r="AB523" t="str">
            <v>Yes</v>
          </cell>
          <cell r="AC523"/>
          <cell r="AD523"/>
          <cell r="AE523"/>
          <cell r="AF523"/>
          <cell r="AG523">
            <v>1067.5</v>
          </cell>
          <cell r="AH523">
            <v>424742.88745387451</v>
          </cell>
          <cell r="AI523">
            <v>400846.25</v>
          </cell>
          <cell r="AJ523">
            <v>23896.637453874537</v>
          </cell>
          <cell r="AK523"/>
          <cell r="AL523"/>
          <cell r="AM523"/>
          <cell r="AN523"/>
          <cell r="AO523">
            <v>11.2</v>
          </cell>
          <cell r="AP523">
            <v>4456.3188191881909</v>
          </cell>
          <cell r="AQ523">
            <v>4205.5999999999995</v>
          </cell>
          <cell r="AR523">
            <v>250.71881918819184</v>
          </cell>
          <cell r="AS523">
            <v>405051.85</v>
          </cell>
          <cell r="AT523">
            <v>24147.356273062727</v>
          </cell>
        </row>
        <row r="524">
          <cell r="D524">
            <v>22891</v>
          </cell>
          <cell r="E524" t="str">
            <v>DAVIS N</v>
          </cell>
          <cell r="F524" t="str">
            <v>Elementary</v>
          </cell>
          <cell r="G524" t="str">
            <v>Network  8</v>
          </cell>
          <cell r="H524">
            <v>628</v>
          </cell>
          <cell r="I524">
            <v>621</v>
          </cell>
          <cell r="J524">
            <v>2</v>
          </cell>
          <cell r="K524">
            <v>0.98885350318471332</v>
          </cell>
          <cell r="L524">
            <v>3.1847133757961785E-3</v>
          </cell>
          <cell r="M524">
            <v>434.7</v>
          </cell>
          <cell r="N524">
            <v>0.6</v>
          </cell>
          <cell r="O524">
            <v>435.3</v>
          </cell>
          <cell r="P524">
            <v>33</v>
          </cell>
          <cell r="Q524">
            <v>0</v>
          </cell>
          <cell r="R524">
            <v>33</v>
          </cell>
          <cell r="S524">
            <v>9</v>
          </cell>
          <cell r="T524">
            <v>8.8996815286624198</v>
          </cell>
          <cell r="U524">
            <v>2.8662420382165606E-2</v>
          </cell>
          <cell r="V524">
            <v>29.33837579617834</v>
          </cell>
          <cell r="W524">
            <v>0.69349011312862441</v>
          </cell>
          <cell r="X524">
            <v>70</v>
          </cell>
          <cell r="Y524" t="str">
            <v>Yes</v>
          </cell>
          <cell r="Z524" t="str">
            <v>Yes</v>
          </cell>
          <cell r="AA524"/>
          <cell r="AB524" t="str">
            <v>Yes</v>
          </cell>
          <cell r="AC524"/>
          <cell r="AD524"/>
          <cell r="AE524"/>
          <cell r="AF524"/>
          <cell r="AG524">
            <v>1067.5</v>
          </cell>
          <cell r="AH524">
            <v>496001.4661624204</v>
          </cell>
          <cell r="AI524">
            <v>464682.75</v>
          </cell>
          <cell r="AJ524">
            <v>31318.71616242038</v>
          </cell>
          <cell r="AK524"/>
          <cell r="AL524"/>
          <cell r="AM524"/>
          <cell r="AN524"/>
          <cell r="AO524">
            <v>11.2</v>
          </cell>
          <cell r="AP524">
            <v>5203.9498089171975</v>
          </cell>
          <cell r="AQ524">
            <v>4875.3599999999997</v>
          </cell>
          <cell r="AR524">
            <v>328.58980891719739</v>
          </cell>
          <cell r="AS524">
            <v>469558.11</v>
          </cell>
          <cell r="AT524">
            <v>31647.305971337577</v>
          </cell>
        </row>
        <row r="525">
          <cell r="D525">
            <v>22771</v>
          </cell>
          <cell r="E525" t="str">
            <v>COLES</v>
          </cell>
          <cell r="F525" t="str">
            <v>Elementary</v>
          </cell>
          <cell r="G525" t="str">
            <v>Network 12</v>
          </cell>
          <cell r="H525">
            <v>360</v>
          </cell>
          <cell r="I525">
            <v>354</v>
          </cell>
          <cell r="J525">
            <v>5</v>
          </cell>
          <cell r="K525">
            <v>0.98333333333333328</v>
          </cell>
          <cell r="L525">
            <v>1.3888888888888888E-2</v>
          </cell>
          <cell r="M525">
            <v>247.79999999999998</v>
          </cell>
          <cell r="N525">
            <v>1.5</v>
          </cell>
          <cell r="O525">
            <v>249.29999999999998</v>
          </cell>
          <cell r="P525">
            <v>23</v>
          </cell>
          <cell r="Q525">
            <v>0</v>
          </cell>
          <cell r="R525">
            <v>23</v>
          </cell>
          <cell r="S525">
            <v>5</v>
          </cell>
          <cell r="T525">
            <v>4.9166666666666661</v>
          </cell>
          <cell r="U525">
            <v>6.9444444444444448E-2</v>
          </cell>
          <cell r="V525">
            <v>19.562499999999996</v>
          </cell>
          <cell r="W525">
            <v>0.6929445876288659</v>
          </cell>
          <cell r="X525">
            <v>70</v>
          </cell>
          <cell r="Y525" t="str">
            <v>Yes</v>
          </cell>
          <cell r="Z525" t="str">
            <v>Yes</v>
          </cell>
          <cell r="AA525"/>
          <cell r="AB525" t="str">
            <v>Yes</v>
          </cell>
          <cell r="AC525"/>
          <cell r="AD525"/>
          <cell r="AE525"/>
          <cell r="AF525"/>
          <cell r="AG525">
            <v>1067.5</v>
          </cell>
          <cell r="AH525">
            <v>287010.71874999994</v>
          </cell>
          <cell r="AI525">
            <v>266127.75</v>
          </cell>
          <cell r="AJ525">
            <v>20882.968749999996</v>
          </cell>
          <cell r="AK525"/>
          <cell r="AL525"/>
          <cell r="AM525"/>
          <cell r="AN525"/>
          <cell r="AO525">
            <v>11.2</v>
          </cell>
          <cell r="AP525">
            <v>3011.2599999999993</v>
          </cell>
          <cell r="AQ525">
            <v>2792.16</v>
          </cell>
          <cell r="AR525">
            <v>219.09999999999994</v>
          </cell>
          <cell r="AS525">
            <v>268919.90999999997</v>
          </cell>
          <cell r="AT525">
            <v>21102.068749999995</v>
          </cell>
        </row>
        <row r="526">
          <cell r="D526">
            <v>25151</v>
          </cell>
          <cell r="E526" t="str">
            <v>CHAVEZ</v>
          </cell>
          <cell r="F526" t="str">
            <v>Elementary</v>
          </cell>
          <cell r="G526" t="str">
            <v>ISP</v>
          </cell>
          <cell r="H526">
            <v>890</v>
          </cell>
          <cell r="I526">
            <v>883</v>
          </cell>
          <cell r="J526">
            <v>5</v>
          </cell>
          <cell r="K526">
            <v>0.99213483146067416</v>
          </cell>
          <cell r="L526">
            <v>5.6179775280898875E-3</v>
          </cell>
          <cell r="M526">
            <v>618.09999999999991</v>
          </cell>
          <cell r="N526">
            <v>1.5</v>
          </cell>
          <cell r="O526">
            <v>619.59999999999991</v>
          </cell>
          <cell r="P526">
            <v>11</v>
          </cell>
          <cell r="Q526">
            <v>0</v>
          </cell>
          <cell r="R526">
            <v>11</v>
          </cell>
          <cell r="S526">
            <v>1</v>
          </cell>
          <cell r="T526">
            <v>0.99213483146067416</v>
          </cell>
          <cell r="U526">
            <v>5.6179775280898875E-3</v>
          </cell>
          <cell r="V526">
            <v>8.3961797752808973</v>
          </cell>
          <cell r="W526">
            <v>0.69622636338722921</v>
          </cell>
          <cell r="X526">
            <v>70</v>
          </cell>
          <cell r="Y526" t="str">
            <v>Yes</v>
          </cell>
          <cell r="Z526" t="str">
            <v>Yes</v>
          </cell>
          <cell r="AA526"/>
          <cell r="AB526" t="str">
            <v>Yes</v>
          </cell>
          <cell r="AC526"/>
          <cell r="AD526"/>
          <cell r="AE526"/>
          <cell r="AF526"/>
          <cell r="AG526">
            <v>1067.5</v>
          </cell>
          <cell r="AH526">
            <v>670385.92191011226</v>
          </cell>
          <cell r="AI526">
            <v>661422.99999999988</v>
          </cell>
          <cell r="AJ526">
            <v>8962.9219101123581</v>
          </cell>
          <cell r="AK526"/>
          <cell r="AL526"/>
          <cell r="AM526"/>
          <cell r="AN526"/>
          <cell r="AO526">
            <v>11.2</v>
          </cell>
          <cell r="AP526">
            <v>7033.5572134831446</v>
          </cell>
          <cell r="AQ526">
            <v>6939.5199999999986</v>
          </cell>
          <cell r="AR526">
            <v>94.037213483146047</v>
          </cell>
          <cell r="AS526">
            <v>668362.5199999999</v>
          </cell>
          <cell r="AT526">
            <v>9056.9591235955049</v>
          </cell>
        </row>
        <row r="527">
          <cell r="D527">
            <v>22531</v>
          </cell>
          <cell r="E527" t="str">
            <v>CAMERON</v>
          </cell>
          <cell r="F527" t="str">
            <v>Elementary</v>
          </cell>
          <cell r="G527" t="str">
            <v>Network  5</v>
          </cell>
          <cell r="H527">
            <v>708</v>
          </cell>
          <cell r="I527">
            <v>706</v>
          </cell>
          <cell r="J527">
            <v>1</v>
          </cell>
          <cell r="K527">
            <v>0.99717514124293782</v>
          </cell>
          <cell r="L527">
            <v>1.4124293785310734E-3</v>
          </cell>
          <cell r="M527">
            <v>494.2</v>
          </cell>
          <cell r="N527">
            <v>0.3</v>
          </cell>
          <cell r="O527">
            <v>494.5</v>
          </cell>
          <cell r="P527">
            <v>34</v>
          </cell>
          <cell r="Q527">
            <v>0</v>
          </cell>
          <cell r="R527">
            <v>34</v>
          </cell>
          <cell r="S527">
            <v>33</v>
          </cell>
          <cell r="T527">
            <v>32.906779661016948</v>
          </cell>
          <cell r="U527">
            <v>4.6610169491525424E-2</v>
          </cell>
          <cell r="V527">
            <v>46.848728813559319</v>
          </cell>
          <cell r="W527">
            <v>0.69851448879168943</v>
          </cell>
          <cell r="X527">
            <v>70</v>
          </cell>
          <cell r="Y527" t="str">
            <v>Yes</v>
          </cell>
          <cell r="Z527" t="str">
            <v>Yes</v>
          </cell>
          <cell r="AA527"/>
          <cell r="AB527" t="str">
            <v>Yes</v>
          </cell>
          <cell r="AC527"/>
          <cell r="AD527"/>
          <cell r="AE527"/>
          <cell r="AF527"/>
          <cell r="AG527">
            <v>1067.5</v>
          </cell>
          <cell r="AH527">
            <v>577889.76800847461</v>
          </cell>
          <cell r="AI527">
            <v>527878.75</v>
          </cell>
          <cell r="AJ527">
            <v>50011.018008474573</v>
          </cell>
          <cell r="AK527"/>
          <cell r="AL527"/>
          <cell r="AM527"/>
          <cell r="AN527"/>
          <cell r="AO527">
            <v>11.2</v>
          </cell>
          <cell r="AP527">
            <v>6063.1057627118644</v>
          </cell>
          <cell r="AQ527">
            <v>5538.4</v>
          </cell>
          <cell r="AR527">
            <v>524.70576271186439</v>
          </cell>
          <cell r="AS527">
            <v>533417.15</v>
          </cell>
          <cell r="AT527">
            <v>50535.723771186436</v>
          </cell>
        </row>
        <row r="528">
          <cell r="D528">
            <v>22291</v>
          </cell>
          <cell r="E528" t="str">
            <v>BRADWELL</v>
          </cell>
          <cell r="F528" t="str">
            <v>Elementary</v>
          </cell>
          <cell r="G528" t="str">
            <v>AUSL</v>
          </cell>
          <cell r="H528">
            <v>475</v>
          </cell>
          <cell r="I528">
            <v>471</v>
          </cell>
          <cell r="J528">
            <v>1</v>
          </cell>
          <cell r="K528">
            <v>0.991578947368421</v>
          </cell>
          <cell r="L528">
            <v>2.1052631578947368E-3</v>
          </cell>
          <cell r="M528">
            <v>329.7</v>
          </cell>
          <cell r="N528">
            <v>0.3</v>
          </cell>
          <cell r="O528">
            <v>330</v>
          </cell>
          <cell r="P528">
            <v>19</v>
          </cell>
          <cell r="Q528">
            <v>0</v>
          </cell>
          <cell r="R528">
            <v>19</v>
          </cell>
          <cell r="S528">
            <v>3</v>
          </cell>
          <cell r="T528">
            <v>2.9747368421052629</v>
          </cell>
          <cell r="U528">
            <v>6.3157894736842104E-3</v>
          </cell>
          <cell r="V528">
            <v>15.384210526315789</v>
          </cell>
          <cell r="W528">
            <v>0.69493804934872383</v>
          </cell>
          <cell r="X528">
            <v>70</v>
          </cell>
          <cell r="Y528" t="str">
            <v>Yes</v>
          </cell>
          <cell r="Z528" t="str">
            <v>Yes</v>
          </cell>
          <cell r="AA528"/>
          <cell r="AB528" t="str">
            <v>Yes</v>
          </cell>
          <cell r="AC528"/>
          <cell r="AD528"/>
          <cell r="AE528"/>
          <cell r="AF528"/>
          <cell r="AG528">
            <v>1067.5</v>
          </cell>
          <cell r="AH528">
            <v>368697.64473684208</v>
          </cell>
          <cell r="AI528">
            <v>352275</v>
          </cell>
          <cell r="AJ528">
            <v>16422.644736842103</v>
          </cell>
          <cell r="AK528"/>
          <cell r="AL528"/>
          <cell r="AM528"/>
          <cell r="AN528"/>
          <cell r="AO528">
            <v>11.2</v>
          </cell>
          <cell r="AP528">
            <v>3868.3031578947362</v>
          </cell>
          <cell r="AQ528">
            <v>3695.9999999999995</v>
          </cell>
          <cell r="AR528">
            <v>172.30315789473681</v>
          </cell>
          <cell r="AS528">
            <v>355971</v>
          </cell>
          <cell r="AT528">
            <v>16594.947894736841</v>
          </cell>
        </row>
        <row r="529">
          <cell r="D529">
            <v>22371</v>
          </cell>
          <cell r="E529" t="str">
            <v>BOUCHET</v>
          </cell>
          <cell r="F529" t="str">
            <v>Elementary</v>
          </cell>
          <cell r="G529" t="str">
            <v>Network 12</v>
          </cell>
          <cell r="H529">
            <v>579</v>
          </cell>
          <cell r="I529">
            <v>574</v>
          </cell>
          <cell r="J529">
            <v>3</v>
          </cell>
          <cell r="K529">
            <v>0.99136442141623493</v>
          </cell>
          <cell r="L529">
            <v>5.1813471502590676E-3</v>
          </cell>
          <cell r="M529">
            <v>401.79999999999995</v>
          </cell>
          <cell r="N529">
            <v>0.89999999999999991</v>
          </cell>
          <cell r="O529">
            <v>402.69999999999993</v>
          </cell>
          <cell r="P529">
            <v>43</v>
          </cell>
          <cell r="Q529">
            <v>0</v>
          </cell>
          <cell r="R529">
            <v>43</v>
          </cell>
          <cell r="S529">
            <v>26</v>
          </cell>
          <cell r="T529">
            <v>25.775474956822109</v>
          </cell>
          <cell r="U529">
            <v>0.13471502590673576</v>
          </cell>
          <cell r="V529">
            <v>48.183246977547491</v>
          </cell>
          <cell r="W529">
            <v>0.69580747990362257</v>
          </cell>
          <cell r="X529">
            <v>70</v>
          </cell>
          <cell r="Y529" t="str">
            <v>Yes</v>
          </cell>
          <cell r="Z529" t="str">
            <v>Yes</v>
          </cell>
          <cell r="AA529"/>
          <cell r="AB529" t="str">
            <v>Yes</v>
          </cell>
          <cell r="AC529"/>
          <cell r="AD529"/>
          <cell r="AE529"/>
          <cell r="AF529"/>
          <cell r="AG529">
            <v>1067.5</v>
          </cell>
          <cell r="AH529">
            <v>481317.86614853184</v>
          </cell>
          <cell r="AI529">
            <v>429882.24999999994</v>
          </cell>
          <cell r="AJ529">
            <v>51435.616148531946</v>
          </cell>
          <cell r="AK529"/>
          <cell r="AL529"/>
          <cell r="AM529"/>
          <cell r="AN529"/>
          <cell r="AO529">
            <v>11.2</v>
          </cell>
          <cell r="AP529">
            <v>5049.8923661485305</v>
          </cell>
          <cell r="AQ529">
            <v>4510.2399999999989</v>
          </cell>
          <cell r="AR529">
            <v>539.65236614853188</v>
          </cell>
          <cell r="AS529">
            <v>434392.48999999993</v>
          </cell>
          <cell r="AT529">
            <v>51975.26851468048</v>
          </cell>
        </row>
        <row r="530">
          <cell r="D530">
            <v>25121</v>
          </cell>
          <cell r="E530" t="str">
            <v>REVERE</v>
          </cell>
          <cell r="F530" t="str">
            <v>Elementary</v>
          </cell>
          <cell r="G530" t="str">
            <v>Network 12</v>
          </cell>
          <cell r="H530">
            <v>224</v>
          </cell>
          <cell r="I530">
            <v>224</v>
          </cell>
          <cell r="J530">
            <v>7</v>
          </cell>
          <cell r="K530">
            <v>1</v>
          </cell>
          <cell r="L530">
            <v>3.125E-2</v>
          </cell>
          <cell r="M530">
            <v>156.79999999999998</v>
          </cell>
          <cell r="N530">
            <v>2.1</v>
          </cell>
          <cell r="O530">
            <v>158.89999999999998</v>
          </cell>
          <cell r="P530">
            <v>7</v>
          </cell>
          <cell r="Q530">
            <v>0</v>
          </cell>
          <cell r="R530">
            <v>7</v>
          </cell>
          <cell r="S530">
            <v>1</v>
          </cell>
          <cell r="T530">
            <v>1</v>
          </cell>
          <cell r="U530">
            <v>3.125E-2</v>
          </cell>
          <cell r="V530">
            <v>5.609375</v>
          </cell>
          <cell r="W530">
            <v>0.70909213362068957</v>
          </cell>
          <cell r="X530">
            <v>71</v>
          </cell>
          <cell r="Y530" t="str">
            <v>Yes</v>
          </cell>
          <cell r="Z530" t="str">
            <v>Yes</v>
          </cell>
          <cell r="AA530"/>
          <cell r="AB530" t="str">
            <v>Yes</v>
          </cell>
          <cell r="AC530"/>
          <cell r="AD530"/>
          <cell r="AE530"/>
          <cell r="AF530"/>
          <cell r="AG530">
            <v>1082.5</v>
          </cell>
          <cell r="AH530">
            <v>178081.39843749997</v>
          </cell>
          <cell r="AI530">
            <v>172009.24999999997</v>
          </cell>
          <cell r="AJ530">
            <v>6072.1484375</v>
          </cell>
          <cell r="AK530"/>
          <cell r="AL530"/>
          <cell r="AM530"/>
          <cell r="AN530"/>
          <cell r="AO530">
            <v>11.34</v>
          </cell>
          <cell r="AP530">
            <v>1865.5363124999997</v>
          </cell>
          <cell r="AQ530">
            <v>1801.9259999999997</v>
          </cell>
          <cell r="AR530">
            <v>63.610312499999999</v>
          </cell>
          <cell r="AS530">
            <v>173811.17599999998</v>
          </cell>
          <cell r="AT530">
            <v>6135.75875</v>
          </cell>
        </row>
        <row r="531">
          <cell r="D531">
            <v>31201</v>
          </cell>
          <cell r="E531" t="str">
            <v>PARKSIDE</v>
          </cell>
          <cell r="F531" t="str">
            <v>Elementary</v>
          </cell>
          <cell r="G531" t="str">
            <v>Network 12</v>
          </cell>
          <cell r="H531">
            <v>238</v>
          </cell>
          <cell r="I531">
            <v>239</v>
          </cell>
          <cell r="J531">
            <v>2</v>
          </cell>
          <cell r="K531">
            <v>1.0042016806722689</v>
          </cell>
          <cell r="L531">
            <v>8.4033613445378148E-3</v>
          </cell>
          <cell r="M531">
            <v>167.29999999999998</v>
          </cell>
          <cell r="N531">
            <v>0.6</v>
          </cell>
          <cell r="O531">
            <v>167.89999999999998</v>
          </cell>
          <cell r="P531">
            <v>9</v>
          </cell>
          <cell r="Q531">
            <v>0</v>
          </cell>
          <cell r="R531">
            <v>9</v>
          </cell>
          <cell r="S531">
            <v>3</v>
          </cell>
          <cell r="T531">
            <v>3.0126050420168067</v>
          </cell>
          <cell r="U531">
            <v>2.5210084033613446E-2</v>
          </cell>
          <cell r="V531">
            <v>8.4163865546218481</v>
          </cell>
          <cell r="W531">
            <v>0.70526554621848736</v>
          </cell>
          <cell r="X531">
            <v>71</v>
          </cell>
          <cell r="Y531" t="str">
            <v>Yes</v>
          </cell>
          <cell r="Z531" t="str">
            <v>Yes</v>
          </cell>
          <cell r="AA531"/>
          <cell r="AB531" t="str">
            <v>Yes</v>
          </cell>
          <cell r="AC531"/>
          <cell r="AD531"/>
          <cell r="AE531"/>
          <cell r="AF531"/>
          <cell r="AG531">
            <v>1082.5</v>
          </cell>
          <cell r="AH531">
            <v>190862.48844537814</v>
          </cell>
          <cell r="AI531">
            <v>181751.74999999997</v>
          </cell>
          <cell r="AJ531">
            <v>9110.7384453781506</v>
          </cell>
          <cell r="AK531"/>
          <cell r="AL531"/>
          <cell r="AM531"/>
          <cell r="AN531"/>
          <cell r="AO531">
            <v>11.34</v>
          </cell>
          <cell r="AP531">
            <v>1999.4278235294116</v>
          </cell>
          <cell r="AQ531">
            <v>1903.9859999999996</v>
          </cell>
          <cell r="AR531">
            <v>95.441823529411764</v>
          </cell>
          <cell r="AS531">
            <v>183655.73599999998</v>
          </cell>
          <cell r="AT531">
            <v>9206.180268907563</v>
          </cell>
        </row>
        <row r="532">
          <cell r="D532">
            <v>25541</v>
          </cell>
          <cell r="E532" t="str">
            <v>NEW SULLIVAN</v>
          </cell>
          <cell r="F532" t="str">
            <v>Elementary</v>
          </cell>
          <cell r="G532" t="str">
            <v>Network 12</v>
          </cell>
          <cell r="H532">
            <v>476</v>
          </cell>
          <cell r="I532">
            <v>462</v>
          </cell>
          <cell r="J532">
            <v>34</v>
          </cell>
          <cell r="K532">
            <v>0.97058823529411764</v>
          </cell>
          <cell r="L532">
            <v>7.1428571428571425E-2</v>
          </cell>
          <cell r="M532">
            <v>323.39999999999998</v>
          </cell>
          <cell r="N532">
            <v>10.199999999999999</v>
          </cell>
          <cell r="O532">
            <v>333.59999999999997</v>
          </cell>
          <cell r="P532">
            <v>27</v>
          </cell>
          <cell r="Q532">
            <v>0</v>
          </cell>
          <cell r="R532">
            <v>27</v>
          </cell>
          <cell r="S532">
            <v>2</v>
          </cell>
          <cell r="T532">
            <v>1.9411764705882353</v>
          </cell>
          <cell r="U532">
            <v>0.14285714285714285</v>
          </cell>
          <cell r="V532">
            <v>20.301680672268908</v>
          </cell>
          <cell r="W532">
            <v>0.70079540727181955</v>
          </cell>
          <cell r="X532">
            <v>71</v>
          </cell>
          <cell r="Y532" t="str">
            <v>Yes</v>
          </cell>
          <cell r="Z532" t="str">
            <v>Yes</v>
          </cell>
          <cell r="AA532"/>
          <cell r="AB532" t="str">
            <v>Yes</v>
          </cell>
          <cell r="AC532"/>
          <cell r="AD532"/>
          <cell r="AE532"/>
          <cell r="AF532"/>
          <cell r="AG532">
            <v>1082.5</v>
          </cell>
          <cell r="AH532">
            <v>383098.56932773103</v>
          </cell>
          <cell r="AI532">
            <v>361121.99999999994</v>
          </cell>
          <cell r="AJ532">
            <v>21976.569327731093</v>
          </cell>
          <cell r="AK532"/>
          <cell r="AL532"/>
          <cell r="AM532"/>
          <cell r="AN532"/>
          <cell r="AO532">
            <v>11.34</v>
          </cell>
          <cell r="AP532">
            <v>4013.2450588235288</v>
          </cell>
          <cell r="AQ532">
            <v>3783.0239999999994</v>
          </cell>
          <cell r="AR532">
            <v>230.2210588235294</v>
          </cell>
          <cell r="AS532">
            <v>364905.02399999992</v>
          </cell>
          <cell r="AT532">
            <v>22206.790386554621</v>
          </cell>
        </row>
        <row r="533">
          <cell r="D533">
            <v>26371</v>
          </cell>
          <cell r="E533" t="str">
            <v>KING ES</v>
          </cell>
          <cell r="F533" t="str">
            <v>Elementary</v>
          </cell>
          <cell r="G533" t="str">
            <v>Network 11</v>
          </cell>
          <cell r="H533">
            <v>199</v>
          </cell>
          <cell r="I533">
            <v>200</v>
          </cell>
          <cell r="J533">
            <v>2</v>
          </cell>
          <cell r="K533">
            <v>1.0050251256281406</v>
          </cell>
          <cell r="L533">
            <v>1.0050251256281407E-2</v>
          </cell>
          <cell r="M533">
            <v>140</v>
          </cell>
          <cell r="N533">
            <v>0.6</v>
          </cell>
          <cell r="O533">
            <v>140.6</v>
          </cell>
          <cell r="P533">
            <v>3</v>
          </cell>
          <cell r="Q533">
            <v>0</v>
          </cell>
          <cell r="R533">
            <v>3</v>
          </cell>
          <cell r="S533">
            <v>6</v>
          </cell>
          <cell r="T533">
            <v>6.0301507537688437</v>
          </cell>
          <cell r="U533">
            <v>6.030150753768844E-2</v>
          </cell>
          <cell r="V533">
            <v>6.3391959798994968</v>
          </cell>
          <cell r="W533">
            <v>0.70643844221105523</v>
          </cell>
          <cell r="X533">
            <v>71</v>
          </cell>
          <cell r="Y533" t="str">
            <v>Yes</v>
          </cell>
          <cell r="Z533" t="str">
            <v>Yes</v>
          </cell>
          <cell r="AA533"/>
          <cell r="AB533" t="str">
            <v>Yes</v>
          </cell>
          <cell r="AC533"/>
          <cell r="AD533"/>
          <cell r="AE533"/>
          <cell r="AF533"/>
          <cell r="AG533">
            <v>1082.5</v>
          </cell>
          <cell r="AH533">
            <v>159061.6796482412</v>
          </cell>
          <cell r="AI533">
            <v>152199.5</v>
          </cell>
          <cell r="AJ533">
            <v>6862.1796482412055</v>
          </cell>
          <cell r="AK533"/>
          <cell r="AL533"/>
          <cell r="AM533"/>
          <cell r="AN533"/>
          <cell r="AO533">
            <v>11.34</v>
          </cell>
          <cell r="AP533">
            <v>1666.2904824120603</v>
          </cell>
          <cell r="AQ533">
            <v>1594.404</v>
          </cell>
          <cell r="AR533">
            <v>71.886482412060289</v>
          </cell>
          <cell r="AS533">
            <v>153793.90400000001</v>
          </cell>
          <cell r="AT533">
            <v>6934.0661306532656</v>
          </cell>
        </row>
        <row r="534">
          <cell r="D534">
            <v>29341</v>
          </cell>
          <cell r="E534" t="str">
            <v>JENSEN</v>
          </cell>
          <cell r="F534" t="str">
            <v>Elementary</v>
          </cell>
          <cell r="G534" t="str">
            <v>Network  5</v>
          </cell>
          <cell r="H534">
            <v>341</v>
          </cell>
          <cell r="I534">
            <v>344</v>
          </cell>
          <cell r="J534">
            <v>5</v>
          </cell>
          <cell r="K534">
            <v>1.0087976539589443</v>
          </cell>
          <cell r="L534">
            <v>1.466275659824047E-2</v>
          </cell>
          <cell r="M534">
            <v>240.79999999999998</v>
          </cell>
          <cell r="N534">
            <v>1.5</v>
          </cell>
          <cell r="O534">
            <v>242.29999999999998</v>
          </cell>
          <cell r="P534">
            <v>27</v>
          </cell>
          <cell r="Q534">
            <v>0</v>
          </cell>
          <cell r="R534">
            <v>27</v>
          </cell>
          <cell r="S534">
            <v>17</v>
          </cell>
          <cell r="T534">
            <v>17.149560117302052</v>
          </cell>
          <cell r="U534">
            <v>0.24926686217008798</v>
          </cell>
          <cell r="V534">
            <v>30.979472140762461</v>
          </cell>
          <cell r="W534">
            <v>0.70981681075522707</v>
          </cell>
          <cell r="X534">
            <v>71</v>
          </cell>
          <cell r="Y534" t="str">
            <v>Yes</v>
          </cell>
          <cell r="Z534" t="str">
            <v>Yes</v>
          </cell>
          <cell r="AA534"/>
          <cell r="AB534" t="str">
            <v>Yes</v>
          </cell>
          <cell r="AC534"/>
          <cell r="AD534"/>
          <cell r="AE534"/>
          <cell r="AF534"/>
          <cell r="AG534">
            <v>1082.5</v>
          </cell>
          <cell r="AH534">
            <v>295825.02859237534</v>
          </cell>
          <cell r="AI534">
            <v>262289.75</v>
          </cell>
          <cell r="AJ534">
            <v>33535.278592375362</v>
          </cell>
          <cell r="AK534"/>
          <cell r="AL534"/>
          <cell r="AM534"/>
          <cell r="AN534"/>
          <cell r="AO534">
            <v>11.34</v>
          </cell>
          <cell r="AP534">
            <v>3098.9892140762458</v>
          </cell>
          <cell r="AQ534">
            <v>2747.6819999999998</v>
          </cell>
          <cell r="AR534">
            <v>351.30721407624628</v>
          </cell>
          <cell r="AS534">
            <v>265037.43199999997</v>
          </cell>
          <cell r="AT534">
            <v>33886.585806451607</v>
          </cell>
        </row>
        <row r="535">
          <cell r="D535">
            <v>23581</v>
          </cell>
          <cell r="E535" t="str">
            <v>HARVARD</v>
          </cell>
          <cell r="F535" t="str">
            <v>Elementary</v>
          </cell>
          <cell r="G535" t="str">
            <v>AUSL</v>
          </cell>
          <cell r="H535">
            <v>348</v>
          </cell>
          <cell r="I535">
            <v>350</v>
          </cell>
          <cell r="J535">
            <v>1</v>
          </cell>
          <cell r="K535">
            <v>1.0057471264367817</v>
          </cell>
          <cell r="L535">
            <v>2.8735632183908046E-3</v>
          </cell>
          <cell r="M535">
            <v>244.99999999999997</v>
          </cell>
          <cell r="N535">
            <v>0.3</v>
          </cell>
          <cell r="O535">
            <v>245.29999999999998</v>
          </cell>
          <cell r="P535">
            <v>16</v>
          </cell>
          <cell r="Q535">
            <v>0</v>
          </cell>
          <cell r="R535">
            <v>16</v>
          </cell>
          <cell r="S535">
            <v>3</v>
          </cell>
          <cell r="T535">
            <v>3.0172413793103452</v>
          </cell>
          <cell r="U535">
            <v>8.6206896551724137E-3</v>
          </cell>
          <cell r="V535">
            <v>13.314655172413794</v>
          </cell>
          <cell r="W535">
            <v>0.70467208493845723</v>
          </cell>
          <cell r="X535">
            <v>71</v>
          </cell>
          <cell r="Y535" t="str">
            <v>Yes</v>
          </cell>
          <cell r="Z535" t="str">
            <v>Yes</v>
          </cell>
          <cell r="AA535"/>
          <cell r="AB535" t="str">
            <v>Yes</v>
          </cell>
          <cell r="AC535"/>
          <cell r="AD535"/>
          <cell r="AE535"/>
          <cell r="AF535"/>
          <cell r="AG535">
            <v>1082.5</v>
          </cell>
          <cell r="AH535">
            <v>279950.36422413791</v>
          </cell>
          <cell r="AI535">
            <v>265537.25</v>
          </cell>
          <cell r="AJ535">
            <v>14413.114224137931</v>
          </cell>
          <cell r="AK535"/>
          <cell r="AL535"/>
          <cell r="AM535"/>
          <cell r="AN535"/>
          <cell r="AO535">
            <v>11.34</v>
          </cell>
          <cell r="AP535">
            <v>2932.6901896551722</v>
          </cell>
          <cell r="AQ535">
            <v>2781.7019999999998</v>
          </cell>
          <cell r="AR535">
            <v>150.98818965517242</v>
          </cell>
          <cell r="AS535">
            <v>268318.95199999999</v>
          </cell>
          <cell r="AT535">
            <v>14564.102413793104</v>
          </cell>
        </row>
        <row r="536">
          <cell r="D536">
            <v>26051</v>
          </cell>
          <cell r="E536" t="str">
            <v>DVORAK</v>
          </cell>
          <cell r="F536" t="str">
            <v>Elementary</v>
          </cell>
          <cell r="G536" t="str">
            <v>AUSL</v>
          </cell>
          <cell r="H536">
            <v>321</v>
          </cell>
          <cell r="I536">
            <v>321</v>
          </cell>
          <cell r="J536">
            <v>1</v>
          </cell>
          <cell r="K536">
            <v>1</v>
          </cell>
          <cell r="L536">
            <v>3.1152647975077881E-3</v>
          </cell>
          <cell r="M536">
            <v>224.7</v>
          </cell>
          <cell r="N536">
            <v>0.3</v>
          </cell>
          <cell r="O536">
            <v>225</v>
          </cell>
          <cell r="P536">
            <v>14</v>
          </cell>
          <cell r="Q536">
            <v>0</v>
          </cell>
          <cell r="R536">
            <v>14</v>
          </cell>
          <cell r="S536">
            <v>10</v>
          </cell>
          <cell r="T536">
            <v>10</v>
          </cell>
          <cell r="U536">
            <v>3.1152647975077882E-2</v>
          </cell>
          <cell r="V536">
            <v>16.80934579439252</v>
          </cell>
          <cell r="W536">
            <v>0.70089665447650007</v>
          </cell>
          <cell r="X536">
            <v>71</v>
          </cell>
          <cell r="Y536" t="str">
            <v>Yes</v>
          </cell>
          <cell r="Z536" t="str">
            <v>Yes</v>
          </cell>
          <cell r="AA536"/>
          <cell r="AB536" t="str">
            <v>Yes</v>
          </cell>
          <cell r="AC536"/>
          <cell r="AD536"/>
          <cell r="AE536"/>
          <cell r="AF536"/>
          <cell r="AG536">
            <v>1082.5</v>
          </cell>
          <cell r="AH536">
            <v>261758.6168224299</v>
          </cell>
          <cell r="AI536">
            <v>243562.5</v>
          </cell>
          <cell r="AJ536">
            <v>18196.116822429904</v>
          </cell>
          <cell r="AK536"/>
          <cell r="AL536"/>
          <cell r="AM536"/>
          <cell r="AN536"/>
          <cell r="AO536">
            <v>11.34</v>
          </cell>
          <cell r="AP536">
            <v>2742.1179813084113</v>
          </cell>
          <cell r="AQ536">
            <v>2551.5</v>
          </cell>
          <cell r="AR536">
            <v>190.61798130841117</v>
          </cell>
          <cell r="AS536">
            <v>246114</v>
          </cell>
          <cell r="AT536">
            <v>18386.734803738316</v>
          </cell>
        </row>
        <row r="537">
          <cell r="D537">
            <v>22621</v>
          </cell>
          <cell r="E537" t="str">
            <v>CARVER G</v>
          </cell>
          <cell r="F537" t="str">
            <v>Elementary</v>
          </cell>
          <cell r="G537" t="str">
            <v>Network 13</v>
          </cell>
          <cell r="H537">
            <v>349</v>
          </cell>
          <cell r="I537">
            <v>350</v>
          </cell>
          <cell r="J537">
            <v>4</v>
          </cell>
          <cell r="K537">
            <v>1.002865329512894</v>
          </cell>
          <cell r="L537">
            <v>1.1461318051575931E-2</v>
          </cell>
          <cell r="M537">
            <v>244.99999999999997</v>
          </cell>
          <cell r="N537">
            <v>1.2</v>
          </cell>
          <cell r="O537">
            <v>246.19999999999996</v>
          </cell>
          <cell r="P537">
            <v>1</v>
          </cell>
          <cell r="Q537">
            <v>0</v>
          </cell>
          <cell r="R537">
            <v>1</v>
          </cell>
          <cell r="S537">
            <v>0</v>
          </cell>
          <cell r="T537">
            <v>0</v>
          </cell>
          <cell r="U537">
            <v>0</v>
          </cell>
          <cell r="V537">
            <v>0.7</v>
          </cell>
          <cell r="W537">
            <v>0.70542857142857129</v>
          </cell>
          <cell r="X537">
            <v>71</v>
          </cell>
          <cell r="Y537" t="str">
            <v>Yes</v>
          </cell>
          <cell r="Z537" t="str">
            <v>Yes</v>
          </cell>
          <cell r="AA537"/>
          <cell r="AB537" t="str">
            <v>Yes</v>
          </cell>
          <cell r="AC537"/>
          <cell r="AD537"/>
          <cell r="AE537"/>
          <cell r="AF537"/>
          <cell r="AG537">
            <v>1082.5</v>
          </cell>
          <cell r="AH537">
            <v>267269.24999999994</v>
          </cell>
          <cell r="AI537">
            <v>266511.49999999994</v>
          </cell>
          <cell r="AJ537">
            <v>757.75</v>
          </cell>
          <cell r="AK537"/>
          <cell r="AL537"/>
          <cell r="AM537"/>
          <cell r="AN537"/>
          <cell r="AO537">
            <v>11.34</v>
          </cell>
          <cell r="AP537">
            <v>2799.8459999999995</v>
          </cell>
          <cell r="AQ537">
            <v>2791.9079999999994</v>
          </cell>
          <cell r="AR537">
            <v>7.9379999999999997</v>
          </cell>
          <cell r="AS537">
            <v>269303.40799999994</v>
          </cell>
          <cell r="AT537">
            <v>765.68799999999999</v>
          </cell>
        </row>
        <row r="538">
          <cell r="D538">
            <v>24441</v>
          </cell>
          <cell r="E538" t="str">
            <v>TILL</v>
          </cell>
          <cell r="F538" t="str">
            <v>Elementary</v>
          </cell>
          <cell r="G538" t="str">
            <v>Network  9</v>
          </cell>
          <cell r="H538">
            <v>292</v>
          </cell>
          <cell r="I538">
            <v>297</v>
          </cell>
          <cell r="J538">
            <v>3</v>
          </cell>
          <cell r="K538">
            <v>1.0171232876712328</v>
          </cell>
          <cell r="L538">
            <v>1.0273972602739725E-2</v>
          </cell>
          <cell r="M538">
            <v>207.89999999999998</v>
          </cell>
          <cell r="N538">
            <v>0.89999999999999991</v>
          </cell>
          <cell r="O538">
            <v>208.79999999999998</v>
          </cell>
          <cell r="P538">
            <v>8</v>
          </cell>
          <cell r="Q538">
            <v>0</v>
          </cell>
          <cell r="R538">
            <v>8</v>
          </cell>
          <cell r="S538">
            <v>6</v>
          </cell>
          <cell r="T538">
            <v>6.102739726027397</v>
          </cell>
          <cell r="U538">
            <v>6.1643835616438353E-2</v>
          </cell>
          <cell r="V538">
            <v>9.8904109589041074</v>
          </cell>
          <cell r="W538">
            <v>0.71467454561733368</v>
          </cell>
          <cell r="X538">
            <v>72</v>
          </cell>
          <cell r="Y538" t="str">
            <v>Yes</v>
          </cell>
          <cell r="Z538" t="str">
            <v>Yes</v>
          </cell>
          <cell r="AA538"/>
          <cell r="AB538" t="str">
            <v>Yes</v>
          </cell>
          <cell r="AC538"/>
          <cell r="AD538"/>
          <cell r="AE538"/>
          <cell r="AF538"/>
          <cell r="AG538">
            <v>1097.5</v>
          </cell>
          <cell r="AH538">
            <v>240012.72602739724</v>
          </cell>
          <cell r="AI538">
            <v>229157.99999999997</v>
          </cell>
          <cell r="AJ538">
            <v>10854.726027397257</v>
          </cell>
          <cell r="AK538"/>
          <cell r="AL538"/>
          <cell r="AM538"/>
          <cell r="AN538"/>
          <cell r="AO538">
            <v>11.48</v>
          </cell>
          <cell r="AP538">
            <v>2510.5659178082192</v>
          </cell>
          <cell r="AQ538">
            <v>2397.0239999999999</v>
          </cell>
          <cell r="AR538">
            <v>113.54191780821915</v>
          </cell>
          <cell r="AS538">
            <v>231555.02399999998</v>
          </cell>
          <cell r="AT538">
            <v>10968.267945205476</v>
          </cell>
        </row>
        <row r="539">
          <cell r="D539">
            <v>26251</v>
          </cell>
          <cell r="E539" t="str">
            <v>MOLLISON</v>
          </cell>
          <cell r="F539" t="str">
            <v>Elementary</v>
          </cell>
          <cell r="G539" t="str">
            <v>Network  9</v>
          </cell>
          <cell r="H539">
            <v>263</v>
          </cell>
          <cell r="I539">
            <v>267</v>
          </cell>
          <cell r="J539">
            <v>1</v>
          </cell>
          <cell r="K539">
            <v>1.0152091254752851</v>
          </cell>
          <cell r="L539">
            <v>3.8022813688212928E-3</v>
          </cell>
          <cell r="M539">
            <v>186.89999999999998</v>
          </cell>
          <cell r="N539">
            <v>0.3</v>
          </cell>
          <cell r="O539">
            <v>187.2</v>
          </cell>
          <cell r="P539">
            <v>23</v>
          </cell>
          <cell r="Q539">
            <v>0</v>
          </cell>
          <cell r="R539">
            <v>23</v>
          </cell>
          <cell r="S539">
            <v>16</v>
          </cell>
          <cell r="T539">
            <v>16.243346007604561</v>
          </cell>
          <cell r="U539">
            <v>6.0836501901140684E-2</v>
          </cell>
          <cell r="V539">
            <v>27.488593155893533</v>
          </cell>
          <cell r="W539">
            <v>0.71088938131090573</v>
          </cell>
          <cell r="X539">
            <v>72</v>
          </cell>
          <cell r="Y539" t="str">
            <v>Yes</v>
          </cell>
          <cell r="Z539" t="str">
            <v>Yes</v>
          </cell>
          <cell r="AA539"/>
          <cell r="AB539" t="str">
            <v>Yes</v>
          </cell>
          <cell r="AC539"/>
          <cell r="AD539"/>
          <cell r="AE539"/>
          <cell r="AF539"/>
          <cell r="AG539">
            <v>1097.5</v>
          </cell>
          <cell r="AH539">
            <v>235620.73098859316</v>
          </cell>
          <cell r="AI539">
            <v>205452</v>
          </cell>
          <cell r="AJ539">
            <v>30168.730988593154</v>
          </cell>
          <cell r="AK539"/>
          <cell r="AL539"/>
          <cell r="AM539"/>
          <cell r="AN539"/>
          <cell r="AO539">
            <v>11.48</v>
          </cell>
          <cell r="AP539">
            <v>2464.6250494296578</v>
          </cell>
          <cell r="AQ539">
            <v>2149.056</v>
          </cell>
          <cell r="AR539">
            <v>315.56904942965775</v>
          </cell>
          <cell r="AS539">
            <v>207601.05600000001</v>
          </cell>
          <cell r="AT539">
            <v>30484.300038022811</v>
          </cell>
        </row>
        <row r="540">
          <cell r="D540">
            <v>31161</v>
          </cell>
          <cell r="E540" t="str">
            <v>LAWNDALE</v>
          </cell>
          <cell r="F540" t="str">
            <v>Elementary</v>
          </cell>
          <cell r="G540" t="str">
            <v>Network  5</v>
          </cell>
          <cell r="H540">
            <v>183</v>
          </cell>
          <cell r="I540">
            <v>186</v>
          </cell>
          <cell r="J540">
            <v>1</v>
          </cell>
          <cell r="K540">
            <v>1.0163934426229508</v>
          </cell>
          <cell r="L540">
            <v>5.4644808743169399E-3</v>
          </cell>
          <cell r="M540">
            <v>130.19999999999999</v>
          </cell>
          <cell r="N540">
            <v>0.3</v>
          </cell>
          <cell r="O540">
            <v>130.5</v>
          </cell>
          <cell r="P540">
            <v>15</v>
          </cell>
          <cell r="Q540">
            <v>0</v>
          </cell>
          <cell r="R540">
            <v>15</v>
          </cell>
          <cell r="S540">
            <v>3</v>
          </cell>
          <cell r="T540">
            <v>3.0491803278688527</v>
          </cell>
          <cell r="U540">
            <v>1.6393442622950821E-2</v>
          </cell>
          <cell r="V540">
            <v>12.639344262295083</v>
          </cell>
          <cell r="W540">
            <v>0.71213604110594564</v>
          </cell>
          <cell r="X540">
            <v>72</v>
          </cell>
          <cell r="Y540" t="str">
            <v>Yes</v>
          </cell>
          <cell r="Z540" t="str">
            <v>Yes</v>
          </cell>
          <cell r="AA540"/>
          <cell r="AB540" t="str">
            <v>Yes</v>
          </cell>
          <cell r="AC540"/>
          <cell r="AD540"/>
          <cell r="AE540"/>
          <cell r="AF540"/>
          <cell r="AG540">
            <v>1097.5</v>
          </cell>
          <cell r="AH540">
            <v>157095.43032786885</v>
          </cell>
          <cell r="AI540">
            <v>143223.75</v>
          </cell>
          <cell r="AJ540">
            <v>13871.680327868853</v>
          </cell>
          <cell r="AK540"/>
          <cell r="AL540"/>
          <cell r="AM540"/>
          <cell r="AN540"/>
          <cell r="AO540">
            <v>11.48</v>
          </cell>
          <cell r="AP540">
            <v>1643.2396721311477</v>
          </cell>
          <cell r="AQ540">
            <v>1498.14</v>
          </cell>
          <cell r="AR540">
            <v>145.09967213114757</v>
          </cell>
          <cell r="AS540">
            <v>144721.89000000001</v>
          </cell>
          <cell r="AT540">
            <v>14016.78</v>
          </cell>
        </row>
        <row r="541">
          <cell r="D541">
            <v>23791</v>
          </cell>
          <cell r="E541" t="str">
            <v>LARA</v>
          </cell>
          <cell r="F541" t="str">
            <v>Elementary</v>
          </cell>
          <cell r="G541" t="str">
            <v>Network  8</v>
          </cell>
          <cell r="H541">
            <v>370</v>
          </cell>
          <cell r="I541">
            <v>372</v>
          </cell>
          <cell r="J541">
            <v>8</v>
          </cell>
          <cell r="K541">
            <v>1.0054054054054054</v>
          </cell>
          <cell r="L541">
            <v>2.1621621621621623E-2</v>
          </cell>
          <cell r="M541">
            <v>260.39999999999998</v>
          </cell>
          <cell r="N541">
            <v>2.4</v>
          </cell>
          <cell r="O541">
            <v>262.79999999999995</v>
          </cell>
          <cell r="P541">
            <v>5</v>
          </cell>
          <cell r="Q541">
            <v>0</v>
          </cell>
          <cell r="R541">
            <v>5</v>
          </cell>
          <cell r="S541">
            <v>1</v>
          </cell>
          <cell r="T541">
            <v>1.0054054054054054</v>
          </cell>
          <cell r="U541">
            <v>2.1621621621621623E-2</v>
          </cell>
          <cell r="V541">
            <v>4.2102702702702706</v>
          </cell>
          <cell r="W541">
            <v>0.71013369752731437</v>
          </cell>
          <cell r="X541">
            <v>72</v>
          </cell>
          <cell r="Y541" t="str">
            <v>Yes</v>
          </cell>
          <cell r="Z541" t="str">
            <v>Yes</v>
          </cell>
          <cell r="AA541"/>
          <cell r="AB541" t="str">
            <v>Yes</v>
          </cell>
          <cell r="AC541"/>
          <cell r="AD541"/>
          <cell r="AE541"/>
          <cell r="AF541"/>
          <cell r="AG541">
            <v>1097.5</v>
          </cell>
          <cell r="AH541">
            <v>293043.77162162156</v>
          </cell>
          <cell r="AI541">
            <v>288422.99999999994</v>
          </cell>
          <cell r="AJ541">
            <v>4620.7716216216222</v>
          </cell>
          <cell r="AK541"/>
          <cell r="AL541"/>
          <cell r="AM541"/>
          <cell r="AN541"/>
          <cell r="AO541">
            <v>11.48</v>
          </cell>
          <cell r="AP541">
            <v>3065.2779027027022</v>
          </cell>
          <cell r="AQ541">
            <v>3016.9439999999995</v>
          </cell>
          <cell r="AR541">
            <v>48.333902702702709</v>
          </cell>
          <cell r="AS541">
            <v>291439.94399999996</v>
          </cell>
          <cell r="AT541">
            <v>4669.1055243243245</v>
          </cell>
        </row>
        <row r="542">
          <cell r="D542">
            <v>23241</v>
          </cell>
          <cell r="E542" t="str">
            <v>FORT DEARBORN</v>
          </cell>
          <cell r="F542" t="str">
            <v>Elementary</v>
          </cell>
          <cell r="G542" t="str">
            <v>Network 11</v>
          </cell>
          <cell r="H542">
            <v>315</v>
          </cell>
          <cell r="I542">
            <v>325</v>
          </cell>
          <cell r="J542">
            <v>0</v>
          </cell>
          <cell r="K542">
            <v>1.0317460317460319</v>
          </cell>
          <cell r="L542">
            <v>0</v>
          </cell>
          <cell r="M542">
            <v>227.49999999999997</v>
          </cell>
          <cell r="N542">
            <v>0</v>
          </cell>
          <cell r="O542">
            <v>227.49999999999997</v>
          </cell>
          <cell r="P542">
            <v>39</v>
          </cell>
          <cell r="Q542">
            <v>0</v>
          </cell>
          <cell r="R542">
            <v>39</v>
          </cell>
          <cell r="S542">
            <v>14</v>
          </cell>
          <cell r="T542">
            <v>14.444444444444446</v>
          </cell>
          <cell r="U542">
            <v>0</v>
          </cell>
          <cell r="V542">
            <v>37.411111111111111</v>
          </cell>
          <cell r="W542">
            <v>0.71986714975845412</v>
          </cell>
          <cell r="X542">
            <v>72</v>
          </cell>
          <cell r="Y542" t="str">
            <v>Yes</v>
          </cell>
          <cell r="Z542" t="str">
            <v>Yes</v>
          </cell>
          <cell r="AA542"/>
          <cell r="AB542" t="str">
            <v>Yes</v>
          </cell>
          <cell r="AC542"/>
          <cell r="AD542"/>
          <cell r="AE542"/>
          <cell r="AF542"/>
          <cell r="AG542">
            <v>1097.5</v>
          </cell>
          <cell r="AH542">
            <v>290739.94444444444</v>
          </cell>
          <cell r="AI542">
            <v>249681.24999999997</v>
          </cell>
          <cell r="AJ542">
            <v>41058.694444444445</v>
          </cell>
          <cell r="AK542"/>
          <cell r="AL542"/>
          <cell r="AM542"/>
          <cell r="AN542"/>
          <cell r="AO542">
            <v>11.48</v>
          </cell>
          <cell r="AP542">
            <v>3041.1795555555555</v>
          </cell>
          <cell r="AQ542">
            <v>2611.6999999999998</v>
          </cell>
          <cell r="AR542">
            <v>429.47955555555558</v>
          </cell>
          <cell r="AS542">
            <v>252292.94999999998</v>
          </cell>
          <cell r="AT542">
            <v>41488.173999999999</v>
          </cell>
        </row>
        <row r="543">
          <cell r="D543">
            <v>24371</v>
          </cell>
          <cell r="E543" t="str">
            <v>FARADAY</v>
          </cell>
          <cell r="F543" t="str">
            <v>Elementary</v>
          </cell>
          <cell r="G543" t="str">
            <v>Network  5</v>
          </cell>
          <cell r="H543">
            <v>213</v>
          </cell>
          <cell r="I543">
            <v>218</v>
          </cell>
          <cell r="J543">
            <v>1</v>
          </cell>
          <cell r="K543">
            <v>1.0234741784037558</v>
          </cell>
          <cell r="L543">
            <v>4.6948356807511738E-3</v>
          </cell>
          <cell r="M543">
            <v>152.6</v>
          </cell>
          <cell r="N543">
            <v>0.3</v>
          </cell>
          <cell r="O543">
            <v>152.9</v>
          </cell>
          <cell r="P543">
            <v>18</v>
          </cell>
          <cell r="Q543">
            <v>0</v>
          </cell>
          <cell r="R543">
            <v>18</v>
          </cell>
          <cell r="S543">
            <v>11</v>
          </cell>
          <cell r="T543">
            <v>11.258215962441314</v>
          </cell>
          <cell r="U543">
            <v>5.1643192488262914E-2</v>
          </cell>
          <cell r="V543">
            <v>20.496244131455395</v>
          </cell>
          <cell r="W543">
            <v>0.71651340550188181</v>
          </cell>
          <cell r="X543">
            <v>72</v>
          </cell>
          <cell r="Y543" t="str">
            <v>Yes</v>
          </cell>
          <cell r="Z543" t="str">
            <v>Yes</v>
          </cell>
          <cell r="AA543"/>
          <cell r="AB543" t="str">
            <v>Yes</v>
          </cell>
          <cell r="AC543"/>
          <cell r="AD543"/>
          <cell r="AE543"/>
          <cell r="AF543"/>
          <cell r="AG543">
            <v>1097.5</v>
          </cell>
          <cell r="AH543">
            <v>190302.37793427231</v>
          </cell>
          <cell r="AI543">
            <v>167807.75</v>
          </cell>
          <cell r="AJ543">
            <v>22494.627934272296</v>
          </cell>
          <cell r="AK543"/>
          <cell r="AL543"/>
          <cell r="AM543"/>
          <cell r="AN543"/>
          <cell r="AO543">
            <v>11.48</v>
          </cell>
          <cell r="AP543">
            <v>1990.5888826291082</v>
          </cell>
          <cell r="AQ543">
            <v>1755.2920000000001</v>
          </cell>
          <cell r="AR543">
            <v>235.29688262910796</v>
          </cell>
          <cell r="AS543">
            <v>169563.04199999999</v>
          </cell>
          <cell r="AT543">
            <v>22729.924816901403</v>
          </cell>
        </row>
        <row r="544">
          <cell r="D544">
            <v>23101</v>
          </cell>
          <cell r="E544" t="str">
            <v>ELLINGTON</v>
          </cell>
          <cell r="F544" t="str">
            <v>Elementary</v>
          </cell>
          <cell r="G544" t="str">
            <v>Network  3</v>
          </cell>
          <cell r="H544">
            <v>402</v>
          </cell>
          <cell r="I544">
            <v>410</v>
          </cell>
          <cell r="J544">
            <v>2</v>
          </cell>
          <cell r="K544">
            <v>1.0199004975124377</v>
          </cell>
          <cell r="L544">
            <v>4.9751243781094526E-3</v>
          </cell>
          <cell r="M544">
            <v>287</v>
          </cell>
          <cell r="N544">
            <v>0.6</v>
          </cell>
          <cell r="O544">
            <v>287.60000000000002</v>
          </cell>
          <cell r="P544">
            <v>52</v>
          </cell>
          <cell r="Q544">
            <v>0</v>
          </cell>
          <cell r="R544">
            <v>52</v>
          </cell>
          <cell r="S544">
            <v>27</v>
          </cell>
          <cell r="T544">
            <v>27.53731343283582</v>
          </cell>
          <cell r="U544">
            <v>0.13432835820895522</v>
          </cell>
          <cell r="V544">
            <v>55.71641791044776</v>
          </cell>
          <cell r="W544">
            <v>0.71375554659136753</v>
          </cell>
          <cell r="X544">
            <v>72</v>
          </cell>
          <cell r="Y544" t="str">
            <v>Yes</v>
          </cell>
          <cell r="Z544" t="str">
            <v>Yes</v>
          </cell>
          <cell r="AA544"/>
          <cell r="AB544" t="str">
            <v>Yes</v>
          </cell>
          <cell r="AC544"/>
          <cell r="AD544"/>
          <cell r="AE544"/>
          <cell r="AF544"/>
          <cell r="AG544">
            <v>1097.5</v>
          </cell>
          <cell r="AH544">
            <v>376789.76865671645</v>
          </cell>
          <cell r="AI544">
            <v>315641</v>
          </cell>
          <cell r="AJ544">
            <v>61148.768656716413</v>
          </cell>
          <cell r="AK544"/>
          <cell r="AL544"/>
          <cell r="AM544"/>
          <cell r="AN544"/>
          <cell r="AO544">
            <v>11.48</v>
          </cell>
          <cell r="AP544">
            <v>3941.2724776119408</v>
          </cell>
          <cell r="AQ544">
            <v>3301.6480000000006</v>
          </cell>
          <cell r="AR544">
            <v>639.62447761194028</v>
          </cell>
          <cell r="AS544">
            <v>318942.64799999999</v>
          </cell>
          <cell r="AT544">
            <v>61788.393134328355</v>
          </cell>
        </row>
        <row r="545">
          <cell r="D545">
            <v>22991</v>
          </cell>
          <cell r="E545" t="str">
            <v>DOOLITTLE</v>
          </cell>
          <cell r="F545" t="str">
            <v>Elementary</v>
          </cell>
          <cell r="G545" t="str">
            <v>Network  9</v>
          </cell>
          <cell r="H545">
            <v>226</v>
          </cell>
          <cell r="I545">
            <v>226</v>
          </cell>
          <cell r="J545">
            <v>13</v>
          </cell>
          <cell r="K545">
            <v>1</v>
          </cell>
          <cell r="L545">
            <v>5.7522123893805309E-2</v>
          </cell>
          <cell r="M545">
            <v>158.19999999999999</v>
          </cell>
          <cell r="N545">
            <v>3.9</v>
          </cell>
          <cell r="O545">
            <v>162.1</v>
          </cell>
          <cell r="P545">
            <v>17</v>
          </cell>
          <cell r="Q545">
            <v>0</v>
          </cell>
          <cell r="R545">
            <v>17</v>
          </cell>
          <cell r="S545">
            <v>1</v>
          </cell>
          <cell r="T545">
            <v>1</v>
          </cell>
          <cell r="U545">
            <v>5.7522123893805309E-2</v>
          </cell>
          <cell r="V545">
            <v>12.61725663716814</v>
          </cell>
          <cell r="W545">
            <v>0.71605433048019729</v>
          </cell>
          <cell r="X545">
            <v>72</v>
          </cell>
          <cell r="Y545" t="str">
            <v>Yes</v>
          </cell>
          <cell r="Z545" t="str">
            <v>Yes</v>
          </cell>
          <cell r="AA545"/>
          <cell r="AB545" t="str">
            <v>Yes</v>
          </cell>
          <cell r="AC545"/>
          <cell r="AD545"/>
          <cell r="AE545"/>
          <cell r="AF545"/>
          <cell r="AG545">
            <v>1097.5</v>
          </cell>
          <cell r="AH545">
            <v>191752.18915929203</v>
          </cell>
          <cell r="AI545">
            <v>177904.75</v>
          </cell>
          <cell r="AJ545">
            <v>13847.439159292033</v>
          </cell>
          <cell r="AK545"/>
          <cell r="AL545"/>
          <cell r="AM545"/>
          <cell r="AN545"/>
          <cell r="AO545">
            <v>11.48</v>
          </cell>
          <cell r="AP545">
            <v>2005.7541061946902</v>
          </cell>
          <cell r="AQ545">
            <v>1860.9079999999999</v>
          </cell>
          <cell r="AR545">
            <v>144.84610619469026</v>
          </cell>
          <cell r="AS545">
            <v>179765.658</v>
          </cell>
          <cell r="AT545">
            <v>13992.285265486724</v>
          </cell>
        </row>
        <row r="546">
          <cell r="D546">
            <v>25951</v>
          </cell>
          <cell r="E546" t="str">
            <v>DALEY</v>
          </cell>
          <cell r="F546" t="str">
            <v>Elementary</v>
          </cell>
          <cell r="G546" t="str">
            <v>Network  8</v>
          </cell>
          <cell r="H546">
            <v>546</v>
          </cell>
          <cell r="I546">
            <v>557</v>
          </cell>
          <cell r="J546">
            <v>0</v>
          </cell>
          <cell r="K546">
            <v>1.0201465201465201</v>
          </cell>
          <cell r="L546">
            <v>0</v>
          </cell>
          <cell r="M546">
            <v>389.9</v>
          </cell>
          <cell r="N546">
            <v>0</v>
          </cell>
          <cell r="O546">
            <v>389.9</v>
          </cell>
          <cell r="P546">
            <v>21</v>
          </cell>
          <cell r="Q546">
            <v>0</v>
          </cell>
          <cell r="R546">
            <v>21</v>
          </cell>
          <cell r="S546">
            <v>1</v>
          </cell>
          <cell r="T546">
            <v>1.0201465201465201</v>
          </cell>
          <cell r="U546">
            <v>0</v>
          </cell>
          <cell r="V546">
            <v>15.414102564102564</v>
          </cell>
          <cell r="W546">
            <v>0.71358116648609604</v>
          </cell>
          <cell r="X546">
            <v>72</v>
          </cell>
          <cell r="Y546" t="str">
            <v>Yes</v>
          </cell>
          <cell r="Z546" t="str">
            <v>Yes</v>
          </cell>
          <cell r="AA546"/>
          <cell r="AB546" t="str">
            <v>Yes</v>
          </cell>
          <cell r="AC546"/>
          <cell r="AD546"/>
          <cell r="AE546"/>
          <cell r="AF546"/>
          <cell r="AG546">
            <v>1097.5</v>
          </cell>
          <cell r="AH546">
            <v>444832.22756410256</v>
          </cell>
          <cell r="AI546">
            <v>427915.25</v>
          </cell>
          <cell r="AJ546">
            <v>16916.977564102563</v>
          </cell>
          <cell r="AK546"/>
          <cell r="AL546"/>
          <cell r="AM546"/>
          <cell r="AN546"/>
          <cell r="AO546">
            <v>11.48</v>
          </cell>
          <cell r="AP546">
            <v>4653.0058974358972</v>
          </cell>
          <cell r="AQ546">
            <v>4476.0519999999997</v>
          </cell>
          <cell r="AR546">
            <v>176.95389743589743</v>
          </cell>
          <cell r="AS546">
            <v>432391.30200000003</v>
          </cell>
          <cell r="AT546">
            <v>17093.931461538461</v>
          </cell>
        </row>
        <row r="547">
          <cell r="D547">
            <v>26301</v>
          </cell>
          <cell r="E547" t="str">
            <v>MCNAIR</v>
          </cell>
          <cell r="F547" t="str">
            <v>Elementary</v>
          </cell>
          <cell r="G547" t="str">
            <v>AUSL</v>
          </cell>
          <cell r="H547">
            <v>356</v>
          </cell>
          <cell r="I547">
            <v>367</v>
          </cell>
          <cell r="J547">
            <v>4</v>
          </cell>
          <cell r="K547">
            <v>1.0308988764044944</v>
          </cell>
          <cell r="L547">
            <v>1.1235955056179775E-2</v>
          </cell>
          <cell r="M547">
            <v>256.89999999999998</v>
          </cell>
          <cell r="N547">
            <v>1.2</v>
          </cell>
          <cell r="O547">
            <v>258.09999999999997</v>
          </cell>
          <cell r="P547">
            <v>25</v>
          </cell>
          <cell r="Q547">
            <v>0</v>
          </cell>
          <cell r="R547">
            <v>25</v>
          </cell>
          <cell r="S547">
            <v>4</v>
          </cell>
          <cell r="T547">
            <v>4.1235955056179776</v>
          </cell>
          <cell r="U547">
            <v>4.49438202247191E-2</v>
          </cell>
          <cell r="V547">
            <v>20.399999999999999</v>
          </cell>
          <cell r="W547">
            <v>0.72337662337662323</v>
          </cell>
          <cell r="X547">
            <v>73</v>
          </cell>
          <cell r="Y547" t="str">
            <v>Yes</v>
          </cell>
          <cell r="Z547" t="str">
            <v>Yes</v>
          </cell>
          <cell r="AA547"/>
          <cell r="AB547" t="str">
            <v>Yes</v>
          </cell>
          <cell r="AC547"/>
          <cell r="AD547"/>
          <cell r="AE547"/>
          <cell r="AF547"/>
          <cell r="AG547">
            <v>1112.5</v>
          </cell>
          <cell r="AH547">
            <v>309831.24999999994</v>
          </cell>
          <cell r="AI547">
            <v>287136.24999999994</v>
          </cell>
          <cell r="AJ547">
            <v>22695</v>
          </cell>
          <cell r="AK547"/>
          <cell r="AL547"/>
          <cell r="AM547"/>
          <cell r="AN547"/>
          <cell r="AO547">
            <v>11.620000000000001</v>
          </cell>
          <cell r="AP547">
            <v>3236.1699999999996</v>
          </cell>
          <cell r="AQ547">
            <v>2999.1219999999998</v>
          </cell>
          <cell r="AR547">
            <v>237.048</v>
          </cell>
          <cell r="AS547">
            <v>290135.37199999992</v>
          </cell>
          <cell r="AT547">
            <v>22932.047999999999</v>
          </cell>
        </row>
        <row r="548">
          <cell r="D548">
            <v>25331</v>
          </cell>
          <cell r="E548" t="str">
            <v>MIRELES</v>
          </cell>
          <cell r="F548" t="str">
            <v>Elementary</v>
          </cell>
          <cell r="G548" t="str">
            <v>Network 12</v>
          </cell>
          <cell r="H548">
            <v>437</v>
          </cell>
          <cell r="I548">
            <v>436</v>
          </cell>
          <cell r="J548">
            <v>52</v>
          </cell>
          <cell r="K548">
            <v>0.99771167048054921</v>
          </cell>
          <cell r="L548">
            <v>0.11899313501144165</v>
          </cell>
          <cell r="M548">
            <v>305.2</v>
          </cell>
          <cell r="N548">
            <v>15.6</v>
          </cell>
          <cell r="O548">
            <v>320.8</v>
          </cell>
          <cell r="P548">
            <v>81</v>
          </cell>
          <cell r="Q548">
            <v>0</v>
          </cell>
          <cell r="R548">
            <v>81</v>
          </cell>
          <cell r="S548">
            <v>3</v>
          </cell>
          <cell r="T548">
            <v>2.9931350114416477</v>
          </cell>
          <cell r="U548">
            <v>0.35697940503432496</v>
          </cell>
          <cell r="V548">
            <v>58.902288329519443</v>
          </cell>
          <cell r="W548">
            <v>0.72879517913535397</v>
          </cell>
          <cell r="X548">
            <v>73</v>
          </cell>
          <cell r="Y548" t="str">
            <v>Yes</v>
          </cell>
          <cell r="Z548" t="str">
            <v>Yes</v>
          </cell>
          <cell r="AA548"/>
          <cell r="AB548" t="str">
            <v>Yes</v>
          </cell>
          <cell r="AC548"/>
          <cell r="AD548"/>
          <cell r="AE548"/>
          <cell r="AF548"/>
          <cell r="AG548">
            <v>1112.5</v>
          </cell>
          <cell r="AH548">
            <v>422418.7957665904</v>
          </cell>
          <cell r="AI548">
            <v>356890</v>
          </cell>
          <cell r="AJ548">
            <v>65528.795766590381</v>
          </cell>
          <cell r="AK548"/>
          <cell r="AL548"/>
          <cell r="AM548"/>
          <cell r="AN548"/>
          <cell r="AO548">
            <v>11.620000000000001</v>
          </cell>
          <cell r="AP548">
            <v>4412.1405903890163</v>
          </cell>
          <cell r="AQ548">
            <v>3727.6960000000004</v>
          </cell>
          <cell r="AR548">
            <v>684.44459038901596</v>
          </cell>
          <cell r="AS548">
            <v>360617.696</v>
          </cell>
          <cell r="AT548">
            <v>66213.240356979397</v>
          </cell>
        </row>
        <row r="549">
          <cell r="D549">
            <v>24301</v>
          </cell>
          <cell r="E549" t="str">
            <v>MADISON</v>
          </cell>
          <cell r="F549" t="str">
            <v>Elementary</v>
          </cell>
          <cell r="G549" t="str">
            <v>Network 12</v>
          </cell>
          <cell r="H549">
            <v>185</v>
          </cell>
          <cell r="I549">
            <v>191</v>
          </cell>
          <cell r="J549">
            <v>10</v>
          </cell>
          <cell r="K549">
            <v>1.0324324324324323</v>
          </cell>
          <cell r="L549">
            <v>5.4054054054054057E-2</v>
          </cell>
          <cell r="M549">
            <v>133.69999999999999</v>
          </cell>
          <cell r="N549">
            <v>3</v>
          </cell>
          <cell r="O549">
            <v>136.69999999999999</v>
          </cell>
          <cell r="P549">
            <v>22</v>
          </cell>
          <cell r="Q549">
            <v>0</v>
          </cell>
          <cell r="R549">
            <v>22</v>
          </cell>
          <cell r="S549">
            <v>5</v>
          </cell>
          <cell r="T549">
            <v>5.1621621621621614</v>
          </cell>
          <cell r="U549">
            <v>0.27027027027027029</v>
          </cell>
          <cell r="V549">
            <v>19.094594594594593</v>
          </cell>
          <cell r="W549">
            <v>0.73488016318204985</v>
          </cell>
          <cell r="X549">
            <v>74</v>
          </cell>
          <cell r="Y549" t="str">
            <v>Yes</v>
          </cell>
          <cell r="Z549" t="str">
            <v>Yes</v>
          </cell>
          <cell r="AA549"/>
          <cell r="AB549" t="str">
            <v>Yes</v>
          </cell>
          <cell r="AC549"/>
          <cell r="AD549"/>
          <cell r="AE549"/>
          <cell r="AF549"/>
          <cell r="AG549">
            <v>1127.5</v>
          </cell>
          <cell r="AH549">
            <v>175658.40540540538</v>
          </cell>
          <cell r="AI549">
            <v>154129.25</v>
          </cell>
          <cell r="AJ549">
            <v>21529.155405405403</v>
          </cell>
          <cell r="AK549"/>
          <cell r="AL549"/>
          <cell r="AM549"/>
          <cell r="AN549"/>
          <cell r="AO549">
            <v>11.760000000000002</v>
          </cell>
          <cell r="AP549">
            <v>1832.1444324324325</v>
          </cell>
          <cell r="AQ549">
            <v>1607.5920000000001</v>
          </cell>
          <cell r="AR549">
            <v>224.55243243243245</v>
          </cell>
          <cell r="AS549">
            <v>155736.842</v>
          </cell>
          <cell r="AT549">
            <v>21753.707837837836</v>
          </cell>
        </row>
        <row r="550">
          <cell r="D550">
            <v>25941</v>
          </cell>
          <cell r="E550" t="str">
            <v>BOND</v>
          </cell>
          <cell r="F550" t="str">
            <v>Elementary</v>
          </cell>
          <cell r="G550" t="str">
            <v>Network 11</v>
          </cell>
          <cell r="H550">
            <v>232</v>
          </cell>
          <cell r="I550">
            <v>241</v>
          </cell>
          <cell r="J550">
            <v>5</v>
          </cell>
          <cell r="K550">
            <v>1.0387931034482758</v>
          </cell>
          <cell r="L550">
            <v>2.1551724137931036E-2</v>
          </cell>
          <cell r="M550">
            <v>168.7</v>
          </cell>
          <cell r="N550">
            <v>1.5</v>
          </cell>
          <cell r="O550">
            <v>170.2</v>
          </cell>
          <cell r="P550">
            <v>8</v>
          </cell>
          <cell r="Q550">
            <v>0</v>
          </cell>
          <cell r="R550">
            <v>8</v>
          </cell>
          <cell r="S550">
            <v>0</v>
          </cell>
          <cell r="T550">
            <v>0</v>
          </cell>
          <cell r="U550">
            <v>0</v>
          </cell>
          <cell r="V550">
            <v>5.6</v>
          </cell>
          <cell r="W550">
            <v>0.73249999999999993</v>
          </cell>
          <cell r="X550">
            <v>74</v>
          </cell>
          <cell r="Y550" t="str">
            <v>Yes</v>
          </cell>
          <cell r="Z550" t="str">
            <v>Yes</v>
          </cell>
          <cell r="AA550"/>
          <cell r="AB550" t="str">
            <v>Yes</v>
          </cell>
          <cell r="AC550"/>
          <cell r="AD550"/>
          <cell r="AE550"/>
          <cell r="AF550"/>
          <cell r="AG550">
            <v>1127.5</v>
          </cell>
          <cell r="AH550">
            <v>198214.49999999997</v>
          </cell>
          <cell r="AI550">
            <v>191900.5</v>
          </cell>
          <cell r="AJ550">
            <v>6314</v>
          </cell>
          <cell r="AK550"/>
          <cell r="AL550"/>
          <cell r="AM550"/>
          <cell r="AN550"/>
          <cell r="AO550">
            <v>11.760000000000002</v>
          </cell>
          <cell r="AP550">
            <v>2067.4079999999999</v>
          </cell>
          <cell r="AQ550">
            <v>2001.5520000000001</v>
          </cell>
          <cell r="AR550">
            <v>65.856000000000009</v>
          </cell>
          <cell r="AS550">
            <v>193902.052</v>
          </cell>
          <cell r="AT550">
            <v>6379.8559999999998</v>
          </cell>
        </row>
        <row r="551">
          <cell r="D551">
            <v>24841</v>
          </cell>
          <cell r="E551" t="str">
            <v>PARK MANOR</v>
          </cell>
          <cell r="F551" t="str">
            <v>Elementary</v>
          </cell>
          <cell r="G551" t="str">
            <v>Network 12</v>
          </cell>
          <cell r="H551">
            <v>221</v>
          </cell>
          <cell r="I551">
            <v>234</v>
          </cell>
          <cell r="J551">
            <v>2</v>
          </cell>
          <cell r="K551">
            <v>1.0588235294117647</v>
          </cell>
          <cell r="L551">
            <v>9.0497737556561094E-3</v>
          </cell>
          <cell r="M551">
            <v>163.79999999999998</v>
          </cell>
          <cell r="N551">
            <v>0.6</v>
          </cell>
          <cell r="O551">
            <v>164.39999999999998</v>
          </cell>
          <cell r="P551">
            <v>20</v>
          </cell>
          <cell r="Q551">
            <v>0</v>
          </cell>
          <cell r="R551">
            <v>20</v>
          </cell>
          <cell r="S551">
            <v>0</v>
          </cell>
          <cell r="T551">
            <v>0</v>
          </cell>
          <cell r="U551">
            <v>0</v>
          </cell>
          <cell r="V551">
            <v>14</v>
          </cell>
          <cell r="W551">
            <v>0.74024896265560158</v>
          </cell>
          <cell r="X551">
            <v>75</v>
          </cell>
          <cell r="Y551" t="str">
            <v>Yes</v>
          </cell>
          <cell r="Z551" t="str">
            <v>Yes</v>
          </cell>
          <cell r="AA551"/>
          <cell r="AB551" t="str">
            <v>Yes</v>
          </cell>
          <cell r="AC551"/>
          <cell r="AD551"/>
          <cell r="AE551"/>
          <cell r="AF551"/>
          <cell r="AG551">
            <v>1142.5</v>
          </cell>
          <cell r="AH551">
            <v>203821.99999999997</v>
          </cell>
          <cell r="AI551">
            <v>187826.99999999997</v>
          </cell>
          <cell r="AJ551">
            <v>15995</v>
          </cell>
          <cell r="AK551"/>
          <cell r="AL551"/>
          <cell r="AM551"/>
          <cell r="AN551"/>
          <cell r="AO551">
            <v>11.9</v>
          </cell>
          <cell r="AP551">
            <v>2122.9599999999996</v>
          </cell>
          <cell r="AQ551">
            <v>1956.36</v>
          </cell>
          <cell r="AR551">
            <v>166.6</v>
          </cell>
          <cell r="AS551">
            <v>189783.35999999996</v>
          </cell>
          <cell r="AT551">
            <v>16161.6</v>
          </cell>
        </row>
        <row r="552">
          <cell r="D552">
            <v>24921</v>
          </cell>
          <cell r="E552" t="str">
            <v>WASHINGTON H ES</v>
          </cell>
          <cell r="F552" t="str">
            <v>Elementary</v>
          </cell>
          <cell r="G552" t="str">
            <v>Network 12</v>
          </cell>
          <cell r="H552">
            <v>298</v>
          </cell>
          <cell r="I552">
            <v>306</v>
          </cell>
          <cell r="J552">
            <v>36</v>
          </cell>
          <cell r="K552">
            <v>1.0268456375838926</v>
          </cell>
          <cell r="L552">
            <v>0.12080536912751678</v>
          </cell>
          <cell r="M552">
            <v>214.2</v>
          </cell>
          <cell r="N552">
            <v>10.799999999999999</v>
          </cell>
          <cell r="O552">
            <v>225</v>
          </cell>
          <cell r="P552">
            <v>12</v>
          </cell>
          <cell r="Q552">
            <v>0</v>
          </cell>
          <cell r="R552">
            <v>12</v>
          </cell>
          <cell r="S552">
            <v>5</v>
          </cell>
          <cell r="T552">
            <v>5.1342281879194633</v>
          </cell>
          <cell r="U552">
            <v>0.60402684563758391</v>
          </cell>
          <cell r="V552">
            <v>12.175167785234898</v>
          </cell>
          <cell r="W552">
            <v>0.75293704058804722</v>
          </cell>
          <cell r="X552">
            <v>76</v>
          </cell>
          <cell r="Y552" t="str">
            <v>Yes</v>
          </cell>
          <cell r="Z552" t="str">
            <v>Yes</v>
          </cell>
          <cell r="AA552"/>
          <cell r="AB552" t="str">
            <v>Yes</v>
          </cell>
          <cell r="AC552"/>
          <cell r="AD552"/>
          <cell r="AE552"/>
          <cell r="AF552"/>
          <cell r="AG552">
            <v>1157.5</v>
          </cell>
          <cell r="AH552">
            <v>274530.25671140937</v>
          </cell>
          <cell r="AI552">
            <v>260437.5</v>
          </cell>
          <cell r="AJ552">
            <v>14092.756711409394</v>
          </cell>
          <cell r="AK552"/>
          <cell r="AL552"/>
          <cell r="AM552"/>
          <cell r="AN552"/>
          <cell r="AO552">
            <v>12.040000000000001</v>
          </cell>
          <cell r="AP552">
            <v>2855.5890201342281</v>
          </cell>
          <cell r="AQ552">
            <v>2709</v>
          </cell>
          <cell r="AR552">
            <v>146.58902013422818</v>
          </cell>
          <cell r="AS552">
            <v>263146.5</v>
          </cell>
          <cell r="AT552">
            <v>14239.345731543623</v>
          </cell>
        </row>
        <row r="553">
          <cell r="D553">
            <v>49051</v>
          </cell>
          <cell r="E553" t="str">
            <v>SIMPSON HS</v>
          </cell>
          <cell r="F553" t="str">
            <v>Alternative</v>
          </cell>
          <cell r="G553" t="str">
            <v>Network  6</v>
          </cell>
          <cell r="H553">
            <v>32</v>
          </cell>
          <cell r="I553">
            <v>34</v>
          </cell>
          <cell r="J553">
            <v>1</v>
          </cell>
          <cell r="K553">
            <v>1.0625</v>
          </cell>
          <cell r="L553">
            <v>3.125E-2</v>
          </cell>
          <cell r="M553">
            <v>23.799999999999997</v>
          </cell>
          <cell r="N553">
            <v>0.3</v>
          </cell>
          <cell r="O553">
            <v>24.099999999999998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0.75312499999999993</v>
          </cell>
          <cell r="X553">
            <v>76</v>
          </cell>
          <cell r="Y553" t="str">
            <v>Yes</v>
          </cell>
          <cell r="Z553" t="str">
            <v>Yes</v>
          </cell>
          <cell r="AA553"/>
          <cell r="AB553" t="str">
            <v>Yes</v>
          </cell>
          <cell r="AC553"/>
          <cell r="AD553"/>
          <cell r="AE553"/>
          <cell r="AF553"/>
          <cell r="AG553">
            <v>1157.5</v>
          </cell>
          <cell r="AH553">
            <v>27895.749999999996</v>
          </cell>
          <cell r="AI553">
            <v>27895.749999999996</v>
          </cell>
          <cell r="AJ553">
            <v>0</v>
          </cell>
          <cell r="AK553"/>
          <cell r="AL553"/>
          <cell r="AM553"/>
          <cell r="AN553"/>
          <cell r="AO553">
            <v>12.040000000000001</v>
          </cell>
          <cell r="AP553">
            <v>290.16399999999999</v>
          </cell>
          <cell r="AQ553">
            <v>290.16399999999999</v>
          </cell>
          <cell r="AR553">
            <v>0</v>
          </cell>
          <cell r="AS553">
            <v>28185.913999999997</v>
          </cell>
          <cell r="AT553">
            <v>0</v>
          </cell>
        </row>
        <row r="554">
          <cell r="D554">
            <v>46691</v>
          </cell>
          <cell r="E554" t="str">
            <v>ENGLEWOOD STEM</v>
          </cell>
          <cell r="F554" t="str">
            <v>High School</v>
          </cell>
          <cell r="G554" t="str">
            <v>Network 16</v>
          </cell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AA554"/>
          <cell r="AB554" t="str">
            <v>No</v>
          </cell>
          <cell r="AC554"/>
          <cell r="AD554"/>
          <cell r="AE554"/>
          <cell r="AF554"/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/>
          <cell r="AL554"/>
          <cell r="AM554"/>
          <cell r="AN554"/>
          <cell r="AO554"/>
          <cell r="AP554"/>
          <cell r="AQ554"/>
          <cell r="AR554"/>
          <cell r="AS554"/>
          <cell r="AT554"/>
        </row>
        <row r="555">
          <cell r="D555">
            <v>70241</v>
          </cell>
          <cell r="E555" t="str">
            <v>ALCOTT HS</v>
          </cell>
          <cell r="F555" t="str">
            <v>High School</v>
          </cell>
          <cell r="G555" t="str">
            <v>Network 4</v>
          </cell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AA555"/>
          <cell r="AB555" t="str">
            <v>No</v>
          </cell>
          <cell r="AC555"/>
          <cell r="AD555"/>
          <cell r="AE555"/>
          <cell r="AF555"/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/>
          <cell r="AL555"/>
          <cell r="AM555"/>
          <cell r="AN555"/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</row>
        <row r="556">
          <cell r="D556">
            <v>66011</v>
          </cell>
          <cell r="E556" t="str">
            <v>CAMELOT SAFE ES and HS</v>
          </cell>
          <cell r="F556" t="str">
            <v>SAFE</v>
          </cell>
          <cell r="G556" t="str">
            <v>Charter</v>
          </cell>
          <cell r="H556">
            <v>6</v>
          </cell>
          <cell r="I556">
            <v>13</v>
          </cell>
          <cell r="J556">
            <v>0</v>
          </cell>
          <cell r="K556">
            <v>2.1666666666666665</v>
          </cell>
          <cell r="L556">
            <v>0</v>
          </cell>
          <cell r="M556">
            <v>9.1</v>
          </cell>
          <cell r="N556">
            <v>0</v>
          </cell>
          <cell r="O556">
            <v>9.1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1.5166666666666666</v>
          </cell>
          <cell r="X556">
            <v>100</v>
          </cell>
          <cell r="Y556" t="str">
            <v>Yes</v>
          </cell>
          <cell r="Z556" t="str">
            <v>Yes</v>
          </cell>
          <cell r="AA556"/>
          <cell r="AB556" t="str">
            <v>Yes</v>
          </cell>
          <cell r="AC556"/>
          <cell r="AD556"/>
          <cell r="AE556"/>
          <cell r="AF556"/>
          <cell r="AG556">
            <v>1517.5</v>
          </cell>
          <cell r="AH556">
            <v>13809.25</v>
          </cell>
          <cell r="AI556">
            <v>13809.25</v>
          </cell>
          <cell r="AJ556">
            <v>0</v>
          </cell>
          <cell r="AK556"/>
          <cell r="AL556"/>
          <cell r="AM556"/>
          <cell r="AN556"/>
          <cell r="AO556">
            <v>15.4</v>
          </cell>
          <cell r="AP556">
            <v>140.13999999999999</v>
          </cell>
          <cell r="AQ556">
            <v>140.13999999999999</v>
          </cell>
          <cell r="AR556">
            <v>0</v>
          </cell>
          <cell r="AS556">
            <v>13949.39</v>
          </cell>
          <cell r="AT556">
            <v>0</v>
          </cell>
        </row>
        <row r="557">
          <cell r="D557" t="str">
            <v>Multiple</v>
          </cell>
          <cell r="E557" t="str">
            <v>University of Chicago Replicating Charter</v>
          </cell>
          <cell r="F557" t="str">
            <v>Charter</v>
          </cell>
          <cell r="G557" t="str">
            <v>Charter</v>
          </cell>
          <cell r="H557">
            <v>1538</v>
          </cell>
          <cell r="I557">
            <v>1142</v>
          </cell>
          <cell r="J557">
            <v>14</v>
          </cell>
          <cell r="K557">
            <v>0.74252275682704816</v>
          </cell>
          <cell r="L557">
            <v>9.1027308192457735E-3</v>
          </cell>
          <cell r="M557">
            <v>799.4</v>
          </cell>
          <cell r="N557">
            <v>4.2</v>
          </cell>
          <cell r="O557">
            <v>803.6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0.52249674902470744</v>
          </cell>
          <cell r="X557">
            <v>53</v>
          </cell>
          <cell r="Y557" t="str">
            <v>Yes</v>
          </cell>
          <cell r="Z557" t="str">
            <v>Yes</v>
          </cell>
          <cell r="AA557"/>
          <cell r="AB557" t="str">
            <v>Yes</v>
          </cell>
          <cell r="AC557"/>
          <cell r="AD557"/>
          <cell r="AE557"/>
          <cell r="AF557"/>
          <cell r="AG557">
            <v>812.5</v>
          </cell>
          <cell r="AH557">
            <v>652925</v>
          </cell>
          <cell r="AI557">
            <v>652925</v>
          </cell>
          <cell r="AJ557">
            <v>0</v>
          </cell>
          <cell r="AK557"/>
          <cell r="AL557"/>
          <cell r="AM557"/>
          <cell r="AN557"/>
          <cell r="AO557">
            <v>8.82</v>
          </cell>
          <cell r="AP557">
            <v>7087.7520000000004</v>
          </cell>
          <cell r="AQ557">
            <v>7087.7520000000004</v>
          </cell>
          <cell r="AR557">
            <v>0</v>
          </cell>
          <cell r="AS557">
            <v>660012.75199999998</v>
          </cell>
          <cell r="AT557">
            <v>0</v>
          </cell>
        </row>
        <row r="558">
          <cell r="D558">
            <v>66101</v>
          </cell>
          <cell r="E558" t="str">
            <v>YCCS - 19 Campuses</v>
          </cell>
          <cell r="F558" t="str">
            <v>Charter - Alternative</v>
          </cell>
          <cell r="G558" t="str">
            <v>Charter</v>
          </cell>
          <cell r="H558">
            <v>3609</v>
          </cell>
          <cell r="I558">
            <v>2784</v>
          </cell>
          <cell r="J558">
            <v>18</v>
          </cell>
          <cell r="K558">
            <v>0.77140482128013299</v>
          </cell>
          <cell r="L558">
            <v>4.9875311720698253E-3</v>
          </cell>
          <cell r="M558">
            <v>1948.8</v>
          </cell>
          <cell r="N558">
            <v>5.3999999999999995</v>
          </cell>
          <cell r="O558">
            <v>1954.2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0.54147963424771406</v>
          </cell>
          <cell r="X558">
            <v>55</v>
          </cell>
          <cell r="Y558" t="str">
            <v>Yes</v>
          </cell>
          <cell r="Z558" t="str">
            <v>Yes</v>
          </cell>
          <cell r="AA558"/>
          <cell r="AB558" t="str">
            <v>Yes</v>
          </cell>
          <cell r="AC558"/>
          <cell r="AD558"/>
          <cell r="AE558"/>
          <cell r="AF558"/>
          <cell r="AG558">
            <v>842.5</v>
          </cell>
          <cell r="AH558">
            <v>1646413.5</v>
          </cell>
          <cell r="AI558">
            <v>1646413.5</v>
          </cell>
          <cell r="AJ558">
            <v>0</v>
          </cell>
          <cell r="AK558"/>
          <cell r="AL558"/>
          <cell r="AM558"/>
          <cell r="AN558"/>
          <cell r="AO558">
            <v>9.1</v>
          </cell>
          <cell r="AP558">
            <v>17783.22</v>
          </cell>
          <cell r="AQ558">
            <v>17783.22</v>
          </cell>
          <cell r="AR558">
            <v>0</v>
          </cell>
          <cell r="AS558">
            <v>1664196.72</v>
          </cell>
          <cell r="AT558">
            <v>0</v>
          </cell>
        </row>
        <row r="559">
          <cell r="D559" t="str">
            <v>Multiple</v>
          </cell>
          <cell r="E559" t="str">
            <v>Aspira Replicating Charter</v>
          </cell>
          <cell r="F559" t="str">
            <v>Charter</v>
          </cell>
          <cell r="G559" t="str">
            <v>Charter</v>
          </cell>
          <cell r="H559">
            <v>1300</v>
          </cell>
          <cell r="I559">
            <v>1008</v>
          </cell>
          <cell r="J559">
            <v>3</v>
          </cell>
          <cell r="K559">
            <v>0.77538461538461534</v>
          </cell>
          <cell r="L559">
            <v>2.3076923076923079E-3</v>
          </cell>
          <cell r="M559">
            <v>705.59999999999991</v>
          </cell>
          <cell r="N559">
            <v>0.89999999999999991</v>
          </cell>
          <cell r="O559">
            <v>706.49999999999989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0.54346153846153833</v>
          </cell>
          <cell r="X559">
            <v>55</v>
          </cell>
          <cell r="Y559" t="str">
            <v>Yes</v>
          </cell>
          <cell r="Z559" t="str">
            <v>Yes</v>
          </cell>
          <cell r="AA559"/>
          <cell r="AB559" t="str">
            <v>Yes</v>
          </cell>
          <cell r="AC559"/>
          <cell r="AD559"/>
          <cell r="AE559"/>
          <cell r="AF559"/>
          <cell r="AG559">
            <v>842.5</v>
          </cell>
          <cell r="AH559">
            <v>595226.24999999988</v>
          </cell>
          <cell r="AI559">
            <v>595226.24999999988</v>
          </cell>
          <cell r="AJ559">
            <v>0</v>
          </cell>
          <cell r="AK559"/>
          <cell r="AL559"/>
          <cell r="AM559"/>
          <cell r="AN559"/>
          <cell r="AO559">
            <v>9.1</v>
          </cell>
          <cell r="AP559">
            <v>6429.1499999999987</v>
          </cell>
          <cell r="AQ559">
            <v>6429.1499999999987</v>
          </cell>
          <cell r="AR559">
            <v>0</v>
          </cell>
          <cell r="AS559">
            <v>601655.39999999991</v>
          </cell>
          <cell r="AT559">
            <v>0</v>
          </cell>
        </row>
        <row r="560">
          <cell r="D560" t="str">
            <v>Multiple</v>
          </cell>
          <cell r="E560" t="str">
            <v>CICS - Replicating Charter</v>
          </cell>
          <cell r="F560" t="str">
            <v>Charter</v>
          </cell>
          <cell r="G560" t="str">
            <v>Charter</v>
          </cell>
          <cell r="H560">
            <v>8281</v>
          </cell>
          <cell r="I560">
            <v>7037</v>
          </cell>
          <cell r="J560">
            <v>58</v>
          </cell>
          <cell r="K560">
            <v>0.84977659702934427</v>
          </cell>
          <cell r="L560">
            <v>7.0039850259630476E-3</v>
          </cell>
          <cell r="M560">
            <v>4925.8999999999996</v>
          </cell>
          <cell r="N560">
            <v>17.399999999999999</v>
          </cell>
          <cell r="O560">
            <v>4943.2999999999993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0.59694481342832983</v>
          </cell>
          <cell r="X560">
            <v>60</v>
          </cell>
          <cell r="Y560" t="str">
            <v>Yes</v>
          </cell>
          <cell r="Z560" t="str">
            <v>Yes</v>
          </cell>
          <cell r="AA560"/>
          <cell r="AB560" t="str">
            <v>Yes</v>
          </cell>
          <cell r="AC560"/>
          <cell r="AD560"/>
          <cell r="AE560"/>
          <cell r="AF560"/>
          <cell r="AG560">
            <v>917.5</v>
          </cell>
          <cell r="AH560">
            <v>4535477.7499999991</v>
          </cell>
          <cell r="AI560">
            <v>4535477.7499999991</v>
          </cell>
          <cell r="AJ560">
            <v>0</v>
          </cell>
          <cell r="AK560"/>
          <cell r="AL560"/>
          <cell r="AM560"/>
          <cell r="AN560"/>
          <cell r="AO560">
            <v>9.8000000000000007</v>
          </cell>
          <cell r="AP560">
            <v>48444.34</v>
          </cell>
          <cell r="AQ560">
            <v>48444.34</v>
          </cell>
          <cell r="AR560">
            <v>0</v>
          </cell>
          <cell r="AS560">
            <v>4583922.0899999989</v>
          </cell>
          <cell r="AT560">
            <v>0</v>
          </cell>
        </row>
        <row r="561">
          <cell r="D561" t="str">
            <v>Multiple</v>
          </cell>
          <cell r="E561" t="str">
            <v>Noble Network Replicating Charter</v>
          </cell>
          <cell r="F561" t="str">
            <v>Charter</v>
          </cell>
          <cell r="G561" t="str">
            <v>Charter</v>
          </cell>
          <cell r="H561">
            <v>12537</v>
          </cell>
          <cell r="I561">
            <v>10810</v>
          </cell>
          <cell r="J561">
            <v>113</v>
          </cell>
          <cell r="K561">
            <v>0.86224774666985726</v>
          </cell>
          <cell r="L561">
            <v>9.0133205711095156E-3</v>
          </cell>
          <cell r="M561">
            <v>7566.9999999999991</v>
          </cell>
          <cell r="N561">
            <v>33.9</v>
          </cell>
          <cell r="O561">
            <v>7600.8999999999987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0.60627741884023278</v>
          </cell>
          <cell r="X561">
            <v>61</v>
          </cell>
          <cell r="Y561" t="str">
            <v>Yes</v>
          </cell>
          <cell r="Z561" t="str">
            <v>Yes</v>
          </cell>
          <cell r="AA561"/>
          <cell r="AB561" t="str">
            <v>Yes</v>
          </cell>
          <cell r="AC561"/>
          <cell r="AD561"/>
          <cell r="AE561"/>
          <cell r="AF561"/>
          <cell r="AG561">
            <v>932.5</v>
          </cell>
          <cell r="AH561">
            <v>7087839.2499999991</v>
          </cell>
          <cell r="AI561">
            <v>7087839.2499999991</v>
          </cell>
          <cell r="AJ561">
            <v>0</v>
          </cell>
          <cell r="AK561"/>
          <cell r="AL561"/>
          <cell r="AM561"/>
          <cell r="AN561"/>
          <cell r="AO561">
            <v>9.9400000000000013</v>
          </cell>
          <cell r="AP561">
            <v>75552.945999999996</v>
          </cell>
          <cell r="AQ561">
            <v>75552.945999999996</v>
          </cell>
          <cell r="AR561">
            <v>0</v>
          </cell>
          <cell r="AS561">
            <v>7163392.1959999986</v>
          </cell>
          <cell r="AT561">
            <v>0</v>
          </cell>
        </row>
        <row r="562">
          <cell r="D562" t="str">
            <v>Multiple</v>
          </cell>
          <cell r="E562" t="str">
            <v>LEARN Replicating Charter</v>
          </cell>
          <cell r="F562" t="str">
            <v>Charter</v>
          </cell>
          <cell r="G562" t="str">
            <v>Charter</v>
          </cell>
          <cell r="H562">
            <v>2813</v>
          </cell>
          <cell r="I562">
            <v>2468</v>
          </cell>
          <cell r="J562">
            <v>14</v>
          </cell>
          <cell r="K562">
            <v>0.87735513686455746</v>
          </cell>
          <cell r="L562">
            <v>4.9768929968005684E-3</v>
          </cell>
          <cell r="M562">
            <v>1727.6</v>
          </cell>
          <cell r="N562">
            <v>4.2</v>
          </cell>
          <cell r="O562">
            <v>1731.8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0.61564166370423035</v>
          </cell>
          <cell r="X562">
            <v>62</v>
          </cell>
          <cell r="Y562" t="str">
            <v>Yes</v>
          </cell>
          <cell r="Z562" t="str">
            <v>Yes</v>
          </cell>
          <cell r="AA562"/>
          <cell r="AB562" t="str">
            <v>Yes</v>
          </cell>
          <cell r="AC562"/>
          <cell r="AD562"/>
          <cell r="AE562"/>
          <cell r="AF562"/>
          <cell r="AG562">
            <v>947.5</v>
          </cell>
          <cell r="AH562">
            <v>1640880.5</v>
          </cell>
          <cell r="AI562">
            <v>1640880.5</v>
          </cell>
          <cell r="AJ562">
            <v>0</v>
          </cell>
          <cell r="AK562"/>
          <cell r="AL562"/>
          <cell r="AM562"/>
          <cell r="AN562"/>
          <cell r="AO562">
            <v>10.08</v>
          </cell>
          <cell r="AP562">
            <v>17456.543999999998</v>
          </cell>
          <cell r="AQ562">
            <v>17456.543999999998</v>
          </cell>
          <cell r="AR562">
            <v>0</v>
          </cell>
          <cell r="AS562">
            <v>1658337.044</v>
          </cell>
          <cell r="AT562">
            <v>0</v>
          </cell>
        </row>
        <row r="563">
          <cell r="D563" t="str">
            <v>Multiple</v>
          </cell>
          <cell r="E563" t="str">
            <v>Perspectives Replicating Charter</v>
          </cell>
          <cell r="F563" t="str">
            <v>Charter</v>
          </cell>
          <cell r="G563" t="str">
            <v>Charter</v>
          </cell>
          <cell r="H563">
            <v>1602</v>
          </cell>
          <cell r="I563">
            <v>1401</v>
          </cell>
          <cell r="J563">
            <v>6</v>
          </cell>
          <cell r="K563">
            <v>0.87453183520599254</v>
          </cell>
          <cell r="L563">
            <v>3.7453183520599251E-3</v>
          </cell>
          <cell r="M563">
            <v>980.69999999999993</v>
          </cell>
          <cell r="N563">
            <v>1.7999999999999998</v>
          </cell>
          <cell r="O563">
            <v>982.49999999999989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0.61329588014981262</v>
          </cell>
          <cell r="X563">
            <v>62</v>
          </cell>
          <cell r="Y563" t="str">
            <v>Yes</v>
          </cell>
          <cell r="Z563" t="str">
            <v>Yes</v>
          </cell>
          <cell r="AA563"/>
          <cell r="AB563" t="str">
            <v>Yes</v>
          </cell>
          <cell r="AC563"/>
          <cell r="AD563"/>
          <cell r="AE563"/>
          <cell r="AF563"/>
          <cell r="AG563">
            <v>947.5</v>
          </cell>
          <cell r="AH563">
            <v>930918.74999999988</v>
          </cell>
          <cell r="AI563">
            <v>930918.74999999988</v>
          </cell>
          <cell r="AJ563">
            <v>0</v>
          </cell>
          <cell r="AK563"/>
          <cell r="AL563"/>
          <cell r="AM563"/>
          <cell r="AN563"/>
          <cell r="AO563">
            <v>10.08</v>
          </cell>
          <cell r="AP563">
            <v>9903.5999999999985</v>
          </cell>
          <cell r="AQ563">
            <v>9903.5999999999985</v>
          </cell>
          <cell r="AR563">
            <v>0</v>
          </cell>
          <cell r="AS563">
            <v>940822.34999999986</v>
          </cell>
          <cell r="AT563">
            <v>0</v>
          </cell>
        </row>
        <row r="564">
          <cell r="D564" t="str">
            <v>Multiple</v>
          </cell>
          <cell r="E564" t="str">
            <v>Instituto Replicating Charter</v>
          </cell>
          <cell r="F564" t="str">
            <v>Charter</v>
          </cell>
          <cell r="G564" t="str">
            <v>Charter</v>
          </cell>
          <cell r="H564">
            <v>91</v>
          </cell>
          <cell r="I564">
            <v>81</v>
          </cell>
          <cell r="J564">
            <v>1</v>
          </cell>
          <cell r="K564">
            <v>0.89010989010989006</v>
          </cell>
          <cell r="L564">
            <v>1.098901098901099E-2</v>
          </cell>
          <cell r="M564">
            <v>56.699999999999996</v>
          </cell>
          <cell r="N564">
            <v>0.3</v>
          </cell>
          <cell r="O564">
            <v>56.999999999999993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0.62637362637362626</v>
          </cell>
          <cell r="X564">
            <v>63</v>
          </cell>
          <cell r="Y564" t="str">
            <v>Yes</v>
          </cell>
          <cell r="Z564" t="str">
            <v>Yes</v>
          </cell>
          <cell r="AA564"/>
          <cell r="AB564" t="str">
            <v>Yes</v>
          </cell>
          <cell r="AC564"/>
          <cell r="AD564"/>
          <cell r="AE564"/>
          <cell r="AF564"/>
          <cell r="AG564">
            <v>962.5</v>
          </cell>
          <cell r="AH564">
            <v>54862.499999999993</v>
          </cell>
          <cell r="AI564">
            <v>54862.499999999993</v>
          </cell>
          <cell r="AJ564">
            <v>0</v>
          </cell>
          <cell r="AK564"/>
          <cell r="AL564"/>
          <cell r="AM564"/>
          <cell r="AN564"/>
          <cell r="AO564">
            <v>10.220000000000001</v>
          </cell>
          <cell r="AP564">
            <v>582.54</v>
          </cell>
          <cell r="AQ564">
            <v>582.54</v>
          </cell>
          <cell r="AR564">
            <v>0</v>
          </cell>
          <cell r="AS564">
            <v>55445.039999999994</v>
          </cell>
          <cell r="AT564">
            <v>0</v>
          </cell>
        </row>
        <row r="565">
          <cell r="D565" t="str">
            <v>Multiple</v>
          </cell>
          <cell r="E565" t="str">
            <v xml:space="preserve">Pathways in Education Replicating Charter </v>
          </cell>
          <cell r="F565" t="str">
            <v>Charter</v>
          </cell>
          <cell r="G565" t="str">
            <v>Charter</v>
          </cell>
          <cell r="H565">
            <v>891</v>
          </cell>
          <cell r="I565">
            <v>795</v>
          </cell>
          <cell r="J565">
            <v>2</v>
          </cell>
          <cell r="K565">
            <v>0.8922558922558923</v>
          </cell>
          <cell r="L565">
            <v>2.2446689113355782E-3</v>
          </cell>
          <cell r="M565">
            <v>556.5</v>
          </cell>
          <cell r="N565">
            <v>0.6</v>
          </cell>
          <cell r="O565">
            <v>557.1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0.62525252525252528</v>
          </cell>
          <cell r="X565">
            <v>63</v>
          </cell>
          <cell r="Y565" t="str">
            <v>Yes</v>
          </cell>
          <cell r="Z565" t="str">
            <v>Yes</v>
          </cell>
          <cell r="AA565"/>
          <cell r="AB565" t="str">
            <v>Yes</v>
          </cell>
          <cell r="AC565"/>
          <cell r="AD565"/>
          <cell r="AE565"/>
          <cell r="AF565"/>
          <cell r="AG565">
            <v>962.5</v>
          </cell>
          <cell r="AH565">
            <v>536208.75</v>
          </cell>
          <cell r="AI565">
            <v>536208.75</v>
          </cell>
          <cell r="AJ565">
            <v>0</v>
          </cell>
          <cell r="AK565"/>
          <cell r="AL565"/>
          <cell r="AM565"/>
          <cell r="AN565"/>
          <cell r="AO565">
            <v>10.220000000000001</v>
          </cell>
          <cell r="AP565">
            <v>5693.5620000000008</v>
          </cell>
          <cell r="AQ565">
            <v>5693.5620000000008</v>
          </cell>
          <cell r="AR565">
            <v>0</v>
          </cell>
          <cell r="AS565">
            <v>541902.31200000003</v>
          </cell>
          <cell r="AT565">
            <v>0</v>
          </cell>
        </row>
        <row r="566">
          <cell r="D566" t="str">
            <v>Multiple</v>
          </cell>
          <cell r="E566" t="str">
            <v>UNO Replicating Charter</v>
          </cell>
          <cell r="F566" t="str">
            <v>Charter</v>
          </cell>
          <cell r="G566" t="str">
            <v>Charter</v>
          </cell>
          <cell r="H566">
            <v>7495</v>
          </cell>
          <cell r="I566">
            <v>6809</v>
          </cell>
          <cell r="J566">
            <v>50</v>
          </cell>
          <cell r="K566">
            <v>0.90847231487658442</v>
          </cell>
          <cell r="L566">
            <v>6.6711140760507001E-3</v>
          </cell>
          <cell r="M566">
            <v>4766.2999999999993</v>
          </cell>
          <cell r="N566">
            <v>15</v>
          </cell>
          <cell r="O566">
            <v>4781.2999999999993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0.63793195463642416</v>
          </cell>
          <cell r="X566">
            <v>64</v>
          </cell>
          <cell r="Y566" t="str">
            <v>Yes</v>
          </cell>
          <cell r="Z566" t="str">
            <v>Yes</v>
          </cell>
          <cell r="AA566"/>
          <cell r="AB566" t="str">
            <v>Yes</v>
          </cell>
          <cell r="AC566"/>
          <cell r="AD566"/>
          <cell r="AE566"/>
          <cell r="AF566"/>
          <cell r="AG566">
            <v>977.5</v>
          </cell>
          <cell r="AH566">
            <v>4673720.7499999991</v>
          </cell>
          <cell r="AI566">
            <v>4673720.7499999991</v>
          </cell>
          <cell r="AJ566">
            <v>0</v>
          </cell>
          <cell r="AK566"/>
          <cell r="AL566"/>
          <cell r="AM566"/>
          <cell r="AN566"/>
          <cell r="AO566">
            <v>10.36</v>
          </cell>
          <cell r="AP566">
            <v>49534.267999999989</v>
          </cell>
          <cell r="AQ566">
            <v>49534.267999999989</v>
          </cell>
          <cell r="AR566">
            <v>0</v>
          </cell>
          <cell r="AS566">
            <v>4723255.0179999992</v>
          </cell>
          <cell r="AT566">
            <v>0</v>
          </cell>
        </row>
        <row r="567">
          <cell r="D567" t="str">
            <v>Multiple</v>
          </cell>
          <cell r="E567" t="str">
            <v>KIPP Replicating</v>
          </cell>
          <cell r="F567" t="str">
            <v>Charter</v>
          </cell>
          <cell r="G567" t="str">
            <v>Charter</v>
          </cell>
          <cell r="H567">
            <v>2447</v>
          </cell>
          <cell r="I567">
            <v>2288</v>
          </cell>
          <cell r="J567">
            <v>9</v>
          </cell>
          <cell r="K567">
            <v>0.93502247650183901</v>
          </cell>
          <cell r="L567">
            <v>3.6779730281977932E-3</v>
          </cell>
          <cell r="M567">
            <v>1601.6</v>
          </cell>
          <cell r="N567">
            <v>2.6999999999999997</v>
          </cell>
          <cell r="O567">
            <v>1604.3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0.65561912545974665</v>
          </cell>
          <cell r="X567">
            <v>66</v>
          </cell>
          <cell r="Y567" t="str">
            <v>Yes</v>
          </cell>
          <cell r="Z567" t="str">
            <v>Yes</v>
          </cell>
          <cell r="AA567"/>
          <cell r="AB567" t="str">
            <v>Yes</v>
          </cell>
          <cell r="AC567"/>
          <cell r="AD567"/>
          <cell r="AE567"/>
          <cell r="AF567"/>
          <cell r="AG567">
            <v>1007.5</v>
          </cell>
          <cell r="AH567">
            <v>1616332.25</v>
          </cell>
          <cell r="AI567">
            <v>1616332.25</v>
          </cell>
          <cell r="AJ567">
            <v>0</v>
          </cell>
          <cell r="AK567"/>
          <cell r="AL567"/>
          <cell r="AM567"/>
          <cell r="AN567"/>
          <cell r="AO567">
            <v>10.64</v>
          </cell>
          <cell r="AP567">
            <v>17069.752</v>
          </cell>
          <cell r="AQ567">
            <v>17069.752</v>
          </cell>
          <cell r="AR567">
            <v>0</v>
          </cell>
          <cell r="AS567">
            <v>1633402.0020000001</v>
          </cell>
          <cell r="AT567">
            <v>0</v>
          </cell>
        </row>
        <row r="568">
          <cell r="D568" t="str">
            <v>Multiple</v>
          </cell>
          <cell r="E568" t="str">
            <v>North Lawndale College Prep Replicating Charter</v>
          </cell>
          <cell r="F568" t="str">
            <v>Charter</v>
          </cell>
          <cell r="G568" t="str">
            <v>Charter</v>
          </cell>
          <cell r="H568">
            <v>737</v>
          </cell>
          <cell r="I568">
            <v>693</v>
          </cell>
          <cell r="J568">
            <v>8</v>
          </cell>
          <cell r="K568">
            <v>0.94029850746268662</v>
          </cell>
          <cell r="L568">
            <v>1.0854816824966078E-2</v>
          </cell>
          <cell r="M568">
            <v>485.09999999999997</v>
          </cell>
          <cell r="N568">
            <v>2.4</v>
          </cell>
          <cell r="O568">
            <v>487.49999999999994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0.66146540027137035</v>
          </cell>
          <cell r="X568">
            <v>67</v>
          </cell>
          <cell r="Y568" t="str">
            <v>Yes</v>
          </cell>
          <cell r="Z568" t="str">
            <v>Yes</v>
          </cell>
          <cell r="AA568"/>
          <cell r="AB568" t="str">
            <v>Yes</v>
          </cell>
          <cell r="AC568"/>
          <cell r="AD568"/>
          <cell r="AE568"/>
          <cell r="AF568"/>
          <cell r="AG568">
            <v>1022.5</v>
          </cell>
          <cell r="AH568">
            <v>498468.74999999994</v>
          </cell>
          <cell r="AI568">
            <v>498468.74999999994</v>
          </cell>
          <cell r="AJ568">
            <v>0</v>
          </cell>
          <cell r="AK568"/>
          <cell r="AL568"/>
          <cell r="AM568"/>
          <cell r="AN568"/>
          <cell r="AO568">
            <v>10.780000000000001</v>
          </cell>
          <cell r="AP568">
            <v>5255.25</v>
          </cell>
          <cell r="AQ568">
            <v>5255.25</v>
          </cell>
          <cell r="AR568">
            <v>0</v>
          </cell>
          <cell r="AS568">
            <v>503723.99999999994</v>
          </cell>
          <cell r="AT568">
            <v>0</v>
          </cell>
        </row>
        <row r="569">
          <cell r="D569" t="str">
            <v>Multiple</v>
          </cell>
          <cell r="E569" t="str">
            <v>Ombudsman Replicating Charter</v>
          </cell>
          <cell r="F569" t="str">
            <v>Charter</v>
          </cell>
          <cell r="G569" t="str">
            <v>Charter</v>
          </cell>
          <cell r="H569">
            <v>1013</v>
          </cell>
          <cell r="I569">
            <v>1009</v>
          </cell>
          <cell r="J569">
            <v>2</v>
          </cell>
          <cell r="K569">
            <v>0.99605133267522217</v>
          </cell>
          <cell r="L569">
            <v>1.9743336623889436E-3</v>
          </cell>
          <cell r="M569">
            <v>706.3</v>
          </cell>
          <cell r="N569">
            <v>0.6</v>
          </cell>
          <cell r="O569">
            <v>706.9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0.69782823297137209</v>
          </cell>
          <cell r="X569">
            <v>70</v>
          </cell>
          <cell r="Y569" t="str">
            <v>Yes</v>
          </cell>
          <cell r="Z569" t="str">
            <v>Yes</v>
          </cell>
          <cell r="AA569"/>
          <cell r="AB569" t="str">
            <v>Yes</v>
          </cell>
          <cell r="AC569"/>
          <cell r="AD569"/>
          <cell r="AE569"/>
          <cell r="AF569"/>
          <cell r="AG569">
            <v>1067.5</v>
          </cell>
          <cell r="AH569">
            <v>754615.75</v>
          </cell>
          <cell r="AI569">
            <v>754615.75</v>
          </cell>
          <cell r="AJ569">
            <v>0</v>
          </cell>
          <cell r="AK569"/>
          <cell r="AL569"/>
          <cell r="AM569"/>
          <cell r="AN569"/>
          <cell r="AO569">
            <v>11.2</v>
          </cell>
          <cell r="AP569">
            <v>7917.2799999999988</v>
          </cell>
          <cell r="AQ569">
            <v>7917.2799999999988</v>
          </cell>
          <cell r="AR569">
            <v>0</v>
          </cell>
          <cell r="AS569">
            <v>762533.03</v>
          </cell>
          <cell r="AT569">
            <v>0</v>
          </cell>
        </row>
        <row r="570">
          <cell r="D570" t="str">
            <v>Multiple</v>
          </cell>
          <cell r="E570" t="str">
            <v>Magic Johnson Replicating Charter</v>
          </cell>
          <cell r="F570" t="str">
            <v>Charter</v>
          </cell>
          <cell r="G570" t="str">
            <v>Charter</v>
          </cell>
          <cell r="H570">
            <v>413</v>
          </cell>
          <cell r="I570">
            <v>423</v>
          </cell>
          <cell r="J570">
            <v>4</v>
          </cell>
          <cell r="K570">
            <v>1.0242130750605327</v>
          </cell>
          <cell r="L570">
            <v>9.6852300242130755E-3</v>
          </cell>
          <cell r="M570">
            <v>296.09999999999997</v>
          </cell>
          <cell r="N570">
            <v>1.2</v>
          </cell>
          <cell r="O570">
            <v>297.29999999999995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0.7198547215496367</v>
          </cell>
          <cell r="X570">
            <v>72</v>
          </cell>
          <cell r="Y570" t="str">
            <v>Yes</v>
          </cell>
          <cell r="Z570" t="str">
            <v>Yes</v>
          </cell>
          <cell r="AA570"/>
          <cell r="AB570" t="str">
            <v>Yes</v>
          </cell>
          <cell r="AC570"/>
          <cell r="AD570"/>
          <cell r="AE570"/>
          <cell r="AF570"/>
          <cell r="AG570">
            <v>1097.5</v>
          </cell>
          <cell r="AH570">
            <v>326286.74999999994</v>
          </cell>
          <cell r="AI570">
            <v>326286.74999999994</v>
          </cell>
          <cell r="AJ570">
            <v>0</v>
          </cell>
          <cell r="AK570"/>
          <cell r="AL570"/>
          <cell r="AM570"/>
          <cell r="AN570"/>
          <cell r="AO570">
            <v>11.48</v>
          </cell>
          <cell r="AP570">
            <v>3413.0039999999995</v>
          </cell>
          <cell r="AQ570">
            <v>3413.0039999999995</v>
          </cell>
          <cell r="AR570">
            <v>0</v>
          </cell>
          <cell r="AS570">
            <v>329699.75399999996</v>
          </cell>
          <cell r="AT570">
            <v>0</v>
          </cell>
        </row>
        <row r="571"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/>
          <cell r="AG571"/>
          <cell r="AH571"/>
          <cell r="AI571"/>
          <cell r="AJ571"/>
          <cell r="AK571"/>
          <cell r="AL571"/>
          <cell r="AM571"/>
          <cell r="AN571"/>
          <cell r="AO571"/>
          <cell r="AP571"/>
          <cell r="AQ571"/>
          <cell r="AR571"/>
          <cell r="AS571"/>
          <cell r="AT571"/>
        </row>
        <row r="572">
          <cell r="D572">
            <v>66261</v>
          </cell>
          <cell r="E572" t="str">
            <v xml:space="preserve">KIPP - ASCEND </v>
          </cell>
          <cell r="F572" t="str">
            <v>Charter</v>
          </cell>
          <cell r="G572" t="str">
            <v>Charter</v>
          </cell>
          <cell r="H572">
            <v>921</v>
          </cell>
          <cell r="I572">
            <v>872</v>
          </cell>
          <cell r="J572">
            <v>4</v>
          </cell>
          <cell r="K572">
            <v>0.93502247650183901</v>
          </cell>
          <cell r="L572">
            <v>3.6779730281977932E-3</v>
          </cell>
          <cell r="M572">
            <v>610.4</v>
          </cell>
          <cell r="N572">
            <v>1.2</v>
          </cell>
          <cell r="O572">
            <v>611.6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0.65561912545974665</v>
          </cell>
          <cell r="X572">
            <v>66</v>
          </cell>
          <cell r="Y572" t="str">
            <v>Yes</v>
          </cell>
          <cell r="Z572" t="str">
            <v>Yes</v>
          </cell>
          <cell r="AA572"/>
          <cell r="AB572" t="str">
            <v>Yes</v>
          </cell>
          <cell r="AC572"/>
          <cell r="AD572"/>
          <cell r="AE572"/>
          <cell r="AF572"/>
          <cell r="AG572">
            <v>1007.5</v>
          </cell>
          <cell r="AH572">
            <v>616187</v>
          </cell>
          <cell r="AI572">
            <v>616187</v>
          </cell>
          <cell r="AJ572">
            <v>0</v>
          </cell>
          <cell r="AK572"/>
          <cell r="AL572"/>
          <cell r="AM572"/>
          <cell r="AN572"/>
          <cell r="AO572">
            <v>10.64</v>
          </cell>
          <cell r="AP572">
            <v>6507.4240000000009</v>
          </cell>
          <cell r="AQ572">
            <v>6507.4240000000009</v>
          </cell>
          <cell r="AR572">
            <v>0</v>
          </cell>
          <cell r="AS572">
            <v>622694.424</v>
          </cell>
          <cell r="AT572">
            <v>0</v>
          </cell>
        </row>
        <row r="573">
          <cell r="D573">
            <v>66931</v>
          </cell>
          <cell r="E573" t="str">
            <v>KIPP CHICAGO - BLOOM</v>
          </cell>
          <cell r="F573" t="str">
            <v>Charter</v>
          </cell>
          <cell r="G573" t="str">
            <v>Charter</v>
          </cell>
          <cell r="H573">
            <v>484</v>
          </cell>
          <cell r="I573">
            <v>431</v>
          </cell>
          <cell r="J573">
            <v>1</v>
          </cell>
          <cell r="K573"/>
          <cell r="L573"/>
          <cell r="M573">
            <v>301.7</v>
          </cell>
          <cell r="N573">
            <v>0.3</v>
          </cell>
          <cell r="O573">
            <v>302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/>
          <cell r="X573">
            <v>0</v>
          </cell>
          <cell r="Y573" t="str">
            <v>No</v>
          </cell>
          <cell r="Z573" t="str">
            <v>Yes</v>
          </cell>
          <cell r="AA573"/>
          <cell r="AB573" t="str">
            <v>Yes</v>
          </cell>
          <cell r="AC573"/>
          <cell r="AD573"/>
          <cell r="AE573"/>
          <cell r="AF573"/>
          <cell r="AG573">
            <v>1007.5</v>
          </cell>
          <cell r="AH573">
            <v>304265</v>
          </cell>
          <cell r="AI573">
            <v>304265</v>
          </cell>
          <cell r="AJ573">
            <v>0</v>
          </cell>
          <cell r="AK573"/>
          <cell r="AL573"/>
          <cell r="AM573"/>
          <cell r="AN573"/>
          <cell r="AO573">
            <v>10.64</v>
          </cell>
          <cell r="AP573">
            <v>3213.28</v>
          </cell>
          <cell r="AQ573">
            <v>3213.28</v>
          </cell>
          <cell r="AR573">
            <v>0</v>
          </cell>
          <cell r="AS573">
            <v>307478.28000000003</v>
          </cell>
          <cell r="AT573">
            <v>0</v>
          </cell>
        </row>
        <row r="574">
          <cell r="D574">
            <v>66031</v>
          </cell>
          <cell r="E574" t="str">
            <v>KIPP CHICAGO - CREATE</v>
          </cell>
          <cell r="F574" t="str">
            <v>Charter</v>
          </cell>
          <cell r="G574" t="str">
            <v>Charter</v>
          </cell>
          <cell r="H574">
            <v>387</v>
          </cell>
          <cell r="I574">
            <v>358</v>
          </cell>
          <cell r="J574">
            <v>2</v>
          </cell>
          <cell r="K574"/>
          <cell r="L574"/>
          <cell r="M574">
            <v>250.6</v>
          </cell>
          <cell r="N574">
            <v>0.6</v>
          </cell>
          <cell r="O574">
            <v>251.2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/>
          <cell r="X574">
            <v>0</v>
          </cell>
          <cell r="Y574" t="str">
            <v>No</v>
          </cell>
          <cell r="Z574" t="str">
            <v>Yes</v>
          </cell>
          <cell r="AA574"/>
          <cell r="AB574" t="str">
            <v>Yes</v>
          </cell>
          <cell r="AC574"/>
          <cell r="AD574"/>
          <cell r="AE574"/>
          <cell r="AF574"/>
          <cell r="AG574">
            <v>1007.5</v>
          </cell>
          <cell r="AH574">
            <v>253084</v>
          </cell>
          <cell r="AI574">
            <v>253084</v>
          </cell>
          <cell r="AJ574">
            <v>0</v>
          </cell>
          <cell r="AK574"/>
          <cell r="AL574"/>
          <cell r="AM574"/>
          <cell r="AN574"/>
          <cell r="AO574">
            <v>10.64</v>
          </cell>
          <cell r="AP574">
            <v>2672.768</v>
          </cell>
          <cell r="AQ574">
            <v>2672.768</v>
          </cell>
          <cell r="AR574">
            <v>0</v>
          </cell>
          <cell r="AS574">
            <v>255756.76800000001</v>
          </cell>
          <cell r="AT574">
            <v>0</v>
          </cell>
        </row>
        <row r="575">
          <cell r="D575">
            <v>66032</v>
          </cell>
          <cell r="E575" t="str">
            <v>KIPP CHICAGO - ONE</v>
          </cell>
          <cell r="F575" t="str">
            <v>Charter</v>
          </cell>
          <cell r="G575" t="str">
            <v>Charter</v>
          </cell>
          <cell r="H575">
            <v>655</v>
          </cell>
          <cell r="I575">
            <v>627</v>
          </cell>
          <cell r="J575">
            <v>2</v>
          </cell>
          <cell r="K575"/>
          <cell r="L575"/>
          <cell r="M575">
            <v>438.9</v>
          </cell>
          <cell r="N575">
            <v>0.6</v>
          </cell>
          <cell r="O575">
            <v>439.5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/>
          <cell r="X575">
            <v>0</v>
          </cell>
          <cell r="Y575" t="str">
            <v>No</v>
          </cell>
          <cell r="Z575" t="str">
            <v>Yes</v>
          </cell>
          <cell r="AA575"/>
          <cell r="AB575" t="str">
            <v>Yes</v>
          </cell>
          <cell r="AC575"/>
          <cell r="AD575"/>
          <cell r="AE575"/>
          <cell r="AF575"/>
          <cell r="AG575">
            <v>1007.5</v>
          </cell>
          <cell r="AH575">
            <v>442796.25</v>
          </cell>
          <cell r="AI575">
            <v>442796.25</v>
          </cell>
          <cell r="AJ575">
            <v>0</v>
          </cell>
          <cell r="AK575"/>
          <cell r="AL575"/>
          <cell r="AM575"/>
          <cell r="AN575"/>
          <cell r="AO575">
            <v>10.64</v>
          </cell>
          <cell r="AP575">
            <v>4676.2800000000007</v>
          </cell>
          <cell r="AQ575">
            <v>4676.2800000000007</v>
          </cell>
          <cell r="AR575">
            <v>0</v>
          </cell>
          <cell r="AS575">
            <v>447472.53</v>
          </cell>
          <cell r="AT575">
            <v>0</v>
          </cell>
        </row>
        <row r="576">
          <cell r="D576">
            <v>66566</v>
          </cell>
          <cell r="E576" t="str">
            <v>LEARN - 7</v>
          </cell>
          <cell r="F576" t="str">
            <v>Charter</v>
          </cell>
          <cell r="G576" t="str">
            <v>Charter</v>
          </cell>
          <cell r="H576">
            <v>214</v>
          </cell>
          <cell r="I576">
            <v>195</v>
          </cell>
          <cell r="J576">
            <v>2</v>
          </cell>
          <cell r="K576">
            <v>0.87735513686455746</v>
          </cell>
          <cell r="L576">
            <v>5.8503969912244045E-3</v>
          </cell>
          <cell r="M576">
            <v>136.5</v>
          </cell>
          <cell r="N576">
            <v>0.6</v>
          </cell>
          <cell r="O576">
            <v>137.1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0.61564166370423035</v>
          </cell>
          <cell r="X576">
            <v>62</v>
          </cell>
          <cell r="Y576" t="str">
            <v>Yes</v>
          </cell>
          <cell r="Z576" t="str">
            <v>Yes</v>
          </cell>
          <cell r="AA576"/>
          <cell r="AB576" t="str">
            <v>Yes</v>
          </cell>
          <cell r="AC576"/>
          <cell r="AD576"/>
          <cell r="AE576"/>
          <cell r="AF576"/>
          <cell r="AG576">
            <v>947.5</v>
          </cell>
          <cell r="AH576">
            <v>129902.25</v>
          </cell>
          <cell r="AI576">
            <v>129902.25</v>
          </cell>
          <cell r="AJ576">
            <v>0</v>
          </cell>
          <cell r="AK576"/>
          <cell r="AL576"/>
          <cell r="AM576"/>
          <cell r="AN576"/>
          <cell r="AO576">
            <v>10.08</v>
          </cell>
          <cell r="AP576">
            <v>1381.9679999999998</v>
          </cell>
          <cell r="AQ576">
            <v>1381.9679999999998</v>
          </cell>
          <cell r="AR576">
            <v>0</v>
          </cell>
          <cell r="AS576">
            <v>131284.21799999999</v>
          </cell>
          <cell r="AT576">
            <v>0</v>
          </cell>
        </row>
        <row r="577">
          <cell r="D577">
            <v>66211</v>
          </cell>
          <cell r="E577" t="str">
            <v>LEARN - BUTLER</v>
          </cell>
          <cell r="F577" t="str">
            <v>Charter</v>
          </cell>
          <cell r="G577" t="str">
            <v>Charter</v>
          </cell>
          <cell r="H577">
            <v>558</v>
          </cell>
          <cell r="I577">
            <v>505</v>
          </cell>
          <cell r="J577">
            <v>5</v>
          </cell>
          <cell r="K577"/>
          <cell r="L577"/>
          <cell r="M577">
            <v>353.5</v>
          </cell>
          <cell r="N577">
            <v>1.5</v>
          </cell>
          <cell r="O577">
            <v>355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/>
          <cell r="X577">
            <v>0</v>
          </cell>
          <cell r="Y577" t="str">
            <v>No</v>
          </cell>
          <cell r="Z577" t="str">
            <v>Yes</v>
          </cell>
          <cell r="AA577"/>
          <cell r="AB577" t="str">
            <v>Yes</v>
          </cell>
          <cell r="AC577"/>
          <cell r="AD577"/>
          <cell r="AE577"/>
          <cell r="AF577"/>
          <cell r="AG577">
            <v>947.5</v>
          </cell>
          <cell r="AH577">
            <v>336362.5</v>
          </cell>
          <cell r="AI577">
            <v>336362.5</v>
          </cell>
          <cell r="AJ577">
            <v>0</v>
          </cell>
          <cell r="AK577"/>
          <cell r="AL577"/>
          <cell r="AM577"/>
          <cell r="AN577"/>
          <cell r="AO577">
            <v>10.08</v>
          </cell>
          <cell r="AP577">
            <v>3578.4</v>
          </cell>
          <cell r="AQ577">
            <v>3578.4</v>
          </cell>
          <cell r="AR577">
            <v>0</v>
          </cell>
          <cell r="AS577">
            <v>339940.9</v>
          </cell>
          <cell r="AT577">
            <v>0</v>
          </cell>
        </row>
        <row r="578">
          <cell r="D578">
            <v>66562</v>
          </cell>
          <cell r="E578" t="str">
            <v>LEARN - CAMPBELL</v>
          </cell>
          <cell r="F578" t="str">
            <v>Charter</v>
          </cell>
          <cell r="G578" t="str">
            <v>Charter</v>
          </cell>
          <cell r="H578">
            <v>408</v>
          </cell>
          <cell r="I578">
            <v>393</v>
          </cell>
          <cell r="J578">
            <v>7</v>
          </cell>
          <cell r="K578"/>
          <cell r="L578"/>
          <cell r="M578">
            <v>275.09999999999997</v>
          </cell>
          <cell r="N578">
            <v>2.1</v>
          </cell>
          <cell r="O578">
            <v>277.2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/>
          <cell r="X578">
            <v>0</v>
          </cell>
          <cell r="Y578" t="str">
            <v>No</v>
          </cell>
          <cell r="Z578" t="str">
            <v>Yes</v>
          </cell>
          <cell r="AA578"/>
          <cell r="AB578" t="str">
            <v>Yes</v>
          </cell>
          <cell r="AC578"/>
          <cell r="AD578"/>
          <cell r="AE578"/>
          <cell r="AF578"/>
          <cell r="AG578">
            <v>947.5</v>
          </cell>
          <cell r="AH578">
            <v>262647</v>
          </cell>
          <cell r="AI578">
            <v>262647</v>
          </cell>
          <cell r="AJ578">
            <v>0</v>
          </cell>
          <cell r="AK578"/>
          <cell r="AL578"/>
          <cell r="AM578"/>
          <cell r="AN578"/>
          <cell r="AO578">
            <v>10.08</v>
          </cell>
          <cell r="AP578">
            <v>2794.1759999999999</v>
          </cell>
          <cell r="AQ578">
            <v>2794.1759999999999</v>
          </cell>
          <cell r="AR578">
            <v>0</v>
          </cell>
          <cell r="AS578">
            <v>265441.17599999998</v>
          </cell>
          <cell r="AT578">
            <v>0</v>
          </cell>
        </row>
        <row r="579">
          <cell r="D579">
            <v>66561</v>
          </cell>
          <cell r="E579" t="str">
            <v>LEARN - EXCEL</v>
          </cell>
          <cell r="F579" t="str">
            <v>Charter</v>
          </cell>
          <cell r="G579" t="str">
            <v>Charter</v>
          </cell>
          <cell r="H579">
            <v>438</v>
          </cell>
          <cell r="I579">
            <v>381</v>
          </cell>
          <cell r="J579">
            <v>0</v>
          </cell>
          <cell r="K579"/>
          <cell r="L579"/>
          <cell r="M579">
            <v>266.7</v>
          </cell>
          <cell r="N579">
            <v>0</v>
          </cell>
          <cell r="O579">
            <v>266.7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/>
          <cell r="X579">
            <v>0</v>
          </cell>
          <cell r="Y579" t="str">
            <v>No</v>
          </cell>
          <cell r="Z579" t="str">
            <v>Yes</v>
          </cell>
          <cell r="AA579"/>
          <cell r="AB579" t="str">
            <v>Yes</v>
          </cell>
          <cell r="AC579"/>
          <cell r="AD579"/>
          <cell r="AE579"/>
          <cell r="AF579"/>
          <cell r="AG579">
            <v>947.5</v>
          </cell>
          <cell r="AH579">
            <v>252698.25</v>
          </cell>
          <cell r="AI579">
            <v>252698.25</v>
          </cell>
          <cell r="AJ579">
            <v>0</v>
          </cell>
          <cell r="AK579"/>
          <cell r="AL579"/>
          <cell r="AM579"/>
          <cell r="AN579"/>
          <cell r="AO579">
            <v>10.08</v>
          </cell>
          <cell r="AP579">
            <v>2688.3359999999998</v>
          </cell>
          <cell r="AQ579">
            <v>2688.3359999999998</v>
          </cell>
          <cell r="AR579">
            <v>0</v>
          </cell>
          <cell r="AS579">
            <v>255386.58600000001</v>
          </cell>
          <cell r="AT579">
            <v>0</v>
          </cell>
        </row>
        <row r="580">
          <cell r="D580">
            <v>66567</v>
          </cell>
          <cell r="E580" t="str">
            <v>LEARN - MIDDLE</v>
          </cell>
          <cell r="F580" t="str">
            <v>Charter</v>
          </cell>
          <cell r="G580" t="str">
            <v>Charter</v>
          </cell>
          <cell r="H580">
            <v>273</v>
          </cell>
          <cell r="I580">
            <v>204</v>
          </cell>
          <cell r="J580">
            <v>0</v>
          </cell>
          <cell r="K580"/>
          <cell r="L580"/>
          <cell r="M580">
            <v>142.79999999999998</v>
          </cell>
          <cell r="N580">
            <v>0</v>
          </cell>
          <cell r="O580">
            <v>142.79999999999998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/>
          <cell r="X580">
            <v>0</v>
          </cell>
          <cell r="Y580" t="str">
            <v>No</v>
          </cell>
          <cell r="Z580" t="str">
            <v>Yes</v>
          </cell>
          <cell r="AA580"/>
          <cell r="AB580" t="str">
            <v>Yes</v>
          </cell>
          <cell r="AC580"/>
          <cell r="AD580"/>
          <cell r="AE580"/>
          <cell r="AF580"/>
          <cell r="AG580">
            <v>947.5</v>
          </cell>
          <cell r="AH580">
            <v>135302.99999999997</v>
          </cell>
          <cell r="AI580">
            <v>135302.99999999997</v>
          </cell>
          <cell r="AJ580">
            <v>0</v>
          </cell>
          <cell r="AK580"/>
          <cell r="AL580"/>
          <cell r="AM580"/>
          <cell r="AN580"/>
          <cell r="AO580">
            <v>10.08</v>
          </cell>
          <cell r="AP580">
            <v>1439.4239999999998</v>
          </cell>
          <cell r="AQ580">
            <v>1439.4239999999998</v>
          </cell>
          <cell r="AR580">
            <v>0</v>
          </cell>
          <cell r="AS580">
            <v>136742.42399999997</v>
          </cell>
          <cell r="AT580">
            <v>0</v>
          </cell>
        </row>
        <row r="581">
          <cell r="D581">
            <v>66564</v>
          </cell>
          <cell r="E581" t="str">
            <v>LEARN - PERKINS</v>
          </cell>
          <cell r="F581" t="str">
            <v>Charter</v>
          </cell>
          <cell r="G581" t="str">
            <v>Charter</v>
          </cell>
          <cell r="H581">
            <v>502</v>
          </cell>
          <cell r="I581">
            <v>394</v>
          </cell>
          <cell r="J581">
            <v>0</v>
          </cell>
          <cell r="K581"/>
          <cell r="L581"/>
          <cell r="M581">
            <v>275.79999999999995</v>
          </cell>
          <cell r="N581">
            <v>0</v>
          </cell>
          <cell r="O581">
            <v>275.79999999999995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/>
          <cell r="X581">
            <v>0</v>
          </cell>
          <cell r="Y581" t="str">
            <v>No</v>
          </cell>
          <cell r="Z581" t="str">
            <v>Yes</v>
          </cell>
          <cell r="AA581"/>
          <cell r="AB581" t="str">
            <v>Yes</v>
          </cell>
          <cell r="AC581"/>
          <cell r="AD581"/>
          <cell r="AE581"/>
          <cell r="AF581"/>
          <cell r="AG581">
            <v>947.5</v>
          </cell>
          <cell r="AH581">
            <v>261320.49999999997</v>
          </cell>
          <cell r="AI581">
            <v>261320.49999999997</v>
          </cell>
          <cell r="AJ581">
            <v>0</v>
          </cell>
          <cell r="AK581"/>
          <cell r="AL581"/>
          <cell r="AM581"/>
          <cell r="AN581"/>
          <cell r="AO581">
            <v>10.08</v>
          </cell>
          <cell r="AP581">
            <v>2780.0639999999994</v>
          </cell>
          <cell r="AQ581">
            <v>2780.0639999999994</v>
          </cell>
          <cell r="AR581">
            <v>0</v>
          </cell>
          <cell r="AS581">
            <v>264100.56399999995</v>
          </cell>
          <cell r="AT581">
            <v>0</v>
          </cell>
        </row>
        <row r="582">
          <cell r="D582">
            <v>66563</v>
          </cell>
          <cell r="E582" t="str">
            <v>LEARN - SOUTH CHICAGO</v>
          </cell>
          <cell r="F582" t="str">
            <v>Charter</v>
          </cell>
          <cell r="G582" t="str">
            <v>Charter</v>
          </cell>
          <cell r="H582">
            <v>420</v>
          </cell>
          <cell r="I582">
            <v>396</v>
          </cell>
          <cell r="J582">
            <v>0</v>
          </cell>
          <cell r="K582"/>
          <cell r="L582"/>
          <cell r="M582">
            <v>277.2</v>
          </cell>
          <cell r="N582">
            <v>0</v>
          </cell>
          <cell r="O582">
            <v>277.2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/>
          <cell r="X582">
            <v>0</v>
          </cell>
          <cell r="Y582" t="str">
            <v>No</v>
          </cell>
          <cell r="Z582" t="str">
            <v>Yes</v>
          </cell>
          <cell r="AA582"/>
          <cell r="AB582" t="str">
            <v>Yes</v>
          </cell>
          <cell r="AC582"/>
          <cell r="AD582"/>
          <cell r="AE582"/>
          <cell r="AF582"/>
          <cell r="AG582">
            <v>947.5</v>
          </cell>
          <cell r="AH582">
            <v>262647</v>
          </cell>
          <cell r="AI582">
            <v>262647</v>
          </cell>
          <cell r="AJ582">
            <v>0</v>
          </cell>
          <cell r="AK582"/>
          <cell r="AL582"/>
          <cell r="AM582"/>
          <cell r="AN582"/>
          <cell r="AO582">
            <v>10.08</v>
          </cell>
          <cell r="AP582">
            <v>2794.1759999999999</v>
          </cell>
          <cell r="AQ582">
            <v>2794.1759999999999</v>
          </cell>
          <cell r="AR582">
            <v>0</v>
          </cell>
          <cell r="AS582">
            <v>265441.17599999998</v>
          </cell>
          <cell r="AT582">
            <v>0</v>
          </cell>
        </row>
        <row r="583">
          <cell r="D583">
            <v>66921</v>
          </cell>
          <cell r="E583" t="str">
            <v>INSTITUTO - LOZANO MASTERY HS</v>
          </cell>
          <cell r="F583" t="str">
            <v>Charter - Alternative</v>
          </cell>
          <cell r="G583" t="str">
            <v>Charter</v>
          </cell>
          <cell r="H583">
            <v>91</v>
          </cell>
          <cell r="I583">
            <v>81</v>
          </cell>
          <cell r="J583">
            <v>1</v>
          </cell>
          <cell r="K583">
            <v>0.89010989010989006</v>
          </cell>
          <cell r="L583">
            <v>1.098901098901099E-2</v>
          </cell>
          <cell r="M583">
            <v>56.699999999999996</v>
          </cell>
          <cell r="N583">
            <v>0.3</v>
          </cell>
          <cell r="O583">
            <v>56.999999999999993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0.62637362637362626</v>
          </cell>
          <cell r="X583">
            <v>63</v>
          </cell>
          <cell r="Y583" t="str">
            <v>Yes</v>
          </cell>
          <cell r="Z583" t="str">
            <v>Yes</v>
          </cell>
          <cell r="AA583"/>
          <cell r="AB583" t="str">
            <v>Yes</v>
          </cell>
          <cell r="AC583"/>
          <cell r="AD583"/>
          <cell r="AE583"/>
          <cell r="AF583"/>
          <cell r="AG583">
            <v>962.5</v>
          </cell>
          <cell r="AH583">
            <v>54862.499999999993</v>
          </cell>
          <cell r="AI583">
            <v>54862.499999999993</v>
          </cell>
          <cell r="AJ583">
            <v>0</v>
          </cell>
          <cell r="AK583"/>
          <cell r="AL583"/>
          <cell r="AM583"/>
          <cell r="AN583"/>
          <cell r="AO583">
            <v>10.220000000000001</v>
          </cell>
          <cell r="AP583">
            <v>582.54</v>
          </cell>
          <cell r="AQ583">
            <v>582.54</v>
          </cell>
          <cell r="AR583">
            <v>0</v>
          </cell>
          <cell r="AS583">
            <v>55445.039999999994</v>
          </cell>
          <cell r="AT583">
            <v>0</v>
          </cell>
        </row>
        <row r="584">
          <cell r="D584">
            <v>66371</v>
          </cell>
          <cell r="E584" t="str">
            <v>CICS - AVALON/SOUTH SHORE</v>
          </cell>
          <cell r="F584" t="str">
            <v>Charter</v>
          </cell>
          <cell r="G584" t="str">
            <v>Charter</v>
          </cell>
          <cell r="H584">
            <v>449</v>
          </cell>
          <cell r="I584">
            <v>413</v>
          </cell>
          <cell r="J584">
            <v>0</v>
          </cell>
          <cell r="K584">
            <v>0.84977659702934427</v>
          </cell>
          <cell r="L584">
            <v>7.0039850259630476E-3</v>
          </cell>
          <cell r="M584">
            <v>289.09999999999997</v>
          </cell>
          <cell r="N584">
            <v>0</v>
          </cell>
          <cell r="O584">
            <v>289.09999999999997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0.59694481342832983</v>
          </cell>
          <cell r="X584">
            <v>60</v>
          </cell>
          <cell r="Y584" t="str">
            <v>Yes</v>
          </cell>
          <cell r="Z584" t="str">
            <v>Yes</v>
          </cell>
          <cell r="AA584"/>
          <cell r="AB584" t="str">
            <v>Yes</v>
          </cell>
          <cell r="AC584"/>
          <cell r="AD584"/>
          <cell r="AE584"/>
          <cell r="AF584"/>
          <cell r="AG584">
            <v>917.5</v>
          </cell>
          <cell r="AH584">
            <v>265249.24999999994</v>
          </cell>
          <cell r="AI584">
            <v>265249.24999999994</v>
          </cell>
          <cell r="AJ584">
            <v>0</v>
          </cell>
          <cell r="AK584"/>
          <cell r="AL584"/>
          <cell r="AM584"/>
          <cell r="AN584"/>
          <cell r="AO584">
            <v>9.8000000000000007</v>
          </cell>
          <cell r="AP584">
            <v>2833.18</v>
          </cell>
          <cell r="AQ584">
            <v>2833.18</v>
          </cell>
          <cell r="AR584">
            <v>0</v>
          </cell>
          <cell r="AS584">
            <v>268082.42999999993</v>
          </cell>
          <cell r="AT584">
            <v>0</v>
          </cell>
        </row>
        <row r="585">
          <cell r="D585">
            <v>66231</v>
          </cell>
          <cell r="E585" t="str">
            <v>CICS - BASIL</v>
          </cell>
          <cell r="F585" t="str">
            <v>Charter</v>
          </cell>
          <cell r="G585" t="str">
            <v>Charter</v>
          </cell>
          <cell r="H585">
            <v>711</v>
          </cell>
          <cell r="I585">
            <v>659</v>
          </cell>
          <cell r="J585">
            <v>4</v>
          </cell>
          <cell r="K585"/>
          <cell r="L585"/>
          <cell r="M585">
            <v>461.29999999999995</v>
          </cell>
          <cell r="N585">
            <v>1.2</v>
          </cell>
          <cell r="O585">
            <v>462.49999999999994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/>
          <cell r="X585"/>
          <cell r="Y585" t="str">
            <v>No</v>
          </cell>
          <cell r="Z585" t="str">
            <v>Yes</v>
          </cell>
          <cell r="AA585"/>
          <cell r="AB585" t="str">
            <v>Yes</v>
          </cell>
          <cell r="AC585"/>
          <cell r="AD585"/>
          <cell r="AE585"/>
          <cell r="AF585"/>
          <cell r="AG585">
            <v>917.5</v>
          </cell>
          <cell r="AH585">
            <v>424343.74999999994</v>
          </cell>
          <cell r="AI585">
            <v>424343.74999999994</v>
          </cell>
          <cell r="AJ585">
            <v>0</v>
          </cell>
          <cell r="AK585"/>
          <cell r="AL585"/>
          <cell r="AM585"/>
          <cell r="AN585"/>
          <cell r="AO585">
            <v>9.8000000000000007</v>
          </cell>
          <cell r="AP585">
            <v>4532.5</v>
          </cell>
          <cell r="AQ585">
            <v>4532.5</v>
          </cell>
          <cell r="AR585">
            <v>0</v>
          </cell>
          <cell r="AS585">
            <v>428876.24999999994</v>
          </cell>
          <cell r="AT585">
            <v>0</v>
          </cell>
        </row>
        <row r="586">
          <cell r="D586">
            <v>66076</v>
          </cell>
          <cell r="E586" t="str">
            <v>CICS - BOND</v>
          </cell>
          <cell r="F586" t="str">
            <v>Charter</v>
          </cell>
          <cell r="G586" t="str">
            <v>Charter</v>
          </cell>
          <cell r="H586">
            <v>367</v>
          </cell>
          <cell r="I586">
            <v>351</v>
          </cell>
          <cell r="J586">
            <v>4</v>
          </cell>
          <cell r="K586"/>
          <cell r="L586"/>
          <cell r="M586">
            <v>245.7</v>
          </cell>
          <cell r="N586">
            <v>1.2</v>
          </cell>
          <cell r="O586">
            <v>246.89999999999998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/>
          <cell r="X586"/>
          <cell r="Y586" t="str">
            <v>No</v>
          </cell>
          <cell r="Z586" t="str">
            <v>Yes</v>
          </cell>
          <cell r="AA586"/>
          <cell r="AB586" t="str">
            <v>Yes</v>
          </cell>
          <cell r="AC586"/>
          <cell r="AD586"/>
          <cell r="AE586"/>
          <cell r="AF586"/>
          <cell r="AG586">
            <v>917.5</v>
          </cell>
          <cell r="AH586">
            <v>226530.74999999997</v>
          </cell>
          <cell r="AI586">
            <v>226530.74999999997</v>
          </cell>
          <cell r="AJ586">
            <v>0</v>
          </cell>
          <cell r="AK586"/>
          <cell r="AL586"/>
          <cell r="AM586"/>
          <cell r="AN586"/>
          <cell r="AO586">
            <v>9.8000000000000007</v>
          </cell>
          <cell r="AP586">
            <v>2419.62</v>
          </cell>
          <cell r="AQ586">
            <v>2419.62</v>
          </cell>
          <cell r="AR586">
            <v>0</v>
          </cell>
          <cell r="AS586">
            <v>228950.36999999997</v>
          </cell>
          <cell r="AT586">
            <v>0</v>
          </cell>
        </row>
        <row r="587">
          <cell r="D587">
            <v>66071</v>
          </cell>
          <cell r="E587" t="str">
            <v>CICS - BUCKTOWN</v>
          </cell>
          <cell r="F587" t="str">
            <v>Charter</v>
          </cell>
          <cell r="G587" t="str">
            <v>Charter</v>
          </cell>
          <cell r="H587">
            <v>675</v>
          </cell>
          <cell r="I587">
            <v>510</v>
          </cell>
          <cell r="J587">
            <v>2</v>
          </cell>
          <cell r="K587"/>
          <cell r="L587"/>
          <cell r="M587">
            <v>357</v>
          </cell>
          <cell r="N587">
            <v>0.6</v>
          </cell>
          <cell r="O587">
            <v>357.6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/>
          <cell r="X587"/>
          <cell r="Y587" t="str">
            <v>No</v>
          </cell>
          <cell r="Z587" t="str">
            <v>Yes</v>
          </cell>
          <cell r="AA587"/>
          <cell r="AB587" t="str">
            <v>Yes</v>
          </cell>
          <cell r="AC587"/>
          <cell r="AD587"/>
          <cell r="AE587"/>
          <cell r="AF587"/>
          <cell r="AG587">
            <v>917.5</v>
          </cell>
          <cell r="AH587">
            <v>328098</v>
          </cell>
          <cell r="AI587">
            <v>328098</v>
          </cell>
          <cell r="AJ587">
            <v>0</v>
          </cell>
          <cell r="AK587"/>
          <cell r="AL587"/>
          <cell r="AM587"/>
          <cell r="AN587"/>
          <cell r="AO587">
            <v>9.8000000000000007</v>
          </cell>
          <cell r="AP587">
            <v>3504.4800000000005</v>
          </cell>
          <cell r="AQ587">
            <v>3504.4800000000005</v>
          </cell>
          <cell r="AR587">
            <v>0</v>
          </cell>
          <cell r="AS587">
            <v>331602.48</v>
          </cell>
          <cell r="AT587">
            <v>0</v>
          </cell>
        </row>
        <row r="588">
          <cell r="D588">
            <v>66651</v>
          </cell>
          <cell r="E588" t="str">
            <v>CICS - CHICAGOQUEST HS</v>
          </cell>
          <cell r="F588" t="str">
            <v>Charter</v>
          </cell>
          <cell r="G588" t="str">
            <v>Charter</v>
          </cell>
          <cell r="H588">
            <v>236</v>
          </cell>
          <cell r="I588">
            <v>201</v>
          </cell>
          <cell r="J588">
            <v>0</v>
          </cell>
          <cell r="K588"/>
          <cell r="L588"/>
          <cell r="M588">
            <v>140.69999999999999</v>
          </cell>
          <cell r="N588">
            <v>0</v>
          </cell>
          <cell r="O588">
            <v>140.69999999999999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/>
          <cell r="X588"/>
          <cell r="Y588" t="str">
            <v>No</v>
          </cell>
          <cell r="Z588" t="str">
            <v>Yes</v>
          </cell>
          <cell r="AA588"/>
          <cell r="AB588" t="str">
            <v>Yes</v>
          </cell>
          <cell r="AC588"/>
          <cell r="AD588"/>
          <cell r="AE588"/>
          <cell r="AF588"/>
          <cell r="AG588">
            <v>917.5</v>
          </cell>
          <cell r="AH588">
            <v>129092.24999999999</v>
          </cell>
          <cell r="AI588">
            <v>129092.24999999999</v>
          </cell>
          <cell r="AJ588">
            <v>0</v>
          </cell>
          <cell r="AK588"/>
          <cell r="AL588"/>
          <cell r="AM588"/>
          <cell r="AN588"/>
          <cell r="AO588">
            <v>9.8000000000000007</v>
          </cell>
          <cell r="AP588">
            <v>1378.86</v>
          </cell>
          <cell r="AQ588">
            <v>1378.86</v>
          </cell>
          <cell r="AR588">
            <v>0</v>
          </cell>
          <cell r="AS588">
            <v>130471.10999999999</v>
          </cell>
          <cell r="AT588">
            <v>0</v>
          </cell>
        </row>
        <row r="589">
          <cell r="D589">
            <v>66072</v>
          </cell>
          <cell r="E589" t="str">
            <v>CICS - ELLISON HS</v>
          </cell>
          <cell r="F589" t="str">
            <v>Charter</v>
          </cell>
          <cell r="G589" t="str">
            <v>Charter</v>
          </cell>
          <cell r="H589">
            <v>349</v>
          </cell>
          <cell r="I589">
            <v>317</v>
          </cell>
          <cell r="J589">
            <v>1</v>
          </cell>
          <cell r="K589"/>
          <cell r="L589"/>
          <cell r="M589">
            <v>221.89999999999998</v>
          </cell>
          <cell r="N589">
            <v>0.3</v>
          </cell>
          <cell r="O589">
            <v>222.2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/>
          <cell r="X589"/>
          <cell r="Y589" t="str">
            <v>No</v>
          </cell>
          <cell r="Z589" t="str">
            <v>Yes</v>
          </cell>
          <cell r="AA589"/>
          <cell r="AB589" t="str">
            <v>Yes</v>
          </cell>
          <cell r="AC589"/>
          <cell r="AD589"/>
          <cell r="AE589"/>
          <cell r="AF589"/>
          <cell r="AG589">
            <v>917.5</v>
          </cell>
          <cell r="AH589">
            <v>203868.5</v>
          </cell>
          <cell r="AI589">
            <v>203868.5</v>
          </cell>
          <cell r="AJ589">
            <v>0</v>
          </cell>
          <cell r="AK589"/>
          <cell r="AL589"/>
          <cell r="AM589"/>
          <cell r="AN589"/>
          <cell r="AO589">
            <v>9.8000000000000007</v>
          </cell>
          <cell r="AP589">
            <v>2177.56</v>
          </cell>
          <cell r="AQ589">
            <v>2177.56</v>
          </cell>
          <cell r="AR589">
            <v>0</v>
          </cell>
          <cell r="AS589">
            <v>206046.06</v>
          </cell>
          <cell r="AT589">
            <v>0</v>
          </cell>
        </row>
        <row r="590">
          <cell r="D590">
            <v>66074</v>
          </cell>
          <cell r="E590" t="str">
            <v>CICS - IRVING PARK</v>
          </cell>
          <cell r="F590" t="str">
            <v>Charter</v>
          </cell>
          <cell r="G590" t="str">
            <v>Charter</v>
          </cell>
          <cell r="H590">
            <v>557</v>
          </cell>
          <cell r="I590">
            <v>328</v>
          </cell>
          <cell r="J590">
            <v>1</v>
          </cell>
          <cell r="K590"/>
          <cell r="L590"/>
          <cell r="M590">
            <v>229.6</v>
          </cell>
          <cell r="N590">
            <v>0.3</v>
          </cell>
          <cell r="O590">
            <v>229.9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/>
          <cell r="X590"/>
          <cell r="Y590" t="str">
            <v>No</v>
          </cell>
          <cell r="Z590" t="str">
            <v>Yes</v>
          </cell>
          <cell r="AA590"/>
          <cell r="AB590" t="str">
            <v>Yes</v>
          </cell>
          <cell r="AC590"/>
          <cell r="AD590"/>
          <cell r="AE590"/>
          <cell r="AF590"/>
          <cell r="AG590">
            <v>917.5</v>
          </cell>
          <cell r="AH590">
            <v>210933.25</v>
          </cell>
          <cell r="AI590">
            <v>210933.25</v>
          </cell>
          <cell r="AJ590">
            <v>0</v>
          </cell>
          <cell r="AK590"/>
          <cell r="AL590"/>
          <cell r="AM590"/>
          <cell r="AN590"/>
          <cell r="AO590">
            <v>9.8000000000000007</v>
          </cell>
          <cell r="AP590">
            <v>2253.0200000000004</v>
          </cell>
          <cell r="AQ590">
            <v>2253.0200000000004</v>
          </cell>
          <cell r="AR590">
            <v>0</v>
          </cell>
          <cell r="AS590">
            <v>213186.27</v>
          </cell>
          <cell r="AT590">
            <v>0</v>
          </cell>
        </row>
        <row r="591">
          <cell r="D591">
            <v>66061</v>
          </cell>
          <cell r="E591" t="str">
            <v>CICS - LONGWOOD</v>
          </cell>
          <cell r="F591" t="str">
            <v>Charter</v>
          </cell>
          <cell r="G591" t="str">
            <v>Charter</v>
          </cell>
          <cell r="H591">
            <v>1288</v>
          </cell>
          <cell r="I591">
            <v>1123</v>
          </cell>
          <cell r="J591">
            <v>9</v>
          </cell>
          <cell r="K591"/>
          <cell r="L591"/>
          <cell r="M591">
            <v>786.09999999999991</v>
          </cell>
          <cell r="N591">
            <v>2.6999999999999997</v>
          </cell>
          <cell r="O591">
            <v>788.8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/>
          <cell r="X591"/>
          <cell r="Y591" t="str">
            <v>No</v>
          </cell>
          <cell r="Z591" t="str">
            <v>Yes</v>
          </cell>
          <cell r="AA591"/>
          <cell r="AB591" t="str">
            <v>Yes</v>
          </cell>
          <cell r="AC591"/>
          <cell r="AD591"/>
          <cell r="AE591"/>
          <cell r="AF591"/>
          <cell r="AG591">
            <v>917.5</v>
          </cell>
          <cell r="AH591">
            <v>723724</v>
          </cell>
          <cell r="AI591">
            <v>723724</v>
          </cell>
          <cell r="AJ591">
            <v>0</v>
          </cell>
          <cell r="AK591"/>
          <cell r="AL591"/>
          <cell r="AM591"/>
          <cell r="AN591"/>
          <cell r="AO591">
            <v>9.8000000000000007</v>
          </cell>
          <cell r="AP591">
            <v>7730.24</v>
          </cell>
          <cell r="AQ591">
            <v>7730.24</v>
          </cell>
          <cell r="AR591">
            <v>0</v>
          </cell>
          <cell r="AS591">
            <v>731454.24</v>
          </cell>
          <cell r="AT591">
            <v>0</v>
          </cell>
        </row>
        <row r="592">
          <cell r="D592">
            <v>66075</v>
          </cell>
          <cell r="E592" t="str">
            <v>CICS - LOOMIS</v>
          </cell>
          <cell r="F592" t="str">
            <v>Charter</v>
          </cell>
          <cell r="G592" t="str">
            <v>Charter</v>
          </cell>
          <cell r="H592">
            <v>547</v>
          </cell>
          <cell r="I592">
            <v>485</v>
          </cell>
          <cell r="J592">
            <v>5</v>
          </cell>
          <cell r="K592"/>
          <cell r="L592"/>
          <cell r="M592">
            <v>339.5</v>
          </cell>
          <cell r="N592">
            <v>1.5</v>
          </cell>
          <cell r="O592">
            <v>341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/>
          <cell r="X592"/>
          <cell r="Y592" t="str">
            <v>No</v>
          </cell>
          <cell r="Z592" t="str">
            <v>Yes</v>
          </cell>
          <cell r="AA592"/>
          <cell r="AB592" t="str">
            <v>Yes</v>
          </cell>
          <cell r="AC592"/>
          <cell r="AD592"/>
          <cell r="AE592"/>
          <cell r="AF592"/>
          <cell r="AG592">
            <v>917.5</v>
          </cell>
          <cell r="AH592">
            <v>312867.5</v>
          </cell>
          <cell r="AI592">
            <v>312867.5</v>
          </cell>
          <cell r="AJ592">
            <v>0</v>
          </cell>
          <cell r="AK592"/>
          <cell r="AL592"/>
          <cell r="AM592"/>
          <cell r="AN592"/>
          <cell r="AO592">
            <v>9.8000000000000007</v>
          </cell>
          <cell r="AP592">
            <v>3341.8</v>
          </cell>
          <cell r="AQ592">
            <v>3341.8</v>
          </cell>
          <cell r="AR592">
            <v>0</v>
          </cell>
          <cell r="AS592">
            <v>316209.3</v>
          </cell>
          <cell r="AT592">
            <v>0</v>
          </cell>
        </row>
        <row r="593">
          <cell r="D593">
            <v>66241</v>
          </cell>
          <cell r="E593" t="str">
            <v>CICS - NORTHTOWN HS</v>
          </cell>
          <cell r="F593" t="str">
            <v>Charter</v>
          </cell>
          <cell r="G593" t="str">
            <v>Charter</v>
          </cell>
          <cell r="H593">
            <v>920</v>
          </cell>
          <cell r="I593">
            <v>703</v>
          </cell>
          <cell r="J593">
            <v>2</v>
          </cell>
          <cell r="K593"/>
          <cell r="L593"/>
          <cell r="M593">
            <v>492.09999999999997</v>
          </cell>
          <cell r="N593">
            <v>0.6</v>
          </cell>
          <cell r="O593">
            <v>492.7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/>
          <cell r="X593"/>
          <cell r="Y593" t="str">
            <v>No</v>
          </cell>
          <cell r="Z593" t="str">
            <v>Yes</v>
          </cell>
          <cell r="AA593"/>
          <cell r="AB593" t="str">
            <v>Yes</v>
          </cell>
          <cell r="AC593"/>
          <cell r="AD593"/>
          <cell r="AE593"/>
          <cell r="AF593"/>
          <cell r="AG593">
            <v>917.5</v>
          </cell>
          <cell r="AH593">
            <v>452052.25</v>
          </cell>
          <cell r="AI593">
            <v>452052.25</v>
          </cell>
          <cell r="AJ593">
            <v>0</v>
          </cell>
          <cell r="AK593"/>
          <cell r="AL593"/>
          <cell r="AM593"/>
          <cell r="AN593"/>
          <cell r="AO593">
            <v>9.8000000000000007</v>
          </cell>
          <cell r="AP593">
            <v>4828.46</v>
          </cell>
          <cell r="AQ593">
            <v>4828.46</v>
          </cell>
          <cell r="AR593">
            <v>0</v>
          </cell>
          <cell r="AS593">
            <v>456880.71</v>
          </cell>
          <cell r="AT593">
            <v>0</v>
          </cell>
        </row>
        <row r="594">
          <cell r="D594">
            <v>66161</v>
          </cell>
          <cell r="E594" t="str">
            <v>CICS - PRAIRIE</v>
          </cell>
          <cell r="F594" t="str">
            <v>Charter</v>
          </cell>
          <cell r="G594" t="str">
            <v>Charter</v>
          </cell>
          <cell r="H594">
            <v>425</v>
          </cell>
          <cell r="I594">
            <v>400</v>
          </cell>
          <cell r="J594">
            <v>18</v>
          </cell>
          <cell r="K594"/>
          <cell r="L594"/>
          <cell r="M594">
            <v>280</v>
          </cell>
          <cell r="N594">
            <v>5.3999999999999995</v>
          </cell>
          <cell r="O594">
            <v>285.39999999999998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/>
          <cell r="X594"/>
          <cell r="Y594" t="str">
            <v>No</v>
          </cell>
          <cell r="Z594" t="str">
            <v>Yes</v>
          </cell>
          <cell r="AA594"/>
          <cell r="AB594" t="str">
            <v>Yes</v>
          </cell>
          <cell r="AC594"/>
          <cell r="AD594"/>
          <cell r="AE594"/>
          <cell r="AF594"/>
          <cell r="AG594">
            <v>917.5</v>
          </cell>
          <cell r="AH594">
            <v>261854.49999999997</v>
          </cell>
          <cell r="AI594">
            <v>261854.49999999997</v>
          </cell>
          <cell r="AJ594">
            <v>0</v>
          </cell>
          <cell r="AK594"/>
          <cell r="AL594"/>
          <cell r="AM594"/>
          <cell r="AN594"/>
          <cell r="AO594">
            <v>9.8000000000000007</v>
          </cell>
          <cell r="AP594">
            <v>2796.92</v>
          </cell>
          <cell r="AQ594">
            <v>2796.92</v>
          </cell>
          <cell r="AR594">
            <v>0</v>
          </cell>
          <cell r="AS594">
            <v>264651.42</v>
          </cell>
          <cell r="AT594">
            <v>0</v>
          </cell>
        </row>
        <row r="595">
          <cell r="D595">
            <v>66181</v>
          </cell>
          <cell r="E595" t="str">
            <v>CICS - WASHINGTON PARK</v>
          </cell>
          <cell r="F595" t="str">
            <v>Charter</v>
          </cell>
          <cell r="G595" t="str">
            <v>Charter</v>
          </cell>
          <cell r="H595">
            <v>473</v>
          </cell>
          <cell r="I595">
            <v>444</v>
          </cell>
          <cell r="J595">
            <v>11</v>
          </cell>
          <cell r="K595"/>
          <cell r="L595"/>
          <cell r="M595">
            <v>310.79999999999995</v>
          </cell>
          <cell r="N595">
            <v>3.3</v>
          </cell>
          <cell r="O595">
            <v>314.09999999999997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/>
          <cell r="X595"/>
          <cell r="Y595" t="str">
            <v>No</v>
          </cell>
          <cell r="Z595" t="str">
            <v>Yes</v>
          </cell>
          <cell r="AA595"/>
          <cell r="AB595" t="str">
            <v>Yes</v>
          </cell>
          <cell r="AC595"/>
          <cell r="AD595"/>
          <cell r="AE595"/>
          <cell r="AF595"/>
          <cell r="AG595">
            <v>917.5</v>
          </cell>
          <cell r="AH595">
            <v>288186.74999999994</v>
          </cell>
          <cell r="AI595">
            <v>288186.74999999994</v>
          </cell>
          <cell r="AJ595">
            <v>0</v>
          </cell>
          <cell r="AK595"/>
          <cell r="AL595"/>
          <cell r="AM595"/>
          <cell r="AN595"/>
          <cell r="AO595">
            <v>9.8000000000000007</v>
          </cell>
          <cell r="AP595">
            <v>3078.18</v>
          </cell>
          <cell r="AQ595">
            <v>3078.18</v>
          </cell>
          <cell r="AR595">
            <v>0</v>
          </cell>
          <cell r="AS595">
            <v>291264.92999999993</v>
          </cell>
          <cell r="AT595">
            <v>0</v>
          </cell>
        </row>
        <row r="596">
          <cell r="D596">
            <v>66221</v>
          </cell>
          <cell r="E596" t="str">
            <v>CICS - WEST BELDEN</v>
          </cell>
          <cell r="F596" t="str">
            <v>Charter</v>
          </cell>
          <cell r="G596" t="str">
            <v>Charter</v>
          </cell>
          <cell r="H596">
            <v>533</v>
          </cell>
          <cell r="I596">
            <v>457</v>
          </cell>
          <cell r="J596">
            <v>0</v>
          </cell>
          <cell r="K596"/>
          <cell r="L596"/>
          <cell r="M596">
            <v>319.89999999999998</v>
          </cell>
          <cell r="N596">
            <v>0</v>
          </cell>
          <cell r="O596">
            <v>319.89999999999998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/>
          <cell r="X596"/>
          <cell r="Y596" t="str">
            <v>No</v>
          </cell>
          <cell r="Z596" t="str">
            <v>Yes</v>
          </cell>
          <cell r="AA596"/>
          <cell r="AB596" t="str">
            <v>Yes</v>
          </cell>
          <cell r="AC596"/>
          <cell r="AD596"/>
          <cell r="AE596"/>
          <cell r="AF596"/>
          <cell r="AG596">
            <v>917.5</v>
          </cell>
          <cell r="AH596">
            <v>293508.25</v>
          </cell>
          <cell r="AI596">
            <v>293508.25</v>
          </cell>
          <cell r="AJ596">
            <v>0</v>
          </cell>
          <cell r="AK596"/>
          <cell r="AL596"/>
          <cell r="AM596"/>
          <cell r="AN596"/>
          <cell r="AO596">
            <v>9.8000000000000007</v>
          </cell>
          <cell r="AP596">
            <v>3135.02</v>
          </cell>
          <cell r="AQ596">
            <v>3135.02</v>
          </cell>
          <cell r="AR596">
            <v>0</v>
          </cell>
          <cell r="AS596">
            <v>296643.27</v>
          </cell>
          <cell r="AT596">
            <v>0</v>
          </cell>
        </row>
        <row r="597">
          <cell r="D597">
            <v>66381</v>
          </cell>
          <cell r="E597" t="str">
            <v>CICS - WRIGHTWOOD</v>
          </cell>
          <cell r="F597" t="str">
            <v>Charter</v>
          </cell>
          <cell r="G597" t="str">
            <v>Charter</v>
          </cell>
          <cell r="H597">
            <v>751</v>
          </cell>
          <cell r="I597">
            <v>646</v>
          </cell>
          <cell r="J597">
            <v>1</v>
          </cell>
          <cell r="K597"/>
          <cell r="L597"/>
          <cell r="M597">
            <v>452.2</v>
          </cell>
          <cell r="N597">
            <v>0.3</v>
          </cell>
          <cell r="O597">
            <v>452.5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/>
          <cell r="X597"/>
          <cell r="Y597" t="str">
            <v>No</v>
          </cell>
          <cell r="Z597" t="str">
            <v>Yes</v>
          </cell>
          <cell r="AA597"/>
          <cell r="AB597" t="str">
            <v>Yes</v>
          </cell>
          <cell r="AC597"/>
          <cell r="AD597"/>
          <cell r="AE597"/>
          <cell r="AF597"/>
          <cell r="AG597">
            <v>917.5</v>
          </cell>
          <cell r="AH597">
            <v>415168.75</v>
          </cell>
          <cell r="AI597">
            <v>415168.75</v>
          </cell>
          <cell r="AJ597">
            <v>0</v>
          </cell>
          <cell r="AK597"/>
          <cell r="AL597"/>
          <cell r="AM597"/>
          <cell r="AN597"/>
          <cell r="AO597">
            <v>9.8000000000000007</v>
          </cell>
          <cell r="AP597">
            <v>4434.5</v>
          </cell>
          <cell r="AQ597">
            <v>4434.5</v>
          </cell>
          <cell r="AR597">
            <v>0</v>
          </cell>
          <cell r="AS597">
            <v>419603.25</v>
          </cell>
          <cell r="AT597">
            <v>0</v>
          </cell>
        </row>
        <row r="598">
          <cell r="D598">
            <v>66255</v>
          </cell>
          <cell r="E598" t="str">
            <v>ASPIRA - BUSINESS &amp; FINANCE HS</v>
          </cell>
          <cell r="F598" t="str">
            <v>Charter</v>
          </cell>
          <cell r="G598" t="str">
            <v>Charter</v>
          </cell>
          <cell r="H598">
            <v>645</v>
          </cell>
          <cell r="I598">
            <v>414</v>
          </cell>
          <cell r="J598">
            <v>0</v>
          </cell>
          <cell r="K598">
            <v>0.77538461538461534</v>
          </cell>
          <cell r="L598">
            <v>2.3076923076923079E-3</v>
          </cell>
          <cell r="M598">
            <v>289.79999999999995</v>
          </cell>
          <cell r="N598">
            <v>0</v>
          </cell>
          <cell r="O598">
            <v>289.79999999999995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0.54346153846153844</v>
          </cell>
          <cell r="X598">
            <v>55</v>
          </cell>
          <cell r="Y598" t="str">
            <v>Yes</v>
          </cell>
          <cell r="Z598" t="str">
            <v>Yes</v>
          </cell>
          <cell r="AA598"/>
          <cell r="AB598" t="str">
            <v>Yes</v>
          </cell>
          <cell r="AC598"/>
          <cell r="AD598"/>
          <cell r="AE598"/>
          <cell r="AF598"/>
          <cell r="AG598">
            <v>842.5</v>
          </cell>
          <cell r="AH598">
            <v>244156.49999999997</v>
          </cell>
          <cell r="AI598">
            <v>244156.49999999997</v>
          </cell>
          <cell r="AJ598">
            <v>0</v>
          </cell>
          <cell r="AK598"/>
          <cell r="AL598"/>
          <cell r="AM598"/>
          <cell r="AN598"/>
          <cell r="AO598">
            <v>9.1</v>
          </cell>
          <cell r="AP598">
            <v>2637.1799999999994</v>
          </cell>
          <cell r="AQ598">
            <v>2637.1799999999994</v>
          </cell>
          <cell r="AR598">
            <v>0</v>
          </cell>
          <cell r="AS598">
            <v>246793.67999999996</v>
          </cell>
          <cell r="AT598">
            <v>0</v>
          </cell>
        </row>
        <row r="599">
          <cell r="D599">
            <v>66254</v>
          </cell>
          <cell r="E599" t="str">
            <v>ASPIRA - EARLY COLLEGE HS</v>
          </cell>
          <cell r="F599" t="str">
            <v>Charter</v>
          </cell>
          <cell r="G599" t="str">
            <v>Charter</v>
          </cell>
          <cell r="H599">
            <v>346</v>
          </cell>
          <cell r="I599">
            <v>303</v>
          </cell>
          <cell r="J599">
            <v>0</v>
          </cell>
          <cell r="K599"/>
          <cell r="L599"/>
          <cell r="M599">
            <v>212.1</v>
          </cell>
          <cell r="N599">
            <v>0</v>
          </cell>
          <cell r="O599">
            <v>212.1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/>
          <cell r="X599"/>
          <cell r="Y599" t="str">
            <v>No</v>
          </cell>
          <cell r="Z599" t="str">
            <v>Yes</v>
          </cell>
          <cell r="AA599"/>
          <cell r="AB599" t="str">
            <v>Yes</v>
          </cell>
          <cell r="AC599"/>
          <cell r="AD599"/>
          <cell r="AE599"/>
          <cell r="AF599"/>
          <cell r="AG599">
            <v>842.5</v>
          </cell>
          <cell r="AH599">
            <v>178694.25</v>
          </cell>
          <cell r="AI599">
            <v>178694.25</v>
          </cell>
          <cell r="AJ599">
            <v>0</v>
          </cell>
          <cell r="AK599"/>
          <cell r="AL599"/>
          <cell r="AM599"/>
          <cell r="AN599"/>
          <cell r="AO599">
            <v>9.1</v>
          </cell>
          <cell r="AP599">
            <v>1930.11</v>
          </cell>
          <cell r="AQ599">
            <v>1930.11</v>
          </cell>
          <cell r="AR599">
            <v>0</v>
          </cell>
          <cell r="AS599">
            <v>180624.36</v>
          </cell>
          <cell r="AT599">
            <v>0</v>
          </cell>
        </row>
        <row r="600">
          <cell r="D600">
            <v>66351</v>
          </cell>
          <cell r="E600" t="str">
            <v>ASPIRA - HAUGAN</v>
          </cell>
          <cell r="F600" t="str">
            <v>Charter</v>
          </cell>
          <cell r="G600" t="str">
            <v>Charter</v>
          </cell>
          <cell r="H600">
            <v>309</v>
          </cell>
          <cell r="I600">
            <v>291</v>
          </cell>
          <cell r="J600">
            <v>3</v>
          </cell>
          <cell r="K600"/>
          <cell r="L600"/>
          <cell r="M600">
            <v>203.7</v>
          </cell>
          <cell r="N600">
            <v>0.89999999999999991</v>
          </cell>
          <cell r="O600">
            <v>204.6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/>
          <cell r="X600"/>
          <cell r="Y600" t="str">
            <v>No</v>
          </cell>
          <cell r="Z600" t="str">
            <v>Yes</v>
          </cell>
          <cell r="AA600"/>
          <cell r="AB600" t="str">
            <v>Yes</v>
          </cell>
          <cell r="AC600"/>
          <cell r="AD600"/>
          <cell r="AE600"/>
          <cell r="AF600"/>
          <cell r="AG600">
            <v>842.5</v>
          </cell>
          <cell r="AH600">
            <v>172375.5</v>
          </cell>
          <cell r="AI600">
            <v>172375.5</v>
          </cell>
          <cell r="AJ600">
            <v>0</v>
          </cell>
          <cell r="AK600"/>
          <cell r="AL600"/>
          <cell r="AM600"/>
          <cell r="AN600"/>
          <cell r="AO600">
            <v>9.1</v>
          </cell>
          <cell r="AP600">
            <v>1861.86</v>
          </cell>
          <cell r="AQ600">
            <v>1861.86</v>
          </cell>
          <cell r="AR600">
            <v>0</v>
          </cell>
          <cell r="AS600">
            <v>174237.36</v>
          </cell>
          <cell r="AT600">
            <v>0</v>
          </cell>
        </row>
        <row r="601">
          <cell r="D601">
            <v>66602</v>
          </cell>
          <cell r="E601" t="str">
            <v>UNO - BRIGHTON PARK</v>
          </cell>
          <cell r="F601" t="str">
            <v>Charter</v>
          </cell>
          <cell r="G601" t="str">
            <v>Charter</v>
          </cell>
          <cell r="H601">
            <v>559</v>
          </cell>
          <cell r="I601">
            <v>538</v>
          </cell>
          <cell r="J601">
            <v>8</v>
          </cell>
          <cell r="K601">
            <v>0.90847231487658442</v>
          </cell>
          <cell r="L601">
            <v>6.6711140760507001E-3</v>
          </cell>
          <cell r="M601">
            <v>376.59999999999997</v>
          </cell>
          <cell r="N601">
            <v>2.4</v>
          </cell>
          <cell r="O601">
            <v>378.99999999999994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0.63793195463642427</v>
          </cell>
          <cell r="X601">
            <v>64</v>
          </cell>
          <cell r="Y601" t="str">
            <v>Yes</v>
          </cell>
          <cell r="Z601" t="str">
            <v>Yes</v>
          </cell>
          <cell r="AA601"/>
          <cell r="AB601" t="str">
            <v>Yes</v>
          </cell>
          <cell r="AC601"/>
          <cell r="AD601"/>
          <cell r="AE601"/>
          <cell r="AF601"/>
          <cell r="AG601">
            <v>977.5</v>
          </cell>
          <cell r="AH601">
            <v>370472.49999999994</v>
          </cell>
          <cell r="AI601">
            <v>370472.49999999994</v>
          </cell>
          <cell r="AJ601">
            <v>0</v>
          </cell>
          <cell r="AK601"/>
          <cell r="AL601"/>
          <cell r="AM601"/>
          <cell r="AN601"/>
          <cell r="AO601">
            <v>10.36</v>
          </cell>
          <cell r="AP601">
            <v>3926.4399999999991</v>
          </cell>
          <cell r="AQ601">
            <v>3926.4399999999991</v>
          </cell>
          <cell r="AR601">
            <v>0</v>
          </cell>
          <cell r="AS601">
            <v>374398.93999999994</v>
          </cell>
          <cell r="AT601">
            <v>0</v>
          </cell>
        </row>
        <row r="602">
          <cell r="D602">
            <v>66398</v>
          </cell>
          <cell r="E602" t="str">
            <v>UNO - CISNEROS</v>
          </cell>
          <cell r="F602" t="str">
            <v>Charter</v>
          </cell>
          <cell r="G602" t="str">
            <v>Charter</v>
          </cell>
          <cell r="H602">
            <v>520</v>
          </cell>
          <cell r="I602">
            <v>498</v>
          </cell>
          <cell r="J602">
            <v>7</v>
          </cell>
          <cell r="K602"/>
          <cell r="L602"/>
          <cell r="M602">
            <v>348.59999999999997</v>
          </cell>
          <cell r="N602">
            <v>2.1</v>
          </cell>
          <cell r="O602">
            <v>350.7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/>
          <cell r="X602"/>
          <cell r="Y602" t="str">
            <v>No</v>
          </cell>
          <cell r="Z602" t="str">
            <v>Yes</v>
          </cell>
          <cell r="AA602"/>
          <cell r="AB602" t="str">
            <v>Yes</v>
          </cell>
          <cell r="AC602"/>
          <cell r="AD602"/>
          <cell r="AE602"/>
          <cell r="AF602"/>
          <cell r="AG602">
            <v>977.5</v>
          </cell>
          <cell r="AH602">
            <v>342809.25</v>
          </cell>
          <cell r="AI602">
            <v>342809.25</v>
          </cell>
          <cell r="AJ602">
            <v>0</v>
          </cell>
          <cell r="AK602"/>
          <cell r="AL602"/>
          <cell r="AM602"/>
          <cell r="AN602"/>
          <cell r="AO602">
            <v>10.36</v>
          </cell>
          <cell r="AP602">
            <v>3633.2519999999995</v>
          </cell>
          <cell r="AQ602">
            <v>3633.2519999999995</v>
          </cell>
          <cell r="AR602">
            <v>0</v>
          </cell>
          <cell r="AS602">
            <v>346442.50199999998</v>
          </cell>
          <cell r="AT602">
            <v>0</v>
          </cell>
        </row>
        <row r="603">
          <cell r="D603">
            <v>66133</v>
          </cell>
          <cell r="E603" t="str">
            <v>UNO - CLEMENTE</v>
          </cell>
          <cell r="F603" t="str">
            <v>Charter</v>
          </cell>
          <cell r="G603" t="str">
            <v>Charter</v>
          </cell>
          <cell r="H603">
            <v>532</v>
          </cell>
          <cell r="I603">
            <v>476</v>
          </cell>
          <cell r="J603">
            <v>3</v>
          </cell>
          <cell r="K603"/>
          <cell r="L603"/>
          <cell r="M603">
            <v>333.2</v>
          </cell>
          <cell r="N603">
            <v>0.89999999999999991</v>
          </cell>
          <cell r="O603">
            <v>334.09999999999997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/>
          <cell r="X603"/>
          <cell r="Y603" t="str">
            <v>No</v>
          </cell>
          <cell r="Z603" t="str">
            <v>Yes</v>
          </cell>
          <cell r="AA603"/>
          <cell r="AB603" t="str">
            <v>Yes</v>
          </cell>
          <cell r="AC603"/>
          <cell r="AD603"/>
          <cell r="AE603"/>
          <cell r="AF603"/>
          <cell r="AG603">
            <v>977.5</v>
          </cell>
          <cell r="AH603">
            <v>326582.74999999994</v>
          </cell>
          <cell r="AI603">
            <v>326582.74999999994</v>
          </cell>
          <cell r="AJ603">
            <v>0</v>
          </cell>
          <cell r="AK603"/>
          <cell r="AL603"/>
          <cell r="AM603"/>
          <cell r="AN603"/>
          <cell r="AO603">
            <v>10.36</v>
          </cell>
          <cell r="AP603">
            <v>3461.2759999999994</v>
          </cell>
          <cell r="AQ603">
            <v>3461.2759999999994</v>
          </cell>
          <cell r="AR603">
            <v>0</v>
          </cell>
          <cell r="AS603">
            <v>330044.02599999995</v>
          </cell>
          <cell r="AT603">
            <v>0</v>
          </cell>
        </row>
        <row r="604">
          <cell r="D604">
            <v>66392</v>
          </cell>
          <cell r="E604" t="str">
            <v>UNO - DE LAS CASAS</v>
          </cell>
          <cell r="F604" t="str">
            <v>Charter</v>
          </cell>
          <cell r="G604" t="str">
            <v>Charter</v>
          </cell>
          <cell r="H604">
            <v>264</v>
          </cell>
          <cell r="I604">
            <v>235</v>
          </cell>
          <cell r="J604">
            <v>2</v>
          </cell>
          <cell r="K604"/>
          <cell r="L604"/>
          <cell r="M604">
            <v>164.5</v>
          </cell>
          <cell r="N604">
            <v>0.6</v>
          </cell>
          <cell r="O604">
            <v>165.1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/>
          <cell r="X604"/>
          <cell r="Y604" t="str">
            <v>No</v>
          </cell>
          <cell r="Z604" t="str">
            <v>Yes</v>
          </cell>
          <cell r="AA604"/>
          <cell r="AB604" t="str">
            <v>Yes</v>
          </cell>
          <cell r="AC604"/>
          <cell r="AD604"/>
          <cell r="AE604"/>
          <cell r="AF604"/>
          <cell r="AG604">
            <v>977.5</v>
          </cell>
          <cell r="AH604">
            <v>161385.25</v>
          </cell>
          <cell r="AI604">
            <v>161385.25</v>
          </cell>
          <cell r="AJ604">
            <v>0</v>
          </cell>
          <cell r="AK604"/>
          <cell r="AL604"/>
          <cell r="AM604"/>
          <cell r="AN604"/>
          <cell r="AO604">
            <v>10.36</v>
          </cell>
          <cell r="AP604">
            <v>1710.4359999999999</v>
          </cell>
          <cell r="AQ604">
            <v>1710.4359999999999</v>
          </cell>
          <cell r="AR604">
            <v>0</v>
          </cell>
          <cell r="AS604">
            <v>163095.68599999999</v>
          </cell>
          <cell r="AT604">
            <v>0</v>
          </cell>
        </row>
        <row r="605">
          <cell r="D605">
            <v>66393</v>
          </cell>
          <cell r="E605" t="str">
            <v>UNO - FUENTES</v>
          </cell>
          <cell r="F605" t="str">
            <v>Charter</v>
          </cell>
          <cell r="G605" t="str">
            <v>Charter</v>
          </cell>
          <cell r="H605">
            <v>542</v>
          </cell>
          <cell r="I605">
            <v>487</v>
          </cell>
          <cell r="J605">
            <v>9</v>
          </cell>
          <cell r="K605"/>
          <cell r="L605"/>
          <cell r="M605">
            <v>340.9</v>
          </cell>
          <cell r="N605">
            <v>2.6999999999999997</v>
          </cell>
          <cell r="O605">
            <v>343.59999999999997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/>
          <cell r="X605"/>
          <cell r="Y605" t="str">
            <v>No</v>
          </cell>
          <cell r="Z605" t="str">
            <v>Yes</v>
          </cell>
          <cell r="AA605"/>
          <cell r="AB605" t="str">
            <v>Yes</v>
          </cell>
          <cell r="AC605"/>
          <cell r="AD605"/>
          <cell r="AE605"/>
          <cell r="AF605"/>
          <cell r="AG605">
            <v>977.5</v>
          </cell>
          <cell r="AH605">
            <v>335868.99999999994</v>
          </cell>
          <cell r="AI605">
            <v>335868.99999999994</v>
          </cell>
          <cell r="AJ605">
            <v>0</v>
          </cell>
          <cell r="AK605"/>
          <cell r="AL605"/>
          <cell r="AM605"/>
          <cell r="AN605"/>
          <cell r="AO605">
            <v>10.36</v>
          </cell>
          <cell r="AP605">
            <v>3559.6959999999995</v>
          </cell>
          <cell r="AQ605">
            <v>3559.6959999999995</v>
          </cell>
          <cell r="AR605">
            <v>0</v>
          </cell>
          <cell r="AS605">
            <v>339428.69599999994</v>
          </cell>
          <cell r="AT605">
            <v>0</v>
          </cell>
        </row>
        <row r="606">
          <cell r="D606">
            <v>66394</v>
          </cell>
          <cell r="E606" t="str">
            <v>UNO - GARCIA HS</v>
          </cell>
          <cell r="F606" t="str">
            <v>Charter</v>
          </cell>
          <cell r="G606" t="str">
            <v>Charter</v>
          </cell>
          <cell r="H606">
            <v>625</v>
          </cell>
          <cell r="I606">
            <v>580</v>
          </cell>
          <cell r="J606">
            <v>2</v>
          </cell>
          <cell r="K606"/>
          <cell r="L606"/>
          <cell r="M606">
            <v>406</v>
          </cell>
          <cell r="N606">
            <v>0.6</v>
          </cell>
          <cell r="O606">
            <v>406.6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/>
          <cell r="X606"/>
          <cell r="Y606" t="str">
            <v>No</v>
          </cell>
          <cell r="Z606" t="str">
            <v>Yes</v>
          </cell>
          <cell r="AA606"/>
          <cell r="AB606" t="str">
            <v>Yes</v>
          </cell>
          <cell r="AC606"/>
          <cell r="AD606"/>
          <cell r="AE606"/>
          <cell r="AF606"/>
          <cell r="AG606">
            <v>977.5</v>
          </cell>
          <cell r="AH606">
            <v>397451.5</v>
          </cell>
          <cell r="AI606">
            <v>397451.5</v>
          </cell>
          <cell r="AJ606">
            <v>0</v>
          </cell>
          <cell r="AK606"/>
          <cell r="AL606"/>
          <cell r="AM606"/>
          <cell r="AN606"/>
          <cell r="AO606">
            <v>10.36</v>
          </cell>
          <cell r="AP606">
            <v>4212.3760000000002</v>
          </cell>
          <cell r="AQ606">
            <v>4212.3760000000002</v>
          </cell>
          <cell r="AR606">
            <v>0</v>
          </cell>
          <cell r="AS606">
            <v>401663.87599999999</v>
          </cell>
          <cell r="AT606">
            <v>0</v>
          </cell>
        </row>
        <row r="607">
          <cell r="D607">
            <v>66397</v>
          </cell>
          <cell r="E607" t="str">
            <v>UNO - MARQUEZ</v>
          </cell>
          <cell r="F607" t="str">
            <v>Charter</v>
          </cell>
          <cell r="G607" t="str">
            <v>Charter</v>
          </cell>
          <cell r="H607">
            <v>570</v>
          </cell>
          <cell r="I607">
            <v>524</v>
          </cell>
          <cell r="J607">
            <v>1</v>
          </cell>
          <cell r="K607"/>
          <cell r="L607"/>
          <cell r="M607">
            <v>366.79999999999995</v>
          </cell>
          <cell r="N607">
            <v>0.3</v>
          </cell>
          <cell r="O607">
            <v>367.09999999999997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/>
          <cell r="X607"/>
          <cell r="Y607" t="str">
            <v>No</v>
          </cell>
          <cell r="Z607" t="str">
            <v>Yes</v>
          </cell>
          <cell r="AA607"/>
          <cell r="AB607" t="str">
            <v>Yes</v>
          </cell>
          <cell r="AC607"/>
          <cell r="AD607"/>
          <cell r="AE607"/>
          <cell r="AF607"/>
          <cell r="AG607">
            <v>977.5</v>
          </cell>
          <cell r="AH607">
            <v>358840.24999999994</v>
          </cell>
          <cell r="AI607">
            <v>358840.24999999994</v>
          </cell>
          <cell r="AJ607">
            <v>0</v>
          </cell>
          <cell r="AK607"/>
          <cell r="AL607"/>
          <cell r="AM607"/>
          <cell r="AN607"/>
          <cell r="AO607">
            <v>10.36</v>
          </cell>
          <cell r="AP607">
            <v>3803.1559999999995</v>
          </cell>
          <cell r="AQ607">
            <v>3803.1559999999995</v>
          </cell>
          <cell r="AR607">
            <v>0</v>
          </cell>
          <cell r="AS607">
            <v>362643.40599999996</v>
          </cell>
          <cell r="AT607">
            <v>0</v>
          </cell>
        </row>
        <row r="608">
          <cell r="D608">
            <v>66131</v>
          </cell>
          <cell r="E608" t="str">
            <v>UNO - PAZ</v>
          </cell>
          <cell r="F608" t="str">
            <v>Charter</v>
          </cell>
          <cell r="G608" t="str">
            <v>Charter</v>
          </cell>
          <cell r="H608">
            <v>319</v>
          </cell>
          <cell r="I608">
            <v>309</v>
          </cell>
          <cell r="J608">
            <v>0</v>
          </cell>
          <cell r="K608"/>
          <cell r="L608"/>
          <cell r="M608">
            <v>216.29999999999998</v>
          </cell>
          <cell r="N608">
            <v>0</v>
          </cell>
          <cell r="O608">
            <v>216.29999999999998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/>
          <cell r="X608"/>
          <cell r="Y608" t="str">
            <v>No</v>
          </cell>
          <cell r="Z608" t="str">
            <v>Yes</v>
          </cell>
          <cell r="AA608"/>
          <cell r="AB608" t="str">
            <v>Yes</v>
          </cell>
          <cell r="AC608"/>
          <cell r="AD608"/>
          <cell r="AE608"/>
          <cell r="AF608"/>
          <cell r="AG608">
            <v>977.5</v>
          </cell>
          <cell r="AH608">
            <v>211433.24999999997</v>
          </cell>
          <cell r="AI608">
            <v>211433.24999999997</v>
          </cell>
          <cell r="AJ608">
            <v>0</v>
          </cell>
          <cell r="AK608"/>
          <cell r="AL608"/>
          <cell r="AM608"/>
          <cell r="AN608"/>
          <cell r="AO608">
            <v>10.36</v>
          </cell>
          <cell r="AP608">
            <v>2240.8679999999995</v>
          </cell>
          <cell r="AQ608">
            <v>2240.8679999999995</v>
          </cell>
          <cell r="AR608">
            <v>0</v>
          </cell>
          <cell r="AS608">
            <v>213674.11799999996</v>
          </cell>
          <cell r="AT608">
            <v>0</v>
          </cell>
        </row>
        <row r="609">
          <cell r="D609">
            <v>66134</v>
          </cell>
          <cell r="E609" t="str">
            <v xml:space="preserve">UNO - ROGERS PARK </v>
          </cell>
          <cell r="F609" t="str">
            <v>Charter</v>
          </cell>
          <cell r="G609" t="str">
            <v>Charter</v>
          </cell>
          <cell r="H609">
            <v>661</v>
          </cell>
          <cell r="I609">
            <v>537</v>
          </cell>
          <cell r="J609">
            <v>2</v>
          </cell>
          <cell r="K609"/>
          <cell r="L609"/>
          <cell r="M609">
            <v>375.9</v>
          </cell>
          <cell r="N609">
            <v>0.6</v>
          </cell>
          <cell r="O609">
            <v>376.5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/>
          <cell r="X609"/>
          <cell r="Y609" t="str">
            <v>No</v>
          </cell>
          <cell r="Z609" t="str">
            <v>Yes</v>
          </cell>
          <cell r="AA609"/>
          <cell r="AB609" t="str">
            <v>Yes</v>
          </cell>
          <cell r="AC609"/>
          <cell r="AD609"/>
          <cell r="AE609"/>
          <cell r="AF609"/>
          <cell r="AG609">
            <v>977.5</v>
          </cell>
          <cell r="AH609">
            <v>368028.75</v>
          </cell>
          <cell r="AI609">
            <v>368028.75</v>
          </cell>
          <cell r="AJ609">
            <v>0</v>
          </cell>
          <cell r="AK609"/>
          <cell r="AL609"/>
          <cell r="AM609"/>
          <cell r="AN609"/>
          <cell r="AO609">
            <v>10.36</v>
          </cell>
          <cell r="AP609">
            <v>3900.54</v>
          </cell>
          <cell r="AQ609">
            <v>3900.54</v>
          </cell>
          <cell r="AR609">
            <v>0</v>
          </cell>
          <cell r="AS609">
            <v>371929.29</v>
          </cell>
          <cell r="AT609">
            <v>0</v>
          </cell>
        </row>
        <row r="610">
          <cell r="D610">
            <v>66601</v>
          </cell>
          <cell r="E610" t="str">
            <v>UNO - SANTIAGO</v>
          </cell>
          <cell r="F610" t="str">
            <v>Charter</v>
          </cell>
          <cell r="G610" t="str">
            <v>Charter</v>
          </cell>
          <cell r="H610">
            <v>276</v>
          </cell>
          <cell r="I610">
            <v>259</v>
          </cell>
          <cell r="J610">
            <v>1</v>
          </cell>
          <cell r="K610"/>
          <cell r="L610"/>
          <cell r="M610">
            <v>181.29999999999998</v>
          </cell>
          <cell r="N610">
            <v>0.3</v>
          </cell>
          <cell r="O610">
            <v>181.6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/>
          <cell r="X610"/>
          <cell r="Y610" t="str">
            <v>No</v>
          </cell>
          <cell r="Z610" t="str">
            <v>Yes</v>
          </cell>
          <cell r="AA610"/>
          <cell r="AB610" t="str">
            <v>Yes</v>
          </cell>
          <cell r="AC610"/>
          <cell r="AD610"/>
          <cell r="AE610"/>
          <cell r="AF610"/>
          <cell r="AG610">
            <v>977.5</v>
          </cell>
          <cell r="AH610">
            <v>177514</v>
          </cell>
          <cell r="AI610">
            <v>177514</v>
          </cell>
          <cell r="AJ610">
            <v>0</v>
          </cell>
          <cell r="AK610"/>
          <cell r="AL610"/>
          <cell r="AM610"/>
          <cell r="AN610"/>
          <cell r="AO610">
            <v>10.36</v>
          </cell>
          <cell r="AP610">
            <v>1881.3759999999997</v>
          </cell>
          <cell r="AQ610">
            <v>1881.3759999999997</v>
          </cell>
          <cell r="AR610">
            <v>0</v>
          </cell>
          <cell r="AS610">
            <v>179395.37599999999</v>
          </cell>
          <cell r="AT610">
            <v>0</v>
          </cell>
        </row>
        <row r="611">
          <cell r="D611">
            <v>66399</v>
          </cell>
          <cell r="E611" t="str">
            <v>UNO - SOCCER ELEM</v>
          </cell>
          <cell r="F611" t="str">
            <v>Charter</v>
          </cell>
          <cell r="G611" t="str">
            <v>Charter</v>
          </cell>
          <cell r="H611">
            <v>560</v>
          </cell>
          <cell r="I611">
            <v>530</v>
          </cell>
          <cell r="J611">
            <v>1</v>
          </cell>
          <cell r="K611"/>
          <cell r="L611"/>
          <cell r="M611">
            <v>371</v>
          </cell>
          <cell r="N611">
            <v>0.3</v>
          </cell>
          <cell r="O611">
            <v>371.3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/>
          <cell r="X611"/>
          <cell r="Y611" t="str">
            <v>No</v>
          </cell>
          <cell r="Z611" t="str">
            <v>Yes</v>
          </cell>
          <cell r="AA611"/>
          <cell r="AB611" t="str">
            <v>Yes</v>
          </cell>
          <cell r="AC611"/>
          <cell r="AD611"/>
          <cell r="AE611"/>
          <cell r="AF611"/>
          <cell r="AG611">
            <v>977.5</v>
          </cell>
          <cell r="AH611">
            <v>362945.75</v>
          </cell>
          <cell r="AI611">
            <v>362945.75</v>
          </cell>
          <cell r="AJ611">
            <v>0</v>
          </cell>
          <cell r="AK611"/>
          <cell r="AL611"/>
          <cell r="AM611"/>
          <cell r="AN611"/>
          <cell r="AO611">
            <v>10.36</v>
          </cell>
          <cell r="AP611">
            <v>3846.6680000000001</v>
          </cell>
          <cell r="AQ611">
            <v>3846.6680000000001</v>
          </cell>
          <cell r="AR611">
            <v>0</v>
          </cell>
          <cell r="AS611">
            <v>366792.41800000001</v>
          </cell>
          <cell r="AT611">
            <v>0</v>
          </cell>
        </row>
        <row r="612">
          <cell r="D612">
            <v>66137</v>
          </cell>
          <cell r="E612" t="str">
            <v>UNO - SOCCER HS</v>
          </cell>
          <cell r="F612" t="str">
            <v>Charter</v>
          </cell>
          <cell r="G612" t="str">
            <v>Charter</v>
          </cell>
          <cell r="H612">
            <v>543</v>
          </cell>
          <cell r="I612">
            <v>470</v>
          </cell>
          <cell r="J612">
            <v>0</v>
          </cell>
          <cell r="K612"/>
          <cell r="L612"/>
          <cell r="M612">
            <v>329</v>
          </cell>
          <cell r="N612">
            <v>0</v>
          </cell>
          <cell r="O612">
            <v>329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/>
          <cell r="X612"/>
          <cell r="Y612" t="str">
            <v>No</v>
          </cell>
          <cell r="Z612" t="str">
            <v>Yes</v>
          </cell>
          <cell r="AA612"/>
          <cell r="AB612" t="str">
            <v>Yes</v>
          </cell>
          <cell r="AC612"/>
          <cell r="AD612"/>
          <cell r="AE612"/>
          <cell r="AF612"/>
          <cell r="AG612">
            <v>977.5</v>
          </cell>
          <cell r="AH612">
            <v>321597.5</v>
          </cell>
          <cell r="AI612">
            <v>321597.5</v>
          </cell>
          <cell r="AJ612">
            <v>0</v>
          </cell>
          <cell r="AK612"/>
          <cell r="AL612"/>
          <cell r="AM612"/>
          <cell r="AN612"/>
          <cell r="AO612">
            <v>10.36</v>
          </cell>
          <cell r="AP612">
            <v>3408.4399999999996</v>
          </cell>
          <cell r="AQ612">
            <v>3408.4399999999996</v>
          </cell>
          <cell r="AR612">
            <v>0</v>
          </cell>
          <cell r="AS612">
            <v>325005.94</v>
          </cell>
          <cell r="AT612">
            <v>0</v>
          </cell>
        </row>
        <row r="613">
          <cell r="D613">
            <v>66391</v>
          </cell>
          <cell r="E613" t="str">
            <v>UNO - TAMAYO</v>
          </cell>
          <cell r="F613" t="str">
            <v>Charter</v>
          </cell>
          <cell r="G613" t="str">
            <v>Charter</v>
          </cell>
          <cell r="H613">
            <v>288</v>
          </cell>
          <cell r="I613">
            <v>265</v>
          </cell>
          <cell r="J613">
            <v>2</v>
          </cell>
          <cell r="K613"/>
          <cell r="L613"/>
          <cell r="M613">
            <v>185.5</v>
          </cell>
          <cell r="N613">
            <v>0.6</v>
          </cell>
          <cell r="O613">
            <v>186.1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/>
          <cell r="X613"/>
          <cell r="Y613" t="str">
            <v>No</v>
          </cell>
          <cell r="Z613" t="str">
            <v>Yes</v>
          </cell>
          <cell r="AA613"/>
          <cell r="AB613" t="str">
            <v>Yes</v>
          </cell>
          <cell r="AC613"/>
          <cell r="AD613"/>
          <cell r="AE613"/>
          <cell r="AF613"/>
          <cell r="AG613">
            <v>977.5</v>
          </cell>
          <cell r="AH613">
            <v>181912.75</v>
          </cell>
          <cell r="AI613">
            <v>181912.75</v>
          </cell>
          <cell r="AJ613">
            <v>0</v>
          </cell>
          <cell r="AK613"/>
          <cell r="AL613"/>
          <cell r="AM613"/>
          <cell r="AN613"/>
          <cell r="AO613">
            <v>10.36</v>
          </cell>
          <cell r="AP613">
            <v>1927.9959999999999</v>
          </cell>
          <cell r="AQ613">
            <v>1927.9959999999999</v>
          </cell>
          <cell r="AR613">
            <v>0</v>
          </cell>
          <cell r="AS613">
            <v>183840.74600000001</v>
          </cell>
          <cell r="AT613">
            <v>0</v>
          </cell>
        </row>
        <row r="614">
          <cell r="D614">
            <v>66396</v>
          </cell>
          <cell r="E614" t="str">
            <v>UNO - TORRES</v>
          </cell>
          <cell r="F614" t="str">
            <v>Charter</v>
          </cell>
          <cell r="G614" t="str">
            <v>Charter</v>
          </cell>
          <cell r="H614">
            <v>610</v>
          </cell>
          <cell r="I614">
            <v>540</v>
          </cell>
          <cell r="J614">
            <v>1</v>
          </cell>
          <cell r="K614"/>
          <cell r="L614"/>
          <cell r="M614">
            <v>378</v>
          </cell>
          <cell r="N614">
            <v>0.3</v>
          </cell>
          <cell r="O614">
            <v>378.3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/>
          <cell r="X614"/>
          <cell r="Y614" t="str">
            <v>No</v>
          </cell>
          <cell r="Z614" t="str">
            <v>Yes</v>
          </cell>
          <cell r="AA614"/>
          <cell r="AB614" t="str">
            <v>Yes</v>
          </cell>
          <cell r="AC614"/>
          <cell r="AD614"/>
          <cell r="AE614"/>
          <cell r="AF614"/>
          <cell r="AG614">
            <v>977.5</v>
          </cell>
          <cell r="AH614">
            <v>369788.25</v>
          </cell>
          <cell r="AI614">
            <v>369788.25</v>
          </cell>
          <cell r="AJ614">
            <v>0</v>
          </cell>
          <cell r="AK614"/>
          <cell r="AL614"/>
          <cell r="AM614"/>
          <cell r="AN614"/>
          <cell r="AO614">
            <v>10.36</v>
          </cell>
          <cell r="AP614">
            <v>3919.1880000000001</v>
          </cell>
          <cell r="AQ614">
            <v>3919.1880000000001</v>
          </cell>
          <cell r="AR614">
            <v>0</v>
          </cell>
          <cell r="AS614">
            <v>373707.43800000002</v>
          </cell>
          <cell r="AT614">
            <v>0</v>
          </cell>
        </row>
        <row r="615">
          <cell r="D615">
            <v>66395</v>
          </cell>
          <cell r="E615" t="str">
            <v>UNO - ZIZUMBO</v>
          </cell>
          <cell r="F615" t="str">
            <v>Charter</v>
          </cell>
          <cell r="G615" t="str">
            <v>Charter</v>
          </cell>
          <cell r="H615">
            <v>626</v>
          </cell>
          <cell r="I615">
            <v>561</v>
          </cell>
          <cell r="J615">
            <v>11</v>
          </cell>
          <cell r="K615"/>
          <cell r="L615"/>
          <cell r="M615">
            <v>392.7</v>
          </cell>
          <cell r="N615">
            <v>3.3</v>
          </cell>
          <cell r="O615">
            <v>396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/>
          <cell r="X615"/>
          <cell r="Y615" t="str">
            <v>No</v>
          </cell>
          <cell r="Z615" t="str">
            <v>Yes</v>
          </cell>
          <cell r="AA615"/>
          <cell r="AB615" t="str">
            <v>Yes</v>
          </cell>
          <cell r="AC615"/>
          <cell r="AD615"/>
          <cell r="AE615"/>
          <cell r="AF615"/>
          <cell r="AG615">
            <v>977.5</v>
          </cell>
          <cell r="AH615">
            <v>387090</v>
          </cell>
          <cell r="AI615">
            <v>387090</v>
          </cell>
          <cell r="AJ615">
            <v>0</v>
          </cell>
          <cell r="AK615"/>
          <cell r="AL615"/>
          <cell r="AM615"/>
          <cell r="AN615"/>
          <cell r="AO615">
            <v>10.36</v>
          </cell>
          <cell r="AP615">
            <v>4102.5599999999995</v>
          </cell>
          <cell r="AQ615">
            <v>4102.5599999999995</v>
          </cell>
          <cell r="AR615">
            <v>0</v>
          </cell>
          <cell r="AS615">
            <v>391192.56</v>
          </cell>
          <cell r="AT615">
            <v>0</v>
          </cell>
        </row>
        <row r="616">
          <cell r="D616">
            <v>66321</v>
          </cell>
          <cell r="E616" t="str">
            <v>U OF C - DONOGHUE</v>
          </cell>
          <cell r="F616" t="str">
            <v>Charter</v>
          </cell>
          <cell r="G616" t="str">
            <v>Charter</v>
          </cell>
          <cell r="H616">
            <v>499</v>
          </cell>
          <cell r="I616">
            <v>382</v>
          </cell>
          <cell r="J616">
            <v>9</v>
          </cell>
          <cell r="K616">
            <v>0.74810736407432898</v>
          </cell>
          <cell r="L616">
            <v>8.9470061940812116E-3</v>
          </cell>
          <cell r="M616">
            <v>267.39999999999998</v>
          </cell>
          <cell r="N616">
            <v>2.6999999999999997</v>
          </cell>
          <cell r="O616">
            <v>270.09999999999997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0.52249674902470733</v>
          </cell>
          <cell r="X616">
            <v>53</v>
          </cell>
          <cell r="Y616" t="str">
            <v>Yes</v>
          </cell>
          <cell r="Z616" t="str">
            <v>Yes</v>
          </cell>
          <cell r="AA616"/>
          <cell r="AB616" t="str">
            <v>Yes</v>
          </cell>
          <cell r="AC616"/>
          <cell r="AD616"/>
          <cell r="AE616"/>
          <cell r="AF616"/>
          <cell r="AG616">
            <v>812.5</v>
          </cell>
          <cell r="AH616">
            <v>219456.24999999997</v>
          </cell>
          <cell r="AI616">
            <v>219456.24999999997</v>
          </cell>
          <cell r="AJ616">
            <v>0</v>
          </cell>
          <cell r="AK616"/>
          <cell r="AL616"/>
          <cell r="AM616"/>
          <cell r="AN616"/>
          <cell r="AO616">
            <v>8.82</v>
          </cell>
          <cell r="AP616">
            <v>2382.2819999999997</v>
          </cell>
          <cell r="AQ616">
            <v>2382.2819999999997</v>
          </cell>
          <cell r="AR616">
            <v>0</v>
          </cell>
          <cell r="AS616">
            <v>221838.53199999998</v>
          </cell>
          <cell r="AT616">
            <v>0</v>
          </cell>
        </row>
        <row r="617">
          <cell r="D617">
            <v>66111</v>
          </cell>
          <cell r="E617" t="str">
            <v>U OF C - NKO</v>
          </cell>
          <cell r="F617" t="str">
            <v>Charter</v>
          </cell>
          <cell r="G617" t="str">
            <v>Charter</v>
          </cell>
          <cell r="H617">
            <v>329</v>
          </cell>
          <cell r="I617">
            <v>219</v>
          </cell>
          <cell r="J617">
            <v>2</v>
          </cell>
          <cell r="K617"/>
          <cell r="L617"/>
          <cell r="M617">
            <v>153.29999999999998</v>
          </cell>
          <cell r="N617">
            <v>0.6</v>
          </cell>
          <cell r="O617">
            <v>153.89999999999998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/>
          <cell r="X617"/>
          <cell r="Y617" t="str">
            <v>No</v>
          </cell>
          <cell r="Z617" t="str">
            <v>Yes</v>
          </cell>
          <cell r="AA617"/>
          <cell r="AB617" t="str">
            <v>Yes</v>
          </cell>
          <cell r="AC617"/>
          <cell r="AD617"/>
          <cell r="AE617"/>
          <cell r="AF617"/>
          <cell r="AG617">
            <v>812.5</v>
          </cell>
          <cell r="AH617">
            <v>125043.74999999999</v>
          </cell>
          <cell r="AI617">
            <v>125043.74999999999</v>
          </cell>
          <cell r="AJ617">
            <v>0</v>
          </cell>
          <cell r="AK617"/>
          <cell r="AL617"/>
          <cell r="AM617"/>
          <cell r="AN617"/>
          <cell r="AO617">
            <v>8.82</v>
          </cell>
          <cell r="AP617">
            <v>1357.3979999999999</v>
          </cell>
          <cell r="AQ617">
            <v>1357.3979999999999</v>
          </cell>
          <cell r="AR617">
            <v>0</v>
          </cell>
          <cell r="AS617">
            <v>126401.14799999999</v>
          </cell>
          <cell r="AT617">
            <v>0</v>
          </cell>
        </row>
        <row r="618">
          <cell r="D618">
            <v>66112</v>
          </cell>
          <cell r="E618" t="str">
            <v>U OF C - WOODLAWN HS</v>
          </cell>
          <cell r="F618" t="str">
            <v>Charter</v>
          </cell>
          <cell r="G618" t="str">
            <v>Charter</v>
          </cell>
          <cell r="H618">
            <v>625</v>
          </cell>
          <cell r="I618">
            <v>486</v>
          </cell>
          <cell r="J618">
            <v>2</v>
          </cell>
          <cell r="K618"/>
          <cell r="L618"/>
          <cell r="M618">
            <v>340.2</v>
          </cell>
          <cell r="N618">
            <v>0.6</v>
          </cell>
          <cell r="O618">
            <v>340.8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/>
          <cell r="X618"/>
          <cell r="Y618" t="str">
            <v>No</v>
          </cell>
          <cell r="Z618" t="str">
            <v>Yes</v>
          </cell>
          <cell r="AA618"/>
          <cell r="AB618" t="str">
            <v>Yes</v>
          </cell>
          <cell r="AC618"/>
          <cell r="AD618"/>
          <cell r="AE618"/>
          <cell r="AF618"/>
          <cell r="AG618">
            <v>812.5</v>
          </cell>
          <cell r="AH618">
            <v>276900</v>
          </cell>
          <cell r="AI618">
            <v>276900</v>
          </cell>
          <cell r="AJ618">
            <v>0</v>
          </cell>
          <cell r="AK618"/>
          <cell r="AL618"/>
          <cell r="AM618"/>
          <cell r="AN618"/>
          <cell r="AO618">
            <v>8.82</v>
          </cell>
          <cell r="AP618">
            <v>3005.8560000000002</v>
          </cell>
          <cell r="AQ618">
            <v>3005.8560000000002</v>
          </cell>
          <cell r="AR618">
            <v>0</v>
          </cell>
          <cell r="AS618">
            <v>279905.85600000003</v>
          </cell>
          <cell r="AT618">
            <v>0</v>
          </cell>
        </row>
        <row r="619">
          <cell r="D619">
            <v>66113</v>
          </cell>
          <cell r="E619" t="str">
            <v>U OF C - WOODSON</v>
          </cell>
          <cell r="F619" t="str">
            <v>Charter</v>
          </cell>
          <cell r="G619" t="str">
            <v>Charter</v>
          </cell>
          <cell r="H619">
            <v>85</v>
          </cell>
          <cell r="I619">
            <v>55</v>
          </cell>
          <cell r="J619">
            <v>1</v>
          </cell>
          <cell r="K619"/>
          <cell r="L619"/>
          <cell r="M619">
            <v>38.5</v>
          </cell>
          <cell r="N619">
            <v>0.3</v>
          </cell>
          <cell r="O619">
            <v>38.799999999999997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/>
          <cell r="X619"/>
          <cell r="Y619" t="str">
            <v>No</v>
          </cell>
          <cell r="Z619" t="str">
            <v>Yes</v>
          </cell>
          <cell r="AA619"/>
          <cell r="AB619" t="str">
            <v>Yes</v>
          </cell>
          <cell r="AC619"/>
          <cell r="AD619"/>
          <cell r="AE619"/>
          <cell r="AF619"/>
          <cell r="AG619">
            <v>812.5</v>
          </cell>
          <cell r="AH619">
            <v>31524.999999999996</v>
          </cell>
          <cell r="AI619">
            <v>31524.999999999996</v>
          </cell>
          <cell r="AJ619">
            <v>0</v>
          </cell>
          <cell r="AK619"/>
          <cell r="AL619"/>
          <cell r="AM619"/>
          <cell r="AN619"/>
          <cell r="AO619">
            <v>8.82</v>
          </cell>
          <cell r="AP619">
            <v>342.21600000000001</v>
          </cell>
          <cell r="AQ619">
            <v>342.21600000000001</v>
          </cell>
          <cell r="AR619">
            <v>0</v>
          </cell>
          <cell r="AS619">
            <v>31867.215999999997</v>
          </cell>
          <cell r="AT619">
            <v>0</v>
          </cell>
        </row>
        <row r="620">
          <cell r="D620">
            <v>66051</v>
          </cell>
          <cell r="E620" t="str">
            <v>PERSPECTIVES - JOSLIN HS</v>
          </cell>
          <cell r="F620" t="str">
            <v>Charter</v>
          </cell>
          <cell r="G620" t="str">
            <v>Charter</v>
          </cell>
          <cell r="H620">
            <v>383</v>
          </cell>
          <cell r="I620">
            <v>324</v>
          </cell>
          <cell r="J620">
            <v>0</v>
          </cell>
          <cell r="K620">
            <v>0.87453183520599254</v>
          </cell>
          <cell r="L620">
            <v>3.7453183520599251E-3</v>
          </cell>
          <cell r="M620">
            <v>226.79999999999998</v>
          </cell>
          <cell r="N620">
            <v>0</v>
          </cell>
          <cell r="O620">
            <v>226.79999999999998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0.61329588014981262</v>
          </cell>
          <cell r="X620">
            <v>62</v>
          </cell>
          <cell r="Y620" t="str">
            <v>Yes</v>
          </cell>
          <cell r="Z620" t="str">
            <v>Yes</v>
          </cell>
          <cell r="AA620"/>
          <cell r="AB620" t="str">
            <v>Yes</v>
          </cell>
          <cell r="AC620"/>
          <cell r="AD620"/>
          <cell r="AE620"/>
          <cell r="AF620"/>
          <cell r="AG620">
            <v>947.5</v>
          </cell>
          <cell r="AH620">
            <v>214892.99999999997</v>
          </cell>
          <cell r="AI620">
            <v>214892.99999999997</v>
          </cell>
          <cell r="AJ620">
            <v>0</v>
          </cell>
          <cell r="AK620"/>
          <cell r="AL620"/>
          <cell r="AM620"/>
          <cell r="AN620"/>
          <cell r="AO620">
            <v>10.08</v>
          </cell>
          <cell r="AP620">
            <v>2286.1439999999998</v>
          </cell>
          <cell r="AQ620">
            <v>2286.1439999999998</v>
          </cell>
          <cell r="AR620">
            <v>0</v>
          </cell>
          <cell r="AS620">
            <v>217179.14399999997</v>
          </cell>
          <cell r="AT620">
            <v>0</v>
          </cell>
        </row>
        <row r="621">
          <cell r="D621">
            <v>66052</v>
          </cell>
          <cell r="E621" t="str">
            <v>PERSPECTIVES - LEADERSHIP HS</v>
          </cell>
          <cell r="F621" t="str">
            <v>Charter</v>
          </cell>
          <cell r="G621" t="str">
            <v>Charter</v>
          </cell>
          <cell r="H621">
            <v>406</v>
          </cell>
          <cell r="I621">
            <v>359</v>
          </cell>
          <cell r="J621">
            <v>2</v>
          </cell>
          <cell r="K621"/>
          <cell r="L621"/>
          <cell r="M621">
            <v>251.29999999999998</v>
          </cell>
          <cell r="N621">
            <v>0.6</v>
          </cell>
          <cell r="O621">
            <v>251.89999999999998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/>
          <cell r="X621"/>
          <cell r="Y621" t="str">
            <v>No</v>
          </cell>
          <cell r="Z621" t="str">
            <v>Yes</v>
          </cell>
          <cell r="AA621"/>
          <cell r="AB621" t="str">
            <v>Yes</v>
          </cell>
          <cell r="AC621"/>
          <cell r="AD621"/>
          <cell r="AE621"/>
          <cell r="AF621"/>
          <cell r="AG621">
            <v>947.5</v>
          </cell>
          <cell r="AH621">
            <v>238675.24999999997</v>
          </cell>
          <cell r="AI621">
            <v>238675.24999999997</v>
          </cell>
          <cell r="AJ621">
            <v>0</v>
          </cell>
          <cell r="AK621"/>
          <cell r="AL621"/>
          <cell r="AM621"/>
          <cell r="AN621"/>
          <cell r="AO621">
            <v>10.08</v>
          </cell>
          <cell r="AP621">
            <v>2539.1519999999996</v>
          </cell>
          <cell r="AQ621">
            <v>2539.1519999999996</v>
          </cell>
          <cell r="AR621">
            <v>0</v>
          </cell>
          <cell r="AS621">
            <v>241214.40199999997</v>
          </cell>
          <cell r="AT621">
            <v>0</v>
          </cell>
        </row>
        <row r="622">
          <cell r="D622">
            <v>66056</v>
          </cell>
          <cell r="E622" t="str">
            <v>PERSPECTIVES - MATH &amp; SCI HS</v>
          </cell>
          <cell r="F622" t="str">
            <v>Charter</v>
          </cell>
          <cell r="G622" t="str">
            <v>Charter</v>
          </cell>
          <cell r="H622">
            <v>497</v>
          </cell>
          <cell r="I622">
            <v>437</v>
          </cell>
          <cell r="J622">
            <v>2</v>
          </cell>
          <cell r="K622"/>
          <cell r="L622"/>
          <cell r="M622">
            <v>305.89999999999998</v>
          </cell>
          <cell r="N622">
            <v>0.6</v>
          </cell>
          <cell r="O622">
            <v>306.5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/>
          <cell r="X622"/>
          <cell r="Y622" t="str">
            <v>No</v>
          </cell>
          <cell r="Z622" t="str">
            <v>Yes</v>
          </cell>
          <cell r="AA622"/>
          <cell r="AB622" t="str">
            <v>Yes</v>
          </cell>
          <cell r="AC622"/>
          <cell r="AD622"/>
          <cell r="AE622"/>
          <cell r="AF622"/>
          <cell r="AG622">
            <v>947.5</v>
          </cell>
          <cell r="AH622">
            <v>290408.75</v>
          </cell>
          <cell r="AI622">
            <v>290408.75</v>
          </cell>
          <cell r="AJ622">
            <v>0</v>
          </cell>
          <cell r="AK622"/>
          <cell r="AL622"/>
          <cell r="AM622"/>
          <cell r="AN622"/>
          <cell r="AO622">
            <v>10.08</v>
          </cell>
          <cell r="AP622">
            <v>3089.52</v>
          </cell>
          <cell r="AQ622">
            <v>3089.52</v>
          </cell>
          <cell r="AR622">
            <v>0</v>
          </cell>
          <cell r="AS622">
            <v>293498.27</v>
          </cell>
          <cell r="AT622">
            <v>0</v>
          </cell>
        </row>
        <row r="623">
          <cell r="D623">
            <v>66053</v>
          </cell>
          <cell r="E623" t="str">
            <v>PERSPECTIVES - TECH HS</v>
          </cell>
          <cell r="F623" t="str">
            <v>Charter</v>
          </cell>
          <cell r="G623" t="str">
            <v>Charter</v>
          </cell>
          <cell r="H623">
            <v>316</v>
          </cell>
          <cell r="I623">
            <v>281</v>
          </cell>
          <cell r="J623">
            <v>2</v>
          </cell>
          <cell r="K623"/>
          <cell r="L623"/>
          <cell r="M623">
            <v>196.7</v>
          </cell>
          <cell r="N623">
            <v>0.6</v>
          </cell>
          <cell r="O623">
            <v>197.29999999999998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/>
          <cell r="X623"/>
          <cell r="Y623" t="str">
            <v>No</v>
          </cell>
          <cell r="Z623" t="str">
            <v>Yes</v>
          </cell>
          <cell r="AA623"/>
          <cell r="AB623" t="str">
            <v>Yes</v>
          </cell>
          <cell r="AC623"/>
          <cell r="AD623"/>
          <cell r="AE623"/>
          <cell r="AF623"/>
          <cell r="AG623">
            <v>947.5</v>
          </cell>
          <cell r="AH623">
            <v>186941.74999999997</v>
          </cell>
          <cell r="AI623">
            <v>186941.74999999997</v>
          </cell>
          <cell r="AJ623">
            <v>0</v>
          </cell>
          <cell r="AK623"/>
          <cell r="AL623"/>
          <cell r="AM623"/>
          <cell r="AN623"/>
          <cell r="AO623">
            <v>10.08</v>
          </cell>
          <cell r="AP623">
            <v>1988.7839999999999</v>
          </cell>
          <cell r="AQ623">
            <v>1988.7839999999999</v>
          </cell>
          <cell r="AR623">
            <v>0</v>
          </cell>
          <cell r="AS623">
            <v>188930.53399999999</v>
          </cell>
          <cell r="AT623">
            <v>0</v>
          </cell>
        </row>
        <row r="624">
          <cell r="D624">
            <v>65018</v>
          </cell>
          <cell r="E624" t="str">
            <v>PATHWAYS - ASHBURN HS</v>
          </cell>
          <cell r="F624" t="str">
            <v>ALOP</v>
          </cell>
          <cell r="G624" t="str">
            <v>Charter</v>
          </cell>
          <cell r="H624">
            <v>266</v>
          </cell>
          <cell r="I624">
            <v>255</v>
          </cell>
          <cell r="J624">
            <v>2</v>
          </cell>
          <cell r="K624">
            <v>0.8922558922558923</v>
          </cell>
          <cell r="L624">
            <v>2.2446689113355782E-3</v>
          </cell>
          <cell r="M624">
            <v>178.5</v>
          </cell>
          <cell r="N624">
            <v>0.6</v>
          </cell>
          <cell r="O624">
            <v>179.1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0.62525252525252517</v>
          </cell>
          <cell r="X624">
            <v>63</v>
          </cell>
          <cell r="Y624" t="str">
            <v>Yes</v>
          </cell>
          <cell r="Z624" t="str">
            <v>Yes</v>
          </cell>
          <cell r="AA624"/>
          <cell r="AB624" t="str">
            <v>Yes</v>
          </cell>
          <cell r="AC624"/>
          <cell r="AD624"/>
          <cell r="AE624"/>
          <cell r="AF624"/>
          <cell r="AG624">
            <v>962.5</v>
          </cell>
          <cell r="AH624">
            <v>172383.75</v>
          </cell>
          <cell r="AI624">
            <v>172383.75</v>
          </cell>
          <cell r="AJ624">
            <v>0</v>
          </cell>
          <cell r="AK624"/>
          <cell r="AL624"/>
          <cell r="AM624"/>
          <cell r="AN624"/>
          <cell r="AO624">
            <v>10.220000000000001</v>
          </cell>
          <cell r="AP624">
            <v>1830.402</v>
          </cell>
          <cell r="AQ624">
            <v>1830.402</v>
          </cell>
          <cell r="AR624">
            <v>0</v>
          </cell>
          <cell r="AS624">
            <v>174214.152</v>
          </cell>
          <cell r="AT624">
            <v>0</v>
          </cell>
        </row>
        <row r="625">
          <cell r="D625">
            <v>65016</v>
          </cell>
          <cell r="E625" t="str">
            <v>PATHWAYS - AVONDALE HS</v>
          </cell>
          <cell r="F625" t="str">
            <v>ALOP</v>
          </cell>
          <cell r="G625" t="str">
            <v>Charter</v>
          </cell>
          <cell r="H625">
            <v>271</v>
          </cell>
          <cell r="I625">
            <v>229</v>
          </cell>
          <cell r="J625">
            <v>0</v>
          </cell>
          <cell r="K625"/>
          <cell r="L625"/>
          <cell r="M625">
            <v>160.29999999999998</v>
          </cell>
          <cell r="N625">
            <v>0</v>
          </cell>
          <cell r="O625">
            <v>160.29999999999998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/>
          <cell r="X625"/>
          <cell r="Y625" t="str">
            <v>No</v>
          </cell>
          <cell r="Z625" t="str">
            <v>Yes</v>
          </cell>
          <cell r="AA625"/>
          <cell r="AB625" t="str">
            <v>Yes</v>
          </cell>
          <cell r="AC625"/>
          <cell r="AD625"/>
          <cell r="AE625"/>
          <cell r="AF625"/>
          <cell r="AG625">
            <v>962.5</v>
          </cell>
          <cell r="AH625">
            <v>154288.74999999997</v>
          </cell>
          <cell r="AI625">
            <v>154288.74999999997</v>
          </cell>
          <cell r="AJ625">
            <v>0</v>
          </cell>
          <cell r="AK625"/>
          <cell r="AL625"/>
          <cell r="AM625"/>
          <cell r="AN625"/>
          <cell r="AO625">
            <v>10.220000000000001</v>
          </cell>
          <cell r="AP625">
            <v>1638.2659999999998</v>
          </cell>
          <cell r="AQ625">
            <v>1638.2659999999998</v>
          </cell>
          <cell r="AR625">
            <v>0</v>
          </cell>
          <cell r="AS625">
            <v>155927.01599999997</v>
          </cell>
          <cell r="AT625">
            <v>0</v>
          </cell>
        </row>
        <row r="626">
          <cell r="D626">
            <v>66801</v>
          </cell>
          <cell r="E626" t="str">
            <v>PATHWAYS - BRIGHTON PARK HS</v>
          </cell>
          <cell r="F626" t="str">
            <v>ALOP</v>
          </cell>
          <cell r="G626" t="str">
            <v>Charter</v>
          </cell>
          <cell r="H626">
            <v>354</v>
          </cell>
          <cell r="I626">
            <v>311</v>
          </cell>
          <cell r="J626">
            <v>0</v>
          </cell>
          <cell r="K626"/>
          <cell r="L626"/>
          <cell r="M626">
            <v>217.7</v>
          </cell>
          <cell r="N626">
            <v>0</v>
          </cell>
          <cell r="O626">
            <v>217.7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/>
          <cell r="X626"/>
          <cell r="Y626" t="str">
            <v>No</v>
          </cell>
          <cell r="Z626" t="str">
            <v>Yes</v>
          </cell>
          <cell r="AA626"/>
          <cell r="AB626" t="str">
            <v>Yes</v>
          </cell>
          <cell r="AC626"/>
          <cell r="AD626"/>
          <cell r="AE626"/>
          <cell r="AF626"/>
          <cell r="AG626">
            <v>962.5</v>
          </cell>
          <cell r="AH626">
            <v>209536.25</v>
          </cell>
          <cell r="AI626">
            <v>209536.25</v>
          </cell>
          <cell r="AJ626">
            <v>0</v>
          </cell>
          <cell r="AK626"/>
          <cell r="AL626"/>
          <cell r="AM626"/>
          <cell r="AN626"/>
          <cell r="AO626">
            <v>10.220000000000001</v>
          </cell>
          <cell r="AP626">
            <v>2224.8940000000002</v>
          </cell>
          <cell r="AQ626">
            <v>2224.8940000000002</v>
          </cell>
          <cell r="AR626">
            <v>0</v>
          </cell>
          <cell r="AS626">
            <v>211761.144</v>
          </cell>
          <cell r="AT626">
            <v>0</v>
          </cell>
        </row>
        <row r="627">
          <cell r="D627">
            <v>65013</v>
          </cell>
          <cell r="E627" t="str">
            <v>OMBUDSMAN - NORTHWEST HS</v>
          </cell>
          <cell r="F627" t="str">
            <v>ALOP</v>
          </cell>
          <cell r="G627" t="str">
            <v>Charter</v>
          </cell>
          <cell r="H627">
            <v>245</v>
          </cell>
          <cell r="I627">
            <v>212</v>
          </cell>
          <cell r="J627">
            <v>0</v>
          </cell>
          <cell r="K627">
            <v>0.99605133267522217</v>
          </cell>
          <cell r="L627">
            <v>1.9821605550049554E-3</v>
          </cell>
          <cell r="M627">
            <v>148.39999999999998</v>
          </cell>
          <cell r="N627">
            <v>0</v>
          </cell>
          <cell r="O627">
            <v>148.39999999999998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0.69782823297137209</v>
          </cell>
          <cell r="X627">
            <v>70</v>
          </cell>
          <cell r="Y627" t="str">
            <v>Yes</v>
          </cell>
          <cell r="Z627" t="str">
            <v>Yes</v>
          </cell>
          <cell r="AA627"/>
          <cell r="AB627" t="str">
            <v>Yes</v>
          </cell>
          <cell r="AC627"/>
          <cell r="AD627"/>
          <cell r="AE627"/>
          <cell r="AF627"/>
          <cell r="AG627">
            <v>1067.5</v>
          </cell>
          <cell r="AH627">
            <v>158416.99999999997</v>
          </cell>
          <cell r="AI627">
            <v>158416.99999999997</v>
          </cell>
          <cell r="AJ627">
            <v>0</v>
          </cell>
          <cell r="AK627"/>
          <cell r="AL627"/>
          <cell r="AM627"/>
          <cell r="AN627"/>
          <cell r="AO627">
            <v>11.2</v>
          </cell>
          <cell r="AP627">
            <v>1662.0799999999997</v>
          </cell>
          <cell r="AQ627">
            <v>1662.0799999999997</v>
          </cell>
          <cell r="AR627">
            <v>0</v>
          </cell>
          <cell r="AS627">
            <v>160079.07999999996</v>
          </cell>
          <cell r="AT627">
            <v>0</v>
          </cell>
        </row>
        <row r="628">
          <cell r="D628">
            <v>65014</v>
          </cell>
          <cell r="E628" t="str">
            <v>OMBUDSMAN - SOUTH HS</v>
          </cell>
          <cell r="F628" t="str">
            <v>ALOP</v>
          </cell>
          <cell r="G628" t="str">
            <v>Charter</v>
          </cell>
          <cell r="H628">
            <v>443</v>
          </cell>
          <cell r="I628">
            <v>449</v>
          </cell>
          <cell r="J628">
            <v>2</v>
          </cell>
          <cell r="K628"/>
          <cell r="L628"/>
          <cell r="M628">
            <v>314.29999999999995</v>
          </cell>
          <cell r="N628">
            <v>0.6</v>
          </cell>
          <cell r="O628">
            <v>314.89999999999998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/>
          <cell r="X628"/>
          <cell r="Y628" t="str">
            <v>No</v>
          </cell>
          <cell r="Z628" t="str">
            <v>Yes</v>
          </cell>
          <cell r="AA628"/>
          <cell r="AB628" t="str">
            <v>Yes</v>
          </cell>
          <cell r="AC628"/>
          <cell r="AD628"/>
          <cell r="AE628"/>
          <cell r="AF628"/>
          <cell r="AG628">
            <v>1067.5</v>
          </cell>
          <cell r="AH628">
            <v>336155.75</v>
          </cell>
          <cell r="AI628">
            <v>336155.75</v>
          </cell>
          <cell r="AJ628">
            <v>0</v>
          </cell>
          <cell r="AK628"/>
          <cell r="AL628"/>
          <cell r="AM628"/>
          <cell r="AN628"/>
          <cell r="AO628">
            <v>11.2</v>
          </cell>
          <cell r="AP628">
            <v>3526.8799999999997</v>
          </cell>
          <cell r="AQ628">
            <v>3526.8799999999997</v>
          </cell>
          <cell r="AR628">
            <v>0</v>
          </cell>
          <cell r="AS628">
            <v>339682.63</v>
          </cell>
          <cell r="AT628">
            <v>0</v>
          </cell>
        </row>
        <row r="629">
          <cell r="D629">
            <v>65015</v>
          </cell>
          <cell r="E629" t="str">
            <v>OMBUDSMAN - WEST HS</v>
          </cell>
          <cell r="F629" t="str">
            <v>ALOP</v>
          </cell>
          <cell r="G629" t="str">
            <v>Charter</v>
          </cell>
          <cell r="H629">
            <v>325</v>
          </cell>
          <cell r="I629">
            <v>348</v>
          </cell>
          <cell r="J629">
            <v>0</v>
          </cell>
          <cell r="K629"/>
          <cell r="L629"/>
          <cell r="M629">
            <v>243.6</v>
          </cell>
          <cell r="N629">
            <v>0</v>
          </cell>
          <cell r="O629">
            <v>243.6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/>
          <cell r="X629"/>
          <cell r="Y629" t="str">
            <v>No</v>
          </cell>
          <cell r="Z629" t="str">
            <v>Yes</v>
          </cell>
          <cell r="AA629"/>
          <cell r="AB629" t="str">
            <v>Yes</v>
          </cell>
          <cell r="AC629"/>
          <cell r="AD629"/>
          <cell r="AE629"/>
          <cell r="AF629"/>
          <cell r="AG629">
            <v>1067.5</v>
          </cell>
          <cell r="AH629">
            <v>260043</v>
          </cell>
          <cell r="AI629">
            <v>260043</v>
          </cell>
          <cell r="AJ629">
            <v>0</v>
          </cell>
          <cell r="AK629"/>
          <cell r="AL629"/>
          <cell r="AM629"/>
          <cell r="AN629"/>
          <cell r="AO629">
            <v>11.2</v>
          </cell>
          <cell r="AP629">
            <v>2728.3199999999997</v>
          </cell>
          <cell r="AQ629">
            <v>2728.3199999999997</v>
          </cell>
          <cell r="AR629">
            <v>0</v>
          </cell>
          <cell r="AS629">
            <v>262771.32</v>
          </cell>
          <cell r="AT629">
            <v>0</v>
          </cell>
        </row>
        <row r="630">
          <cell r="D630">
            <v>66091</v>
          </cell>
          <cell r="E630" t="str">
            <v>NORTH LAWNDALE - CHRISTIANA HS</v>
          </cell>
          <cell r="F630" t="str">
            <v>Charter</v>
          </cell>
          <cell r="G630" t="str">
            <v>Charter</v>
          </cell>
          <cell r="H630">
            <v>373</v>
          </cell>
          <cell r="I630">
            <v>341</v>
          </cell>
          <cell r="J630">
            <v>3</v>
          </cell>
          <cell r="K630">
            <v>0.94029850746268662</v>
          </cell>
          <cell r="L630">
            <v>1.0854816824966078E-2</v>
          </cell>
          <cell r="M630">
            <v>238.7</v>
          </cell>
          <cell r="N630">
            <v>0.89999999999999991</v>
          </cell>
          <cell r="O630">
            <v>239.6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0.66146540027137046</v>
          </cell>
          <cell r="X630">
            <v>67</v>
          </cell>
          <cell r="Y630" t="str">
            <v>Yes</v>
          </cell>
          <cell r="Z630" t="str">
            <v>Yes</v>
          </cell>
          <cell r="AA630"/>
          <cell r="AB630" t="str">
            <v>Yes</v>
          </cell>
          <cell r="AC630"/>
          <cell r="AD630"/>
          <cell r="AE630"/>
          <cell r="AF630"/>
          <cell r="AG630">
            <v>1022.5</v>
          </cell>
          <cell r="AH630">
            <v>244991</v>
          </cell>
          <cell r="AI630">
            <v>244991</v>
          </cell>
          <cell r="AJ630">
            <v>0</v>
          </cell>
          <cell r="AK630"/>
          <cell r="AL630"/>
          <cell r="AM630"/>
          <cell r="AN630"/>
          <cell r="AO630">
            <v>10.780000000000001</v>
          </cell>
          <cell r="AP630">
            <v>2582.8880000000004</v>
          </cell>
          <cell r="AQ630">
            <v>2582.8880000000004</v>
          </cell>
          <cell r="AR630">
            <v>0</v>
          </cell>
          <cell r="AS630">
            <v>247573.88800000001</v>
          </cell>
          <cell r="AT630">
            <v>0</v>
          </cell>
        </row>
        <row r="631">
          <cell r="D631">
            <v>66092</v>
          </cell>
          <cell r="E631" t="str">
            <v>NORTH LAWNDALE - COLLINS HS</v>
          </cell>
          <cell r="F631" t="str">
            <v>Charter</v>
          </cell>
          <cell r="G631" t="str">
            <v>Charter</v>
          </cell>
          <cell r="H631">
            <v>364</v>
          </cell>
          <cell r="I631">
            <v>352</v>
          </cell>
          <cell r="J631">
            <v>5</v>
          </cell>
          <cell r="K631"/>
          <cell r="L631"/>
          <cell r="M631">
            <v>246.39999999999998</v>
          </cell>
          <cell r="N631">
            <v>1.5</v>
          </cell>
          <cell r="O631">
            <v>247.89999999999998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/>
          <cell r="X631"/>
          <cell r="Y631" t="str">
            <v>No</v>
          </cell>
          <cell r="Z631" t="str">
            <v>Yes</v>
          </cell>
          <cell r="AA631"/>
          <cell r="AB631" t="str">
            <v>Yes</v>
          </cell>
          <cell r="AC631"/>
          <cell r="AD631"/>
          <cell r="AE631"/>
          <cell r="AF631"/>
          <cell r="AG631">
            <v>1022.5</v>
          </cell>
          <cell r="AH631">
            <v>253477.74999999997</v>
          </cell>
          <cell r="AI631">
            <v>253477.74999999997</v>
          </cell>
          <cell r="AJ631">
            <v>0</v>
          </cell>
          <cell r="AK631"/>
          <cell r="AL631"/>
          <cell r="AM631"/>
          <cell r="AN631"/>
          <cell r="AO631">
            <v>10.780000000000001</v>
          </cell>
          <cell r="AP631">
            <v>2672.3620000000001</v>
          </cell>
          <cell r="AQ631">
            <v>2672.3620000000001</v>
          </cell>
          <cell r="AR631">
            <v>0</v>
          </cell>
          <cell r="AS631">
            <v>256150.11199999996</v>
          </cell>
          <cell r="AT631">
            <v>0</v>
          </cell>
        </row>
        <row r="632">
          <cell r="D632">
            <v>66578</v>
          </cell>
          <cell r="E632" t="str">
            <v>NOBLE - ACADEMY HS</v>
          </cell>
          <cell r="F632" t="str">
            <v>Charter</v>
          </cell>
          <cell r="G632" t="str">
            <v>Charter</v>
          </cell>
          <cell r="H632">
            <v>443</v>
          </cell>
          <cell r="I632">
            <v>353</v>
          </cell>
          <cell r="J632">
            <v>1</v>
          </cell>
          <cell r="K632">
            <v>0.86224774666985726</v>
          </cell>
          <cell r="L632">
            <v>9.0133205711095156E-3</v>
          </cell>
          <cell r="M632">
            <v>247.1</v>
          </cell>
          <cell r="N632">
            <v>0.3</v>
          </cell>
          <cell r="O632">
            <v>247.4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0.60627741884023278</v>
          </cell>
          <cell r="X632">
            <v>61</v>
          </cell>
          <cell r="Y632" t="str">
            <v>Yes</v>
          </cell>
          <cell r="Z632" t="str">
            <v>Yes</v>
          </cell>
          <cell r="AA632"/>
          <cell r="AB632" t="str">
            <v>Yes</v>
          </cell>
          <cell r="AC632"/>
          <cell r="AD632"/>
          <cell r="AE632"/>
          <cell r="AF632"/>
          <cell r="AG632">
            <v>932.5</v>
          </cell>
          <cell r="AH632">
            <v>230700.5</v>
          </cell>
          <cell r="AI632">
            <v>230700.5</v>
          </cell>
          <cell r="AJ632">
            <v>0</v>
          </cell>
          <cell r="AK632"/>
          <cell r="AL632"/>
          <cell r="AM632"/>
          <cell r="AN632"/>
          <cell r="AO632">
            <v>9.9400000000000013</v>
          </cell>
          <cell r="AP632">
            <v>2459.1560000000004</v>
          </cell>
          <cell r="AQ632">
            <v>2459.1560000000004</v>
          </cell>
          <cell r="AR632">
            <v>0</v>
          </cell>
          <cell r="AS632">
            <v>233159.65599999999</v>
          </cell>
          <cell r="AT632">
            <v>0</v>
          </cell>
        </row>
        <row r="633">
          <cell r="D633">
            <v>66577</v>
          </cell>
          <cell r="E633" t="str">
            <v>NOBLE - BAKER HS</v>
          </cell>
          <cell r="F633" t="str">
            <v>Charter</v>
          </cell>
          <cell r="G633" t="str">
            <v>Charter</v>
          </cell>
          <cell r="H633">
            <v>231</v>
          </cell>
          <cell r="I633">
            <v>220</v>
          </cell>
          <cell r="J633">
            <v>2</v>
          </cell>
          <cell r="K633"/>
          <cell r="L633"/>
          <cell r="M633">
            <v>154</v>
          </cell>
          <cell r="N633">
            <v>0.6</v>
          </cell>
          <cell r="O633">
            <v>154.6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/>
          <cell r="X633"/>
          <cell r="Y633" t="str">
            <v>No</v>
          </cell>
          <cell r="Z633" t="str">
            <v>Yes</v>
          </cell>
          <cell r="AA633"/>
          <cell r="AB633" t="str">
            <v>Yes</v>
          </cell>
          <cell r="AC633"/>
          <cell r="AD633"/>
          <cell r="AE633"/>
          <cell r="AF633"/>
          <cell r="AG633">
            <v>932.5</v>
          </cell>
          <cell r="AH633">
            <v>144164.5</v>
          </cell>
          <cell r="AI633">
            <v>144164.5</v>
          </cell>
          <cell r="AJ633">
            <v>0</v>
          </cell>
          <cell r="AK633"/>
          <cell r="AL633"/>
          <cell r="AM633"/>
          <cell r="AN633"/>
          <cell r="AO633">
            <v>9.9400000000000013</v>
          </cell>
          <cell r="AP633">
            <v>1536.7240000000002</v>
          </cell>
          <cell r="AQ633">
            <v>1536.7240000000002</v>
          </cell>
          <cell r="AR633">
            <v>0</v>
          </cell>
          <cell r="AS633">
            <v>145701.22399999999</v>
          </cell>
          <cell r="AT633">
            <v>0</v>
          </cell>
        </row>
        <row r="634">
          <cell r="D634">
            <v>66572</v>
          </cell>
          <cell r="E634" t="str">
            <v>NOBLE - BULLS HS</v>
          </cell>
          <cell r="F634" t="str">
            <v>Charter</v>
          </cell>
          <cell r="G634" t="str">
            <v>Charter</v>
          </cell>
          <cell r="H634">
            <v>1165</v>
          </cell>
          <cell r="I634">
            <v>1006</v>
          </cell>
          <cell r="J634">
            <v>13</v>
          </cell>
          <cell r="K634"/>
          <cell r="L634"/>
          <cell r="M634">
            <v>704.19999999999993</v>
          </cell>
          <cell r="N634">
            <v>3.9</v>
          </cell>
          <cell r="O634">
            <v>708.09999999999991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/>
          <cell r="X634"/>
          <cell r="Y634" t="str">
            <v>No</v>
          </cell>
          <cell r="Z634" t="str">
            <v>Yes</v>
          </cell>
          <cell r="AA634"/>
          <cell r="AB634" t="str">
            <v>Yes</v>
          </cell>
          <cell r="AC634"/>
          <cell r="AD634"/>
          <cell r="AE634"/>
          <cell r="AF634"/>
          <cell r="AG634">
            <v>932.5</v>
          </cell>
          <cell r="AH634">
            <v>660303.24999999988</v>
          </cell>
          <cell r="AI634">
            <v>660303.24999999988</v>
          </cell>
          <cell r="AJ634">
            <v>0</v>
          </cell>
          <cell r="AK634"/>
          <cell r="AL634"/>
          <cell r="AM634"/>
          <cell r="AN634"/>
          <cell r="AO634">
            <v>9.9400000000000013</v>
          </cell>
          <cell r="AP634">
            <v>7038.5140000000001</v>
          </cell>
          <cell r="AQ634">
            <v>7038.5140000000001</v>
          </cell>
          <cell r="AR634">
            <v>0</v>
          </cell>
          <cell r="AS634">
            <v>667341.76399999985</v>
          </cell>
          <cell r="AT634">
            <v>0</v>
          </cell>
        </row>
        <row r="635">
          <cell r="D635">
            <v>66576</v>
          </cell>
          <cell r="E635" t="str">
            <v>NOBLE - BUTLER HS</v>
          </cell>
          <cell r="F635" t="str">
            <v>Charter</v>
          </cell>
          <cell r="G635" t="str">
            <v>Charter</v>
          </cell>
          <cell r="H635">
            <v>676</v>
          </cell>
          <cell r="I635">
            <v>588</v>
          </cell>
          <cell r="J635">
            <v>3</v>
          </cell>
          <cell r="K635"/>
          <cell r="L635"/>
          <cell r="M635">
            <v>411.59999999999997</v>
          </cell>
          <cell r="N635">
            <v>0.89999999999999991</v>
          </cell>
          <cell r="O635">
            <v>412.49999999999994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/>
          <cell r="X635"/>
          <cell r="Y635" t="str">
            <v>No</v>
          </cell>
          <cell r="Z635" t="str">
            <v>Yes</v>
          </cell>
          <cell r="AA635"/>
          <cell r="AB635" t="str">
            <v>Yes</v>
          </cell>
          <cell r="AC635"/>
          <cell r="AD635"/>
          <cell r="AE635"/>
          <cell r="AF635"/>
          <cell r="AG635">
            <v>932.5</v>
          </cell>
          <cell r="AH635">
            <v>384656.24999999994</v>
          </cell>
          <cell r="AI635">
            <v>384656.24999999994</v>
          </cell>
          <cell r="AJ635">
            <v>0</v>
          </cell>
          <cell r="AK635"/>
          <cell r="AL635"/>
          <cell r="AM635"/>
          <cell r="AN635"/>
          <cell r="AO635">
            <v>9.9400000000000013</v>
          </cell>
          <cell r="AP635">
            <v>4100.25</v>
          </cell>
          <cell r="AQ635">
            <v>4100.25</v>
          </cell>
          <cell r="AR635">
            <v>0</v>
          </cell>
          <cell r="AS635">
            <v>388756.49999999994</v>
          </cell>
          <cell r="AT635">
            <v>0</v>
          </cell>
        </row>
        <row r="636">
          <cell r="D636">
            <v>66146</v>
          </cell>
          <cell r="E636" t="str">
            <v>NOBLE - COMER HS</v>
          </cell>
          <cell r="F636" t="str">
            <v>Charter</v>
          </cell>
          <cell r="G636" t="str">
            <v>Charter</v>
          </cell>
          <cell r="H636">
            <v>1191</v>
          </cell>
          <cell r="I636">
            <v>976</v>
          </cell>
          <cell r="J636">
            <v>5</v>
          </cell>
          <cell r="K636"/>
          <cell r="L636"/>
          <cell r="M636">
            <v>683.19999999999993</v>
          </cell>
          <cell r="N636">
            <v>1.5</v>
          </cell>
          <cell r="O636">
            <v>684.69999999999993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/>
          <cell r="X636"/>
          <cell r="Y636" t="str">
            <v>No</v>
          </cell>
          <cell r="Z636" t="str">
            <v>Yes</v>
          </cell>
          <cell r="AA636"/>
          <cell r="AB636" t="str">
            <v>Yes</v>
          </cell>
          <cell r="AC636"/>
          <cell r="AD636"/>
          <cell r="AE636"/>
          <cell r="AF636"/>
          <cell r="AG636">
            <v>932.5</v>
          </cell>
          <cell r="AH636">
            <v>638482.74999999988</v>
          </cell>
          <cell r="AI636">
            <v>638482.74999999988</v>
          </cell>
          <cell r="AJ636">
            <v>0</v>
          </cell>
          <cell r="AK636"/>
          <cell r="AL636"/>
          <cell r="AM636"/>
          <cell r="AN636"/>
          <cell r="AO636">
            <v>9.9400000000000013</v>
          </cell>
          <cell r="AP636">
            <v>6805.9180000000006</v>
          </cell>
          <cell r="AQ636">
            <v>6805.9180000000006</v>
          </cell>
          <cell r="AR636">
            <v>0</v>
          </cell>
          <cell r="AS636">
            <v>645288.66799999983</v>
          </cell>
          <cell r="AT636">
            <v>0</v>
          </cell>
        </row>
        <row r="637">
          <cell r="D637">
            <v>66575</v>
          </cell>
          <cell r="E637" t="str">
            <v>NOBLE - DRW HS</v>
          </cell>
          <cell r="F637" t="str">
            <v>Charter</v>
          </cell>
          <cell r="G637" t="str">
            <v>Charter</v>
          </cell>
          <cell r="H637">
            <v>357</v>
          </cell>
          <cell r="I637">
            <v>325</v>
          </cell>
          <cell r="J637">
            <v>9</v>
          </cell>
          <cell r="K637"/>
          <cell r="L637"/>
          <cell r="M637">
            <v>227.49999999999997</v>
          </cell>
          <cell r="N637">
            <v>2.6999999999999997</v>
          </cell>
          <cell r="O637">
            <v>230.19999999999996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/>
          <cell r="X637"/>
          <cell r="Y637" t="str">
            <v>No</v>
          </cell>
          <cell r="Z637" t="str">
            <v>Yes</v>
          </cell>
          <cell r="AA637"/>
          <cell r="AB637" t="str">
            <v>Yes</v>
          </cell>
          <cell r="AC637"/>
          <cell r="AD637"/>
          <cell r="AE637"/>
          <cell r="AF637"/>
          <cell r="AG637">
            <v>932.5</v>
          </cell>
          <cell r="AH637">
            <v>214661.49999999997</v>
          </cell>
          <cell r="AI637">
            <v>214661.49999999997</v>
          </cell>
          <cell r="AJ637">
            <v>0</v>
          </cell>
          <cell r="AK637"/>
          <cell r="AL637"/>
          <cell r="AM637"/>
          <cell r="AN637"/>
          <cell r="AO637">
            <v>9.9400000000000013</v>
          </cell>
          <cell r="AP637">
            <v>2288.1880000000001</v>
          </cell>
          <cell r="AQ637">
            <v>2288.1880000000001</v>
          </cell>
          <cell r="AR637">
            <v>0</v>
          </cell>
          <cell r="AS637">
            <v>216949.68799999997</v>
          </cell>
          <cell r="AT637">
            <v>0</v>
          </cell>
        </row>
        <row r="638">
          <cell r="D638">
            <v>66145</v>
          </cell>
          <cell r="E638" t="str">
            <v>NOBLE - GOLDER HS</v>
          </cell>
          <cell r="F638" t="str">
            <v>Charter</v>
          </cell>
          <cell r="G638" t="str">
            <v>Charter</v>
          </cell>
          <cell r="H638">
            <v>671</v>
          </cell>
          <cell r="I638">
            <v>594</v>
          </cell>
          <cell r="J638">
            <v>0</v>
          </cell>
          <cell r="K638"/>
          <cell r="L638"/>
          <cell r="M638">
            <v>415.79999999999995</v>
          </cell>
          <cell r="N638">
            <v>0</v>
          </cell>
          <cell r="O638">
            <v>415.79999999999995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/>
          <cell r="X638"/>
          <cell r="Y638" t="str">
            <v>No</v>
          </cell>
          <cell r="Z638" t="str">
            <v>Yes</v>
          </cell>
          <cell r="AA638"/>
          <cell r="AB638" t="str">
            <v>Yes</v>
          </cell>
          <cell r="AC638"/>
          <cell r="AD638"/>
          <cell r="AE638"/>
          <cell r="AF638"/>
          <cell r="AG638">
            <v>932.5</v>
          </cell>
          <cell r="AH638">
            <v>387733.49999999994</v>
          </cell>
          <cell r="AI638">
            <v>387733.49999999994</v>
          </cell>
          <cell r="AJ638">
            <v>0</v>
          </cell>
          <cell r="AK638"/>
          <cell r="AL638"/>
          <cell r="AM638"/>
          <cell r="AN638"/>
          <cell r="AO638">
            <v>9.9400000000000013</v>
          </cell>
          <cell r="AP638">
            <v>4133.0519999999997</v>
          </cell>
          <cell r="AQ638">
            <v>4133.0519999999997</v>
          </cell>
          <cell r="AR638">
            <v>0</v>
          </cell>
          <cell r="AS638">
            <v>391866.55199999997</v>
          </cell>
          <cell r="AT638">
            <v>0</v>
          </cell>
        </row>
        <row r="639">
          <cell r="D639">
            <v>66574</v>
          </cell>
          <cell r="E639" t="str">
            <v>NOBLE - HANSBERRY HS</v>
          </cell>
          <cell r="F639" t="str">
            <v>Charter</v>
          </cell>
          <cell r="G639" t="str">
            <v>Charter</v>
          </cell>
          <cell r="H639">
            <v>567</v>
          </cell>
          <cell r="I639">
            <v>447</v>
          </cell>
          <cell r="J639">
            <v>7</v>
          </cell>
          <cell r="K639"/>
          <cell r="L639"/>
          <cell r="M639">
            <v>312.89999999999998</v>
          </cell>
          <cell r="N639">
            <v>2.1</v>
          </cell>
          <cell r="O639">
            <v>315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/>
          <cell r="X639"/>
          <cell r="Y639" t="str">
            <v>No</v>
          </cell>
          <cell r="Z639" t="str">
            <v>Yes</v>
          </cell>
          <cell r="AA639"/>
          <cell r="AB639" t="str">
            <v>Yes</v>
          </cell>
          <cell r="AC639"/>
          <cell r="AD639"/>
          <cell r="AE639"/>
          <cell r="AF639"/>
          <cell r="AG639">
            <v>932.5</v>
          </cell>
          <cell r="AH639">
            <v>293737.5</v>
          </cell>
          <cell r="AI639">
            <v>293737.5</v>
          </cell>
          <cell r="AJ639">
            <v>0</v>
          </cell>
          <cell r="AK639"/>
          <cell r="AL639"/>
          <cell r="AM639"/>
          <cell r="AN639"/>
          <cell r="AO639">
            <v>9.9400000000000013</v>
          </cell>
          <cell r="AP639">
            <v>3131.1000000000004</v>
          </cell>
          <cell r="AQ639">
            <v>3131.1000000000004</v>
          </cell>
          <cell r="AR639">
            <v>0</v>
          </cell>
          <cell r="AS639">
            <v>296868.59999999998</v>
          </cell>
          <cell r="AT639">
            <v>0</v>
          </cell>
        </row>
        <row r="640">
          <cell r="D640">
            <v>66149</v>
          </cell>
          <cell r="E640" t="str">
            <v>NOBLE - ITW SPEER HS</v>
          </cell>
          <cell r="F640" t="str">
            <v>Charter</v>
          </cell>
          <cell r="G640" t="str">
            <v>Charter</v>
          </cell>
          <cell r="H640">
            <v>1085</v>
          </cell>
          <cell r="I640">
            <v>939</v>
          </cell>
          <cell r="J640">
            <v>2</v>
          </cell>
          <cell r="K640"/>
          <cell r="L640"/>
          <cell r="M640">
            <v>657.3</v>
          </cell>
          <cell r="N640">
            <v>0.6</v>
          </cell>
          <cell r="O640">
            <v>657.9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/>
          <cell r="X640"/>
          <cell r="Y640" t="str">
            <v>No</v>
          </cell>
          <cell r="Z640" t="str">
            <v>Yes</v>
          </cell>
          <cell r="AA640"/>
          <cell r="AB640" t="str">
            <v>Yes</v>
          </cell>
          <cell r="AC640"/>
          <cell r="AD640"/>
          <cell r="AE640"/>
          <cell r="AF640"/>
          <cell r="AG640">
            <v>932.5</v>
          </cell>
          <cell r="AH640">
            <v>613491.75</v>
          </cell>
          <cell r="AI640">
            <v>613491.75</v>
          </cell>
          <cell r="AJ640">
            <v>0</v>
          </cell>
          <cell r="AK640"/>
          <cell r="AL640"/>
          <cell r="AM640"/>
          <cell r="AN640"/>
          <cell r="AO640">
            <v>9.9400000000000013</v>
          </cell>
          <cell r="AP640">
            <v>6539.5260000000007</v>
          </cell>
          <cell r="AQ640">
            <v>6539.5260000000007</v>
          </cell>
          <cell r="AR640">
            <v>0</v>
          </cell>
          <cell r="AS640">
            <v>620031.27599999995</v>
          </cell>
          <cell r="AT640">
            <v>0</v>
          </cell>
        </row>
        <row r="641">
          <cell r="D641">
            <v>66148</v>
          </cell>
          <cell r="E641" t="str">
            <v>NOBLE - JOHNSON HS</v>
          </cell>
          <cell r="F641" t="str">
            <v>Charter</v>
          </cell>
          <cell r="G641" t="str">
            <v>Charter</v>
          </cell>
          <cell r="H641">
            <v>776</v>
          </cell>
          <cell r="I641">
            <v>665</v>
          </cell>
          <cell r="J641">
            <v>41</v>
          </cell>
          <cell r="K641"/>
          <cell r="L641"/>
          <cell r="M641">
            <v>465.49999999999994</v>
          </cell>
          <cell r="N641">
            <v>12.299999999999999</v>
          </cell>
          <cell r="O641">
            <v>477.79999999999995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/>
          <cell r="X641"/>
          <cell r="Y641" t="str">
            <v>No</v>
          </cell>
          <cell r="Z641" t="str">
            <v>Yes</v>
          </cell>
          <cell r="AA641"/>
          <cell r="AB641" t="str">
            <v>Yes</v>
          </cell>
          <cell r="AC641"/>
          <cell r="AD641"/>
          <cell r="AE641"/>
          <cell r="AF641"/>
          <cell r="AG641">
            <v>932.5</v>
          </cell>
          <cell r="AH641">
            <v>445548.49999999994</v>
          </cell>
          <cell r="AI641">
            <v>445548.49999999994</v>
          </cell>
          <cell r="AJ641">
            <v>0</v>
          </cell>
          <cell r="AK641"/>
          <cell r="AL641"/>
          <cell r="AM641"/>
          <cell r="AN641"/>
          <cell r="AO641">
            <v>9.9400000000000013</v>
          </cell>
          <cell r="AP641">
            <v>4749.3320000000003</v>
          </cell>
          <cell r="AQ641">
            <v>4749.3320000000003</v>
          </cell>
          <cell r="AR641">
            <v>0</v>
          </cell>
          <cell r="AS641">
            <v>450297.83199999994</v>
          </cell>
          <cell r="AT641">
            <v>0</v>
          </cell>
        </row>
        <row r="642">
          <cell r="D642">
            <v>66579</v>
          </cell>
          <cell r="E642" t="str">
            <v>NOBLE - MANSUETO HS</v>
          </cell>
          <cell r="F642" t="str">
            <v>Charter</v>
          </cell>
          <cell r="G642" t="str">
            <v>Charter</v>
          </cell>
          <cell r="H642">
            <v>799</v>
          </cell>
          <cell r="I642">
            <v>716</v>
          </cell>
          <cell r="J642">
            <v>0</v>
          </cell>
          <cell r="K642"/>
          <cell r="L642"/>
          <cell r="M642">
            <v>501.2</v>
          </cell>
          <cell r="N642">
            <v>0</v>
          </cell>
          <cell r="O642">
            <v>501.2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/>
          <cell r="X642"/>
          <cell r="Y642" t="str">
            <v>No</v>
          </cell>
          <cell r="Z642" t="str">
            <v>Yes</v>
          </cell>
          <cell r="AA642"/>
          <cell r="AB642" t="str">
            <v>Yes</v>
          </cell>
          <cell r="AC642"/>
          <cell r="AD642"/>
          <cell r="AE642"/>
          <cell r="AF642"/>
          <cell r="AG642">
            <v>932.5</v>
          </cell>
          <cell r="AH642">
            <v>467369</v>
          </cell>
          <cell r="AI642">
            <v>467369</v>
          </cell>
          <cell r="AJ642">
            <v>0</v>
          </cell>
          <cell r="AK642"/>
          <cell r="AL642"/>
          <cell r="AM642"/>
          <cell r="AN642"/>
          <cell r="AO642">
            <v>9.9400000000000013</v>
          </cell>
          <cell r="AP642">
            <v>4981.9280000000008</v>
          </cell>
          <cell r="AQ642">
            <v>4981.9280000000008</v>
          </cell>
          <cell r="AR642">
            <v>0</v>
          </cell>
          <cell r="AS642">
            <v>472350.92800000001</v>
          </cell>
          <cell r="AT642">
            <v>0</v>
          </cell>
        </row>
        <row r="643">
          <cell r="D643">
            <v>66573</v>
          </cell>
          <cell r="E643" t="str">
            <v>NOBLE - MUCHIN HS</v>
          </cell>
          <cell r="F643" t="str">
            <v>Charter</v>
          </cell>
          <cell r="G643" t="str">
            <v>Charter</v>
          </cell>
          <cell r="H643">
            <v>974</v>
          </cell>
          <cell r="I643">
            <v>819</v>
          </cell>
          <cell r="J643">
            <v>15</v>
          </cell>
          <cell r="K643"/>
          <cell r="L643"/>
          <cell r="M643">
            <v>573.29999999999995</v>
          </cell>
          <cell r="N643">
            <v>4.5</v>
          </cell>
          <cell r="O643">
            <v>577.79999999999995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/>
          <cell r="X643"/>
          <cell r="Y643" t="str">
            <v>No</v>
          </cell>
          <cell r="Z643" t="str">
            <v>Yes</v>
          </cell>
          <cell r="AA643"/>
          <cell r="AB643" t="str">
            <v>Yes</v>
          </cell>
          <cell r="AC643"/>
          <cell r="AD643"/>
          <cell r="AE643"/>
          <cell r="AF643"/>
          <cell r="AG643">
            <v>932.5</v>
          </cell>
          <cell r="AH643">
            <v>538798.5</v>
          </cell>
          <cell r="AI643">
            <v>538798.5</v>
          </cell>
          <cell r="AJ643">
            <v>0</v>
          </cell>
          <cell r="AK643"/>
          <cell r="AL643"/>
          <cell r="AM643"/>
          <cell r="AN643"/>
          <cell r="AO643">
            <v>9.9400000000000013</v>
          </cell>
          <cell r="AP643">
            <v>5743.3320000000003</v>
          </cell>
          <cell r="AQ643">
            <v>5743.3320000000003</v>
          </cell>
          <cell r="AR643">
            <v>0</v>
          </cell>
          <cell r="AS643">
            <v>544541.83200000005</v>
          </cell>
          <cell r="AT643">
            <v>0</v>
          </cell>
        </row>
        <row r="644">
          <cell r="D644">
            <v>66141</v>
          </cell>
          <cell r="E644" t="str">
            <v>NOBLE - NOBLE HS</v>
          </cell>
          <cell r="F644" t="str">
            <v>Charter</v>
          </cell>
          <cell r="G644" t="str">
            <v>Charter</v>
          </cell>
          <cell r="H644">
            <v>669</v>
          </cell>
          <cell r="I644">
            <v>553</v>
          </cell>
          <cell r="J644">
            <v>3</v>
          </cell>
          <cell r="K644"/>
          <cell r="L644"/>
          <cell r="M644">
            <v>387.09999999999997</v>
          </cell>
          <cell r="N644">
            <v>0.89999999999999991</v>
          </cell>
          <cell r="O644">
            <v>387.99999999999994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/>
          <cell r="X644"/>
          <cell r="Y644" t="str">
            <v>No</v>
          </cell>
          <cell r="Z644" t="str">
            <v>Yes</v>
          </cell>
          <cell r="AA644"/>
          <cell r="AB644" t="str">
            <v>Yes</v>
          </cell>
          <cell r="AC644"/>
          <cell r="AD644"/>
          <cell r="AE644"/>
          <cell r="AF644"/>
          <cell r="AG644">
            <v>932.5</v>
          </cell>
          <cell r="AH644">
            <v>361809.99999999994</v>
          </cell>
          <cell r="AI644">
            <v>361809.99999999994</v>
          </cell>
          <cell r="AJ644">
            <v>0</v>
          </cell>
          <cell r="AK644"/>
          <cell r="AL644"/>
          <cell r="AM644"/>
          <cell r="AN644"/>
          <cell r="AO644">
            <v>9.9400000000000013</v>
          </cell>
          <cell r="AP644">
            <v>3856.72</v>
          </cell>
          <cell r="AQ644">
            <v>3856.72</v>
          </cell>
          <cell r="AR644">
            <v>0</v>
          </cell>
          <cell r="AS644">
            <v>365666.71999999991</v>
          </cell>
          <cell r="AT644">
            <v>0</v>
          </cell>
        </row>
        <row r="645">
          <cell r="D645">
            <v>66142</v>
          </cell>
          <cell r="E645" t="str">
            <v>NOBLE - PRITZKER HS</v>
          </cell>
          <cell r="F645" t="str">
            <v>Charter</v>
          </cell>
          <cell r="G645" t="str">
            <v>Charter</v>
          </cell>
          <cell r="H645">
            <v>978</v>
          </cell>
          <cell r="I645">
            <v>921</v>
          </cell>
          <cell r="J645">
            <v>1</v>
          </cell>
          <cell r="K645"/>
          <cell r="L645"/>
          <cell r="M645">
            <v>644.69999999999993</v>
          </cell>
          <cell r="N645">
            <v>0.3</v>
          </cell>
          <cell r="O645">
            <v>644.99999999999989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/>
          <cell r="X645"/>
          <cell r="Y645" t="str">
            <v>No</v>
          </cell>
          <cell r="Z645" t="str">
            <v>Yes</v>
          </cell>
          <cell r="AA645"/>
          <cell r="AB645" t="str">
            <v>Yes</v>
          </cell>
          <cell r="AC645"/>
          <cell r="AD645"/>
          <cell r="AE645"/>
          <cell r="AF645"/>
          <cell r="AG645">
            <v>932.5</v>
          </cell>
          <cell r="AH645">
            <v>601462.49999999988</v>
          </cell>
          <cell r="AI645">
            <v>601462.49999999988</v>
          </cell>
          <cell r="AJ645">
            <v>0</v>
          </cell>
          <cell r="AK645"/>
          <cell r="AL645"/>
          <cell r="AM645"/>
          <cell r="AN645"/>
          <cell r="AO645">
            <v>9.9400000000000013</v>
          </cell>
          <cell r="AP645">
            <v>6411.2999999999993</v>
          </cell>
          <cell r="AQ645">
            <v>6411.2999999999993</v>
          </cell>
          <cell r="AR645">
            <v>0</v>
          </cell>
          <cell r="AS645">
            <v>607873.79999999993</v>
          </cell>
          <cell r="AT645">
            <v>0</v>
          </cell>
        </row>
        <row r="646">
          <cell r="D646">
            <v>66143</v>
          </cell>
          <cell r="E646" t="str">
            <v>NOBLE - RAUNER HS</v>
          </cell>
          <cell r="F646" t="str">
            <v>Charter</v>
          </cell>
          <cell r="G646" t="str">
            <v>Charter</v>
          </cell>
          <cell r="H646">
            <v>618</v>
          </cell>
          <cell r="I646">
            <v>520</v>
          </cell>
          <cell r="J646">
            <v>3</v>
          </cell>
          <cell r="K646"/>
          <cell r="L646"/>
          <cell r="M646">
            <v>364</v>
          </cell>
          <cell r="N646">
            <v>0.89999999999999991</v>
          </cell>
          <cell r="O646">
            <v>364.9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/>
          <cell r="X646"/>
          <cell r="Y646" t="str">
            <v>No</v>
          </cell>
          <cell r="Z646" t="str">
            <v>Yes</v>
          </cell>
          <cell r="AA646"/>
          <cell r="AB646" t="str">
            <v>Yes</v>
          </cell>
          <cell r="AC646"/>
          <cell r="AD646"/>
          <cell r="AE646"/>
          <cell r="AF646"/>
          <cell r="AG646">
            <v>932.5</v>
          </cell>
          <cell r="AH646">
            <v>340269.25</v>
          </cell>
          <cell r="AI646">
            <v>340269.25</v>
          </cell>
          <cell r="AJ646">
            <v>0</v>
          </cell>
          <cell r="AK646"/>
          <cell r="AL646"/>
          <cell r="AM646"/>
          <cell r="AN646"/>
          <cell r="AO646">
            <v>9.9400000000000013</v>
          </cell>
          <cell r="AP646">
            <v>3627.1060000000002</v>
          </cell>
          <cell r="AQ646">
            <v>3627.1060000000002</v>
          </cell>
          <cell r="AR646">
            <v>0</v>
          </cell>
          <cell r="AS646">
            <v>343896.35600000003</v>
          </cell>
          <cell r="AT646">
            <v>0</v>
          </cell>
        </row>
        <row r="647">
          <cell r="D647">
            <v>66144</v>
          </cell>
          <cell r="E647" t="str">
            <v>NOBLE - ROWE CLARK HS</v>
          </cell>
          <cell r="F647" t="str">
            <v>Charter</v>
          </cell>
          <cell r="G647" t="str">
            <v>Charter</v>
          </cell>
          <cell r="H647">
            <v>405</v>
          </cell>
          <cell r="I647">
            <v>384</v>
          </cell>
          <cell r="J647">
            <v>2</v>
          </cell>
          <cell r="K647"/>
          <cell r="L647"/>
          <cell r="M647">
            <v>268.79999999999995</v>
          </cell>
          <cell r="N647">
            <v>0.6</v>
          </cell>
          <cell r="O647">
            <v>269.39999999999998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/>
          <cell r="X647"/>
          <cell r="Y647" t="str">
            <v>No</v>
          </cell>
          <cell r="Z647" t="str">
            <v>Yes</v>
          </cell>
          <cell r="AA647"/>
          <cell r="AB647" t="str">
            <v>Yes</v>
          </cell>
          <cell r="AC647"/>
          <cell r="AD647"/>
          <cell r="AE647"/>
          <cell r="AF647"/>
          <cell r="AG647">
            <v>932.5</v>
          </cell>
          <cell r="AH647">
            <v>251215.49999999997</v>
          </cell>
          <cell r="AI647">
            <v>251215.49999999997</v>
          </cell>
          <cell r="AJ647">
            <v>0</v>
          </cell>
          <cell r="AK647"/>
          <cell r="AL647"/>
          <cell r="AM647"/>
          <cell r="AN647"/>
          <cell r="AO647">
            <v>9.9400000000000013</v>
          </cell>
          <cell r="AP647">
            <v>2677.8360000000002</v>
          </cell>
          <cell r="AQ647">
            <v>2677.8360000000002</v>
          </cell>
          <cell r="AR647">
            <v>0</v>
          </cell>
          <cell r="AS647">
            <v>253893.33599999998</v>
          </cell>
          <cell r="AT647">
            <v>0</v>
          </cell>
        </row>
        <row r="648">
          <cell r="D648">
            <v>66147</v>
          </cell>
          <cell r="E648" t="str">
            <v>NOBLE - UIC HS</v>
          </cell>
          <cell r="F648" t="str">
            <v>Charter</v>
          </cell>
          <cell r="G648" t="str">
            <v>Charter</v>
          </cell>
          <cell r="H648">
            <v>932</v>
          </cell>
          <cell r="I648">
            <v>784</v>
          </cell>
          <cell r="J648">
            <v>6</v>
          </cell>
          <cell r="K648"/>
          <cell r="L648"/>
          <cell r="M648">
            <v>548.79999999999995</v>
          </cell>
          <cell r="N648">
            <v>1.7999999999999998</v>
          </cell>
          <cell r="O648">
            <v>550.59999999999991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/>
          <cell r="X648"/>
          <cell r="Y648" t="str">
            <v>No</v>
          </cell>
          <cell r="Z648" t="str">
            <v>Yes</v>
          </cell>
          <cell r="AA648"/>
          <cell r="AB648" t="str">
            <v>Yes</v>
          </cell>
          <cell r="AC648"/>
          <cell r="AD648"/>
          <cell r="AE648"/>
          <cell r="AF648"/>
          <cell r="AG648">
            <v>932.5</v>
          </cell>
          <cell r="AH648">
            <v>513434.49999999994</v>
          </cell>
          <cell r="AI648">
            <v>513434.49999999994</v>
          </cell>
          <cell r="AJ648">
            <v>0</v>
          </cell>
          <cell r="AK648"/>
          <cell r="AL648"/>
          <cell r="AM648"/>
          <cell r="AN648"/>
          <cell r="AO648">
            <v>9.9400000000000013</v>
          </cell>
          <cell r="AP648">
            <v>5472.9639999999999</v>
          </cell>
          <cell r="AQ648">
            <v>5472.9639999999999</v>
          </cell>
          <cell r="AR648">
            <v>0</v>
          </cell>
          <cell r="AS648">
            <v>518907.46399999992</v>
          </cell>
          <cell r="AT648">
            <v>0</v>
          </cell>
        </row>
        <row r="649">
          <cell r="D649">
            <v>65021</v>
          </cell>
          <cell r="E649" t="str">
            <v>MAGIC JOHNSON - BRAINERD</v>
          </cell>
          <cell r="F649" t="str">
            <v>ALOP</v>
          </cell>
          <cell r="G649" t="str">
            <v>Charter</v>
          </cell>
          <cell r="H649">
            <v>106</v>
          </cell>
          <cell r="I649">
            <v>101</v>
          </cell>
          <cell r="J649">
            <v>3</v>
          </cell>
          <cell r="K649">
            <v>1.0172413793103448</v>
          </cell>
          <cell r="L649">
            <v>1.0344827586206896E-2</v>
          </cell>
          <cell r="M649">
            <v>70.699999999999989</v>
          </cell>
          <cell r="N649">
            <v>0.89999999999999991</v>
          </cell>
          <cell r="O649">
            <v>71.599999999999994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0.7198547215496367</v>
          </cell>
          <cell r="X649">
            <v>72</v>
          </cell>
          <cell r="Y649" t="str">
            <v>Yes</v>
          </cell>
          <cell r="Z649" t="str">
            <v>Yes</v>
          </cell>
          <cell r="AA649"/>
          <cell r="AB649" t="str">
            <v>Yes</v>
          </cell>
          <cell r="AC649"/>
          <cell r="AD649"/>
          <cell r="AE649"/>
          <cell r="AF649"/>
          <cell r="AG649">
            <v>1097.5</v>
          </cell>
          <cell r="AH649">
            <v>78581</v>
          </cell>
          <cell r="AI649">
            <v>78581</v>
          </cell>
          <cell r="AJ649">
            <v>0</v>
          </cell>
          <cell r="AK649"/>
          <cell r="AL649"/>
          <cell r="AM649"/>
          <cell r="AN649"/>
          <cell r="AO649">
            <v>11.48</v>
          </cell>
          <cell r="AP649">
            <v>821.96799999999996</v>
          </cell>
          <cell r="AQ649">
            <v>821.96799999999996</v>
          </cell>
          <cell r="AR649">
            <v>0</v>
          </cell>
          <cell r="AS649">
            <v>79402.967999999993</v>
          </cell>
          <cell r="AT649">
            <v>0</v>
          </cell>
        </row>
        <row r="650">
          <cell r="D650">
            <v>65020</v>
          </cell>
          <cell r="E650" t="str">
            <v>MAGIC JOHNSON - HUMBOLDT PK HS</v>
          </cell>
          <cell r="F650" t="str">
            <v>ALOP</v>
          </cell>
          <cell r="G650" t="str">
            <v>Charter</v>
          </cell>
          <cell r="H650">
            <v>99</v>
          </cell>
          <cell r="I650">
            <v>110</v>
          </cell>
          <cell r="J650">
            <v>0</v>
          </cell>
          <cell r="K650"/>
          <cell r="L650"/>
          <cell r="M650">
            <v>77</v>
          </cell>
          <cell r="N650">
            <v>0</v>
          </cell>
          <cell r="O650">
            <v>77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/>
          <cell r="X650"/>
          <cell r="Y650" t="str">
            <v>No</v>
          </cell>
          <cell r="Z650" t="str">
            <v>Yes</v>
          </cell>
          <cell r="AA650"/>
          <cell r="AB650" t="str">
            <v>Yes</v>
          </cell>
          <cell r="AC650"/>
          <cell r="AD650"/>
          <cell r="AE650"/>
          <cell r="AF650"/>
          <cell r="AG650">
            <v>1097.5</v>
          </cell>
          <cell r="AH650">
            <v>84507.5</v>
          </cell>
          <cell r="AI650">
            <v>84507.5</v>
          </cell>
          <cell r="AJ650">
            <v>0</v>
          </cell>
          <cell r="AK650"/>
          <cell r="AL650"/>
          <cell r="AM650"/>
          <cell r="AN650"/>
          <cell r="AO650">
            <v>11.48</v>
          </cell>
          <cell r="AP650">
            <v>883.96</v>
          </cell>
          <cell r="AQ650">
            <v>883.96</v>
          </cell>
          <cell r="AR650">
            <v>0</v>
          </cell>
          <cell r="AS650">
            <v>85391.46</v>
          </cell>
          <cell r="AT650">
            <v>0</v>
          </cell>
        </row>
        <row r="651">
          <cell r="D651">
            <v>65011</v>
          </cell>
          <cell r="E651" t="str">
            <v>MAGIC JOHNSON - N LAWNDALE HS</v>
          </cell>
          <cell r="F651" t="str">
            <v>ALOP</v>
          </cell>
          <cell r="G651" t="str">
            <v>Charter</v>
          </cell>
          <cell r="H651">
            <v>85</v>
          </cell>
          <cell r="I651">
            <v>84</v>
          </cell>
          <cell r="J651">
            <v>0</v>
          </cell>
          <cell r="K651"/>
          <cell r="L651"/>
          <cell r="M651">
            <v>58.8</v>
          </cell>
          <cell r="N651">
            <v>0</v>
          </cell>
          <cell r="O651">
            <v>58.8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/>
          <cell r="X651"/>
          <cell r="Y651" t="str">
            <v>No</v>
          </cell>
          <cell r="Z651" t="str">
            <v>Yes</v>
          </cell>
          <cell r="AA651"/>
          <cell r="AB651" t="str">
            <v>Yes</v>
          </cell>
          <cell r="AC651"/>
          <cell r="AD651"/>
          <cell r="AE651"/>
          <cell r="AF651"/>
          <cell r="AG651">
            <v>1097.5</v>
          </cell>
          <cell r="AH651">
            <v>64533</v>
          </cell>
          <cell r="AI651">
            <v>64533</v>
          </cell>
          <cell r="AJ651">
            <v>0</v>
          </cell>
          <cell r="AK651"/>
          <cell r="AL651"/>
          <cell r="AM651"/>
          <cell r="AN651"/>
          <cell r="AO651">
            <v>11.48</v>
          </cell>
          <cell r="AP651">
            <v>675.024</v>
          </cell>
          <cell r="AQ651">
            <v>675.024</v>
          </cell>
          <cell r="AR651">
            <v>0</v>
          </cell>
          <cell r="AS651">
            <v>65208.023999999998</v>
          </cell>
          <cell r="AT651">
            <v>0</v>
          </cell>
        </row>
        <row r="652">
          <cell r="D652">
            <v>65012</v>
          </cell>
          <cell r="E652" t="str">
            <v>MAGIC JOHNSON - ROSELAND HS</v>
          </cell>
          <cell r="F652" t="str">
            <v>ALOP</v>
          </cell>
          <cell r="G652" t="str">
            <v>Charter</v>
          </cell>
          <cell r="H652">
            <v>123</v>
          </cell>
          <cell r="I652">
            <v>128</v>
          </cell>
          <cell r="J652">
            <v>1</v>
          </cell>
          <cell r="K652"/>
          <cell r="L652"/>
          <cell r="M652">
            <v>89.6</v>
          </cell>
          <cell r="N652">
            <v>0.3</v>
          </cell>
          <cell r="O652">
            <v>89.899999999999991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/>
          <cell r="X652"/>
          <cell r="Y652" t="str">
            <v>No</v>
          </cell>
          <cell r="Z652" t="str">
            <v>Yes</v>
          </cell>
          <cell r="AA652"/>
          <cell r="AB652" t="str">
            <v>Yes</v>
          </cell>
          <cell r="AC652"/>
          <cell r="AD652"/>
          <cell r="AE652"/>
          <cell r="AF652"/>
          <cell r="AG652">
            <v>1097.5</v>
          </cell>
          <cell r="AH652">
            <v>98665.249999999985</v>
          </cell>
          <cell r="AI652">
            <v>98665.249999999985</v>
          </cell>
          <cell r="AJ652">
            <v>0</v>
          </cell>
          <cell r="AK652"/>
          <cell r="AL652"/>
          <cell r="AM652"/>
          <cell r="AN652"/>
          <cell r="AO652">
            <v>11.48</v>
          </cell>
          <cell r="AP652">
            <v>1032.0519999999999</v>
          </cell>
          <cell r="AQ652">
            <v>1032.0519999999999</v>
          </cell>
          <cell r="AR652">
            <v>0</v>
          </cell>
          <cell r="AS652">
            <v>99697.301999999981</v>
          </cell>
          <cell r="AT652">
            <v>0</v>
          </cell>
        </row>
        <row r="653">
          <cell r="H653">
            <v>41158</v>
          </cell>
        </row>
        <row r="654">
          <cell r="H654">
            <v>-302488</v>
          </cell>
        </row>
      </sheetData>
      <sheetData sheetId="28">
        <row r="1">
          <cell r="B1">
            <v>1</v>
          </cell>
        </row>
        <row r="3">
          <cell r="B3" t="str">
            <v>Finance ID</v>
          </cell>
          <cell r="C3" t="str">
            <v>Network</v>
          </cell>
          <cell r="D3" t="str">
            <v>School Name</v>
          </cell>
          <cell r="E3" t="str">
            <v>K-3rd</v>
          </cell>
          <cell r="F3" t="str">
            <v>4th-8th</v>
          </cell>
          <cell r="G3" t="str">
            <v>9th-12th</v>
          </cell>
          <cell r="H3" t="str">
            <v xml:space="preserve">Total </v>
          </cell>
          <cell r="I3" t="str">
            <v>ELPT Positions FTE</v>
          </cell>
          <cell r="J3" t="str">
            <v>ELPT Positions $$</v>
          </cell>
          <cell r="K3" t="str">
            <v>ELPT Stipend</v>
          </cell>
          <cell r="L3" t="str">
            <v>BAC</v>
          </cell>
          <cell r="M3" t="str">
            <v>DL Coordinator FTE</v>
          </cell>
          <cell r="N3" t="str">
            <v>DL Coordinator FTE</v>
          </cell>
          <cell r="O3" t="str">
            <v>EL COACH FTE</v>
          </cell>
          <cell r="P3" t="str">
            <v>EL Coach (FY 19)</v>
          </cell>
          <cell r="Q3" t="str">
            <v>Tutoring</v>
          </cell>
          <cell r="R3" t="str">
            <v>K-3rd</v>
          </cell>
          <cell r="S3" t="str">
            <v>4th-8th</v>
          </cell>
          <cell r="T3" t="str">
            <v>9th-12th</v>
          </cell>
          <cell r="U3" t="str">
            <v xml:space="preserve">Total </v>
          </cell>
          <cell r="V3" t="str">
            <v>Total Dollars</v>
          </cell>
        </row>
        <row r="4">
          <cell r="B4">
            <v>22751</v>
          </cell>
          <cell r="C4" t="str">
            <v>Network 2</v>
          </cell>
          <cell r="D4" t="str">
            <v>CLINTON</v>
          </cell>
          <cell r="E4">
            <v>331</v>
          </cell>
          <cell r="F4">
            <v>308</v>
          </cell>
          <cell r="G4">
            <v>0</v>
          </cell>
          <cell r="H4">
            <v>639</v>
          </cell>
          <cell r="I4">
            <v>1</v>
          </cell>
          <cell r="J4">
            <v>116000</v>
          </cell>
          <cell r="K4">
            <v>3000</v>
          </cell>
          <cell r="L4">
            <v>500</v>
          </cell>
          <cell r="M4">
            <v>0</v>
          </cell>
          <cell r="N4">
            <v>0</v>
          </cell>
          <cell r="O4">
            <v>0.5</v>
          </cell>
          <cell r="P4">
            <v>58000</v>
          </cell>
          <cell r="Q4">
            <v>5500</v>
          </cell>
          <cell r="R4">
            <v>13.24</v>
          </cell>
          <cell r="S4">
            <v>11</v>
          </cell>
          <cell r="T4">
            <v>0</v>
          </cell>
          <cell r="U4">
            <v>24.240000000000002</v>
          </cell>
          <cell r="V4">
            <v>183000</v>
          </cell>
        </row>
        <row r="5">
          <cell r="B5">
            <v>23081</v>
          </cell>
          <cell r="C5" t="str">
            <v>ISP</v>
          </cell>
          <cell r="D5" t="str">
            <v>EDWARDS</v>
          </cell>
          <cell r="E5">
            <v>316</v>
          </cell>
          <cell r="F5">
            <v>313</v>
          </cell>
          <cell r="G5">
            <v>0</v>
          </cell>
          <cell r="H5">
            <v>629</v>
          </cell>
          <cell r="I5">
            <v>1</v>
          </cell>
          <cell r="J5">
            <v>116000</v>
          </cell>
          <cell r="K5">
            <v>3000</v>
          </cell>
          <cell r="L5">
            <v>500</v>
          </cell>
          <cell r="M5">
            <v>0.5</v>
          </cell>
          <cell r="N5">
            <v>58000</v>
          </cell>
          <cell r="O5">
            <v>0.5</v>
          </cell>
          <cell r="P5">
            <v>58000</v>
          </cell>
          <cell r="Q5">
            <v>5500</v>
          </cell>
          <cell r="R5">
            <v>12.64</v>
          </cell>
          <cell r="S5">
            <v>11.178571428571429</v>
          </cell>
          <cell r="T5">
            <v>0</v>
          </cell>
          <cell r="U5">
            <v>23.818571428571431</v>
          </cell>
          <cell r="V5">
            <v>241000</v>
          </cell>
        </row>
        <row r="6">
          <cell r="B6">
            <v>24461</v>
          </cell>
          <cell r="C6" t="str">
            <v>Network 3</v>
          </cell>
          <cell r="D6" t="str">
            <v>HANSON PARK</v>
          </cell>
          <cell r="E6">
            <v>303</v>
          </cell>
          <cell r="F6">
            <v>253</v>
          </cell>
          <cell r="G6">
            <v>0</v>
          </cell>
          <cell r="H6">
            <v>556</v>
          </cell>
          <cell r="I6">
            <v>1</v>
          </cell>
          <cell r="J6">
            <v>116000</v>
          </cell>
          <cell r="K6">
            <v>3000</v>
          </cell>
          <cell r="L6">
            <v>500</v>
          </cell>
          <cell r="M6">
            <v>0</v>
          </cell>
          <cell r="N6">
            <v>0</v>
          </cell>
          <cell r="O6">
            <v>0.5</v>
          </cell>
          <cell r="P6">
            <v>58000</v>
          </cell>
          <cell r="Q6">
            <v>5500</v>
          </cell>
          <cell r="R6">
            <v>12.12</v>
          </cell>
          <cell r="S6">
            <v>9.0357142857142865</v>
          </cell>
          <cell r="T6">
            <v>0</v>
          </cell>
          <cell r="U6">
            <v>21.155714285714286</v>
          </cell>
          <cell r="V6">
            <v>183000</v>
          </cell>
        </row>
        <row r="7">
          <cell r="B7">
            <v>22601</v>
          </cell>
          <cell r="C7" t="str">
            <v>ISP</v>
          </cell>
          <cell r="D7" t="str">
            <v>CARSON</v>
          </cell>
          <cell r="E7">
            <v>283</v>
          </cell>
          <cell r="F7">
            <v>262</v>
          </cell>
          <cell r="G7">
            <v>0</v>
          </cell>
          <cell r="H7">
            <v>545</v>
          </cell>
          <cell r="I7">
            <v>1</v>
          </cell>
          <cell r="J7">
            <v>116000</v>
          </cell>
          <cell r="K7">
            <v>3000</v>
          </cell>
          <cell r="L7">
            <v>500</v>
          </cell>
          <cell r="M7">
            <v>0.5</v>
          </cell>
          <cell r="N7">
            <v>58000</v>
          </cell>
          <cell r="O7">
            <v>0.5</v>
          </cell>
          <cell r="P7">
            <v>58000</v>
          </cell>
          <cell r="Q7">
            <v>5500</v>
          </cell>
          <cell r="R7">
            <v>11.32</v>
          </cell>
          <cell r="S7">
            <v>9.3571428571428577</v>
          </cell>
          <cell r="T7">
            <v>0</v>
          </cell>
          <cell r="U7">
            <v>20.677142857142858</v>
          </cell>
          <cell r="V7">
            <v>241000</v>
          </cell>
        </row>
        <row r="8">
          <cell r="B8">
            <v>25231</v>
          </cell>
          <cell r="C8" t="str">
            <v>Network 8</v>
          </cell>
          <cell r="D8" t="str">
            <v>SAWYER</v>
          </cell>
          <cell r="E8">
            <v>222</v>
          </cell>
          <cell r="F8">
            <v>306</v>
          </cell>
          <cell r="G8">
            <v>0</v>
          </cell>
          <cell r="H8">
            <v>528</v>
          </cell>
          <cell r="I8">
            <v>1</v>
          </cell>
          <cell r="J8">
            <v>116000</v>
          </cell>
          <cell r="K8">
            <v>3000</v>
          </cell>
          <cell r="L8">
            <v>500</v>
          </cell>
          <cell r="M8">
            <v>0</v>
          </cell>
          <cell r="N8">
            <v>0</v>
          </cell>
          <cell r="O8">
            <v>0.5</v>
          </cell>
          <cell r="P8">
            <v>58000</v>
          </cell>
          <cell r="Q8">
            <v>5500</v>
          </cell>
          <cell r="R8">
            <v>8.8800000000000008</v>
          </cell>
          <cell r="S8">
            <v>10.928571428571429</v>
          </cell>
          <cell r="T8">
            <v>0</v>
          </cell>
          <cell r="U8">
            <v>19.80857142857143</v>
          </cell>
          <cell r="V8">
            <v>183000</v>
          </cell>
        </row>
        <row r="9">
          <cell r="B9">
            <v>24281</v>
          </cell>
          <cell r="C9" t="str">
            <v>Network 3</v>
          </cell>
          <cell r="D9" t="str">
            <v>LYON</v>
          </cell>
          <cell r="E9">
            <v>305</v>
          </cell>
          <cell r="F9">
            <v>222</v>
          </cell>
          <cell r="G9">
            <v>0</v>
          </cell>
          <cell r="H9">
            <v>527</v>
          </cell>
          <cell r="I9">
            <v>1</v>
          </cell>
          <cell r="J9">
            <v>116000</v>
          </cell>
          <cell r="K9">
            <v>3000</v>
          </cell>
          <cell r="L9">
            <v>500</v>
          </cell>
          <cell r="M9">
            <v>0</v>
          </cell>
          <cell r="N9">
            <v>0</v>
          </cell>
          <cell r="O9">
            <v>0.5</v>
          </cell>
          <cell r="P9">
            <v>58000</v>
          </cell>
          <cell r="Q9">
            <v>5500</v>
          </cell>
          <cell r="R9">
            <v>12.2</v>
          </cell>
          <cell r="S9">
            <v>7.9285714285714288</v>
          </cell>
          <cell r="T9">
            <v>0</v>
          </cell>
          <cell r="U9">
            <v>20.128571428571426</v>
          </cell>
          <cell r="V9">
            <v>183000</v>
          </cell>
        </row>
        <row r="10">
          <cell r="B10">
            <v>46181</v>
          </cell>
          <cell r="C10" t="str">
            <v>Network 16</v>
          </cell>
          <cell r="D10" t="str">
            <v>KELLY HS</v>
          </cell>
          <cell r="E10">
            <v>0</v>
          </cell>
          <cell r="F10">
            <v>0</v>
          </cell>
          <cell r="G10">
            <v>522</v>
          </cell>
          <cell r="H10">
            <v>522</v>
          </cell>
          <cell r="I10">
            <v>1</v>
          </cell>
          <cell r="J10">
            <v>116000</v>
          </cell>
          <cell r="K10">
            <v>3000</v>
          </cell>
          <cell r="L10">
            <v>500</v>
          </cell>
          <cell r="M10">
            <v>0</v>
          </cell>
          <cell r="N10">
            <v>0</v>
          </cell>
          <cell r="O10">
            <v>0.5</v>
          </cell>
          <cell r="P10">
            <v>58000</v>
          </cell>
          <cell r="Q10">
            <v>5500</v>
          </cell>
          <cell r="R10">
            <v>0</v>
          </cell>
          <cell r="S10">
            <v>0</v>
          </cell>
          <cell r="T10">
            <v>18.642857142857142</v>
          </cell>
          <cell r="U10">
            <v>18.642857142857142</v>
          </cell>
          <cell r="V10">
            <v>183000</v>
          </cell>
        </row>
        <row r="11">
          <cell r="B11">
            <v>24221</v>
          </cell>
          <cell r="C11" t="str">
            <v>ISP</v>
          </cell>
          <cell r="D11" t="str">
            <v>LLOYD</v>
          </cell>
          <cell r="E11">
            <v>342</v>
          </cell>
          <cell r="F11">
            <v>157</v>
          </cell>
          <cell r="G11">
            <v>0</v>
          </cell>
          <cell r="H11">
            <v>499</v>
          </cell>
          <cell r="I11">
            <v>1</v>
          </cell>
          <cell r="J11">
            <v>116000</v>
          </cell>
          <cell r="K11">
            <v>3000</v>
          </cell>
          <cell r="L11">
            <v>500</v>
          </cell>
          <cell r="M11">
            <v>0</v>
          </cell>
          <cell r="N11">
            <v>0</v>
          </cell>
          <cell r="O11">
            <v>0.5</v>
          </cell>
          <cell r="P11">
            <v>58000</v>
          </cell>
          <cell r="Q11">
            <v>5500</v>
          </cell>
          <cell r="R11">
            <v>13.68</v>
          </cell>
          <cell r="S11">
            <v>5.6071428571428568</v>
          </cell>
          <cell r="T11">
            <v>0</v>
          </cell>
          <cell r="U11">
            <v>19.287142857142857</v>
          </cell>
          <cell r="V11">
            <v>183000</v>
          </cell>
        </row>
        <row r="12">
          <cell r="B12">
            <v>25681</v>
          </cell>
          <cell r="C12" t="str">
            <v>Network 1</v>
          </cell>
          <cell r="D12" t="str">
            <v>VOLTA</v>
          </cell>
          <cell r="E12">
            <v>260</v>
          </cell>
          <cell r="F12">
            <v>235</v>
          </cell>
          <cell r="G12">
            <v>0</v>
          </cell>
          <cell r="H12">
            <v>495</v>
          </cell>
          <cell r="I12">
            <v>1</v>
          </cell>
          <cell r="J12">
            <v>116000</v>
          </cell>
          <cell r="K12">
            <v>3000</v>
          </cell>
          <cell r="L12">
            <v>500</v>
          </cell>
          <cell r="M12">
            <v>0.5</v>
          </cell>
          <cell r="N12">
            <v>58000</v>
          </cell>
          <cell r="O12">
            <v>0.5</v>
          </cell>
          <cell r="P12">
            <v>58000</v>
          </cell>
          <cell r="Q12">
            <v>5500</v>
          </cell>
          <cell r="R12">
            <v>10.4</v>
          </cell>
          <cell r="S12">
            <v>8.3928571428571423</v>
          </cell>
          <cell r="T12">
            <v>0</v>
          </cell>
          <cell r="U12">
            <v>18.792857142857144</v>
          </cell>
          <cell r="V12">
            <v>241000</v>
          </cell>
        </row>
        <row r="13">
          <cell r="B13">
            <v>23591</v>
          </cell>
          <cell r="C13" t="str">
            <v>Network 1</v>
          </cell>
          <cell r="D13" t="str">
            <v>HAUGAN</v>
          </cell>
          <cell r="E13">
            <v>285</v>
          </cell>
          <cell r="F13">
            <v>209</v>
          </cell>
          <cell r="G13">
            <v>0</v>
          </cell>
          <cell r="H13">
            <v>494</v>
          </cell>
          <cell r="I13">
            <v>1</v>
          </cell>
          <cell r="J13">
            <v>116000</v>
          </cell>
          <cell r="K13">
            <v>3000</v>
          </cell>
          <cell r="L13">
            <v>500</v>
          </cell>
          <cell r="M13">
            <v>0</v>
          </cell>
          <cell r="N13">
            <v>0</v>
          </cell>
          <cell r="O13">
            <v>0.5</v>
          </cell>
          <cell r="P13">
            <v>58000</v>
          </cell>
          <cell r="Q13">
            <v>5500</v>
          </cell>
          <cell r="R13">
            <v>11.4</v>
          </cell>
          <cell r="S13">
            <v>7.4642857142857144</v>
          </cell>
          <cell r="T13">
            <v>0</v>
          </cell>
          <cell r="U13">
            <v>18.864285714285714</v>
          </cell>
          <cell r="V13">
            <v>183000</v>
          </cell>
        </row>
        <row r="14">
          <cell r="B14">
            <v>22081</v>
          </cell>
          <cell r="C14" t="str">
            <v>Network 2</v>
          </cell>
          <cell r="D14" t="str">
            <v>ARMSTRONG G</v>
          </cell>
          <cell r="E14">
            <v>245</v>
          </cell>
          <cell r="F14">
            <v>241</v>
          </cell>
          <cell r="G14">
            <v>0</v>
          </cell>
          <cell r="H14">
            <v>486</v>
          </cell>
          <cell r="I14">
            <v>1</v>
          </cell>
          <cell r="J14">
            <v>116000</v>
          </cell>
          <cell r="K14">
            <v>3000</v>
          </cell>
          <cell r="L14">
            <v>500</v>
          </cell>
          <cell r="M14">
            <v>0</v>
          </cell>
          <cell r="N14">
            <v>0</v>
          </cell>
          <cell r="O14">
            <v>0.5</v>
          </cell>
          <cell r="P14">
            <v>58000</v>
          </cell>
          <cell r="Q14">
            <v>5500</v>
          </cell>
          <cell r="R14">
            <v>9.8000000000000007</v>
          </cell>
          <cell r="S14">
            <v>8.6071428571428577</v>
          </cell>
          <cell r="T14">
            <v>0</v>
          </cell>
          <cell r="U14">
            <v>18.407142857142858</v>
          </cell>
          <cell r="V14">
            <v>183000</v>
          </cell>
        </row>
        <row r="15">
          <cell r="B15">
            <v>24671</v>
          </cell>
          <cell r="C15" t="str">
            <v>Network 8</v>
          </cell>
          <cell r="D15" t="str">
            <v>NIGHTINGALE</v>
          </cell>
          <cell r="E15">
            <v>210</v>
          </cell>
          <cell r="F15">
            <v>272</v>
          </cell>
          <cell r="G15">
            <v>0</v>
          </cell>
          <cell r="H15">
            <v>482</v>
          </cell>
          <cell r="I15">
            <v>1</v>
          </cell>
          <cell r="J15">
            <v>116000</v>
          </cell>
          <cell r="K15">
            <v>3000</v>
          </cell>
          <cell r="L15">
            <v>500</v>
          </cell>
          <cell r="M15">
            <v>0</v>
          </cell>
          <cell r="N15">
            <v>0</v>
          </cell>
          <cell r="O15">
            <v>0.5</v>
          </cell>
          <cell r="P15">
            <v>58000</v>
          </cell>
          <cell r="Q15">
            <v>5500</v>
          </cell>
          <cell r="R15">
            <v>8.4</v>
          </cell>
          <cell r="S15">
            <v>9.7142857142857135</v>
          </cell>
          <cell r="T15">
            <v>0</v>
          </cell>
          <cell r="U15">
            <v>18.114285714285714</v>
          </cell>
          <cell r="V15">
            <v>183000</v>
          </cell>
        </row>
        <row r="16">
          <cell r="B16">
            <v>26721</v>
          </cell>
          <cell r="C16" t="str">
            <v>Network 8</v>
          </cell>
          <cell r="D16" t="str">
            <v>SANDOVAL</v>
          </cell>
          <cell r="E16">
            <v>313</v>
          </cell>
          <cell r="F16">
            <v>166</v>
          </cell>
          <cell r="G16">
            <v>0</v>
          </cell>
          <cell r="H16">
            <v>479</v>
          </cell>
          <cell r="I16">
            <v>1</v>
          </cell>
          <cell r="J16">
            <v>116000</v>
          </cell>
          <cell r="K16">
            <v>3000</v>
          </cell>
          <cell r="L16">
            <v>500</v>
          </cell>
          <cell r="M16">
            <v>0.5</v>
          </cell>
          <cell r="N16">
            <v>58000</v>
          </cell>
          <cell r="O16">
            <v>0.5</v>
          </cell>
          <cell r="P16">
            <v>58000</v>
          </cell>
          <cell r="Q16">
            <v>5500</v>
          </cell>
          <cell r="R16">
            <v>12.52</v>
          </cell>
          <cell r="S16">
            <v>5.9285714285714288</v>
          </cell>
          <cell r="T16">
            <v>0</v>
          </cell>
          <cell r="U16">
            <v>18.448571428571427</v>
          </cell>
          <cell r="V16">
            <v>241000</v>
          </cell>
        </row>
        <row r="17">
          <cell r="B17">
            <v>23311</v>
          </cell>
          <cell r="C17" t="str">
            <v>Network 7</v>
          </cell>
          <cell r="D17" t="str">
            <v>GARY</v>
          </cell>
          <cell r="E17">
            <v>89</v>
          </cell>
          <cell r="F17">
            <v>381</v>
          </cell>
          <cell r="G17">
            <v>0</v>
          </cell>
          <cell r="H17">
            <v>470</v>
          </cell>
          <cell r="I17">
            <v>1</v>
          </cell>
          <cell r="J17">
            <v>116000</v>
          </cell>
          <cell r="K17">
            <v>3000</v>
          </cell>
          <cell r="L17">
            <v>500</v>
          </cell>
          <cell r="M17">
            <v>0</v>
          </cell>
          <cell r="N17">
            <v>0</v>
          </cell>
          <cell r="O17">
            <v>0.5</v>
          </cell>
          <cell r="P17">
            <v>58000</v>
          </cell>
          <cell r="Q17">
            <v>5500</v>
          </cell>
          <cell r="R17">
            <v>3.56</v>
          </cell>
          <cell r="S17">
            <v>13.607142857142858</v>
          </cell>
          <cell r="T17">
            <v>0</v>
          </cell>
          <cell r="U17">
            <v>17.167142857142856</v>
          </cell>
          <cell r="V17">
            <v>183000</v>
          </cell>
        </row>
        <row r="18">
          <cell r="B18">
            <v>22871</v>
          </cell>
          <cell r="C18" t="str">
            <v>Network 1</v>
          </cell>
          <cell r="D18" t="str">
            <v>DIRKSEN</v>
          </cell>
          <cell r="E18">
            <v>297</v>
          </cell>
          <cell r="F18">
            <v>172</v>
          </cell>
          <cell r="G18">
            <v>0</v>
          </cell>
          <cell r="H18">
            <v>469</v>
          </cell>
          <cell r="I18">
            <v>1</v>
          </cell>
          <cell r="J18">
            <v>116000</v>
          </cell>
          <cell r="K18">
            <v>3000</v>
          </cell>
          <cell r="L18">
            <v>500</v>
          </cell>
          <cell r="M18">
            <v>0</v>
          </cell>
          <cell r="N18">
            <v>0</v>
          </cell>
          <cell r="O18">
            <v>0.5</v>
          </cell>
          <cell r="P18">
            <v>58000</v>
          </cell>
          <cell r="Q18">
            <v>5500</v>
          </cell>
          <cell r="R18">
            <v>11.88</v>
          </cell>
          <cell r="S18">
            <v>6.1428571428571432</v>
          </cell>
          <cell r="T18">
            <v>0</v>
          </cell>
          <cell r="U18">
            <v>18.022857142857145</v>
          </cell>
          <cell r="V18">
            <v>183000</v>
          </cell>
        </row>
        <row r="19">
          <cell r="B19">
            <v>23041</v>
          </cell>
          <cell r="C19" t="str">
            <v>ISP</v>
          </cell>
          <cell r="D19" t="str">
            <v>EBERHART</v>
          </cell>
          <cell r="E19">
            <v>238</v>
          </cell>
          <cell r="F19">
            <v>229</v>
          </cell>
          <cell r="G19">
            <v>0</v>
          </cell>
          <cell r="H19">
            <v>467</v>
          </cell>
          <cell r="I19">
            <v>1</v>
          </cell>
          <cell r="J19">
            <v>116000</v>
          </cell>
          <cell r="K19">
            <v>3000</v>
          </cell>
          <cell r="L19">
            <v>500</v>
          </cell>
          <cell r="M19">
            <v>0</v>
          </cell>
          <cell r="N19">
            <v>0</v>
          </cell>
          <cell r="O19">
            <v>0.5</v>
          </cell>
          <cell r="P19">
            <v>58000</v>
          </cell>
          <cell r="Q19">
            <v>5500</v>
          </cell>
          <cell r="R19">
            <v>9.52</v>
          </cell>
          <cell r="S19">
            <v>8.1785714285714288</v>
          </cell>
          <cell r="T19">
            <v>0</v>
          </cell>
          <cell r="U19">
            <v>17.698571428571427</v>
          </cell>
          <cell r="V19">
            <v>183000</v>
          </cell>
        </row>
        <row r="20">
          <cell r="B20">
            <v>23801</v>
          </cell>
          <cell r="C20" t="str">
            <v>Network 1</v>
          </cell>
          <cell r="D20" t="str">
            <v>HIBBARD</v>
          </cell>
          <cell r="E20">
            <v>288</v>
          </cell>
          <cell r="F20">
            <v>161</v>
          </cell>
          <cell r="G20">
            <v>0</v>
          </cell>
          <cell r="H20">
            <v>449</v>
          </cell>
          <cell r="I20">
            <v>1</v>
          </cell>
          <cell r="J20">
            <v>116000</v>
          </cell>
          <cell r="K20">
            <v>3000</v>
          </cell>
          <cell r="L20">
            <v>500</v>
          </cell>
          <cell r="M20">
            <v>0.5</v>
          </cell>
          <cell r="N20">
            <v>58000</v>
          </cell>
          <cell r="O20">
            <v>0.5</v>
          </cell>
          <cell r="P20">
            <v>58000</v>
          </cell>
          <cell r="Q20">
            <v>5500</v>
          </cell>
          <cell r="R20">
            <v>11.52</v>
          </cell>
          <cell r="S20">
            <v>5.75</v>
          </cell>
          <cell r="T20">
            <v>0</v>
          </cell>
          <cell r="U20">
            <v>17.27</v>
          </cell>
          <cell r="V20">
            <v>241000</v>
          </cell>
        </row>
        <row r="21">
          <cell r="B21">
            <v>23621</v>
          </cell>
          <cell r="C21" t="str">
            <v>Network 2</v>
          </cell>
          <cell r="D21" t="str">
            <v>HAYT</v>
          </cell>
          <cell r="E21">
            <v>225</v>
          </cell>
          <cell r="F21">
            <v>210</v>
          </cell>
          <cell r="G21">
            <v>0</v>
          </cell>
          <cell r="H21">
            <v>435</v>
          </cell>
          <cell r="I21">
            <v>1</v>
          </cell>
          <cell r="J21">
            <v>116000</v>
          </cell>
          <cell r="K21">
            <v>3000</v>
          </cell>
          <cell r="L21">
            <v>500</v>
          </cell>
          <cell r="M21">
            <v>0</v>
          </cell>
          <cell r="N21">
            <v>0</v>
          </cell>
          <cell r="O21">
            <v>0.5</v>
          </cell>
          <cell r="P21">
            <v>58000</v>
          </cell>
          <cell r="Q21">
            <v>5500</v>
          </cell>
          <cell r="R21">
            <v>9</v>
          </cell>
          <cell r="S21">
            <v>7.5</v>
          </cell>
          <cell r="T21">
            <v>0</v>
          </cell>
          <cell r="U21">
            <v>16.5</v>
          </cell>
          <cell r="V21">
            <v>183000</v>
          </cell>
        </row>
        <row r="22">
          <cell r="B22">
            <v>25471</v>
          </cell>
          <cell r="C22" t="str">
            <v>Network 10</v>
          </cell>
          <cell r="D22" t="str">
            <v>STEVENSON</v>
          </cell>
          <cell r="E22">
            <v>238</v>
          </cell>
          <cell r="F22">
            <v>196</v>
          </cell>
          <cell r="G22">
            <v>0</v>
          </cell>
          <cell r="H22">
            <v>434</v>
          </cell>
          <cell r="I22">
            <v>1</v>
          </cell>
          <cell r="J22">
            <v>116000</v>
          </cell>
          <cell r="K22">
            <v>3000</v>
          </cell>
          <cell r="L22">
            <v>500</v>
          </cell>
          <cell r="M22">
            <v>0</v>
          </cell>
          <cell r="N22">
            <v>0</v>
          </cell>
          <cell r="O22">
            <v>0.5</v>
          </cell>
          <cell r="P22">
            <v>58000</v>
          </cell>
          <cell r="Q22">
            <v>5500</v>
          </cell>
          <cell r="R22">
            <v>9.52</v>
          </cell>
          <cell r="S22">
            <v>7</v>
          </cell>
          <cell r="T22">
            <v>0</v>
          </cell>
          <cell r="U22">
            <v>16.52</v>
          </cell>
          <cell r="V22">
            <v>183000</v>
          </cell>
        </row>
        <row r="23">
          <cell r="B23">
            <v>25841</v>
          </cell>
          <cell r="C23" t="str">
            <v>Network 7</v>
          </cell>
          <cell r="D23" t="str">
            <v>WHITNEY</v>
          </cell>
          <cell r="E23">
            <v>205</v>
          </cell>
          <cell r="F23">
            <v>228</v>
          </cell>
          <cell r="G23">
            <v>0</v>
          </cell>
          <cell r="H23">
            <v>433</v>
          </cell>
          <cell r="I23">
            <v>1</v>
          </cell>
          <cell r="J23">
            <v>116000</v>
          </cell>
          <cell r="K23">
            <v>3000</v>
          </cell>
          <cell r="L23">
            <v>500</v>
          </cell>
          <cell r="M23">
            <v>0</v>
          </cell>
          <cell r="N23">
            <v>0</v>
          </cell>
          <cell r="O23">
            <v>0.5</v>
          </cell>
          <cell r="P23">
            <v>58000</v>
          </cell>
          <cell r="Q23">
            <v>5500</v>
          </cell>
          <cell r="R23">
            <v>8.1999999999999993</v>
          </cell>
          <cell r="S23">
            <v>8.1428571428571423</v>
          </cell>
          <cell r="T23">
            <v>0</v>
          </cell>
          <cell r="U23">
            <v>16.342857142857142</v>
          </cell>
          <cell r="V23">
            <v>183000</v>
          </cell>
        </row>
        <row r="24">
          <cell r="B24">
            <v>26821</v>
          </cell>
          <cell r="C24" t="str">
            <v>Network 8</v>
          </cell>
          <cell r="D24" t="str">
            <v>CALMECA</v>
          </cell>
          <cell r="E24">
            <v>210</v>
          </cell>
          <cell r="F24">
            <v>205</v>
          </cell>
          <cell r="G24">
            <v>0</v>
          </cell>
          <cell r="H24">
            <v>415</v>
          </cell>
          <cell r="I24">
            <v>1</v>
          </cell>
          <cell r="J24">
            <v>116000</v>
          </cell>
          <cell r="K24">
            <v>3000</v>
          </cell>
          <cell r="L24">
            <v>500</v>
          </cell>
          <cell r="M24">
            <v>0.5</v>
          </cell>
          <cell r="N24">
            <v>58000</v>
          </cell>
          <cell r="O24">
            <v>0.5</v>
          </cell>
          <cell r="P24">
            <v>58000</v>
          </cell>
          <cell r="Q24">
            <v>5500</v>
          </cell>
          <cell r="R24">
            <v>8.4</v>
          </cell>
          <cell r="S24">
            <v>7.3214285714285712</v>
          </cell>
          <cell r="T24">
            <v>0</v>
          </cell>
          <cell r="U24">
            <v>15.721428571428572</v>
          </cell>
          <cell r="V24">
            <v>241000</v>
          </cell>
        </row>
        <row r="25">
          <cell r="B25">
            <v>23151</v>
          </cell>
          <cell r="C25" t="str">
            <v>Network 3</v>
          </cell>
          <cell r="D25" t="str">
            <v>FALCONER</v>
          </cell>
          <cell r="E25">
            <v>247</v>
          </cell>
          <cell r="F25">
            <v>167</v>
          </cell>
          <cell r="G25">
            <v>0</v>
          </cell>
          <cell r="H25">
            <v>414</v>
          </cell>
          <cell r="I25">
            <v>1</v>
          </cell>
          <cell r="J25">
            <v>116000</v>
          </cell>
          <cell r="K25">
            <v>3000</v>
          </cell>
          <cell r="L25">
            <v>500</v>
          </cell>
          <cell r="M25">
            <v>0</v>
          </cell>
          <cell r="N25">
            <v>0</v>
          </cell>
          <cell r="O25">
            <v>0.5</v>
          </cell>
          <cell r="P25">
            <v>58000</v>
          </cell>
          <cell r="Q25">
            <v>5500</v>
          </cell>
          <cell r="R25">
            <v>9.8800000000000008</v>
          </cell>
          <cell r="S25">
            <v>5.9642857142857144</v>
          </cell>
          <cell r="T25">
            <v>0</v>
          </cell>
          <cell r="U25">
            <v>15.844285714285714</v>
          </cell>
          <cell r="V25">
            <v>183000</v>
          </cell>
        </row>
        <row r="26">
          <cell r="B26">
            <v>22581</v>
          </cell>
          <cell r="C26" t="str">
            <v>ISP</v>
          </cell>
          <cell r="D26" t="str">
            <v>PRIETO</v>
          </cell>
          <cell r="E26">
            <v>181</v>
          </cell>
          <cell r="F26">
            <v>225</v>
          </cell>
          <cell r="G26">
            <v>0</v>
          </cell>
          <cell r="H26">
            <v>406</v>
          </cell>
          <cell r="I26">
            <v>1</v>
          </cell>
          <cell r="J26">
            <v>116000</v>
          </cell>
          <cell r="K26">
            <v>3000</v>
          </cell>
          <cell r="L26">
            <v>500</v>
          </cell>
          <cell r="M26">
            <v>0.5</v>
          </cell>
          <cell r="N26">
            <v>58000</v>
          </cell>
          <cell r="O26">
            <v>0.5</v>
          </cell>
          <cell r="P26">
            <v>58000</v>
          </cell>
          <cell r="Q26">
            <v>5500</v>
          </cell>
          <cell r="R26">
            <v>7.24</v>
          </cell>
          <cell r="S26">
            <v>8.0357142857142865</v>
          </cell>
          <cell r="T26">
            <v>0</v>
          </cell>
          <cell r="U26">
            <v>15.275714285714287</v>
          </cell>
          <cell r="V26">
            <v>241000</v>
          </cell>
        </row>
        <row r="27">
          <cell r="B27">
            <v>24231</v>
          </cell>
          <cell r="C27" t="str">
            <v>Network 3</v>
          </cell>
          <cell r="D27" t="str">
            <v>LOCKE J</v>
          </cell>
          <cell r="E27">
            <v>223</v>
          </cell>
          <cell r="F27">
            <v>172</v>
          </cell>
          <cell r="G27">
            <v>0</v>
          </cell>
          <cell r="H27">
            <v>395</v>
          </cell>
          <cell r="I27">
            <v>1</v>
          </cell>
          <cell r="J27">
            <v>116000</v>
          </cell>
          <cell r="K27">
            <v>3000</v>
          </cell>
          <cell r="L27">
            <v>500</v>
          </cell>
          <cell r="M27">
            <v>0</v>
          </cell>
          <cell r="N27">
            <v>0</v>
          </cell>
          <cell r="O27">
            <v>0.5</v>
          </cell>
          <cell r="P27">
            <v>58000</v>
          </cell>
          <cell r="Q27">
            <v>5500</v>
          </cell>
          <cell r="R27">
            <v>8.92</v>
          </cell>
          <cell r="S27">
            <v>6.1428571428571432</v>
          </cell>
          <cell r="T27">
            <v>0</v>
          </cell>
          <cell r="U27">
            <v>15.062857142857144</v>
          </cell>
          <cell r="V27">
            <v>183000</v>
          </cell>
        </row>
        <row r="28">
          <cell r="B28">
            <v>25151</v>
          </cell>
          <cell r="C28" t="str">
            <v>ISP</v>
          </cell>
          <cell r="D28" t="str">
            <v>CHAVEZ</v>
          </cell>
          <cell r="E28">
            <v>213</v>
          </cell>
          <cell r="F28">
            <v>180</v>
          </cell>
          <cell r="G28">
            <v>0</v>
          </cell>
          <cell r="H28">
            <v>393</v>
          </cell>
          <cell r="I28">
            <v>1</v>
          </cell>
          <cell r="J28">
            <v>116000</v>
          </cell>
          <cell r="K28">
            <v>3000</v>
          </cell>
          <cell r="L28">
            <v>500</v>
          </cell>
          <cell r="M28">
            <v>0</v>
          </cell>
          <cell r="N28">
            <v>0</v>
          </cell>
          <cell r="O28">
            <v>0.5</v>
          </cell>
          <cell r="P28">
            <v>58000</v>
          </cell>
          <cell r="Q28">
            <v>5500</v>
          </cell>
          <cell r="R28">
            <v>8.52</v>
          </cell>
          <cell r="S28">
            <v>6.4285714285714288</v>
          </cell>
          <cell r="T28">
            <v>0</v>
          </cell>
          <cell r="U28">
            <v>14.948571428571428</v>
          </cell>
          <cell r="V28">
            <v>183000</v>
          </cell>
        </row>
        <row r="29">
          <cell r="B29">
            <v>46241</v>
          </cell>
          <cell r="C29" t="str">
            <v>Network 14</v>
          </cell>
          <cell r="D29" t="str">
            <v>MATHER HS</v>
          </cell>
          <cell r="E29">
            <v>0</v>
          </cell>
          <cell r="F29">
            <v>0</v>
          </cell>
          <cell r="G29">
            <v>386</v>
          </cell>
          <cell r="H29">
            <v>386</v>
          </cell>
          <cell r="I29">
            <v>1</v>
          </cell>
          <cell r="J29">
            <v>116000</v>
          </cell>
          <cell r="K29">
            <v>3000</v>
          </cell>
          <cell r="L29">
            <v>500</v>
          </cell>
          <cell r="M29">
            <v>0</v>
          </cell>
          <cell r="N29">
            <v>0</v>
          </cell>
          <cell r="O29">
            <v>0.5</v>
          </cell>
          <cell r="P29">
            <v>58000</v>
          </cell>
          <cell r="Q29">
            <v>5500</v>
          </cell>
          <cell r="R29">
            <v>0</v>
          </cell>
          <cell r="S29">
            <v>0</v>
          </cell>
          <cell r="T29">
            <v>13.785714285714286</v>
          </cell>
          <cell r="U29">
            <v>13.785714285714286</v>
          </cell>
          <cell r="V29">
            <v>183000</v>
          </cell>
        </row>
        <row r="30">
          <cell r="B30">
            <v>22521</v>
          </cell>
          <cell r="C30" t="str">
            <v>ISP</v>
          </cell>
          <cell r="D30" t="str">
            <v>LITTLE VILLAGE</v>
          </cell>
          <cell r="E30">
            <v>185</v>
          </cell>
          <cell r="F30">
            <v>201</v>
          </cell>
          <cell r="G30">
            <v>0</v>
          </cell>
          <cell r="H30">
            <v>386</v>
          </cell>
          <cell r="I30">
            <v>1</v>
          </cell>
          <cell r="J30">
            <v>116000</v>
          </cell>
          <cell r="K30">
            <v>3000</v>
          </cell>
          <cell r="L30">
            <v>500</v>
          </cell>
          <cell r="M30">
            <v>0</v>
          </cell>
          <cell r="N30">
            <v>0</v>
          </cell>
          <cell r="O30">
            <v>0.5</v>
          </cell>
          <cell r="P30">
            <v>58000</v>
          </cell>
          <cell r="Q30">
            <v>5500</v>
          </cell>
          <cell r="R30">
            <v>7.4</v>
          </cell>
          <cell r="S30">
            <v>7.1785714285714288</v>
          </cell>
          <cell r="T30">
            <v>0</v>
          </cell>
          <cell r="U30">
            <v>14.578571428571429</v>
          </cell>
          <cell r="V30">
            <v>183000</v>
          </cell>
        </row>
        <row r="31">
          <cell r="B31">
            <v>24021</v>
          </cell>
          <cell r="C31" t="str">
            <v>Network 2</v>
          </cell>
          <cell r="D31" t="str">
            <v>KILMER</v>
          </cell>
          <cell r="E31">
            <v>187</v>
          </cell>
          <cell r="F31">
            <v>199</v>
          </cell>
          <cell r="G31">
            <v>0</v>
          </cell>
          <cell r="H31">
            <v>386</v>
          </cell>
          <cell r="I31">
            <v>1</v>
          </cell>
          <cell r="J31">
            <v>116000</v>
          </cell>
          <cell r="K31">
            <v>3000</v>
          </cell>
          <cell r="L31">
            <v>500</v>
          </cell>
          <cell r="M31">
            <v>0</v>
          </cell>
          <cell r="N31">
            <v>0</v>
          </cell>
          <cell r="O31">
            <v>0.5</v>
          </cell>
          <cell r="P31">
            <v>58000</v>
          </cell>
          <cell r="Q31">
            <v>5500</v>
          </cell>
          <cell r="R31">
            <v>7.48</v>
          </cell>
          <cell r="S31">
            <v>7.1071428571428568</v>
          </cell>
          <cell r="T31">
            <v>0</v>
          </cell>
          <cell r="U31">
            <v>14.587142857142858</v>
          </cell>
          <cell r="V31">
            <v>183000</v>
          </cell>
        </row>
        <row r="32">
          <cell r="B32">
            <v>23651</v>
          </cell>
          <cell r="C32" t="str">
            <v>Network 6</v>
          </cell>
          <cell r="D32" t="str">
            <v>HEALY</v>
          </cell>
          <cell r="E32">
            <v>238</v>
          </cell>
          <cell r="F32">
            <v>144</v>
          </cell>
          <cell r="G32">
            <v>0</v>
          </cell>
          <cell r="H32">
            <v>382</v>
          </cell>
          <cell r="I32">
            <v>1</v>
          </cell>
          <cell r="J32">
            <v>116000</v>
          </cell>
          <cell r="K32">
            <v>3000</v>
          </cell>
          <cell r="L32">
            <v>500</v>
          </cell>
          <cell r="M32">
            <v>0</v>
          </cell>
          <cell r="N32">
            <v>0</v>
          </cell>
          <cell r="O32">
            <v>0.5</v>
          </cell>
          <cell r="P32">
            <v>58000</v>
          </cell>
          <cell r="Q32">
            <v>5500</v>
          </cell>
          <cell r="R32">
            <v>9.52</v>
          </cell>
          <cell r="S32">
            <v>5.1428571428571432</v>
          </cell>
          <cell r="T32">
            <v>0</v>
          </cell>
          <cell r="U32">
            <v>14.662857142857142</v>
          </cell>
          <cell r="V32">
            <v>183000</v>
          </cell>
        </row>
        <row r="33">
          <cell r="B33">
            <v>22401</v>
          </cell>
          <cell r="C33" t="str">
            <v>Network 3</v>
          </cell>
          <cell r="D33" t="str">
            <v>BURBANK</v>
          </cell>
          <cell r="E33">
            <v>202</v>
          </cell>
          <cell r="F33">
            <v>177</v>
          </cell>
          <cell r="G33">
            <v>0</v>
          </cell>
          <cell r="H33">
            <v>379</v>
          </cell>
          <cell r="I33">
            <v>1</v>
          </cell>
          <cell r="J33">
            <v>116000</v>
          </cell>
          <cell r="K33">
            <v>3000</v>
          </cell>
          <cell r="L33">
            <v>500</v>
          </cell>
          <cell r="M33">
            <v>0</v>
          </cell>
          <cell r="N33">
            <v>0</v>
          </cell>
          <cell r="O33">
            <v>0.5</v>
          </cell>
          <cell r="P33">
            <v>58000</v>
          </cell>
          <cell r="Q33">
            <v>5500</v>
          </cell>
          <cell r="R33">
            <v>8.08</v>
          </cell>
          <cell r="S33">
            <v>6.3214285714285712</v>
          </cell>
          <cell r="T33">
            <v>0</v>
          </cell>
          <cell r="U33">
            <v>14.401428571428571</v>
          </cell>
          <cell r="V33">
            <v>183000</v>
          </cell>
        </row>
        <row r="34">
          <cell r="B34">
            <v>53101</v>
          </cell>
          <cell r="C34" t="str">
            <v>Network 15</v>
          </cell>
          <cell r="D34" t="str">
            <v>CURIE HS</v>
          </cell>
          <cell r="E34">
            <v>0</v>
          </cell>
          <cell r="F34">
            <v>0</v>
          </cell>
          <cell r="G34">
            <v>370</v>
          </cell>
          <cell r="H34">
            <v>370</v>
          </cell>
          <cell r="I34">
            <v>1</v>
          </cell>
          <cell r="J34">
            <v>116000</v>
          </cell>
          <cell r="K34">
            <v>3000</v>
          </cell>
          <cell r="L34">
            <v>500</v>
          </cell>
          <cell r="M34">
            <v>0</v>
          </cell>
          <cell r="N34">
            <v>0</v>
          </cell>
          <cell r="O34">
            <v>0.5</v>
          </cell>
          <cell r="P34">
            <v>58000</v>
          </cell>
          <cell r="Q34">
            <v>5500</v>
          </cell>
          <cell r="R34">
            <v>0</v>
          </cell>
          <cell r="S34">
            <v>0</v>
          </cell>
          <cell r="T34">
            <v>13.214285714285714</v>
          </cell>
          <cell r="U34">
            <v>13.214285714285714</v>
          </cell>
          <cell r="V34">
            <v>183000</v>
          </cell>
        </row>
        <row r="35">
          <cell r="B35">
            <v>22271</v>
          </cell>
          <cell r="C35" t="str">
            <v>Network 2</v>
          </cell>
          <cell r="D35" t="str">
            <v>BOONE</v>
          </cell>
          <cell r="E35">
            <v>194</v>
          </cell>
          <cell r="F35">
            <v>176</v>
          </cell>
          <cell r="G35">
            <v>0</v>
          </cell>
          <cell r="H35">
            <v>370</v>
          </cell>
          <cell r="I35">
            <v>1</v>
          </cell>
          <cell r="J35">
            <v>116000</v>
          </cell>
          <cell r="K35">
            <v>3000</v>
          </cell>
          <cell r="L35">
            <v>500</v>
          </cell>
          <cell r="M35">
            <v>0</v>
          </cell>
          <cell r="N35">
            <v>0</v>
          </cell>
          <cell r="O35">
            <v>0.5</v>
          </cell>
          <cell r="P35">
            <v>58000</v>
          </cell>
          <cell r="Q35">
            <v>5500</v>
          </cell>
          <cell r="R35">
            <v>7.76</v>
          </cell>
          <cell r="S35">
            <v>6.2857142857142856</v>
          </cell>
          <cell r="T35">
            <v>0</v>
          </cell>
          <cell r="U35">
            <v>14.045714285714286</v>
          </cell>
          <cell r="V35">
            <v>183000</v>
          </cell>
        </row>
        <row r="36">
          <cell r="B36">
            <v>24871</v>
          </cell>
          <cell r="C36" t="str">
            <v>ISP</v>
          </cell>
          <cell r="D36" t="str">
            <v>PECK</v>
          </cell>
          <cell r="E36">
            <v>278</v>
          </cell>
          <cell r="F36">
            <v>91</v>
          </cell>
          <cell r="G36">
            <v>0</v>
          </cell>
          <cell r="H36">
            <v>369</v>
          </cell>
          <cell r="I36">
            <v>1</v>
          </cell>
          <cell r="J36">
            <v>116000</v>
          </cell>
          <cell r="K36">
            <v>3000</v>
          </cell>
          <cell r="L36">
            <v>500</v>
          </cell>
          <cell r="M36">
            <v>0</v>
          </cell>
          <cell r="N36">
            <v>0</v>
          </cell>
          <cell r="O36">
            <v>0.5</v>
          </cell>
          <cell r="P36">
            <v>58000</v>
          </cell>
          <cell r="Q36">
            <v>5500</v>
          </cell>
          <cell r="R36">
            <v>11.12</v>
          </cell>
          <cell r="S36">
            <v>3.25</v>
          </cell>
          <cell r="T36">
            <v>0</v>
          </cell>
          <cell r="U36">
            <v>14.37</v>
          </cell>
          <cell r="V36">
            <v>183000</v>
          </cell>
        </row>
        <row r="37">
          <cell r="B37">
            <v>24051</v>
          </cell>
          <cell r="C37" t="str">
            <v>ISP</v>
          </cell>
          <cell r="D37" t="str">
            <v>CARDENAS</v>
          </cell>
          <cell r="E37">
            <v>181</v>
          </cell>
          <cell r="F37">
            <v>175</v>
          </cell>
          <cell r="G37">
            <v>0</v>
          </cell>
          <cell r="H37">
            <v>356</v>
          </cell>
          <cell r="I37">
            <v>1</v>
          </cell>
          <cell r="J37">
            <v>116000</v>
          </cell>
          <cell r="K37">
            <v>3000</v>
          </cell>
          <cell r="L37">
            <v>500</v>
          </cell>
          <cell r="M37">
            <v>0</v>
          </cell>
          <cell r="N37">
            <v>0</v>
          </cell>
          <cell r="O37">
            <v>0.5</v>
          </cell>
          <cell r="P37">
            <v>58000</v>
          </cell>
          <cell r="Q37">
            <v>5500</v>
          </cell>
          <cell r="R37">
            <v>7.24</v>
          </cell>
          <cell r="S37">
            <v>6.25</v>
          </cell>
          <cell r="T37">
            <v>0</v>
          </cell>
          <cell r="U37">
            <v>13.49</v>
          </cell>
          <cell r="V37">
            <v>183000</v>
          </cell>
        </row>
        <row r="38">
          <cell r="B38">
            <v>23611</v>
          </cell>
          <cell r="C38" t="str">
            <v>ISP</v>
          </cell>
          <cell r="D38" t="str">
            <v>ZAPATA</v>
          </cell>
          <cell r="E38">
            <v>198</v>
          </cell>
          <cell r="F38">
            <v>154</v>
          </cell>
          <cell r="G38">
            <v>0</v>
          </cell>
          <cell r="H38">
            <v>352</v>
          </cell>
          <cell r="I38">
            <v>1</v>
          </cell>
          <cell r="J38">
            <v>116000</v>
          </cell>
          <cell r="K38">
            <v>3000</v>
          </cell>
          <cell r="L38">
            <v>500</v>
          </cell>
          <cell r="M38">
            <v>0</v>
          </cell>
          <cell r="N38">
            <v>0</v>
          </cell>
          <cell r="O38">
            <v>0.5</v>
          </cell>
          <cell r="P38">
            <v>58000</v>
          </cell>
          <cell r="Q38">
            <v>5500</v>
          </cell>
          <cell r="R38">
            <v>7.92</v>
          </cell>
          <cell r="S38">
            <v>5.5</v>
          </cell>
          <cell r="T38">
            <v>0</v>
          </cell>
          <cell r="U38">
            <v>13.42</v>
          </cell>
          <cell r="V38">
            <v>183000</v>
          </cell>
        </row>
        <row r="39">
          <cell r="B39">
            <v>23681</v>
          </cell>
          <cell r="C39" t="str">
            <v>Network 8</v>
          </cell>
          <cell r="D39" t="str">
            <v>HEDGES</v>
          </cell>
          <cell r="E39">
            <v>163</v>
          </cell>
          <cell r="F39">
            <v>185</v>
          </cell>
          <cell r="G39">
            <v>0</v>
          </cell>
          <cell r="H39">
            <v>348</v>
          </cell>
          <cell r="I39">
            <v>1</v>
          </cell>
          <cell r="J39">
            <v>116000</v>
          </cell>
          <cell r="K39">
            <v>3000</v>
          </cell>
          <cell r="L39">
            <v>500</v>
          </cell>
          <cell r="M39">
            <v>0</v>
          </cell>
          <cell r="N39">
            <v>0</v>
          </cell>
          <cell r="O39">
            <v>0.5</v>
          </cell>
          <cell r="P39">
            <v>58000</v>
          </cell>
          <cell r="Q39">
            <v>5500</v>
          </cell>
          <cell r="R39">
            <v>6.52</v>
          </cell>
          <cell r="S39">
            <v>6.6071428571428568</v>
          </cell>
          <cell r="T39">
            <v>0</v>
          </cell>
          <cell r="U39">
            <v>13.127142857142857</v>
          </cell>
          <cell r="V39">
            <v>183000</v>
          </cell>
        </row>
        <row r="40">
          <cell r="B40">
            <v>24681</v>
          </cell>
          <cell r="C40" t="str">
            <v>Network 4</v>
          </cell>
          <cell r="D40" t="str">
            <v>NIXON</v>
          </cell>
          <cell r="E40">
            <v>187</v>
          </cell>
          <cell r="F40">
            <v>160</v>
          </cell>
          <cell r="G40">
            <v>0</v>
          </cell>
          <cell r="H40">
            <v>347</v>
          </cell>
          <cell r="I40">
            <v>1</v>
          </cell>
          <cell r="J40">
            <v>116000</v>
          </cell>
          <cell r="K40">
            <v>3000</v>
          </cell>
          <cell r="L40">
            <v>500</v>
          </cell>
          <cell r="M40">
            <v>0.5</v>
          </cell>
          <cell r="N40">
            <v>58000</v>
          </cell>
          <cell r="O40">
            <v>0.5</v>
          </cell>
          <cell r="P40">
            <v>58000</v>
          </cell>
          <cell r="Q40">
            <v>5500</v>
          </cell>
          <cell r="R40">
            <v>7.48</v>
          </cell>
          <cell r="S40">
            <v>5.7142857142857144</v>
          </cell>
          <cell r="T40">
            <v>0</v>
          </cell>
          <cell r="U40">
            <v>13.194285714285716</v>
          </cell>
          <cell r="V40">
            <v>241000</v>
          </cell>
        </row>
        <row r="41">
          <cell r="B41">
            <v>25101</v>
          </cell>
          <cell r="C41" t="str">
            <v>Network 4</v>
          </cell>
          <cell r="D41" t="str">
            <v>REILLY</v>
          </cell>
          <cell r="E41">
            <v>157</v>
          </cell>
          <cell r="F41">
            <v>183</v>
          </cell>
          <cell r="G41">
            <v>0</v>
          </cell>
          <cell r="H41">
            <v>340</v>
          </cell>
          <cell r="I41">
            <v>1</v>
          </cell>
          <cell r="J41">
            <v>116000</v>
          </cell>
          <cell r="K41">
            <v>3000</v>
          </cell>
          <cell r="L41">
            <v>500</v>
          </cell>
          <cell r="M41">
            <v>0</v>
          </cell>
          <cell r="N41">
            <v>0</v>
          </cell>
          <cell r="O41">
            <v>0.5</v>
          </cell>
          <cell r="P41">
            <v>58000</v>
          </cell>
          <cell r="Q41">
            <v>5500</v>
          </cell>
          <cell r="R41">
            <v>6.28</v>
          </cell>
          <cell r="S41">
            <v>6.5357142857142856</v>
          </cell>
          <cell r="T41">
            <v>0</v>
          </cell>
          <cell r="U41">
            <v>12.815714285714286</v>
          </cell>
          <cell r="V41">
            <v>183000</v>
          </cell>
        </row>
        <row r="42">
          <cell r="B42">
            <v>46421</v>
          </cell>
          <cell r="C42" t="str">
            <v>ISP</v>
          </cell>
          <cell r="D42" t="str">
            <v>JUAREZ HS</v>
          </cell>
          <cell r="E42">
            <v>0</v>
          </cell>
          <cell r="F42">
            <v>0</v>
          </cell>
          <cell r="G42">
            <v>339</v>
          </cell>
          <cell r="H42">
            <v>339</v>
          </cell>
          <cell r="I42">
            <v>1</v>
          </cell>
          <cell r="J42">
            <v>116000</v>
          </cell>
          <cell r="K42">
            <v>3000</v>
          </cell>
          <cell r="L42">
            <v>500</v>
          </cell>
          <cell r="M42">
            <v>0</v>
          </cell>
          <cell r="N42">
            <v>0</v>
          </cell>
          <cell r="O42">
            <v>0.5</v>
          </cell>
          <cell r="P42">
            <v>58000</v>
          </cell>
          <cell r="Q42">
            <v>5500</v>
          </cell>
          <cell r="R42">
            <v>0</v>
          </cell>
          <cell r="S42">
            <v>0</v>
          </cell>
          <cell r="T42">
            <v>12.107142857142858</v>
          </cell>
          <cell r="U42">
            <v>12.107142857142858</v>
          </cell>
          <cell r="V42">
            <v>183000</v>
          </cell>
        </row>
        <row r="43">
          <cell r="B43">
            <v>46281</v>
          </cell>
          <cell r="C43" t="str">
            <v>Network 14</v>
          </cell>
          <cell r="D43" t="str">
            <v>SCHURZ HS</v>
          </cell>
          <cell r="E43">
            <v>0</v>
          </cell>
          <cell r="F43">
            <v>0</v>
          </cell>
          <cell r="G43">
            <v>337</v>
          </cell>
          <cell r="H43">
            <v>337</v>
          </cell>
          <cell r="I43">
            <v>1</v>
          </cell>
          <cell r="J43">
            <v>116000</v>
          </cell>
          <cell r="K43">
            <v>3000</v>
          </cell>
          <cell r="L43">
            <v>500</v>
          </cell>
          <cell r="M43">
            <v>0.5</v>
          </cell>
          <cell r="N43">
            <v>58000</v>
          </cell>
          <cell r="O43">
            <v>0.5</v>
          </cell>
          <cell r="P43">
            <v>58000</v>
          </cell>
          <cell r="Q43">
            <v>5500</v>
          </cell>
          <cell r="R43">
            <v>0</v>
          </cell>
          <cell r="S43">
            <v>0</v>
          </cell>
          <cell r="T43">
            <v>12.035714285714286</v>
          </cell>
          <cell r="U43">
            <v>12.035714285714286</v>
          </cell>
          <cell r="V43">
            <v>241000</v>
          </cell>
        </row>
        <row r="44">
          <cell r="B44">
            <v>25291</v>
          </cell>
          <cell r="C44" t="str">
            <v>Network 3</v>
          </cell>
          <cell r="D44" t="str">
            <v>SCHUBERT</v>
          </cell>
          <cell r="E44">
            <v>229</v>
          </cell>
          <cell r="F44">
            <v>105</v>
          </cell>
          <cell r="G44">
            <v>0</v>
          </cell>
          <cell r="H44">
            <v>334</v>
          </cell>
          <cell r="I44">
            <v>1</v>
          </cell>
          <cell r="J44">
            <v>116000</v>
          </cell>
          <cell r="K44">
            <v>3000</v>
          </cell>
          <cell r="L44">
            <v>500</v>
          </cell>
          <cell r="M44">
            <v>0</v>
          </cell>
          <cell r="N44">
            <v>0</v>
          </cell>
          <cell r="O44">
            <v>0.5</v>
          </cell>
          <cell r="P44">
            <v>58000</v>
          </cell>
          <cell r="Q44">
            <v>5500</v>
          </cell>
          <cell r="R44">
            <v>9.16</v>
          </cell>
          <cell r="S44">
            <v>3.75</v>
          </cell>
          <cell r="T44">
            <v>0</v>
          </cell>
          <cell r="U44">
            <v>12.91</v>
          </cell>
          <cell r="V44">
            <v>183000</v>
          </cell>
        </row>
        <row r="45">
          <cell r="B45">
            <v>24341</v>
          </cell>
          <cell r="C45" t="str">
            <v>AUSL</v>
          </cell>
          <cell r="D45" t="str">
            <v>MARQUETTE</v>
          </cell>
          <cell r="E45">
            <v>142</v>
          </cell>
          <cell r="F45">
            <v>184</v>
          </cell>
          <cell r="G45">
            <v>0</v>
          </cell>
          <cell r="H45">
            <v>326</v>
          </cell>
          <cell r="I45">
            <v>1</v>
          </cell>
          <cell r="J45">
            <v>116000</v>
          </cell>
          <cell r="K45">
            <v>3000</v>
          </cell>
          <cell r="L45">
            <v>500</v>
          </cell>
          <cell r="M45">
            <v>0</v>
          </cell>
          <cell r="N45">
            <v>0</v>
          </cell>
          <cell r="O45">
            <v>0.5</v>
          </cell>
          <cell r="P45">
            <v>58000</v>
          </cell>
          <cell r="Q45">
            <v>5500</v>
          </cell>
          <cell r="R45">
            <v>5.68</v>
          </cell>
          <cell r="S45">
            <v>6.5714285714285712</v>
          </cell>
          <cell r="T45">
            <v>0</v>
          </cell>
          <cell r="U45">
            <v>12.251428571428571</v>
          </cell>
          <cell r="V45">
            <v>183000</v>
          </cell>
        </row>
        <row r="46">
          <cell r="B46">
            <v>22341</v>
          </cell>
          <cell r="C46" t="str">
            <v>ISP</v>
          </cell>
          <cell r="D46" t="str">
            <v>LORCA</v>
          </cell>
          <cell r="E46">
            <v>183</v>
          </cell>
          <cell r="F46">
            <v>142</v>
          </cell>
          <cell r="G46">
            <v>0</v>
          </cell>
          <cell r="H46">
            <v>325</v>
          </cell>
          <cell r="I46">
            <v>1</v>
          </cell>
          <cell r="J46">
            <v>116000</v>
          </cell>
          <cell r="K46">
            <v>3000</v>
          </cell>
          <cell r="L46">
            <v>500</v>
          </cell>
          <cell r="M46">
            <v>0</v>
          </cell>
          <cell r="N46">
            <v>0</v>
          </cell>
          <cell r="O46">
            <v>0.5</v>
          </cell>
          <cell r="P46">
            <v>58000</v>
          </cell>
          <cell r="Q46">
            <v>5500</v>
          </cell>
          <cell r="R46">
            <v>7.32</v>
          </cell>
          <cell r="S46">
            <v>5.0714285714285712</v>
          </cell>
          <cell r="T46">
            <v>0</v>
          </cell>
          <cell r="U46">
            <v>12.391428571428571</v>
          </cell>
          <cell r="V46">
            <v>183000</v>
          </cell>
        </row>
        <row r="47">
          <cell r="B47">
            <v>24941</v>
          </cell>
          <cell r="C47" t="str">
            <v>Network 1</v>
          </cell>
          <cell r="D47" t="str">
            <v>PETERSON</v>
          </cell>
          <cell r="E47">
            <v>196</v>
          </cell>
          <cell r="F47">
            <v>127</v>
          </cell>
          <cell r="G47">
            <v>0</v>
          </cell>
          <cell r="H47">
            <v>323</v>
          </cell>
          <cell r="I47">
            <v>1</v>
          </cell>
          <cell r="J47">
            <v>116000</v>
          </cell>
          <cell r="K47">
            <v>3000</v>
          </cell>
          <cell r="L47">
            <v>500</v>
          </cell>
          <cell r="M47">
            <v>0</v>
          </cell>
          <cell r="N47">
            <v>0</v>
          </cell>
          <cell r="O47">
            <v>0.5</v>
          </cell>
          <cell r="P47">
            <v>58000</v>
          </cell>
          <cell r="Q47">
            <v>5500</v>
          </cell>
          <cell r="R47">
            <v>7.84</v>
          </cell>
          <cell r="S47">
            <v>4.5357142857142856</v>
          </cell>
          <cell r="T47">
            <v>0</v>
          </cell>
          <cell r="U47">
            <v>12.375714285714285</v>
          </cell>
          <cell r="V47">
            <v>183000</v>
          </cell>
        </row>
        <row r="48">
          <cell r="B48">
            <v>29151</v>
          </cell>
          <cell r="C48" t="str">
            <v>Network 7</v>
          </cell>
          <cell r="D48" t="str">
            <v>SAUCEDO</v>
          </cell>
          <cell r="E48">
            <v>173</v>
          </cell>
          <cell r="F48">
            <v>148</v>
          </cell>
          <cell r="G48">
            <v>0</v>
          </cell>
          <cell r="H48">
            <v>321</v>
          </cell>
          <cell r="I48">
            <v>1</v>
          </cell>
          <cell r="J48">
            <v>116000</v>
          </cell>
          <cell r="K48">
            <v>3000</v>
          </cell>
          <cell r="L48">
            <v>500</v>
          </cell>
          <cell r="M48">
            <v>0</v>
          </cell>
          <cell r="N48">
            <v>0</v>
          </cell>
          <cell r="O48">
            <v>0.5</v>
          </cell>
          <cell r="P48">
            <v>58000</v>
          </cell>
          <cell r="Q48">
            <v>5500</v>
          </cell>
          <cell r="R48">
            <v>6.92</v>
          </cell>
          <cell r="S48">
            <v>5.2857142857142856</v>
          </cell>
          <cell r="T48">
            <v>0</v>
          </cell>
          <cell r="U48">
            <v>12.205714285714286</v>
          </cell>
          <cell r="V48">
            <v>183000</v>
          </cell>
        </row>
        <row r="49">
          <cell r="B49">
            <v>46271</v>
          </cell>
          <cell r="C49" t="str">
            <v>Network 14</v>
          </cell>
          <cell r="D49" t="str">
            <v>ROOSEVELT HS</v>
          </cell>
          <cell r="E49">
            <v>0</v>
          </cell>
          <cell r="F49">
            <v>15</v>
          </cell>
          <cell r="G49">
            <v>303</v>
          </cell>
          <cell r="H49">
            <v>318</v>
          </cell>
          <cell r="I49">
            <v>1</v>
          </cell>
          <cell r="J49">
            <v>116000</v>
          </cell>
          <cell r="K49">
            <v>3000</v>
          </cell>
          <cell r="L49">
            <v>500</v>
          </cell>
          <cell r="M49">
            <v>0</v>
          </cell>
          <cell r="N49">
            <v>0</v>
          </cell>
          <cell r="O49">
            <v>0.5</v>
          </cell>
          <cell r="P49">
            <v>58000</v>
          </cell>
          <cell r="Q49">
            <v>5500</v>
          </cell>
          <cell r="R49">
            <v>0</v>
          </cell>
          <cell r="S49">
            <v>1</v>
          </cell>
          <cell r="T49">
            <v>10.821428571428571</v>
          </cell>
          <cell r="U49">
            <v>11.821428571428571</v>
          </cell>
          <cell r="V49">
            <v>183000</v>
          </cell>
        </row>
        <row r="50">
          <cell r="B50">
            <v>22891</v>
          </cell>
          <cell r="C50" t="str">
            <v>Network 8</v>
          </cell>
          <cell r="D50" t="str">
            <v>DAVIS N</v>
          </cell>
          <cell r="E50">
            <v>156</v>
          </cell>
          <cell r="F50">
            <v>162</v>
          </cell>
          <cell r="G50">
            <v>0</v>
          </cell>
          <cell r="H50">
            <v>318</v>
          </cell>
          <cell r="I50">
            <v>1</v>
          </cell>
          <cell r="J50">
            <v>116000</v>
          </cell>
          <cell r="K50">
            <v>3000</v>
          </cell>
          <cell r="L50">
            <v>500</v>
          </cell>
          <cell r="M50">
            <v>0</v>
          </cell>
          <cell r="N50">
            <v>0</v>
          </cell>
          <cell r="O50">
            <v>0.5</v>
          </cell>
          <cell r="P50">
            <v>58000</v>
          </cell>
          <cell r="Q50">
            <v>5500</v>
          </cell>
          <cell r="R50">
            <v>6.24</v>
          </cell>
          <cell r="S50">
            <v>5.7857142857142856</v>
          </cell>
          <cell r="T50">
            <v>0</v>
          </cell>
          <cell r="U50">
            <v>12.025714285714287</v>
          </cell>
          <cell r="V50">
            <v>183000</v>
          </cell>
        </row>
        <row r="51">
          <cell r="B51">
            <v>22691</v>
          </cell>
          <cell r="C51" t="str">
            <v>Network 3</v>
          </cell>
          <cell r="D51" t="str">
            <v>CAMRAS</v>
          </cell>
          <cell r="E51">
            <v>145</v>
          </cell>
          <cell r="F51">
            <v>171</v>
          </cell>
          <cell r="G51">
            <v>0</v>
          </cell>
          <cell r="H51">
            <v>316</v>
          </cell>
          <cell r="I51">
            <v>1</v>
          </cell>
          <cell r="J51">
            <v>116000</v>
          </cell>
          <cell r="K51">
            <v>3000</v>
          </cell>
          <cell r="L51">
            <v>500</v>
          </cell>
          <cell r="M51">
            <v>0</v>
          </cell>
          <cell r="N51">
            <v>0</v>
          </cell>
          <cell r="O51">
            <v>0.5</v>
          </cell>
          <cell r="P51">
            <v>58000</v>
          </cell>
          <cell r="Q51">
            <v>5500</v>
          </cell>
          <cell r="R51">
            <v>5.8</v>
          </cell>
          <cell r="S51">
            <v>6.1071428571428568</v>
          </cell>
          <cell r="T51">
            <v>0</v>
          </cell>
          <cell r="U51">
            <v>11.907142857142857</v>
          </cell>
          <cell r="V51">
            <v>183000</v>
          </cell>
        </row>
        <row r="52">
          <cell r="B52">
            <v>23401</v>
          </cell>
          <cell r="C52" t="str">
            <v>Network 1</v>
          </cell>
          <cell r="D52" t="str">
            <v>GRAY</v>
          </cell>
          <cell r="E52">
            <v>185</v>
          </cell>
          <cell r="F52">
            <v>130</v>
          </cell>
          <cell r="G52">
            <v>0</v>
          </cell>
          <cell r="H52">
            <v>315</v>
          </cell>
          <cell r="I52">
            <v>1</v>
          </cell>
          <cell r="J52">
            <v>116000</v>
          </cell>
          <cell r="K52">
            <v>3000</v>
          </cell>
          <cell r="L52">
            <v>500</v>
          </cell>
          <cell r="M52">
            <v>0</v>
          </cell>
          <cell r="N52">
            <v>0</v>
          </cell>
          <cell r="O52">
            <v>0.5</v>
          </cell>
          <cell r="P52">
            <v>58000</v>
          </cell>
          <cell r="Q52">
            <v>5500</v>
          </cell>
          <cell r="R52">
            <v>7.4</v>
          </cell>
          <cell r="S52">
            <v>4.6428571428571432</v>
          </cell>
          <cell r="T52">
            <v>0</v>
          </cell>
          <cell r="U52">
            <v>12.042857142857144</v>
          </cell>
          <cell r="V52">
            <v>183000</v>
          </cell>
        </row>
        <row r="53">
          <cell r="B53">
            <v>20071</v>
          </cell>
          <cell r="C53" t="str">
            <v>Network 8</v>
          </cell>
          <cell r="D53" t="str">
            <v>COLUMBIA EXPLORERS</v>
          </cell>
          <cell r="E53">
            <v>168</v>
          </cell>
          <cell r="F53">
            <v>147</v>
          </cell>
          <cell r="G53">
            <v>0</v>
          </cell>
          <cell r="H53">
            <v>315</v>
          </cell>
          <cell r="I53">
            <v>1</v>
          </cell>
          <cell r="J53">
            <v>116000</v>
          </cell>
          <cell r="K53">
            <v>3000</v>
          </cell>
          <cell r="L53">
            <v>500</v>
          </cell>
          <cell r="M53">
            <v>0</v>
          </cell>
          <cell r="N53">
            <v>0</v>
          </cell>
          <cell r="O53">
            <v>0.5</v>
          </cell>
          <cell r="P53">
            <v>58000</v>
          </cell>
          <cell r="Q53">
            <v>5500</v>
          </cell>
          <cell r="R53">
            <v>6.72</v>
          </cell>
          <cell r="S53">
            <v>5.25</v>
          </cell>
          <cell r="T53">
            <v>0</v>
          </cell>
          <cell r="U53">
            <v>11.969999999999999</v>
          </cell>
          <cell r="V53">
            <v>183000</v>
          </cell>
        </row>
        <row r="54">
          <cell r="B54">
            <v>22381</v>
          </cell>
          <cell r="C54" t="str">
            <v>ISP</v>
          </cell>
          <cell r="D54" t="str">
            <v>WEST RIDGE</v>
          </cell>
          <cell r="E54">
            <v>154</v>
          </cell>
          <cell r="F54">
            <v>148</v>
          </cell>
          <cell r="G54">
            <v>0</v>
          </cell>
          <cell r="H54">
            <v>302</v>
          </cell>
          <cell r="I54">
            <v>1</v>
          </cell>
          <cell r="J54">
            <v>116000</v>
          </cell>
          <cell r="K54">
            <v>3000</v>
          </cell>
          <cell r="L54">
            <v>500</v>
          </cell>
          <cell r="M54">
            <v>0</v>
          </cell>
          <cell r="N54">
            <v>0</v>
          </cell>
          <cell r="O54">
            <v>0.5</v>
          </cell>
          <cell r="P54">
            <v>58000</v>
          </cell>
          <cell r="Q54">
            <v>5500</v>
          </cell>
          <cell r="R54">
            <v>6.16</v>
          </cell>
          <cell r="S54">
            <v>5.2857142857142856</v>
          </cell>
          <cell r="T54">
            <v>0</v>
          </cell>
          <cell r="U54">
            <v>11.445714285714285</v>
          </cell>
          <cell r="V54">
            <v>183000</v>
          </cell>
        </row>
        <row r="55">
          <cell r="B55">
            <v>46341</v>
          </cell>
          <cell r="C55" t="str">
            <v>Network 16</v>
          </cell>
          <cell r="D55" t="str">
            <v>HUBBARD HS</v>
          </cell>
          <cell r="E55">
            <v>0</v>
          </cell>
          <cell r="F55">
            <v>0</v>
          </cell>
          <cell r="G55">
            <v>292</v>
          </cell>
          <cell r="H55">
            <v>292</v>
          </cell>
          <cell r="I55">
            <v>1</v>
          </cell>
          <cell r="J55">
            <v>116000</v>
          </cell>
          <cell r="K55">
            <v>3000</v>
          </cell>
          <cell r="L55">
            <v>500</v>
          </cell>
          <cell r="M55">
            <v>0</v>
          </cell>
          <cell r="N55">
            <v>0</v>
          </cell>
          <cell r="O55">
            <v>0.5</v>
          </cell>
          <cell r="P55">
            <v>58000</v>
          </cell>
          <cell r="Q55">
            <v>5500</v>
          </cell>
          <cell r="R55">
            <v>0</v>
          </cell>
          <cell r="S55">
            <v>0</v>
          </cell>
          <cell r="T55">
            <v>10.428571428571429</v>
          </cell>
          <cell r="U55">
            <v>10.428571428571429</v>
          </cell>
          <cell r="V55">
            <v>183000</v>
          </cell>
        </row>
        <row r="56">
          <cell r="B56">
            <v>22141</v>
          </cell>
          <cell r="C56" t="str">
            <v>ISP</v>
          </cell>
          <cell r="D56" t="str">
            <v>BARRY</v>
          </cell>
          <cell r="E56">
            <v>184</v>
          </cell>
          <cell r="F56">
            <v>108</v>
          </cell>
          <cell r="G56">
            <v>0</v>
          </cell>
          <cell r="H56">
            <v>292</v>
          </cell>
          <cell r="I56">
            <v>1</v>
          </cell>
          <cell r="J56">
            <v>116000</v>
          </cell>
          <cell r="K56">
            <v>3000</v>
          </cell>
          <cell r="L56">
            <v>500</v>
          </cell>
          <cell r="M56">
            <v>0.5</v>
          </cell>
          <cell r="N56">
            <v>58000</v>
          </cell>
          <cell r="O56">
            <v>0.5</v>
          </cell>
          <cell r="P56">
            <v>58000</v>
          </cell>
          <cell r="Q56">
            <v>5500</v>
          </cell>
          <cell r="R56">
            <v>7.36</v>
          </cell>
          <cell r="S56">
            <v>3.8571428571428572</v>
          </cell>
          <cell r="T56">
            <v>0</v>
          </cell>
          <cell r="U56">
            <v>11.217142857142857</v>
          </cell>
          <cell r="V56">
            <v>241000</v>
          </cell>
        </row>
        <row r="57">
          <cell r="B57">
            <v>23511</v>
          </cell>
          <cell r="C57" t="str">
            <v>Network 8</v>
          </cell>
          <cell r="D57" t="str">
            <v>HAMLINE</v>
          </cell>
          <cell r="E57">
            <v>148</v>
          </cell>
          <cell r="F57">
            <v>142</v>
          </cell>
          <cell r="G57">
            <v>0</v>
          </cell>
          <cell r="H57">
            <v>290</v>
          </cell>
          <cell r="I57">
            <v>1</v>
          </cell>
          <cell r="J57">
            <v>116000</v>
          </cell>
          <cell r="K57">
            <v>3000</v>
          </cell>
          <cell r="L57">
            <v>500</v>
          </cell>
          <cell r="M57">
            <v>0</v>
          </cell>
          <cell r="N57">
            <v>0</v>
          </cell>
          <cell r="O57">
            <v>0.5</v>
          </cell>
          <cell r="P57">
            <v>58000</v>
          </cell>
          <cell r="Q57">
            <v>5500</v>
          </cell>
          <cell r="R57">
            <v>5.92</v>
          </cell>
          <cell r="S57">
            <v>5.0714285714285712</v>
          </cell>
          <cell r="T57">
            <v>0</v>
          </cell>
          <cell r="U57">
            <v>10.991428571428571</v>
          </cell>
          <cell r="V57">
            <v>183000</v>
          </cell>
        </row>
        <row r="58">
          <cell r="B58">
            <v>46301</v>
          </cell>
          <cell r="C58" t="str">
            <v>Network 14</v>
          </cell>
          <cell r="D58" t="str">
            <v>SULLIVAN HS</v>
          </cell>
          <cell r="E58">
            <v>0</v>
          </cell>
          <cell r="F58">
            <v>0</v>
          </cell>
          <cell r="G58">
            <v>288</v>
          </cell>
          <cell r="H58">
            <v>288</v>
          </cell>
          <cell r="I58">
            <v>3</v>
          </cell>
          <cell r="J58">
            <v>348000</v>
          </cell>
          <cell r="K58">
            <v>3000</v>
          </cell>
          <cell r="L58">
            <v>500</v>
          </cell>
          <cell r="M58">
            <v>0</v>
          </cell>
          <cell r="N58">
            <v>0</v>
          </cell>
          <cell r="O58">
            <v>0.5</v>
          </cell>
          <cell r="P58">
            <v>58000</v>
          </cell>
          <cell r="Q58">
            <v>5500</v>
          </cell>
          <cell r="R58">
            <v>0</v>
          </cell>
          <cell r="S58">
            <v>0</v>
          </cell>
          <cell r="T58">
            <v>10.285714285714286</v>
          </cell>
          <cell r="U58">
            <v>10.285714285714286</v>
          </cell>
          <cell r="V58">
            <v>415000</v>
          </cell>
        </row>
        <row r="59">
          <cell r="B59">
            <v>23371</v>
          </cell>
          <cell r="C59" t="str">
            <v>ISP</v>
          </cell>
          <cell r="D59" t="str">
            <v>GOUDY</v>
          </cell>
          <cell r="E59">
            <v>150</v>
          </cell>
          <cell r="F59">
            <v>130</v>
          </cell>
          <cell r="G59">
            <v>0</v>
          </cell>
          <cell r="H59">
            <v>280</v>
          </cell>
          <cell r="I59">
            <v>1</v>
          </cell>
          <cell r="J59">
            <v>116000</v>
          </cell>
          <cell r="K59">
            <v>3000</v>
          </cell>
          <cell r="L59">
            <v>500</v>
          </cell>
          <cell r="M59">
            <v>0</v>
          </cell>
          <cell r="N59">
            <v>0</v>
          </cell>
          <cell r="O59">
            <v>0.5</v>
          </cell>
          <cell r="P59">
            <v>58000</v>
          </cell>
          <cell r="Q59">
            <v>5500</v>
          </cell>
          <cell r="R59">
            <v>6</v>
          </cell>
          <cell r="S59">
            <v>4.6428571428571432</v>
          </cell>
          <cell r="T59">
            <v>0</v>
          </cell>
          <cell r="U59">
            <v>10.642857142857142</v>
          </cell>
          <cell r="V59">
            <v>183000</v>
          </cell>
        </row>
        <row r="60">
          <cell r="B60">
            <v>26791</v>
          </cell>
          <cell r="C60" t="str">
            <v>AUSL</v>
          </cell>
          <cell r="D60" t="str">
            <v>TARKINGTON</v>
          </cell>
          <cell r="E60">
            <v>147</v>
          </cell>
          <cell r="F60">
            <v>133</v>
          </cell>
          <cell r="G60">
            <v>0</v>
          </cell>
          <cell r="H60">
            <v>280</v>
          </cell>
          <cell r="I60">
            <v>1</v>
          </cell>
          <cell r="J60">
            <v>116000</v>
          </cell>
          <cell r="K60">
            <v>3000</v>
          </cell>
          <cell r="L60">
            <v>500</v>
          </cell>
          <cell r="M60">
            <v>0</v>
          </cell>
          <cell r="N60">
            <v>0</v>
          </cell>
          <cell r="O60">
            <v>0.5</v>
          </cell>
          <cell r="P60">
            <v>58000</v>
          </cell>
          <cell r="Q60">
            <v>5500</v>
          </cell>
          <cell r="R60">
            <v>5.88</v>
          </cell>
          <cell r="S60">
            <v>4.75</v>
          </cell>
          <cell r="T60">
            <v>0</v>
          </cell>
          <cell r="U60">
            <v>10.629999999999999</v>
          </cell>
          <cell r="V60">
            <v>183000</v>
          </cell>
        </row>
        <row r="61">
          <cell r="B61">
            <v>22321</v>
          </cell>
          <cell r="C61" t="str">
            <v>Network 1</v>
          </cell>
          <cell r="D61" t="str">
            <v>BRIDGE</v>
          </cell>
          <cell r="E61">
            <v>178</v>
          </cell>
          <cell r="F61">
            <v>99</v>
          </cell>
          <cell r="G61">
            <v>0</v>
          </cell>
          <cell r="H61">
            <v>277</v>
          </cell>
          <cell r="I61">
            <v>1</v>
          </cell>
          <cell r="J61">
            <v>116000</v>
          </cell>
          <cell r="K61">
            <v>3000</v>
          </cell>
          <cell r="L61">
            <v>500</v>
          </cell>
          <cell r="M61">
            <v>0</v>
          </cell>
          <cell r="N61">
            <v>0</v>
          </cell>
          <cell r="O61">
            <v>0.5</v>
          </cell>
          <cell r="P61">
            <v>58000</v>
          </cell>
          <cell r="Q61">
            <v>5500</v>
          </cell>
          <cell r="R61">
            <v>7.12</v>
          </cell>
          <cell r="S61">
            <v>3.5357142857142856</v>
          </cell>
          <cell r="T61">
            <v>0</v>
          </cell>
          <cell r="U61">
            <v>10.655714285714286</v>
          </cell>
          <cell r="V61">
            <v>183000</v>
          </cell>
        </row>
        <row r="62">
          <cell r="B62">
            <v>25301</v>
          </cell>
          <cell r="C62" t="str">
            <v>Network 8</v>
          </cell>
          <cell r="D62" t="str">
            <v>SEWARD</v>
          </cell>
          <cell r="E62">
            <v>132</v>
          </cell>
          <cell r="F62">
            <v>145</v>
          </cell>
          <cell r="G62">
            <v>0</v>
          </cell>
          <cell r="H62">
            <v>277</v>
          </cell>
          <cell r="I62">
            <v>1</v>
          </cell>
          <cell r="J62">
            <v>116000</v>
          </cell>
          <cell r="K62">
            <v>3000</v>
          </cell>
          <cell r="L62">
            <v>500</v>
          </cell>
          <cell r="M62">
            <v>0</v>
          </cell>
          <cell r="N62">
            <v>0</v>
          </cell>
          <cell r="O62">
            <v>0.5</v>
          </cell>
          <cell r="P62">
            <v>58000</v>
          </cell>
          <cell r="Q62">
            <v>5500</v>
          </cell>
          <cell r="R62">
            <v>5.28</v>
          </cell>
          <cell r="S62">
            <v>5.1785714285714288</v>
          </cell>
          <cell r="T62">
            <v>0</v>
          </cell>
          <cell r="U62">
            <v>10.458571428571428</v>
          </cell>
          <cell r="V62">
            <v>183000</v>
          </cell>
        </row>
        <row r="63">
          <cell r="B63">
            <v>22921</v>
          </cell>
          <cell r="C63" t="str">
            <v>ISP</v>
          </cell>
          <cell r="D63" t="str">
            <v>AZUELA</v>
          </cell>
          <cell r="E63">
            <v>158</v>
          </cell>
          <cell r="F63">
            <v>114</v>
          </cell>
          <cell r="G63">
            <v>0</v>
          </cell>
          <cell r="H63">
            <v>272</v>
          </cell>
          <cell r="I63">
            <v>1</v>
          </cell>
          <cell r="J63">
            <v>116000</v>
          </cell>
          <cell r="K63">
            <v>3000</v>
          </cell>
          <cell r="L63">
            <v>500</v>
          </cell>
          <cell r="M63">
            <v>0.5</v>
          </cell>
          <cell r="N63">
            <v>58000</v>
          </cell>
          <cell r="O63">
            <v>0.5</v>
          </cell>
          <cell r="P63">
            <v>58000</v>
          </cell>
          <cell r="Q63">
            <v>5500</v>
          </cell>
          <cell r="R63">
            <v>6.32</v>
          </cell>
          <cell r="S63">
            <v>4.0714285714285712</v>
          </cell>
          <cell r="T63">
            <v>0</v>
          </cell>
          <cell r="U63">
            <v>10.391428571428571</v>
          </cell>
          <cell r="V63">
            <v>241000</v>
          </cell>
        </row>
        <row r="64">
          <cell r="B64">
            <v>23381</v>
          </cell>
          <cell r="C64" t="str">
            <v>Network 10</v>
          </cell>
          <cell r="D64" t="str">
            <v>RICHARDSON</v>
          </cell>
          <cell r="E64">
            <v>0</v>
          </cell>
          <cell r="F64">
            <v>272</v>
          </cell>
          <cell r="G64">
            <v>0</v>
          </cell>
          <cell r="H64">
            <v>272</v>
          </cell>
          <cell r="I64">
            <v>1</v>
          </cell>
          <cell r="J64">
            <v>116000</v>
          </cell>
          <cell r="K64">
            <v>3000</v>
          </cell>
          <cell r="L64">
            <v>500</v>
          </cell>
          <cell r="M64">
            <v>0</v>
          </cell>
          <cell r="N64">
            <v>0</v>
          </cell>
          <cell r="O64">
            <v>0.5</v>
          </cell>
          <cell r="P64">
            <v>58000</v>
          </cell>
          <cell r="Q64">
            <v>5500</v>
          </cell>
          <cell r="R64">
            <v>0</v>
          </cell>
          <cell r="S64">
            <v>9.7142857142857135</v>
          </cell>
          <cell r="T64">
            <v>0</v>
          </cell>
          <cell r="U64">
            <v>9.7142857142857135</v>
          </cell>
          <cell r="V64">
            <v>183000</v>
          </cell>
        </row>
        <row r="65">
          <cell r="B65">
            <v>47061</v>
          </cell>
          <cell r="C65" t="str">
            <v>Network 14</v>
          </cell>
          <cell r="D65" t="str">
            <v>SENN HS</v>
          </cell>
          <cell r="E65">
            <v>0</v>
          </cell>
          <cell r="F65">
            <v>0</v>
          </cell>
          <cell r="G65">
            <v>271</v>
          </cell>
          <cell r="H65">
            <v>271</v>
          </cell>
          <cell r="I65">
            <v>1</v>
          </cell>
          <cell r="J65">
            <v>116000</v>
          </cell>
          <cell r="K65">
            <v>3000</v>
          </cell>
          <cell r="L65">
            <v>500</v>
          </cell>
          <cell r="M65">
            <v>0</v>
          </cell>
          <cell r="N65">
            <v>0</v>
          </cell>
          <cell r="O65">
            <v>0.5</v>
          </cell>
          <cell r="P65">
            <v>58000</v>
          </cell>
          <cell r="Q65">
            <v>5500</v>
          </cell>
          <cell r="R65">
            <v>0</v>
          </cell>
          <cell r="S65">
            <v>0</v>
          </cell>
          <cell r="T65">
            <v>9.6785714285714288</v>
          </cell>
          <cell r="U65">
            <v>9.6785714285714288</v>
          </cell>
          <cell r="V65">
            <v>183000</v>
          </cell>
        </row>
        <row r="66">
          <cell r="B66">
            <v>25631</v>
          </cell>
          <cell r="C66" t="str">
            <v>ISP</v>
          </cell>
          <cell r="D66" t="str">
            <v>TONTI</v>
          </cell>
          <cell r="E66">
            <v>192</v>
          </cell>
          <cell r="F66">
            <v>79</v>
          </cell>
          <cell r="G66">
            <v>0</v>
          </cell>
          <cell r="H66">
            <v>271</v>
          </cell>
          <cell r="I66">
            <v>1</v>
          </cell>
          <cell r="J66">
            <v>116000</v>
          </cell>
          <cell r="K66">
            <v>3000</v>
          </cell>
          <cell r="L66">
            <v>500</v>
          </cell>
          <cell r="M66">
            <v>0</v>
          </cell>
          <cell r="N66">
            <v>0</v>
          </cell>
          <cell r="O66">
            <v>0.5</v>
          </cell>
          <cell r="P66">
            <v>58000</v>
          </cell>
          <cell r="Q66">
            <v>5500</v>
          </cell>
          <cell r="R66">
            <v>7.68</v>
          </cell>
          <cell r="S66">
            <v>2.8214285714285716</v>
          </cell>
          <cell r="T66">
            <v>0</v>
          </cell>
          <cell r="U66">
            <v>10.501428571428571</v>
          </cell>
          <cell r="V66">
            <v>183000</v>
          </cell>
        </row>
        <row r="67">
          <cell r="B67">
            <v>25951</v>
          </cell>
          <cell r="C67" t="str">
            <v>Network 8</v>
          </cell>
          <cell r="D67" t="str">
            <v>DALEY</v>
          </cell>
          <cell r="E67">
            <v>109</v>
          </cell>
          <cell r="F67">
            <v>162</v>
          </cell>
          <cell r="G67">
            <v>0</v>
          </cell>
          <cell r="H67">
            <v>271</v>
          </cell>
          <cell r="I67">
            <v>1</v>
          </cell>
          <cell r="J67">
            <v>116000</v>
          </cell>
          <cell r="K67">
            <v>3000</v>
          </cell>
          <cell r="L67">
            <v>500</v>
          </cell>
          <cell r="M67">
            <v>0</v>
          </cell>
          <cell r="N67">
            <v>0</v>
          </cell>
          <cell r="O67">
            <v>0.5</v>
          </cell>
          <cell r="P67">
            <v>58000</v>
          </cell>
          <cell r="Q67">
            <v>5500</v>
          </cell>
          <cell r="R67">
            <v>4.3600000000000003</v>
          </cell>
          <cell r="S67">
            <v>5.7857142857142856</v>
          </cell>
          <cell r="T67">
            <v>0</v>
          </cell>
          <cell r="U67">
            <v>10.145714285714286</v>
          </cell>
          <cell r="V67">
            <v>183000</v>
          </cell>
        </row>
        <row r="68">
          <cell r="B68">
            <v>22171</v>
          </cell>
          <cell r="C68" t="str">
            <v>Network 1</v>
          </cell>
          <cell r="D68" t="str">
            <v>BATEMAN</v>
          </cell>
          <cell r="E68">
            <v>136</v>
          </cell>
          <cell r="F68">
            <v>134</v>
          </cell>
          <cell r="G68">
            <v>0</v>
          </cell>
          <cell r="H68">
            <v>270</v>
          </cell>
          <cell r="I68">
            <v>1</v>
          </cell>
          <cell r="J68">
            <v>116000</v>
          </cell>
          <cell r="K68">
            <v>3000</v>
          </cell>
          <cell r="L68">
            <v>500</v>
          </cell>
          <cell r="M68">
            <v>0.5</v>
          </cell>
          <cell r="N68">
            <v>58000</v>
          </cell>
          <cell r="O68">
            <v>0.5</v>
          </cell>
          <cell r="P68">
            <v>58000</v>
          </cell>
          <cell r="Q68">
            <v>5500</v>
          </cell>
          <cell r="R68">
            <v>5.44</v>
          </cell>
          <cell r="S68">
            <v>4.7857142857142856</v>
          </cell>
          <cell r="T68">
            <v>0</v>
          </cell>
          <cell r="U68">
            <v>10.225714285714286</v>
          </cell>
          <cell r="V68">
            <v>241000</v>
          </cell>
        </row>
        <row r="69">
          <cell r="B69">
            <v>22391</v>
          </cell>
          <cell r="C69" t="str">
            <v>ISP</v>
          </cell>
          <cell r="D69" t="str">
            <v>BUDLONG</v>
          </cell>
          <cell r="E69">
            <v>172</v>
          </cell>
          <cell r="F69">
            <v>95</v>
          </cell>
          <cell r="G69">
            <v>0</v>
          </cell>
          <cell r="H69">
            <v>267</v>
          </cell>
          <cell r="I69">
            <v>1</v>
          </cell>
          <cell r="J69">
            <v>116000</v>
          </cell>
          <cell r="K69">
            <v>3000</v>
          </cell>
          <cell r="L69">
            <v>500</v>
          </cell>
          <cell r="M69">
            <v>0</v>
          </cell>
          <cell r="N69">
            <v>0</v>
          </cell>
          <cell r="O69">
            <v>0.5</v>
          </cell>
          <cell r="P69">
            <v>58000</v>
          </cell>
          <cell r="Q69">
            <v>5500</v>
          </cell>
          <cell r="R69">
            <v>6.88</v>
          </cell>
          <cell r="S69">
            <v>3.3928571428571428</v>
          </cell>
          <cell r="T69">
            <v>0</v>
          </cell>
          <cell r="U69">
            <v>10.272857142857143</v>
          </cell>
          <cell r="V69">
            <v>183000</v>
          </cell>
        </row>
        <row r="70">
          <cell r="B70">
            <v>22071</v>
          </cell>
          <cell r="C70" t="str">
            <v>Network 2</v>
          </cell>
          <cell r="D70" t="str">
            <v>NEW FIELD</v>
          </cell>
          <cell r="E70">
            <v>210</v>
          </cell>
          <cell r="F70">
            <v>57</v>
          </cell>
          <cell r="G70">
            <v>0</v>
          </cell>
          <cell r="H70">
            <v>267</v>
          </cell>
          <cell r="I70">
            <v>1</v>
          </cell>
          <cell r="J70">
            <v>116000</v>
          </cell>
          <cell r="K70">
            <v>3000</v>
          </cell>
          <cell r="L70">
            <v>500</v>
          </cell>
          <cell r="M70">
            <v>0</v>
          </cell>
          <cell r="N70">
            <v>0</v>
          </cell>
          <cell r="O70">
            <v>0.5</v>
          </cell>
          <cell r="P70">
            <v>58000</v>
          </cell>
          <cell r="Q70">
            <v>5500</v>
          </cell>
          <cell r="R70">
            <v>8.4</v>
          </cell>
          <cell r="S70">
            <v>2.0357142857142856</v>
          </cell>
          <cell r="T70">
            <v>0</v>
          </cell>
          <cell r="U70">
            <v>10.435714285714287</v>
          </cell>
          <cell r="V70">
            <v>183000</v>
          </cell>
        </row>
        <row r="71">
          <cell r="B71">
            <v>25571</v>
          </cell>
          <cell r="C71" t="str">
            <v>Network 2</v>
          </cell>
          <cell r="D71" t="str">
            <v>SWIFT</v>
          </cell>
          <cell r="E71">
            <v>162</v>
          </cell>
          <cell r="F71">
            <v>99</v>
          </cell>
          <cell r="G71">
            <v>0</v>
          </cell>
          <cell r="H71">
            <v>261</v>
          </cell>
          <cell r="I71">
            <v>1</v>
          </cell>
          <cell r="J71">
            <v>116000</v>
          </cell>
          <cell r="K71">
            <v>3000</v>
          </cell>
          <cell r="L71">
            <v>500</v>
          </cell>
          <cell r="M71">
            <v>0</v>
          </cell>
          <cell r="N71">
            <v>0</v>
          </cell>
          <cell r="O71">
            <v>0.5</v>
          </cell>
          <cell r="P71">
            <v>58000</v>
          </cell>
          <cell r="Q71">
            <v>5500</v>
          </cell>
          <cell r="R71">
            <v>6.48</v>
          </cell>
          <cell r="S71">
            <v>3.5357142857142856</v>
          </cell>
          <cell r="T71">
            <v>0</v>
          </cell>
          <cell r="U71">
            <v>10.015714285714285</v>
          </cell>
          <cell r="V71">
            <v>183000</v>
          </cell>
        </row>
        <row r="72">
          <cell r="B72">
            <v>23911</v>
          </cell>
          <cell r="C72" t="str">
            <v>Network 10</v>
          </cell>
          <cell r="D72" t="str">
            <v>HURLEY</v>
          </cell>
          <cell r="E72">
            <v>135</v>
          </cell>
          <cell r="F72">
            <v>125</v>
          </cell>
          <cell r="G72">
            <v>0</v>
          </cell>
          <cell r="H72">
            <v>260</v>
          </cell>
          <cell r="I72">
            <v>1</v>
          </cell>
          <cell r="J72">
            <v>116000</v>
          </cell>
          <cell r="K72">
            <v>3000</v>
          </cell>
          <cell r="L72">
            <v>500</v>
          </cell>
          <cell r="M72">
            <v>0.5</v>
          </cell>
          <cell r="N72">
            <v>58000</v>
          </cell>
          <cell r="O72">
            <v>0.5</v>
          </cell>
          <cell r="P72">
            <v>58000</v>
          </cell>
          <cell r="Q72">
            <v>5500</v>
          </cell>
          <cell r="R72">
            <v>5.4</v>
          </cell>
          <cell r="S72">
            <v>4.4642857142857144</v>
          </cell>
          <cell r="T72">
            <v>0</v>
          </cell>
          <cell r="U72">
            <v>9.8642857142857139</v>
          </cell>
          <cell r="V72">
            <v>241000</v>
          </cell>
        </row>
        <row r="73">
          <cell r="B73">
            <v>26701</v>
          </cell>
          <cell r="C73" t="str">
            <v>Network 10</v>
          </cell>
          <cell r="D73" t="str">
            <v>FAIRFIELD</v>
          </cell>
          <cell r="E73">
            <v>134</v>
          </cell>
          <cell r="F73">
            <v>123</v>
          </cell>
          <cell r="G73">
            <v>0</v>
          </cell>
          <cell r="H73">
            <v>257</v>
          </cell>
          <cell r="I73">
            <v>1</v>
          </cell>
          <cell r="J73">
            <v>116000</v>
          </cell>
          <cell r="K73">
            <v>3000</v>
          </cell>
          <cell r="L73">
            <v>500</v>
          </cell>
          <cell r="M73">
            <v>0</v>
          </cell>
          <cell r="N73">
            <v>0</v>
          </cell>
          <cell r="O73">
            <v>0.5</v>
          </cell>
          <cell r="P73">
            <v>58000</v>
          </cell>
          <cell r="Q73">
            <v>5500</v>
          </cell>
          <cell r="R73">
            <v>5.36</v>
          </cell>
          <cell r="S73">
            <v>4.3928571428571432</v>
          </cell>
          <cell r="T73">
            <v>0</v>
          </cell>
          <cell r="U73">
            <v>9.7528571428571436</v>
          </cell>
          <cell r="V73">
            <v>183000</v>
          </cell>
        </row>
        <row r="74">
          <cell r="B74">
            <v>24691</v>
          </cell>
          <cell r="C74" t="str">
            <v>ISP</v>
          </cell>
          <cell r="D74" t="str">
            <v>NOBEL</v>
          </cell>
          <cell r="E74">
            <v>119</v>
          </cell>
          <cell r="F74">
            <v>136</v>
          </cell>
          <cell r="G74">
            <v>0</v>
          </cell>
          <cell r="H74">
            <v>255</v>
          </cell>
          <cell r="I74">
            <v>1</v>
          </cell>
          <cell r="J74">
            <v>116000</v>
          </cell>
          <cell r="K74">
            <v>3000</v>
          </cell>
          <cell r="L74">
            <v>500</v>
          </cell>
          <cell r="M74">
            <v>0.5</v>
          </cell>
          <cell r="N74">
            <v>58000</v>
          </cell>
          <cell r="O74">
            <v>0.5</v>
          </cell>
          <cell r="P74">
            <v>58000</v>
          </cell>
          <cell r="Q74">
            <v>5500</v>
          </cell>
          <cell r="R74">
            <v>4.76</v>
          </cell>
          <cell r="S74">
            <v>4.8571428571428568</v>
          </cell>
          <cell r="T74">
            <v>0</v>
          </cell>
          <cell r="U74">
            <v>9.6171428571428557</v>
          </cell>
          <cell r="V74">
            <v>241000</v>
          </cell>
        </row>
        <row r="75">
          <cell r="B75">
            <v>46431</v>
          </cell>
          <cell r="C75" t="str">
            <v>Network 15</v>
          </cell>
          <cell r="D75" t="str">
            <v>NORTH-GRAND HS</v>
          </cell>
          <cell r="E75">
            <v>0</v>
          </cell>
          <cell r="F75">
            <v>0</v>
          </cell>
          <cell r="G75">
            <v>254</v>
          </cell>
          <cell r="H75">
            <v>254</v>
          </cell>
          <cell r="I75">
            <v>1</v>
          </cell>
          <cell r="J75">
            <v>116000</v>
          </cell>
          <cell r="K75">
            <v>3000</v>
          </cell>
          <cell r="L75">
            <v>500</v>
          </cell>
          <cell r="M75">
            <v>0</v>
          </cell>
          <cell r="N75">
            <v>0</v>
          </cell>
          <cell r="O75">
            <v>0.5</v>
          </cell>
          <cell r="P75">
            <v>58000</v>
          </cell>
          <cell r="Q75">
            <v>5500</v>
          </cell>
          <cell r="R75">
            <v>0</v>
          </cell>
          <cell r="S75">
            <v>0</v>
          </cell>
          <cell r="T75">
            <v>9.0714285714285712</v>
          </cell>
          <cell r="U75">
            <v>9.0714285714285712</v>
          </cell>
          <cell r="V75">
            <v>183000</v>
          </cell>
        </row>
        <row r="76">
          <cell r="B76">
            <v>25361</v>
          </cell>
          <cell r="C76" t="str">
            <v>Network 8</v>
          </cell>
          <cell r="D76" t="str">
            <v>SHIELDS</v>
          </cell>
          <cell r="E76">
            <v>184</v>
          </cell>
          <cell r="F76">
            <v>70</v>
          </cell>
          <cell r="G76">
            <v>0</v>
          </cell>
          <cell r="H76">
            <v>254</v>
          </cell>
          <cell r="I76">
            <v>1</v>
          </cell>
          <cell r="J76">
            <v>116000</v>
          </cell>
          <cell r="K76">
            <v>3000</v>
          </cell>
          <cell r="L76">
            <v>500</v>
          </cell>
          <cell r="M76">
            <v>0</v>
          </cell>
          <cell r="N76">
            <v>0</v>
          </cell>
          <cell r="O76">
            <v>0.5</v>
          </cell>
          <cell r="P76">
            <v>58000</v>
          </cell>
          <cell r="Q76">
            <v>5500</v>
          </cell>
          <cell r="R76">
            <v>7.36</v>
          </cell>
          <cell r="S76">
            <v>2.5</v>
          </cell>
          <cell r="T76">
            <v>0</v>
          </cell>
          <cell r="U76">
            <v>9.86</v>
          </cell>
          <cell r="V76">
            <v>183000</v>
          </cell>
        </row>
        <row r="77">
          <cell r="B77">
            <v>23731</v>
          </cell>
          <cell r="C77" t="str">
            <v>Network 1</v>
          </cell>
          <cell r="D77" t="str">
            <v>HENRY</v>
          </cell>
          <cell r="E77">
            <v>131</v>
          </cell>
          <cell r="F77">
            <v>122</v>
          </cell>
          <cell r="G77">
            <v>0</v>
          </cell>
          <cell r="H77">
            <v>253</v>
          </cell>
          <cell r="I77">
            <v>1</v>
          </cell>
          <cell r="J77">
            <v>116000</v>
          </cell>
          <cell r="K77">
            <v>3000</v>
          </cell>
          <cell r="L77">
            <v>500</v>
          </cell>
          <cell r="M77">
            <v>0</v>
          </cell>
          <cell r="N77">
            <v>0</v>
          </cell>
          <cell r="O77">
            <v>0.5</v>
          </cell>
          <cell r="P77">
            <v>58000</v>
          </cell>
          <cell r="Q77">
            <v>5500</v>
          </cell>
          <cell r="R77">
            <v>5.24</v>
          </cell>
          <cell r="S77">
            <v>4.3571428571428568</v>
          </cell>
          <cell r="T77">
            <v>0</v>
          </cell>
          <cell r="U77">
            <v>9.5971428571428561</v>
          </cell>
          <cell r="V77">
            <v>183000</v>
          </cell>
        </row>
        <row r="78">
          <cell r="B78">
            <v>23931</v>
          </cell>
          <cell r="C78" t="str">
            <v>Network 2</v>
          </cell>
          <cell r="D78" t="str">
            <v>JAMIESON</v>
          </cell>
          <cell r="E78">
            <v>143</v>
          </cell>
          <cell r="F78">
            <v>108</v>
          </cell>
          <cell r="G78">
            <v>0</v>
          </cell>
          <cell r="H78">
            <v>251</v>
          </cell>
          <cell r="I78">
            <v>1</v>
          </cell>
          <cell r="J78">
            <v>116000</v>
          </cell>
          <cell r="K78">
            <v>3000</v>
          </cell>
          <cell r="L78">
            <v>500</v>
          </cell>
          <cell r="M78">
            <v>0</v>
          </cell>
          <cell r="N78">
            <v>0</v>
          </cell>
          <cell r="O78">
            <v>0.5</v>
          </cell>
          <cell r="P78">
            <v>58000</v>
          </cell>
          <cell r="Q78">
            <v>5500</v>
          </cell>
          <cell r="R78">
            <v>5.72</v>
          </cell>
          <cell r="S78">
            <v>3.8571428571428572</v>
          </cell>
          <cell r="T78">
            <v>0</v>
          </cell>
          <cell r="U78">
            <v>9.5771428571428565</v>
          </cell>
          <cell r="V78">
            <v>183000</v>
          </cell>
        </row>
        <row r="79">
          <cell r="B79">
            <v>24851</v>
          </cell>
          <cell r="C79" t="str">
            <v>ISP</v>
          </cell>
          <cell r="D79" t="str">
            <v>PASTEUR</v>
          </cell>
          <cell r="E79">
            <v>184</v>
          </cell>
          <cell r="F79">
            <v>67</v>
          </cell>
          <cell r="G79">
            <v>0</v>
          </cell>
          <cell r="H79">
            <v>251</v>
          </cell>
          <cell r="I79">
            <v>1</v>
          </cell>
          <cell r="J79">
            <v>116000</v>
          </cell>
          <cell r="K79">
            <v>3000</v>
          </cell>
          <cell r="L79">
            <v>500</v>
          </cell>
          <cell r="M79">
            <v>0</v>
          </cell>
          <cell r="N79">
            <v>0</v>
          </cell>
          <cell r="O79">
            <v>0.5</v>
          </cell>
          <cell r="P79">
            <v>58000</v>
          </cell>
          <cell r="Q79">
            <v>5500</v>
          </cell>
          <cell r="R79">
            <v>7.36</v>
          </cell>
          <cell r="S79">
            <v>2.3928571428571428</v>
          </cell>
          <cell r="T79">
            <v>0</v>
          </cell>
          <cell r="U79">
            <v>9.7528571428571436</v>
          </cell>
          <cell r="V79">
            <v>183000</v>
          </cell>
        </row>
        <row r="80">
          <cell r="B80">
            <v>25241</v>
          </cell>
          <cell r="C80" t="str">
            <v>Network 1</v>
          </cell>
          <cell r="D80" t="str">
            <v>SCAMMON</v>
          </cell>
          <cell r="E80">
            <v>130</v>
          </cell>
          <cell r="F80">
            <v>121</v>
          </cell>
          <cell r="G80">
            <v>0</v>
          </cell>
          <cell r="H80">
            <v>251</v>
          </cell>
          <cell r="I80">
            <v>1</v>
          </cell>
          <cell r="J80">
            <v>116000</v>
          </cell>
          <cell r="K80">
            <v>3000</v>
          </cell>
          <cell r="L80">
            <v>500</v>
          </cell>
          <cell r="M80">
            <v>0</v>
          </cell>
          <cell r="N80">
            <v>0</v>
          </cell>
          <cell r="O80">
            <v>0.5</v>
          </cell>
          <cell r="P80">
            <v>58000</v>
          </cell>
          <cell r="Q80">
            <v>5500</v>
          </cell>
          <cell r="R80">
            <v>5.2</v>
          </cell>
          <cell r="S80">
            <v>4.3214285714285712</v>
          </cell>
          <cell r="T80">
            <v>0</v>
          </cell>
          <cell r="U80">
            <v>9.5214285714285722</v>
          </cell>
          <cell r="V80">
            <v>183000</v>
          </cell>
        </row>
        <row r="81">
          <cell r="B81">
            <v>22441</v>
          </cell>
          <cell r="C81" t="str">
            <v>Network 8</v>
          </cell>
          <cell r="D81" t="str">
            <v>HERNANDEZ</v>
          </cell>
          <cell r="E81">
            <v>0</v>
          </cell>
          <cell r="F81">
            <v>251</v>
          </cell>
          <cell r="G81">
            <v>0</v>
          </cell>
          <cell r="H81">
            <v>251</v>
          </cell>
          <cell r="I81">
            <v>1</v>
          </cell>
          <cell r="J81">
            <v>116000</v>
          </cell>
          <cell r="K81">
            <v>3000</v>
          </cell>
          <cell r="L81">
            <v>500</v>
          </cell>
          <cell r="M81">
            <v>0</v>
          </cell>
          <cell r="N81">
            <v>0</v>
          </cell>
          <cell r="O81">
            <v>0.5</v>
          </cell>
          <cell r="P81">
            <v>58000</v>
          </cell>
          <cell r="Q81">
            <v>5500</v>
          </cell>
          <cell r="R81">
            <v>0</v>
          </cell>
          <cell r="S81">
            <v>8.9642857142857135</v>
          </cell>
          <cell r="T81">
            <v>0</v>
          </cell>
          <cell r="U81">
            <v>8.9642857142857135</v>
          </cell>
          <cell r="V81">
            <v>183000</v>
          </cell>
        </row>
        <row r="82">
          <cell r="B82">
            <v>46291</v>
          </cell>
          <cell r="C82" t="str">
            <v>Network 14</v>
          </cell>
          <cell r="D82" t="str">
            <v>STEINMETZ HS</v>
          </cell>
          <cell r="E82">
            <v>0</v>
          </cell>
          <cell r="F82">
            <v>0</v>
          </cell>
          <cell r="G82">
            <v>250</v>
          </cell>
          <cell r="H82">
            <v>250</v>
          </cell>
          <cell r="I82">
            <v>1</v>
          </cell>
          <cell r="J82">
            <v>116000</v>
          </cell>
          <cell r="K82">
            <v>3000</v>
          </cell>
          <cell r="L82">
            <v>500</v>
          </cell>
          <cell r="M82">
            <v>0</v>
          </cell>
          <cell r="N82">
            <v>0</v>
          </cell>
          <cell r="O82">
            <v>0.5</v>
          </cell>
          <cell r="P82">
            <v>58000</v>
          </cell>
          <cell r="Q82">
            <v>5500</v>
          </cell>
          <cell r="R82">
            <v>0</v>
          </cell>
          <cell r="S82">
            <v>0</v>
          </cell>
          <cell r="T82">
            <v>8.9285714285714288</v>
          </cell>
          <cell r="U82">
            <v>8.9285714285714288</v>
          </cell>
          <cell r="V82">
            <v>183000</v>
          </cell>
        </row>
        <row r="83">
          <cell r="B83">
            <v>46311</v>
          </cell>
          <cell r="C83" t="str">
            <v>Network 14</v>
          </cell>
          <cell r="D83" t="str">
            <v>TAFT HS</v>
          </cell>
          <cell r="E83">
            <v>0</v>
          </cell>
          <cell r="F83">
            <v>0</v>
          </cell>
          <cell r="G83">
            <v>247</v>
          </cell>
          <cell r="H83">
            <v>247</v>
          </cell>
          <cell r="I83">
            <v>1</v>
          </cell>
          <cell r="J83">
            <v>116000</v>
          </cell>
          <cell r="K83">
            <v>2500</v>
          </cell>
          <cell r="L83">
            <v>500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5500</v>
          </cell>
          <cell r="R83">
            <v>0</v>
          </cell>
          <cell r="S83">
            <v>0</v>
          </cell>
          <cell r="T83">
            <v>8.8214285714285712</v>
          </cell>
          <cell r="U83">
            <v>8.8214285714285712</v>
          </cell>
          <cell r="V83">
            <v>124500</v>
          </cell>
        </row>
        <row r="84">
          <cell r="B84">
            <v>24821</v>
          </cell>
          <cell r="C84" t="str">
            <v>Network 1</v>
          </cell>
          <cell r="D84" t="str">
            <v>PALMER</v>
          </cell>
          <cell r="E84">
            <v>118</v>
          </cell>
          <cell r="F84">
            <v>129</v>
          </cell>
          <cell r="G84">
            <v>0</v>
          </cell>
          <cell r="H84">
            <v>247</v>
          </cell>
          <cell r="I84">
            <v>1</v>
          </cell>
          <cell r="J84">
            <v>116000</v>
          </cell>
          <cell r="K84">
            <v>2500</v>
          </cell>
          <cell r="L84">
            <v>500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5500</v>
          </cell>
          <cell r="R84">
            <v>4.72</v>
          </cell>
          <cell r="S84">
            <v>4.6071428571428568</v>
          </cell>
          <cell r="T84">
            <v>0</v>
          </cell>
          <cell r="U84">
            <v>9.3271428571428565</v>
          </cell>
          <cell r="V84">
            <v>124500</v>
          </cell>
        </row>
        <row r="85">
          <cell r="B85">
            <v>23551</v>
          </cell>
          <cell r="C85" t="str">
            <v>Network 4</v>
          </cell>
          <cell r="D85" t="str">
            <v>MCAULIFFE</v>
          </cell>
          <cell r="E85">
            <v>101</v>
          </cell>
          <cell r="F85">
            <v>144</v>
          </cell>
          <cell r="G85">
            <v>0</v>
          </cell>
          <cell r="H85">
            <v>245</v>
          </cell>
          <cell r="I85">
            <v>1</v>
          </cell>
          <cell r="J85">
            <v>116000</v>
          </cell>
          <cell r="K85">
            <v>2500</v>
          </cell>
          <cell r="L85">
            <v>500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5500</v>
          </cell>
          <cell r="R85">
            <v>4.04</v>
          </cell>
          <cell r="S85">
            <v>5.1428571428571432</v>
          </cell>
          <cell r="T85">
            <v>0</v>
          </cell>
          <cell r="U85">
            <v>9.1828571428571433</v>
          </cell>
          <cell r="V85">
            <v>124500</v>
          </cell>
        </row>
        <row r="86">
          <cell r="B86">
            <v>25751</v>
          </cell>
          <cell r="C86" t="str">
            <v>ISP</v>
          </cell>
          <cell r="D86" t="str">
            <v>WARD J</v>
          </cell>
          <cell r="E86">
            <v>158</v>
          </cell>
          <cell r="F86">
            <v>87</v>
          </cell>
          <cell r="G86">
            <v>0</v>
          </cell>
          <cell r="H86">
            <v>245</v>
          </cell>
          <cell r="I86">
            <v>1</v>
          </cell>
          <cell r="J86">
            <v>116000</v>
          </cell>
          <cell r="K86">
            <v>2500</v>
          </cell>
          <cell r="L86">
            <v>500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5500</v>
          </cell>
          <cell r="R86">
            <v>6.32</v>
          </cell>
          <cell r="S86">
            <v>3.1071428571428572</v>
          </cell>
          <cell r="T86">
            <v>0</v>
          </cell>
          <cell r="U86">
            <v>9.4271428571428579</v>
          </cell>
          <cell r="V86">
            <v>124500</v>
          </cell>
        </row>
        <row r="87">
          <cell r="B87">
            <v>25111</v>
          </cell>
          <cell r="C87" t="str">
            <v>Network 1</v>
          </cell>
          <cell r="D87" t="str">
            <v>REINBERG</v>
          </cell>
          <cell r="E87">
            <v>113</v>
          </cell>
          <cell r="F87">
            <v>130</v>
          </cell>
          <cell r="G87">
            <v>0</v>
          </cell>
          <cell r="H87">
            <v>243</v>
          </cell>
          <cell r="I87">
            <v>1</v>
          </cell>
          <cell r="J87">
            <v>116000</v>
          </cell>
          <cell r="K87">
            <v>2500</v>
          </cell>
          <cell r="L87">
            <v>500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5500</v>
          </cell>
          <cell r="R87">
            <v>4.5199999999999996</v>
          </cell>
          <cell r="S87">
            <v>4.6428571428571432</v>
          </cell>
          <cell r="T87">
            <v>0</v>
          </cell>
          <cell r="U87">
            <v>9.1628571428571419</v>
          </cell>
          <cell r="V87">
            <v>124500</v>
          </cell>
        </row>
        <row r="88">
          <cell r="B88">
            <v>24361</v>
          </cell>
          <cell r="C88" t="str">
            <v>Network 13</v>
          </cell>
          <cell r="D88" t="str">
            <v>MARSH</v>
          </cell>
          <cell r="E88">
            <v>111</v>
          </cell>
          <cell r="F88">
            <v>130</v>
          </cell>
          <cell r="G88">
            <v>0</v>
          </cell>
          <cell r="H88">
            <v>241</v>
          </cell>
          <cell r="I88">
            <v>1</v>
          </cell>
          <cell r="J88">
            <v>116000</v>
          </cell>
          <cell r="K88">
            <v>2500</v>
          </cell>
          <cell r="L88">
            <v>500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5500</v>
          </cell>
          <cell r="R88">
            <v>4.4400000000000004</v>
          </cell>
          <cell r="S88">
            <v>4.6428571428571432</v>
          </cell>
          <cell r="T88">
            <v>0</v>
          </cell>
          <cell r="U88">
            <v>9.0828571428571436</v>
          </cell>
          <cell r="V88">
            <v>124500</v>
          </cell>
        </row>
        <row r="89">
          <cell r="B89">
            <v>29071</v>
          </cell>
          <cell r="C89" t="str">
            <v>Network 7</v>
          </cell>
          <cell r="D89" t="str">
            <v>KANOON</v>
          </cell>
          <cell r="E89">
            <v>101</v>
          </cell>
          <cell r="F89">
            <v>139</v>
          </cell>
          <cell r="G89">
            <v>0</v>
          </cell>
          <cell r="H89">
            <v>240</v>
          </cell>
          <cell r="I89">
            <v>1</v>
          </cell>
          <cell r="J89">
            <v>116000</v>
          </cell>
          <cell r="K89">
            <v>2500</v>
          </cell>
          <cell r="L89">
            <v>500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5500</v>
          </cell>
          <cell r="R89">
            <v>4.04</v>
          </cell>
          <cell r="S89">
            <v>4.9642857142857144</v>
          </cell>
          <cell r="T89">
            <v>0</v>
          </cell>
          <cell r="U89">
            <v>9.0042857142857144</v>
          </cell>
          <cell r="V89">
            <v>124500</v>
          </cell>
        </row>
        <row r="90">
          <cell r="B90">
            <v>24431</v>
          </cell>
          <cell r="C90" t="str">
            <v>Network 7</v>
          </cell>
          <cell r="D90" t="str">
            <v>MCCORMICK</v>
          </cell>
          <cell r="E90">
            <v>129</v>
          </cell>
          <cell r="F90">
            <v>111</v>
          </cell>
          <cell r="G90">
            <v>0</v>
          </cell>
          <cell r="H90">
            <v>240</v>
          </cell>
          <cell r="I90">
            <v>1</v>
          </cell>
          <cell r="J90">
            <v>116000</v>
          </cell>
          <cell r="K90">
            <v>2500</v>
          </cell>
          <cell r="L90">
            <v>500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5500</v>
          </cell>
          <cell r="R90">
            <v>5.16</v>
          </cell>
          <cell r="S90">
            <v>3.9642857142857144</v>
          </cell>
          <cell r="T90">
            <v>0</v>
          </cell>
          <cell r="U90">
            <v>9.1242857142857154</v>
          </cell>
          <cell r="V90">
            <v>124500</v>
          </cell>
        </row>
        <row r="91">
          <cell r="B91">
            <v>25141</v>
          </cell>
          <cell r="C91" t="str">
            <v>ISP</v>
          </cell>
          <cell r="D91" t="str">
            <v>ROGERS</v>
          </cell>
          <cell r="E91">
            <v>128</v>
          </cell>
          <cell r="F91">
            <v>111</v>
          </cell>
          <cell r="G91">
            <v>0</v>
          </cell>
          <cell r="H91">
            <v>239</v>
          </cell>
          <cell r="I91">
            <v>1</v>
          </cell>
          <cell r="J91">
            <v>116000</v>
          </cell>
          <cell r="K91">
            <v>2500</v>
          </cell>
          <cell r="L91">
            <v>500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5500</v>
          </cell>
          <cell r="R91">
            <v>5.12</v>
          </cell>
          <cell r="S91">
            <v>3.9642857142857144</v>
          </cell>
          <cell r="T91">
            <v>0</v>
          </cell>
          <cell r="U91">
            <v>9.0842857142857145</v>
          </cell>
          <cell r="V91">
            <v>124500</v>
          </cell>
        </row>
        <row r="92">
          <cell r="B92">
            <v>25031</v>
          </cell>
          <cell r="C92" t="str">
            <v>Network 1</v>
          </cell>
          <cell r="D92" t="str">
            <v>PRUSSING</v>
          </cell>
          <cell r="E92">
            <v>131</v>
          </cell>
          <cell r="F92">
            <v>101</v>
          </cell>
          <cell r="G92">
            <v>0</v>
          </cell>
          <cell r="H92">
            <v>232</v>
          </cell>
          <cell r="I92">
            <v>1</v>
          </cell>
          <cell r="J92">
            <v>116000</v>
          </cell>
          <cell r="K92">
            <v>2500</v>
          </cell>
          <cell r="L92">
            <v>500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5500</v>
          </cell>
          <cell r="R92">
            <v>5.24</v>
          </cell>
          <cell r="S92">
            <v>3.6071428571428572</v>
          </cell>
          <cell r="T92">
            <v>0</v>
          </cell>
          <cell r="U92">
            <v>8.8471428571428579</v>
          </cell>
          <cell r="V92">
            <v>124500</v>
          </cell>
        </row>
        <row r="93">
          <cell r="B93">
            <v>46131</v>
          </cell>
          <cell r="C93" t="str">
            <v>Network 14</v>
          </cell>
          <cell r="D93" t="str">
            <v>FOREMAN HS</v>
          </cell>
          <cell r="E93">
            <v>0</v>
          </cell>
          <cell r="F93">
            <v>0</v>
          </cell>
          <cell r="G93">
            <v>231</v>
          </cell>
          <cell r="H93">
            <v>231</v>
          </cell>
          <cell r="I93">
            <v>1</v>
          </cell>
          <cell r="J93">
            <v>116000</v>
          </cell>
          <cell r="K93">
            <v>2500</v>
          </cell>
          <cell r="L93">
            <v>500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5500</v>
          </cell>
          <cell r="R93">
            <v>0</v>
          </cell>
          <cell r="S93">
            <v>0</v>
          </cell>
          <cell r="T93">
            <v>8.25</v>
          </cell>
          <cell r="U93">
            <v>8.25</v>
          </cell>
          <cell r="V93">
            <v>124500</v>
          </cell>
        </row>
        <row r="94">
          <cell r="B94">
            <v>24611</v>
          </cell>
          <cell r="C94" t="str">
            <v>Network 4</v>
          </cell>
          <cell r="D94" t="str">
            <v>MOZART</v>
          </cell>
          <cell r="E94">
            <v>116</v>
          </cell>
          <cell r="F94">
            <v>111</v>
          </cell>
          <cell r="G94">
            <v>0</v>
          </cell>
          <cell r="H94">
            <v>227</v>
          </cell>
          <cell r="I94">
            <v>1</v>
          </cell>
          <cell r="J94">
            <v>116000</v>
          </cell>
          <cell r="K94">
            <v>2500</v>
          </cell>
          <cell r="L94">
            <v>500</v>
          </cell>
          <cell r="M94">
            <v>0.5</v>
          </cell>
          <cell r="N94">
            <v>58000</v>
          </cell>
          <cell r="O94">
            <v>0</v>
          </cell>
          <cell r="P94">
            <v>0</v>
          </cell>
          <cell r="Q94">
            <v>5500</v>
          </cell>
          <cell r="R94">
            <v>4.6399999999999997</v>
          </cell>
          <cell r="S94">
            <v>3.9642857142857144</v>
          </cell>
          <cell r="T94">
            <v>0</v>
          </cell>
          <cell r="U94">
            <v>8.6042857142857141</v>
          </cell>
          <cell r="V94">
            <v>182500</v>
          </cell>
        </row>
        <row r="95">
          <cell r="B95">
            <v>25451</v>
          </cell>
          <cell r="C95" t="str">
            <v>Network 7</v>
          </cell>
          <cell r="D95" t="str">
            <v>SPRY ES</v>
          </cell>
          <cell r="E95">
            <v>96</v>
          </cell>
          <cell r="F95">
            <v>131</v>
          </cell>
          <cell r="G95">
            <v>0</v>
          </cell>
          <cell r="H95">
            <v>227</v>
          </cell>
          <cell r="I95">
            <v>1</v>
          </cell>
          <cell r="J95">
            <v>116000</v>
          </cell>
          <cell r="K95">
            <v>2500</v>
          </cell>
          <cell r="L95">
            <v>500</v>
          </cell>
          <cell r="M95">
            <v>0.5</v>
          </cell>
          <cell r="N95">
            <v>58000</v>
          </cell>
          <cell r="O95">
            <v>0</v>
          </cell>
          <cell r="P95">
            <v>0</v>
          </cell>
          <cell r="Q95">
            <v>5500</v>
          </cell>
          <cell r="R95">
            <v>3.84</v>
          </cell>
          <cell r="S95">
            <v>4.6785714285714288</v>
          </cell>
          <cell r="T95">
            <v>0</v>
          </cell>
          <cell r="U95">
            <v>8.5185714285714287</v>
          </cell>
          <cell r="V95">
            <v>182500</v>
          </cell>
        </row>
        <row r="96">
          <cell r="B96">
            <v>22831</v>
          </cell>
          <cell r="C96" t="str">
            <v>Network 7</v>
          </cell>
          <cell r="D96" t="str">
            <v>COOPER</v>
          </cell>
          <cell r="E96">
            <v>161</v>
          </cell>
          <cell r="F96">
            <v>64</v>
          </cell>
          <cell r="G96">
            <v>0</v>
          </cell>
          <cell r="H96">
            <v>225</v>
          </cell>
          <cell r="I96">
            <v>1</v>
          </cell>
          <cell r="J96">
            <v>116000</v>
          </cell>
          <cell r="K96">
            <v>2500</v>
          </cell>
          <cell r="L96">
            <v>500</v>
          </cell>
          <cell r="M96">
            <v>0.5</v>
          </cell>
          <cell r="N96">
            <v>58000</v>
          </cell>
          <cell r="O96">
            <v>0</v>
          </cell>
          <cell r="P96">
            <v>0</v>
          </cell>
          <cell r="Q96">
            <v>5500</v>
          </cell>
          <cell r="R96">
            <v>6.44</v>
          </cell>
          <cell r="S96">
            <v>2.2857142857142856</v>
          </cell>
          <cell r="T96">
            <v>0</v>
          </cell>
          <cell r="U96">
            <v>8.725714285714286</v>
          </cell>
          <cell r="V96">
            <v>182500</v>
          </cell>
        </row>
        <row r="97">
          <cell r="B97">
            <v>22901</v>
          </cell>
          <cell r="C97" t="str">
            <v>Network 10</v>
          </cell>
          <cell r="D97" t="str">
            <v>DAWES</v>
          </cell>
          <cell r="E97">
            <v>117</v>
          </cell>
          <cell r="F97">
            <v>108</v>
          </cell>
          <cell r="G97">
            <v>0</v>
          </cell>
          <cell r="H97">
            <v>225</v>
          </cell>
          <cell r="I97">
            <v>1</v>
          </cell>
          <cell r="J97">
            <v>116000</v>
          </cell>
          <cell r="K97">
            <v>2500</v>
          </cell>
          <cell r="L97">
            <v>500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5500</v>
          </cell>
          <cell r="R97">
            <v>4.68</v>
          </cell>
          <cell r="S97">
            <v>3.8571428571428572</v>
          </cell>
          <cell r="T97">
            <v>0</v>
          </cell>
          <cell r="U97">
            <v>8.5371428571428574</v>
          </cell>
          <cell r="V97">
            <v>124500</v>
          </cell>
        </row>
        <row r="98">
          <cell r="B98">
            <v>41091</v>
          </cell>
          <cell r="C98" t="str">
            <v>Network 4</v>
          </cell>
          <cell r="D98" t="str">
            <v>LOGANDALE</v>
          </cell>
          <cell r="E98">
            <v>86</v>
          </cell>
          <cell r="F98">
            <v>138</v>
          </cell>
          <cell r="G98">
            <v>0</v>
          </cell>
          <cell r="H98">
            <v>224</v>
          </cell>
          <cell r="I98">
            <v>1</v>
          </cell>
          <cell r="J98">
            <v>116000</v>
          </cell>
          <cell r="K98">
            <v>2500</v>
          </cell>
          <cell r="L98">
            <v>500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5500</v>
          </cell>
          <cell r="R98">
            <v>3.44</v>
          </cell>
          <cell r="S98">
            <v>4.9285714285714288</v>
          </cell>
          <cell r="T98">
            <v>0</v>
          </cell>
          <cell r="U98">
            <v>8.3685714285714283</v>
          </cell>
          <cell r="V98">
            <v>124500</v>
          </cell>
        </row>
        <row r="99">
          <cell r="B99">
            <v>29121</v>
          </cell>
          <cell r="C99" t="str">
            <v>ISP</v>
          </cell>
          <cell r="D99" t="str">
            <v>GUNSAULUS</v>
          </cell>
          <cell r="E99">
            <v>130</v>
          </cell>
          <cell r="F99">
            <v>89</v>
          </cell>
          <cell r="G99">
            <v>0</v>
          </cell>
          <cell r="H99">
            <v>219</v>
          </cell>
          <cell r="I99">
            <v>1</v>
          </cell>
          <cell r="J99">
            <v>116000</v>
          </cell>
          <cell r="K99">
            <v>2500</v>
          </cell>
          <cell r="L99">
            <v>500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5500</v>
          </cell>
          <cell r="R99">
            <v>5.2</v>
          </cell>
          <cell r="S99">
            <v>3.1785714285714284</v>
          </cell>
          <cell r="T99">
            <v>0</v>
          </cell>
          <cell r="U99">
            <v>8.3785714285714281</v>
          </cell>
          <cell r="V99">
            <v>124500</v>
          </cell>
        </row>
        <row r="100">
          <cell r="B100">
            <v>25521</v>
          </cell>
          <cell r="C100" t="str">
            <v>Network 5</v>
          </cell>
          <cell r="D100" t="str">
            <v>STOWE</v>
          </cell>
          <cell r="E100">
            <v>103</v>
          </cell>
          <cell r="F100">
            <v>116</v>
          </cell>
          <cell r="G100">
            <v>0</v>
          </cell>
          <cell r="H100">
            <v>219</v>
          </cell>
          <cell r="I100">
            <v>1</v>
          </cell>
          <cell r="J100">
            <v>116000</v>
          </cell>
          <cell r="K100">
            <v>2500</v>
          </cell>
          <cell r="L100">
            <v>500</v>
          </cell>
          <cell r="M100">
            <v>0.5</v>
          </cell>
          <cell r="N100">
            <v>58000</v>
          </cell>
          <cell r="O100">
            <v>0</v>
          </cell>
          <cell r="P100">
            <v>0</v>
          </cell>
          <cell r="Q100">
            <v>5500</v>
          </cell>
          <cell r="R100">
            <v>4.12</v>
          </cell>
          <cell r="S100">
            <v>4.1428571428571432</v>
          </cell>
          <cell r="T100">
            <v>0</v>
          </cell>
          <cell r="U100">
            <v>8.2628571428571433</v>
          </cell>
          <cell r="V100">
            <v>182500</v>
          </cell>
        </row>
        <row r="101">
          <cell r="B101">
            <v>24531</v>
          </cell>
          <cell r="C101" t="str">
            <v>Network 4</v>
          </cell>
          <cell r="D101" t="str">
            <v>MONROE</v>
          </cell>
          <cell r="E101">
            <v>110</v>
          </cell>
          <cell r="F101">
            <v>108</v>
          </cell>
          <cell r="G101">
            <v>0</v>
          </cell>
          <cell r="H101">
            <v>218</v>
          </cell>
          <cell r="I101">
            <v>1</v>
          </cell>
          <cell r="J101">
            <v>116000</v>
          </cell>
          <cell r="K101">
            <v>2500</v>
          </cell>
          <cell r="L101">
            <v>500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5500</v>
          </cell>
          <cell r="R101">
            <v>4.4000000000000004</v>
          </cell>
          <cell r="S101">
            <v>3.8571428571428572</v>
          </cell>
          <cell r="T101">
            <v>0</v>
          </cell>
          <cell r="U101">
            <v>8.257142857142858</v>
          </cell>
          <cell r="V101">
            <v>124500</v>
          </cell>
        </row>
        <row r="102">
          <cell r="B102">
            <v>24571</v>
          </cell>
          <cell r="C102" t="str">
            <v>Network 10</v>
          </cell>
          <cell r="D102" t="str">
            <v>MORRILL</v>
          </cell>
          <cell r="E102">
            <v>109</v>
          </cell>
          <cell r="F102">
            <v>108</v>
          </cell>
          <cell r="G102">
            <v>0</v>
          </cell>
          <cell r="H102">
            <v>217</v>
          </cell>
          <cell r="I102">
            <v>1</v>
          </cell>
          <cell r="J102">
            <v>116000</v>
          </cell>
          <cell r="K102">
            <v>2500</v>
          </cell>
          <cell r="L102">
            <v>500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5500</v>
          </cell>
          <cell r="R102">
            <v>4.3600000000000003</v>
          </cell>
          <cell r="S102">
            <v>3.8571428571428572</v>
          </cell>
          <cell r="T102">
            <v>0</v>
          </cell>
          <cell r="U102">
            <v>8.2171428571428571</v>
          </cell>
          <cell r="V102">
            <v>124500</v>
          </cell>
        </row>
        <row r="103">
          <cell r="B103">
            <v>22941</v>
          </cell>
          <cell r="C103" t="str">
            <v>Network 1</v>
          </cell>
          <cell r="D103" t="str">
            <v>DEVER</v>
          </cell>
          <cell r="E103">
            <v>123</v>
          </cell>
          <cell r="F103">
            <v>93</v>
          </cell>
          <cell r="G103">
            <v>0</v>
          </cell>
          <cell r="H103">
            <v>216</v>
          </cell>
          <cell r="I103">
            <v>1</v>
          </cell>
          <cell r="J103">
            <v>116000</v>
          </cell>
          <cell r="K103">
            <v>2500</v>
          </cell>
          <cell r="L103">
            <v>500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5500</v>
          </cell>
          <cell r="R103">
            <v>4.92</v>
          </cell>
          <cell r="S103">
            <v>3.3214285714285716</v>
          </cell>
          <cell r="T103">
            <v>0</v>
          </cell>
          <cell r="U103">
            <v>8.2414285714285711</v>
          </cell>
          <cell r="V103">
            <v>124500</v>
          </cell>
        </row>
        <row r="104">
          <cell r="B104">
            <v>22531</v>
          </cell>
          <cell r="C104" t="str">
            <v>ISP</v>
          </cell>
          <cell r="D104" t="str">
            <v>CAMERON</v>
          </cell>
          <cell r="E104">
            <v>115</v>
          </cell>
          <cell r="F104">
            <v>100</v>
          </cell>
          <cell r="G104">
            <v>0</v>
          </cell>
          <cell r="H104">
            <v>215</v>
          </cell>
          <cell r="I104">
            <v>1</v>
          </cell>
          <cell r="J104">
            <v>116000</v>
          </cell>
          <cell r="K104">
            <v>2500</v>
          </cell>
          <cell r="L104">
            <v>500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5500</v>
          </cell>
          <cell r="R104">
            <v>4.5999999999999996</v>
          </cell>
          <cell r="S104">
            <v>3.5714285714285716</v>
          </cell>
          <cell r="T104">
            <v>0</v>
          </cell>
          <cell r="U104">
            <v>8.1714285714285708</v>
          </cell>
          <cell r="V104">
            <v>124500</v>
          </cell>
        </row>
        <row r="105">
          <cell r="B105">
            <v>22021</v>
          </cell>
          <cell r="C105" t="str">
            <v>ISP</v>
          </cell>
          <cell r="D105" t="str">
            <v>ADDAMS</v>
          </cell>
          <cell r="E105">
            <v>132</v>
          </cell>
          <cell r="F105">
            <v>80</v>
          </cell>
          <cell r="G105">
            <v>0</v>
          </cell>
          <cell r="H105">
            <v>212</v>
          </cell>
          <cell r="I105">
            <v>1</v>
          </cell>
          <cell r="J105">
            <v>116000</v>
          </cell>
          <cell r="K105">
            <v>2500</v>
          </cell>
          <cell r="L105">
            <v>500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5500</v>
          </cell>
          <cell r="R105">
            <v>5.28</v>
          </cell>
          <cell r="S105">
            <v>2.8571428571428572</v>
          </cell>
          <cell r="T105">
            <v>0</v>
          </cell>
          <cell r="U105">
            <v>8.137142857142857</v>
          </cell>
          <cell r="V105">
            <v>124500</v>
          </cell>
        </row>
        <row r="106">
          <cell r="B106">
            <v>46331</v>
          </cell>
          <cell r="C106" t="str">
            <v>Network 17</v>
          </cell>
          <cell r="D106" t="str">
            <v>WASHINGTON HS</v>
          </cell>
          <cell r="E106">
            <v>0</v>
          </cell>
          <cell r="F106">
            <v>0</v>
          </cell>
          <cell r="G106">
            <v>208</v>
          </cell>
          <cell r="H106">
            <v>208</v>
          </cell>
          <cell r="I106">
            <v>1</v>
          </cell>
          <cell r="J106">
            <v>116000</v>
          </cell>
          <cell r="K106">
            <v>2500</v>
          </cell>
          <cell r="L106">
            <v>500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5500</v>
          </cell>
          <cell r="R106">
            <v>0</v>
          </cell>
          <cell r="S106">
            <v>0</v>
          </cell>
          <cell r="T106">
            <v>7.4285714285714288</v>
          </cell>
          <cell r="U106">
            <v>7.4285714285714288</v>
          </cell>
          <cell r="V106">
            <v>124500</v>
          </cell>
        </row>
        <row r="107">
          <cell r="B107">
            <v>22881</v>
          </cell>
          <cell r="C107" t="str">
            <v>ISP</v>
          </cell>
          <cell r="D107" t="str">
            <v>DARWIN</v>
          </cell>
          <cell r="E107">
            <v>97</v>
          </cell>
          <cell r="F107">
            <v>111</v>
          </cell>
          <cell r="G107">
            <v>0</v>
          </cell>
          <cell r="H107">
            <v>208</v>
          </cell>
          <cell r="I107">
            <v>1</v>
          </cell>
          <cell r="J107">
            <v>116000</v>
          </cell>
          <cell r="K107">
            <v>2500</v>
          </cell>
          <cell r="L107">
            <v>500</v>
          </cell>
          <cell r="M107">
            <v>0.5</v>
          </cell>
          <cell r="N107">
            <v>58000</v>
          </cell>
          <cell r="O107">
            <v>0</v>
          </cell>
          <cell r="P107">
            <v>0</v>
          </cell>
          <cell r="Q107">
            <v>5500</v>
          </cell>
          <cell r="R107">
            <v>3.88</v>
          </cell>
          <cell r="S107">
            <v>3.9642857142857144</v>
          </cell>
          <cell r="T107">
            <v>0</v>
          </cell>
          <cell r="U107">
            <v>7.8442857142857143</v>
          </cell>
          <cell r="V107">
            <v>182500</v>
          </cell>
        </row>
        <row r="108">
          <cell r="B108">
            <v>24931</v>
          </cell>
          <cell r="C108" t="str">
            <v>Network 7</v>
          </cell>
          <cell r="D108" t="str">
            <v>RUIZ</v>
          </cell>
          <cell r="E108">
            <v>86</v>
          </cell>
          <cell r="F108">
            <v>122</v>
          </cell>
          <cell r="G108">
            <v>0</v>
          </cell>
          <cell r="H108">
            <v>208</v>
          </cell>
          <cell r="I108">
            <v>1</v>
          </cell>
          <cell r="J108">
            <v>116000</v>
          </cell>
          <cell r="K108">
            <v>2500</v>
          </cell>
          <cell r="L108">
            <v>500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5500</v>
          </cell>
          <cell r="R108">
            <v>3.44</v>
          </cell>
          <cell r="S108">
            <v>4.3571428571428568</v>
          </cell>
          <cell r="T108">
            <v>0</v>
          </cell>
          <cell r="U108">
            <v>7.7971428571428572</v>
          </cell>
          <cell r="V108">
            <v>124500</v>
          </cell>
        </row>
        <row r="109">
          <cell r="B109">
            <v>23411</v>
          </cell>
          <cell r="C109" t="str">
            <v>Network 7</v>
          </cell>
          <cell r="D109" t="str">
            <v>ORTIZ DE DOMINGUEZ</v>
          </cell>
          <cell r="E109">
            <v>205</v>
          </cell>
          <cell r="F109">
            <v>0</v>
          </cell>
          <cell r="G109">
            <v>0</v>
          </cell>
          <cell r="H109">
            <v>205</v>
          </cell>
          <cell r="I109">
            <v>1</v>
          </cell>
          <cell r="J109">
            <v>116000</v>
          </cell>
          <cell r="K109">
            <v>2500</v>
          </cell>
          <cell r="L109">
            <v>500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5500</v>
          </cell>
          <cell r="R109">
            <v>8.1999999999999993</v>
          </cell>
          <cell r="S109">
            <v>0</v>
          </cell>
          <cell r="T109">
            <v>0</v>
          </cell>
          <cell r="U109">
            <v>8.1999999999999993</v>
          </cell>
          <cell r="V109">
            <v>124500</v>
          </cell>
        </row>
        <row r="110">
          <cell r="B110">
            <v>22811</v>
          </cell>
          <cell r="C110" t="str">
            <v>Network 2</v>
          </cell>
          <cell r="D110" t="str">
            <v>JORDAN</v>
          </cell>
          <cell r="E110">
            <v>99</v>
          </cell>
          <cell r="F110">
            <v>103</v>
          </cell>
          <cell r="G110">
            <v>0</v>
          </cell>
          <cell r="H110">
            <v>202</v>
          </cell>
          <cell r="I110">
            <v>1</v>
          </cell>
          <cell r="J110">
            <v>116000</v>
          </cell>
          <cell r="K110">
            <v>2500</v>
          </cell>
          <cell r="L110">
            <v>500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5500</v>
          </cell>
          <cell r="R110">
            <v>3.96</v>
          </cell>
          <cell r="S110">
            <v>3.6785714285714284</v>
          </cell>
          <cell r="T110">
            <v>0</v>
          </cell>
          <cell r="U110">
            <v>7.6385714285714279</v>
          </cell>
          <cell r="V110">
            <v>124500</v>
          </cell>
        </row>
        <row r="111">
          <cell r="B111">
            <v>22851</v>
          </cell>
          <cell r="C111" t="str">
            <v>ISP</v>
          </cell>
          <cell r="D111" t="str">
            <v>CORKERY</v>
          </cell>
          <cell r="E111">
            <v>121</v>
          </cell>
          <cell r="F111">
            <v>80</v>
          </cell>
          <cell r="G111">
            <v>0</v>
          </cell>
          <cell r="H111">
            <v>201</v>
          </cell>
          <cell r="I111">
            <v>1</v>
          </cell>
          <cell r="J111">
            <v>116000</v>
          </cell>
          <cell r="K111">
            <v>2500</v>
          </cell>
          <cell r="L111">
            <v>500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5500</v>
          </cell>
          <cell r="R111">
            <v>4.84</v>
          </cell>
          <cell r="S111">
            <v>2.8571428571428572</v>
          </cell>
          <cell r="T111">
            <v>0</v>
          </cell>
          <cell r="U111">
            <v>7.6971428571428575</v>
          </cell>
          <cell r="V111">
            <v>124500</v>
          </cell>
        </row>
        <row r="112">
          <cell r="B112">
            <v>23481</v>
          </cell>
          <cell r="C112" t="str">
            <v>Network 6</v>
          </cell>
          <cell r="D112" t="str">
            <v>HAINES</v>
          </cell>
          <cell r="E112">
            <v>103</v>
          </cell>
          <cell r="F112">
            <v>98</v>
          </cell>
          <cell r="G112">
            <v>0</v>
          </cell>
          <cell r="H112">
            <v>201</v>
          </cell>
          <cell r="I112">
            <v>1</v>
          </cell>
          <cell r="J112">
            <v>116000</v>
          </cell>
          <cell r="K112">
            <v>2500</v>
          </cell>
          <cell r="L112">
            <v>500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5500</v>
          </cell>
          <cell r="R112">
            <v>4.12</v>
          </cell>
          <cell r="S112">
            <v>3.5</v>
          </cell>
          <cell r="T112">
            <v>0</v>
          </cell>
          <cell r="U112">
            <v>7.62</v>
          </cell>
          <cell r="V112">
            <v>124500</v>
          </cell>
        </row>
        <row r="113">
          <cell r="B113">
            <v>30031</v>
          </cell>
          <cell r="C113" t="str">
            <v>Network 8</v>
          </cell>
          <cell r="D113" t="str">
            <v>CHRISTOPHER</v>
          </cell>
          <cell r="E113">
            <v>89</v>
          </cell>
          <cell r="F113">
            <v>111</v>
          </cell>
          <cell r="G113">
            <v>0</v>
          </cell>
          <cell r="H113">
            <v>200</v>
          </cell>
          <cell r="I113">
            <v>1</v>
          </cell>
          <cell r="J113">
            <v>116000</v>
          </cell>
          <cell r="K113">
            <v>2500</v>
          </cell>
          <cell r="L113">
            <v>500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5500</v>
          </cell>
          <cell r="R113">
            <v>3.56</v>
          </cell>
          <cell r="S113">
            <v>3.9642857142857144</v>
          </cell>
          <cell r="T113">
            <v>0</v>
          </cell>
          <cell r="U113">
            <v>7.524285714285714</v>
          </cell>
          <cell r="V113">
            <v>124500</v>
          </cell>
        </row>
        <row r="114">
          <cell r="B114">
            <v>22741</v>
          </cell>
          <cell r="C114" t="str">
            <v>Network 1</v>
          </cell>
          <cell r="D114" t="str">
            <v>CLEVELAND</v>
          </cell>
          <cell r="E114">
            <v>101</v>
          </cell>
          <cell r="F114">
            <v>99</v>
          </cell>
          <cell r="G114">
            <v>0</v>
          </cell>
          <cell r="H114">
            <v>200</v>
          </cell>
          <cell r="I114">
            <v>1</v>
          </cell>
          <cell r="J114">
            <v>116000</v>
          </cell>
          <cell r="K114">
            <v>2500</v>
          </cell>
          <cell r="L114">
            <v>500</v>
          </cell>
          <cell r="M114">
            <v>0.5</v>
          </cell>
          <cell r="N114">
            <v>58000</v>
          </cell>
          <cell r="O114">
            <v>0</v>
          </cell>
          <cell r="P114">
            <v>0</v>
          </cell>
          <cell r="Q114">
            <v>5500</v>
          </cell>
          <cell r="R114">
            <v>4.04</v>
          </cell>
          <cell r="S114">
            <v>3.5357142857142856</v>
          </cell>
          <cell r="T114">
            <v>0</v>
          </cell>
          <cell r="U114">
            <v>7.5757142857142856</v>
          </cell>
          <cell r="V114">
            <v>182500</v>
          </cell>
        </row>
        <row r="115">
          <cell r="B115">
            <v>26831</v>
          </cell>
          <cell r="C115" t="str">
            <v>Network 10</v>
          </cell>
          <cell r="D115" t="str">
            <v>DURKIN PARK</v>
          </cell>
          <cell r="E115">
            <v>108</v>
          </cell>
          <cell r="F115">
            <v>92</v>
          </cell>
          <cell r="G115">
            <v>0</v>
          </cell>
          <cell r="H115">
            <v>200</v>
          </cell>
          <cell r="I115">
            <v>1</v>
          </cell>
          <cell r="J115">
            <v>116000</v>
          </cell>
          <cell r="K115">
            <v>2500</v>
          </cell>
          <cell r="L115">
            <v>500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5500</v>
          </cell>
          <cell r="R115">
            <v>4.32</v>
          </cell>
          <cell r="S115">
            <v>3.2857142857142856</v>
          </cell>
          <cell r="T115">
            <v>0</v>
          </cell>
          <cell r="U115">
            <v>7.6057142857142859</v>
          </cell>
          <cell r="V115">
            <v>124500</v>
          </cell>
        </row>
        <row r="116">
          <cell r="B116">
            <v>23791</v>
          </cell>
          <cell r="C116" t="str">
            <v>Network 8</v>
          </cell>
          <cell r="D116" t="str">
            <v>LARA</v>
          </cell>
          <cell r="E116">
            <v>109</v>
          </cell>
          <cell r="F116">
            <v>89</v>
          </cell>
          <cell r="G116">
            <v>0</v>
          </cell>
          <cell r="H116">
            <v>198</v>
          </cell>
          <cell r="I116">
            <v>0.5</v>
          </cell>
          <cell r="J116">
            <v>58000</v>
          </cell>
          <cell r="K116">
            <v>2000</v>
          </cell>
          <cell r="L116">
            <v>500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5500</v>
          </cell>
          <cell r="R116">
            <v>4.3600000000000003</v>
          </cell>
          <cell r="S116">
            <v>3.1785714285714284</v>
          </cell>
          <cell r="T116">
            <v>0</v>
          </cell>
          <cell r="U116">
            <v>7.5385714285714283</v>
          </cell>
          <cell r="V116">
            <v>66000</v>
          </cell>
        </row>
        <row r="117">
          <cell r="B117">
            <v>29191</v>
          </cell>
          <cell r="C117" t="str">
            <v>Network 4</v>
          </cell>
          <cell r="D117" t="str">
            <v>INTER-AMERICAN</v>
          </cell>
          <cell r="E117">
            <v>121</v>
          </cell>
          <cell r="F117">
            <v>76</v>
          </cell>
          <cell r="G117">
            <v>0</v>
          </cell>
          <cell r="H117">
            <v>197</v>
          </cell>
          <cell r="I117">
            <v>0.5</v>
          </cell>
          <cell r="J117">
            <v>58000</v>
          </cell>
          <cell r="K117">
            <v>2000</v>
          </cell>
          <cell r="L117">
            <v>500</v>
          </cell>
          <cell r="M117">
            <v>0.5</v>
          </cell>
          <cell r="N117">
            <v>58000</v>
          </cell>
          <cell r="O117">
            <v>0</v>
          </cell>
          <cell r="P117">
            <v>0</v>
          </cell>
          <cell r="Q117">
            <v>5500</v>
          </cell>
          <cell r="R117">
            <v>4.84</v>
          </cell>
          <cell r="S117">
            <v>2.7142857142857144</v>
          </cell>
          <cell r="T117">
            <v>0</v>
          </cell>
          <cell r="U117">
            <v>7.5542857142857143</v>
          </cell>
          <cell r="V117">
            <v>124000</v>
          </cell>
        </row>
        <row r="118">
          <cell r="B118">
            <v>26771</v>
          </cell>
          <cell r="C118" t="str">
            <v>ISP</v>
          </cell>
          <cell r="D118" t="str">
            <v>BELMONT-CRAGIN</v>
          </cell>
          <cell r="E118">
            <v>114</v>
          </cell>
          <cell r="F118">
            <v>82</v>
          </cell>
          <cell r="G118">
            <v>0</v>
          </cell>
          <cell r="H118">
            <v>196</v>
          </cell>
          <cell r="I118">
            <v>0.5</v>
          </cell>
          <cell r="J118">
            <v>58000</v>
          </cell>
          <cell r="K118">
            <v>2000</v>
          </cell>
          <cell r="L118">
            <v>500</v>
          </cell>
          <cell r="M118">
            <v>0.5</v>
          </cell>
          <cell r="N118">
            <v>58000</v>
          </cell>
          <cell r="O118">
            <v>0</v>
          </cell>
          <cell r="P118">
            <v>0</v>
          </cell>
          <cell r="Q118">
            <v>5500</v>
          </cell>
          <cell r="R118">
            <v>4.5599999999999996</v>
          </cell>
          <cell r="S118">
            <v>2.9285714285714284</v>
          </cell>
          <cell r="T118">
            <v>0</v>
          </cell>
          <cell r="U118">
            <v>7.4885714285714275</v>
          </cell>
          <cell r="V118">
            <v>124000</v>
          </cell>
        </row>
        <row r="119">
          <cell r="B119">
            <v>23161</v>
          </cell>
          <cell r="C119" t="str">
            <v>Network 1</v>
          </cell>
          <cell r="D119" t="str">
            <v>FARNSWORTH</v>
          </cell>
          <cell r="E119">
            <v>125</v>
          </cell>
          <cell r="F119">
            <v>69</v>
          </cell>
          <cell r="G119">
            <v>0</v>
          </cell>
          <cell r="H119">
            <v>194</v>
          </cell>
          <cell r="I119">
            <v>0.5</v>
          </cell>
          <cell r="J119">
            <v>58000</v>
          </cell>
          <cell r="K119">
            <v>2000</v>
          </cell>
          <cell r="L119">
            <v>500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5500</v>
          </cell>
          <cell r="R119">
            <v>5</v>
          </cell>
          <cell r="S119">
            <v>2.4642857142857144</v>
          </cell>
          <cell r="T119">
            <v>0</v>
          </cell>
          <cell r="U119">
            <v>7.4642857142857144</v>
          </cell>
          <cell r="V119">
            <v>66000</v>
          </cell>
        </row>
        <row r="120">
          <cell r="B120">
            <v>25401</v>
          </cell>
          <cell r="C120" t="str">
            <v>ISP</v>
          </cell>
          <cell r="D120" t="str">
            <v>SMYSER</v>
          </cell>
          <cell r="E120">
            <v>102</v>
          </cell>
          <cell r="F120">
            <v>88</v>
          </cell>
          <cell r="G120">
            <v>0</v>
          </cell>
          <cell r="H120">
            <v>190</v>
          </cell>
          <cell r="I120">
            <v>0.5</v>
          </cell>
          <cell r="J120">
            <v>58000</v>
          </cell>
          <cell r="K120">
            <v>2000</v>
          </cell>
          <cell r="L120">
            <v>500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5500</v>
          </cell>
          <cell r="R120">
            <v>4.08</v>
          </cell>
          <cell r="S120">
            <v>3.1428571428571428</v>
          </cell>
          <cell r="T120">
            <v>0</v>
          </cell>
          <cell r="U120">
            <v>7.2228571428571424</v>
          </cell>
          <cell r="V120">
            <v>66000</v>
          </cell>
        </row>
        <row r="121">
          <cell r="B121">
            <v>23291</v>
          </cell>
          <cell r="C121" t="str">
            <v>Network 4</v>
          </cell>
          <cell r="D121" t="str">
            <v>FUNSTON</v>
          </cell>
          <cell r="E121">
            <v>112</v>
          </cell>
          <cell r="F121">
            <v>76</v>
          </cell>
          <cell r="G121">
            <v>0</v>
          </cell>
          <cell r="H121">
            <v>188</v>
          </cell>
          <cell r="I121">
            <v>0.5</v>
          </cell>
          <cell r="J121">
            <v>58000</v>
          </cell>
          <cell r="K121">
            <v>2000</v>
          </cell>
          <cell r="L121">
            <v>500</v>
          </cell>
          <cell r="M121">
            <v>0.5</v>
          </cell>
          <cell r="N121">
            <v>58000</v>
          </cell>
          <cell r="O121">
            <v>0</v>
          </cell>
          <cell r="P121">
            <v>0</v>
          </cell>
          <cell r="Q121">
            <v>5500</v>
          </cell>
          <cell r="R121">
            <v>4.4800000000000004</v>
          </cell>
          <cell r="S121">
            <v>2.7142857142857144</v>
          </cell>
          <cell r="T121">
            <v>0</v>
          </cell>
          <cell r="U121">
            <v>7.1942857142857148</v>
          </cell>
          <cell r="V121">
            <v>124000</v>
          </cell>
        </row>
        <row r="122">
          <cell r="B122">
            <v>31281</v>
          </cell>
          <cell r="C122" t="str">
            <v>Network 7</v>
          </cell>
          <cell r="D122" t="str">
            <v>OROZCO</v>
          </cell>
          <cell r="E122">
            <v>84</v>
          </cell>
          <cell r="F122">
            <v>104</v>
          </cell>
          <cell r="G122">
            <v>0</v>
          </cell>
          <cell r="H122">
            <v>188</v>
          </cell>
          <cell r="I122">
            <v>0.5</v>
          </cell>
          <cell r="J122">
            <v>58000</v>
          </cell>
          <cell r="K122">
            <v>2000</v>
          </cell>
          <cell r="L122">
            <v>500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5500</v>
          </cell>
          <cell r="R122">
            <v>3.36</v>
          </cell>
          <cell r="S122">
            <v>3.7142857142857144</v>
          </cell>
          <cell r="T122">
            <v>0</v>
          </cell>
          <cell r="U122">
            <v>7.0742857142857147</v>
          </cell>
          <cell r="V122">
            <v>66000</v>
          </cell>
        </row>
        <row r="123">
          <cell r="B123">
            <v>25581</v>
          </cell>
          <cell r="C123" t="str">
            <v>ISP</v>
          </cell>
          <cell r="D123" t="str">
            <v>TALCOTT</v>
          </cell>
          <cell r="E123">
            <v>100</v>
          </cell>
          <cell r="F123">
            <v>86</v>
          </cell>
          <cell r="G123">
            <v>0</v>
          </cell>
          <cell r="H123">
            <v>186</v>
          </cell>
          <cell r="I123">
            <v>0.5</v>
          </cell>
          <cell r="J123">
            <v>58000</v>
          </cell>
          <cell r="K123">
            <v>2000</v>
          </cell>
          <cell r="L123">
            <v>500</v>
          </cell>
          <cell r="M123">
            <v>0.5</v>
          </cell>
          <cell r="N123">
            <v>58000</v>
          </cell>
          <cell r="O123">
            <v>0</v>
          </cell>
          <cell r="P123">
            <v>0</v>
          </cell>
          <cell r="Q123">
            <v>5500</v>
          </cell>
          <cell r="R123">
            <v>4</v>
          </cell>
          <cell r="S123">
            <v>3.0714285714285716</v>
          </cell>
          <cell r="T123">
            <v>0</v>
          </cell>
          <cell r="U123">
            <v>7.0714285714285712</v>
          </cell>
          <cell r="V123">
            <v>124000</v>
          </cell>
        </row>
        <row r="124">
          <cell r="B124">
            <v>29401</v>
          </cell>
          <cell r="C124" t="str">
            <v>ISP</v>
          </cell>
          <cell r="D124" t="str">
            <v>DISNEY</v>
          </cell>
          <cell r="E124">
            <v>149</v>
          </cell>
          <cell r="F124">
            <v>36</v>
          </cell>
          <cell r="G124">
            <v>0</v>
          </cell>
          <cell r="H124">
            <v>185</v>
          </cell>
          <cell r="I124">
            <v>0.5</v>
          </cell>
          <cell r="J124">
            <v>58000</v>
          </cell>
          <cell r="K124">
            <v>2000</v>
          </cell>
          <cell r="L124">
            <v>500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5500</v>
          </cell>
          <cell r="R124">
            <v>5.96</v>
          </cell>
          <cell r="S124">
            <v>1.2857142857142858</v>
          </cell>
          <cell r="T124">
            <v>0</v>
          </cell>
          <cell r="U124">
            <v>7.2457142857142856</v>
          </cell>
          <cell r="V124">
            <v>66000</v>
          </cell>
        </row>
        <row r="125">
          <cell r="B125">
            <v>23301</v>
          </cell>
          <cell r="C125" t="str">
            <v>Network 1</v>
          </cell>
          <cell r="D125" t="str">
            <v>GARVY</v>
          </cell>
          <cell r="E125">
            <v>121</v>
          </cell>
          <cell r="F125">
            <v>63</v>
          </cell>
          <cell r="G125">
            <v>0</v>
          </cell>
          <cell r="H125">
            <v>184</v>
          </cell>
          <cell r="I125">
            <v>0.5</v>
          </cell>
          <cell r="J125">
            <v>58000</v>
          </cell>
          <cell r="K125">
            <v>2000</v>
          </cell>
          <cell r="L125">
            <v>500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5500</v>
          </cell>
          <cell r="R125">
            <v>4.84</v>
          </cell>
          <cell r="S125">
            <v>2.25</v>
          </cell>
          <cell r="T125">
            <v>0</v>
          </cell>
          <cell r="U125">
            <v>7.09</v>
          </cell>
          <cell r="V125">
            <v>66000</v>
          </cell>
        </row>
        <row r="126">
          <cell r="B126">
            <v>24201</v>
          </cell>
          <cell r="C126" t="str">
            <v>ISP</v>
          </cell>
          <cell r="D126" t="str">
            <v>VON LINNE</v>
          </cell>
          <cell r="E126">
            <v>98</v>
          </cell>
          <cell r="F126">
            <v>85</v>
          </cell>
          <cell r="G126">
            <v>0</v>
          </cell>
          <cell r="H126">
            <v>183</v>
          </cell>
          <cell r="I126">
            <v>0.5</v>
          </cell>
          <cell r="J126">
            <v>58000</v>
          </cell>
          <cell r="K126">
            <v>2000</v>
          </cell>
          <cell r="L126">
            <v>500</v>
          </cell>
          <cell r="M126">
            <v>0.5</v>
          </cell>
          <cell r="N126">
            <v>58000</v>
          </cell>
          <cell r="O126">
            <v>0</v>
          </cell>
          <cell r="P126">
            <v>0</v>
          </cell>
          <cell r="Q126">
            <v>5500</v>
          </cell>
          <cell r="R126">
            <v>3.92</v>
          </cell>
          <cell r="S126">
            <v>3.0357142857142856</v>
          </cell>
          <cell r="T126">
            <v>0</v>
          </cell>
          <cell r="U126">
            <v>6.9557142857142855</v>
          </cell>
          <cell r="V126">
            <v>124000</v>
          </cell>
        </row>
        <row r="127">
          <cell r="B127">
            <v>24621</v>
          </cell>
          <cell r="C127" t="str">
            <v>Network 1</v>
          </cell>
          <cell r="D127" t="str">
            <v>MURPHY</v>
          </cell>
          <cell r="E127">
            <v>86</v>
          </cell>
          <cell r="F127">
            <v>95</v>
          </cell>
          <cell r="G127">
            <v>0</v>
          </cell>
          <cell r="H127">
            <v>181</v>
          </cell>
          <cell r="I127">
            <v>0.5</v>
          </cell>
          <cell r="J127">
            <v>58000</v>
          </cell>
          <cell r="K127">
            <v>2000</v>
          </cell>
          <cell r="L127">
            <v>500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5500</v>
          </cell>
          <cell r="R127">
            <v>3.44</v>
          </cell>
          <cell r="S127">
            <v>3.3928571428571428</v>
          </cell>
          <cell r="T127">
            <v>0</v>
          </cell>
          <cell r="U127">
            <v>6.8328571428571427</v>
          </cell>
          <cell r="V127">
            <v>66000</v>
          </cell>
        </row>
        <row r="128">
          <cell r="B128">
            <v>24721</v>
          </cell>
          <cell r="C128" t="str">
            <v>Network 5</v>
          </cell>
          <cell r="D128" t="str">
            <v>WEST PARK</v>
          </cell>
          <cell r="E128">
            <v>83</v>
          </cell>
          <cell r="F128">
            <v>98</v>
          </cell>
          <cell r="G128">
            <v>0</v>
          </cell>
          <cell r="H128">
            <v>181</v>
          </cell>
          <cell r="I128">
            <v>0.5</v>
          </cell>
          <cell r="J128">
            <v>58000</v>
          </cell>
          <cell r="K128">
            <v>2000</v>
          </cell>
          <cell r="L128">
            <v>500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5500</v>
          </cell>
          <cell r="R128">
            <v>3.32</v>
          </cell>
          <cell r="S128">
            <v>3.5</v>
          </cell>
          <cell r="T128">
            <v>0</v>
          </cell>
          <cell r="U128">
            <v>6.82</v>
          </cell>
          <cell r="V128">
            <v>66000</v>
          </cell>
        </row>
        <row r="129">
          <cell r="B129">
            <v>24781</v>
          </cell>
          <cell r="C129" t="str">
            <v>AUSL</v>
          </cell>
          <cell r="D129" t="str">
            <v>PICCOLO</v>
          </cell>
          <cell r="E129">
            <v>93</v>
          </cell>
          <cell r="F129">
            <v>88</v>
          </cell>
          <cell r="G129">
            <v>0</v>
          </cell>
          <cell r="H129">
            <v>181</v>
          </cell>
          <cell r="I129">
            <v>0.5</v>
          </cell>
          <cell r="J129">
            <v>58000</v>
          </cell>
          <cell r="K129">
            <v>2000</v>
          </cell>
          <cell r="L129">
            <v>500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5500</v>
          </cell>
          <cell r="R129">
            <v>3.72</v>
          </cell>
          <cell r="S129">
            <v>3.1428571428571428</v>
          </cell>
          <cell r="T129">
            <v>0</v>
          </cell>
          <cell r="U129">
            <v>6.862857142857143</v>
          </cell>
          <cell r="V129">
            <v>66000</v>
          </cell>
        </row>
        <row r="130">
          <cell r="B130">
            <v>25661</v>
          </cell>
          <cell r="C130" t="str">
            <v>Network 10</v>
          </cell>
          <cell r="D130" t="str">
            <v>TWAIN</v>
          </cell>
          <cell r="E130">
            <v>95</v>
          </cell>
          <cell r="F130">
            <v>86</v>
          </cell>
          <cell r="G130">
            <v>0</v>
          </cell>
          <cell r="H130">
            <v>181</v>
          </cell>
          <cell r="I130">
            <v>0.5</v>
          </cell>
          <cell r="J130">
            <v>58000</v>
          </cell>
          <cell r="K130">
            <v>2000</v>
          </cell>
          <cell r="L130">
            <v>500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5500</v>
          </cell>
          <cell r="R130">
            <v>3.8</v>
          </cell>
          <cell r="S130">
            <v>3.0714285714285716</v>
          </cell>
          <cell r="T130">
            <v>0</v>
          </cell>
          <cell r="U130">
            <v>6.8714285714285719</v>
          </cell>
          <cell r="V130">
            <v>66000</v>
          </cell>
        </row>
        <row r="131">
          <cell r="B131">
            <v>26331</v>
          </cell>
          <cell r="C131" t="str">
            <v>ISP</v>
          </cell>
          <cell r="D131" t="str">
            <v>LEE</v>
          </cell>
          <cell r="E131">
            <v>71</v>
          </cell>
          <cell r="F131">
            <v>109</v>
          </cell>
          <cell r="G131">
            <v>0</v>
          </cell>
          <cell r="H131">
            <v>180</v>
          </cell>
          <cell r="I131">
            <v>0.5</v>
          </cell>
          <cell r="J131">
            <v>58000</v>
          </cell>
          <cell r="K131">
            <v>2000</v>
          </cell>
          <cell r="L131">
            <v>500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5500</v>
          </cell>
          <cell r="R131">
            <v>2.84</v>
          </cell>
          <cell r="S131">
            <v>3.8928571428571428</v>
          </cell>
          <cell r="T131">
            <v>0</v>
          </cell>
          <cell r="U131">
            <v>6.7328571428571422</v>
          </cell>
          <cell r="V131">
            <v>66000</v>
          </cell>
        </row>
        <row r="132">
          <cell r="B132">
            <v>23431</v>
          </cell>
          <cell r="C132" t="str">
            <v>Network 8</v>
          </cell>
          <cell r="D132" t="str">
            <v>GREENE</v>
          </cell>
          <cell r="E132">
            <v>102</v>
          </cell>
          <cell r="F132">
            <v>73</v>
          </cell>
          <cell r="G132">
            <v>0</v>
          </cell>
          <cell r="H132">
            <v>175</v>
          </cell>
          <cell r="I132">
            <v>0.5</v>
          </cell>
          <cell r="J132">
            <v>58000</v>
          </cell>
          <cell r="K132">
            <v>2000</v>
          </cell>
          <cell r="L132">
            <v>500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5500</v>
          </cell>
          <cell r="R132">
            <v>4.08</v>
          </cell>
          <cell r="S132">
            <v>2.6071428571428572</v>
          </cell>
          <cell r="T132">
            <v>0</v>
          </cell>
          <cell r="U132">
            <v>6.6871428571428577</v>
          </cell>
          <cell r="V132">
            <v>66000</v>
          </cell>
        </row>
        <row r="133">
          <cell r="B133">
            <v>22731</v>
          </cell>
          <cell r="C133" t="str">
            <v>Network 13</v>
          </cell>
          <cell r="D133" t="str">
            <v>CLAY</v>
          </cell>
          <cell r="E133">
            <v>91</v>
          </cell>
          <cell r="F133">
            <v>80</v>
          </cell>
          <cell r="G133">
            <v>0</v>
          </cell>
          <cell r="H133">
            <v>171</v>
          </cell>
          <cell r="I133">
            <v>0.5</v>
          </cell>
          <cell r="J133">
            <v>58000</v>
          </cell>
          <cell r="K133">
            <v>2000</v>
          </cell>
          <cell r="L133">
            <v>500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5500</v>
          </cell>
          <cell r="R133">
            <v>3.64</v>
          </cell>
          <cell r="S133">
            <v>2.8571428571428572</v>
          </cell>
          <cell r="T133">
            <v>0</v>
          </cell>
          <cell r="U133">
            <v>6.4971428571428573</v>
          </cell>
          <cell r="V133">
            <v>66000</v>
          </cell>
        </row>
        <row r="134">
          <cell r="B134">
            <v>53091</v>
          </cell>
          <cell r="C134" t="str">
            <v>Network 16</v>
          </cell>
          <cell r="D134" t="str">
            <v>FARRAGUT HS</v>
          </cell>
          <cell r="E134">
            <v>0</v>
          </cell>
          <cell r="F134">
            <v>0</v>
          </cell>
          <cell r="G134">
            <v>170</v>
          </cell>
          <cell r="H134">
            <v>170</v>
          </cell>
          <cell r="I134">
            <v>0.5</v>
          </cell>
          <cell r="J134">
            <v>58000</v>
          </cell>
          <cell r="K134">
            <v>2000</v>
          </cell>
          <cell r="L134">
            <v>500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5500</v>
          </cell>
          <cell r="R134">
            <v>0</v>
          </cell>
          <cell r="S134">
            <v>0</v>
          </cell>
          <cell r="T134">
            <v>6.0714285714285712</v>
          </cell>
          <cell r="U134">
            <v>6.0714285714285712</v>
          </cell>
          <cell r="V134">
            <v>66000</v>
          </cell>
        </row>
        <row r="135">
          <cell r="B135">
            <v>24471</v>
          </cell>
          <cell r="C135" t="str">
            <v>Network 2</v>
          </cell>
          <cell r="D135" t="str">
            <v>MCPHERSON</v>
          </cell>
          <cell r="E135">
            <v>88</v>
          </cell>
          <cell r="F135">
            <v>81</v>
          </cell>
          <cell r="G135">
            <v>0</v>
          </cell>
          <cell r="H135">
            <v>169</v>
          </cell>
          <cell r="I135">
            <v>0.5</v>
          </cell>
          <cell r="J135">
            <v>58000</v>
          </cell>
          <cell r="K135">
            <v>2000</v>
          </cell>
          <cell r="L135">
            <v>500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5500</v>
          </cell>
          <cell r="R135">
            <v>3.52</v>
          </cell>
          <cell r="S135">
            <v>2.8928571428571428</v>
          </cell>
          <cell r="T135">
            <v>0</v>
          </cell>
          <cell r="U135">
            <v>6.4128571428571428</v>
          </cell>
          <cell r="V135">
            <v>66000</v>
          </cell>
        </row>
        <row r="136">
          <cell r="B136">
            <v>29091</v>
          </cell>
          <cell r="C136" t="str">
            <v>Network 13</v>
          </cell>
          <cell r="D136" t="str">
            <v>GALLISTEL</v>
          </cell>
          <cell r="E136">
            <v>85</v>
          </cell>
          <cell r="F136">
            <v>83</v>
          </cell>
          <cell r="G136">
            <v>0</v>
          </cell>
          <cell r="H136">
            <v>168</v>
          </cell>
          <cell r="I136">
            <v>0.5</v>
          </cell>
          <cell r="J136">
            <v>58000</v>
          </cell>
          <cell r="K136">
            <v>2000</v>
          </cell>
          <cell r="L136">
            <v>500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5500</v>
          </cell>
          <cell r="R136">
            <v>3.4</v>
          </cell>
          <cell r="S136">
            <v>2.9642857142857144</v>
          </cell>
          <cell r="T136">
            <v>0</v>
          </cell>
          <cell r="U136">
            <v>6.3642857142857139</v>
          </cell>
          <cell r="V136">
            <v>66000</v>
          </cell>
        </row>
        <row r="137">
          <cell r="B137">
            <v>24891</v>
          </cell>
          <cell r="C137" t="str">
            <v>Network 2</v>
          </cell>
          <cell r="D137" t="str">
            <v>PEIRCE</v>
          </cell>
          <cell r="E137">
            <v>102</v>
          </cell>
          <cell r="F137">
            <v>66</v>
          </cell>
          <cell r="G137">
            <v>0</v>
          </cell>
          <cell r="H137">
            <v>168</v>
          </cell>
          <cell r="I137">
            <v>0.5</v>
          </cell>
          <cell r="J137">
            <v>58000</v>
          </cell>
          <cell r="K137">
            <v>2000</v>
          </cell>
          <cell r="L137">
            <v>500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5500</v>
          </cell>
          <cell r="R137">
            <v>4.08</v>
          </cell>
          <cell r="S137">
            <v>2.3571428571428572</v>
          </cell>
          <cell r="T137">
            <v>0</v>
          </cell>
          <cell r="U137">
            <v>6.4371428571428577</v>
          </cell>
          <cell r="V137">
            <v>66000</v>
          </cell>
        </row>
        <row r="138">
          <cell r="B138">
            <v>23231</v>
          </cell>
          <cell r="C138" t="str">
            <v>Network 7</v>
          </cell>
          <cell r="D138" t="str">
            <v>TELPOCHCALLI</v>
          </cell>
          <cell r="E138">
            <v>77</v>
          </cell>
          <cell r="F138">
            <v>89</v>
          </cell>
          <cell r="G138">
            <v>0</v>
          </cell>
          <cell r="H138">
            <v>166</v>
          </cell>
          <cell r="I138">
            <v>0.5</v>
          </cell>
          <cell r="J138">
            <v>58000</v>
          </cell>
          <cell r="K138">
            <v>2000</v>
          </cell>
          <cell r="L138">
            <v>500</v>
          </cell>
          <cell r="M138">
            <v>0.5</v>
          </cell>
          <cell r="N138">
            <v>58000</v>
          </cell>
          <cell r="O138">
            <v>0</v>
          </cell>
          <cell r="P138">
            <v>0</v>
          </cell>
          <cell r="Q138">
            <v>5500</v>
          </cell>
          <cell r="R138">
            <v>3.08</v>
          </cell>
          <cell r="S138">
            <v>3.1785714285714284</v>
          </cell>
          <cell r="T138">
            <v>0</v>
          </cell>
          <cell r="U138">
            <v>6.2585714285714289</v>
          </cell>
          <cell r="V138">
            <v>124000</v>
          </cell>
        </row>
        <row r="139">
          <cell r="B139">
            <v>22541</v>
          </cell>
          <cell r="C139" t="str">
            <v>Network 1</v>
          </cell>
          <cell r="D139" t="str">
            <v>CANTY</v>
          </cell>
          <cell r="E139">
            <v>106</v>
          </cell>
          <cell r="F139">
            <v>59</v>
          </cell>
          <cell r="G139">
            <v>0</v>
          </cell>
          <cell r="H139">
            <v>165</v>
          </cell>
          <cell r="I139">
            <v>0.5</v>
          </cell>
          <cell r="J139">
            <v>58000</v>
          </cell>
          <cell r="K139">
            <v>2000</v>
          </cell>
          <cell r="L139">
            <v>500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5500</v>
          </cell>
          <cell r="R139">
            <v>4.24</v>
          </cell>
          <cell r="S139">
            <v>2.1071428571428572</v>
          </cell>
          <cell r="T139">
            <v>0</v>
          </cell>
          <cell r="U139">
            <v>6.3471428571428579</v>
          </cell>
          <cell r="V139">
            <v>66000</v>
          </cell>
        </row>
        <row r="140">
          <cell r="B140">
            <v>26451</v>
          </cell>
          <cell r="C140" t="str">
            <v>Network 8</v>
          </cell>
          <cell r="D140" t="str">
            <v>BRIGHTON PARK</v>
          </cell>
          <cell r="E140">
            <v>88</v>
          </cell>
          <cell r="F140">
            <v>77</v>
          </cell>
          <cell r="G140">
            <v>0</v>
          </cell>
          <cell r="H140">
            <v>165</v>
          </cell>
          <cell r="I140">
            <v>0.5</v>
          </cell>
          <cell r="J140">
            <v>58000</v>
          </cell>
          <cell r="K140">
            <v>2000</v>
          </cell>
          <cell r="L140">
            <v>500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5500</v>
          </cell>
          <cell r="R140">
            <v>3.52</v>
          </cell>
          <cell r="S140">
            <v>2.75</v>
          </cell>
          <cell r="T140">
            <v>0</v>
          </cell>
          <cell r="U140">
            <v>6.27</v>
          </cell>
          <cell r="V140">
            <v>66000</v>
          </cell>
        </row>
        <row r="141">
          <cell r="B141">
            <v>45211</v>
          </cell>
          <cell r="C141" t="str">
            <v>AUSL</v>
          </cell>
          <cell r="D141" t="str">
            <v>CHICAGO ACADEMY ES</v>
          </cell>
          <cell r="E141">
            <v>91</v>
          </cell>
          <cell r="F141">
            <v>72</v>
          </cell>
          <cell r="G141">
            <v>0</v>
          </cell>
          <cell r="H141">
            <v>163</v>
          </cell>
          <cell r="I141">
            <v>0.5</v>
          </cell>
          <cell r="J141">
            <v>58000</v>
          </cell>
          <cell r="K141">
            <v>2000</v>
          </cell>
          <cell r="L141">
            <v>500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5500</v>
          </cell>
          <cell r="R141">
            <v>3.64</v>
          </cell>
          <cell r="S141">
            <v>2.5714285714285716</v>
          </cell>
          <cell r="T141">
            <v>0</v>
          </cell>
          <cell r="U141">
            <v>6.2114285714285717</v>
          </cell>
          <cell r="V141">
            <v>66000</v>
          </cell>
        </row>
        <row r="142">
          <cell r="B142">
            <v>26781</v>
          </cell>
          <cell r="C142" t="str">
            <v>ISP</v>
          </cell>
          <cell r="D142" t="str">
            <v>TALMAN</v>
          </cell>
          <cell r="E142">
            <v>83</v>
          </cell>
          <cell r="F142">
            <v>78</v>
          </cell>
          <cell r="G142">
            <v>0</v>
          </cell>
          <cell r="H142">
            <v>161</v>
          </cell>
          <cell r="I142">
            <v>0.5</v>
          </cell>
          <cell r="J142">
            <v>58000</v>
          </cell>
          <cell r="K142">
            <v>2000</v>
          </cell>
          <cell r="L142">
            <v>500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5500</v>
          </cell>
          <cell r="R142">
            <v>3.32</v>
          </cell>
          <cell r="S142">
            <v>2.7857142857142856</v>
          </cell>
          <cell r="T142">
            <v>0</v>
          </cell>
          <cell r="U142">
            <v>6.105714285714285</v>
          </cell>
          <cell r="V142">
            <v>66000</v>
          </cell>
        </row>
        <row r="143">
          <cell r="B143">
            <v>25591</v>
          </cell>
          <cell r="C143" t="str">
            <v>Network 13</v>
          </cell>
          <cell r="D143" t="str">
            <v>TAYLOR</v>
          </cell>
          <cell r="E143">
            <v>77</v>
          </cell>
          <cell r="F143">
            <v>83</v>
          </cell>
          <cell r="G143">
            <v>0</v>
          </cell>
          <cell r="H143">
            <v>160</v>
          </cell>
          <cell r="I143">
            <v>0.5</v>
          </cell>
          <cell r="J143">
            <v>58000</v>
          </cell>
          <cell r="K143">
            <v>2000</v>
          </cell>
          <cell r="L143">
            <v>500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5500</v>
          </cell>
          <cell r="R143">
            <v>3.08</v>
          </cell>
          <cell r="S143">
            <v>2.9642857142857144</v>
          </cell>
          <cell r="T143">
            <v>0</v>
          </cell>
          <cell r="U143">
            <v>6.0442857142857145</v>
          </cell>
          <cell r="V143">
            <v>66000</v>
          </cell>
        </row>
        <row r="144">
          <cell r="B144">
            <v>41111</v>
          </cell>
          <cell r="C144" t="str">
            <v>ISP</v>
          </cell>
          <cell r="D144" t="str">
            <v>MARINE LEADERSHIP AT AMES HS</v>
          </cell>
          <cell r="E144">
            <v>0</v>
          </cell>
          <cell r="F144">
            <v>66</v>
          </cell>
          <cell r="G144">
            <v>91</v>
          </cell>
          <cell r="H144">
            <v>157</v>
          </cell>
          <cell r="I144">
            <v>0.5</v>
          </cell>
          <cell r="J144">
            <v>58000</v>
          </cell>
          <cell r="K144">
            <v>2000</v>
          </cell>
          <cell r="L144">
            <v>500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5500</v>
          </cell>
          <cell r="R144">
            <v>0</v>
          </cell>
          <cell r="S144">
            <v>2.3571428571428572</v>
          </cell>
          <cell r="T144">
            <v>3.25</v>
          </cell>
          <cell r="U144">
            <v>5.6071428571428577</v>
          </cell>
          <cell r="V144">
            <v>66000</v>
          </cell>
        </row>
        <row r="145">
          <cell r="B145">
            <v>24961</v>
          </cell>
          <cell r="C145" t="str">
            <v>ISP</v>
          </cell>
          <cell r="D145" t="str">
            <v>PICKARD</v>
          </cell>
          <cell r="E145">
            <v>70</v>
          </cell>
          <cell r="F145">
            <v>85</v>
          </cell>
          <cell r="G145">
            <v>0</v>
          </cell>
          <cell r="H145">
            <v>155</v>
          </cell>
          <cell r="I145">
            <v>0.5</v>
          </cell>
          <cell r="J145">
            <v>58000</v>
          </cell>
          <cell r="K145">
            <v>2000</v>
          </cell>
          <cell r="L145">
            <v>500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5500</v>
          </cell>
          <cell r="R145">
            <v>2.8</v>
          </cell>
          <cell r="S145">
            <v>3.0357142857142856</v>
          </cell>
          <cell r="T145">
            <v>0</v>
          </cell>
          <cell r="U145">
            <v>5.8357142857142854</v>
          </cell>
          <cell r="V145">
            <v>66000</v>
          </cell>
        </row>
        <row r="146">
          <cell r="B146">
            <v>22201</v>
          </cell>
          <cell r="C146" t="str">
            <v>Network 1</v>
          </cell>
          <cell r="D146" t="str">
            <v>BEAUBIEN</v>
          </cell>
          <cell r="E146">
            <v>97</v>
          </cell>
          <cell r="F146">
            <v>57</v>
          </cell>
          <cell r="G146">
            <v>0</v>
          </cell>
          <cell r="H146">
            <v>154</v>
          </cell>
          <cell r="I146">
            <v>0.5</v>
          </cell>
          <cell r="J146">
            <v>58000</v>
          </cell>
          <cell r="K146">
            <v>2000</v>
          </cell>
          <cell r="L146">
            <v>500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5500</v>
          </cell>
          <cell r="R146">
            <v>3.88</v>
          </cell>
          <cell r="S146">
            <v>2.0357142857142856</v>
          </cell>
          <cell r="T146">
            <v>0</v>
          </cell>
          <cell r="U146">
            <v>5.9157142857142855</v>
          </cell>
          <cell r="V146">
            <v>66000</v>
          </cell>
        </row>
        <row r="147">
          <cell r="B147">
            <v>46101</v>
          </cell>
          <cell r="C147" t="str">
            <v>AUSL</v>
          </cell>
          <cell r="D147" t="str">
            <v>SOLORIO HS</v>
          </cell>
          <cell r="E147">
            <v>0</v>
          </cell>
          <cell r="F147">
            <v>0</v>
          </cell>
          <cell r="G147">
            <v>153</v>
          </cell>
          <cell r="H147">
            <v>153</v>
          </cell>
          <cell r="I147">
            <v>0.5</v>
          </cell>
          <cell r="J147">
            <v>58000</v>
          </cell>
          <cell r="K147">
            <v>2000</v>
          </cell>
          <cell r="L147">
            <v>500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5500</v>
          </cell>
          <cell r="R147">
            <v>0</v>
          </cell>
          <cell r="S147">
            <v>0</v>
          </cell>
          <cell r="T147">
            <v>5.4642857142857144</v>
          </cell>
          <cell r="U147">
            <v>5.4642857142857144</v>
          </cell>
          <cell r="V147">
            <v>66000</v>
          </cell>
        </row>
        <row r="148">
          <cell r="B148">
            <v>22631</v>
          </cell>
          <cell r="C148" t="str">
            <v>Network 13</v>
          </cell>
          <cell r="D148" t="str">
            <v>SOUTHEAST</v>
          </cell>
          <cell r="E148">
            <v>78</v>
          </cell>
          <cell r="F148">
            <v>74</v>
          </cell>
          <cell r="G148">
            <v>0</v>
          </cell>
          <cell r="H148">
            <v>152</v>
          </cell>
          <cell r="I148">
            <v>0.5</v>
          </cell>
          <cell r="J148">
            <v>58000</v>
          </cell>
          <cell r="K148">
            <v>2000</v>
          </cell>
          <cell r="L148">
            <v>500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5500</v>
          </cell>
          <cell r="R148">
            <v>3.12</v>
          </cell>
          <cell r="S148">
            <v>2.6428571428571428</v>
          </cell>
          <cell r="T148">
            <v>0</v>
          </cell>
          <cell r="U148">
            <v>5.7628571428571433</v>
          </cell>
          <cell r="V148">
            <v>66000</v>
          </cell>
        </row>
        <row r="149">
          <cell r="B149">
            <v>23531</v>
          </cell>
          <cell r="C149" t="str">
            <v>Network 7</v>
          </cell>
          <cell r="D149" t="str">
            <v>HAMMOND</v>
          </cell>
          <cell r="E149">
            <v>66</v>
          </cell>
          <cell r="F149">
            <v>84</v>
          </cell>
          <cell r="G149">
            <v>0</v>
          </cell>
          <cell r="H149">
            <v>150</v>
          </cell>
          <cell r="I149">
            <v>0.5</v>
          </cell>
          <cell r="J149">
            <v>58000</v>
          </cell>
          <cell r="K149">
            <v>2000</v>
          </cell>
          <cell r="L149">
            <v>500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5500</v>
          </cell>
          <cell r="R149">
            <v>2.64</v>
          </cell>
          <cell r="S149">
            <v>3</v>
          </cell>
          <cell r="T149">
            <v>0</v>
          </cell>
          <cell r="U149">
            <v>5.6400000000000006</v>
          </cell>
          <cell r="V149">
            <v>66000</v>
          </cell>
        </row>
        <row r="150">
          <cell r="B150">
            <v>41121</v>
          </cell>
          <cell r="C150" t="str">
            <v>Network 3</v>
          </cell>
          <cell r="D150" t="str">
            <v>NORTHWEST</v>
          </cell>
          <cell r="E150">
            <v>0</v>
          </cell>
          <cell r="F150">
            <v>146</v>
          </cell>
          <cell r="G150">
            <v>0</v>
          </cell>
          <cell r="H150">
            <v>146</v>
          </cell>
          <cell r="I150">
            <v>0.5</v>
          </cell>
          <cell r="J150">
            <v>58000</v>
          </cell>
          <cell r="K150">
            <v>2000</v>
          </cell>
          <cell r="L150">
            <v>500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5500</v>
          </cell>
          <cell r="R150">
            <v>0</v>
          </cell>
          <cell r="S150">
            <v>5.2142857142857144</v>
          </cell>
          <cell r="T150">
            <v>0</v>
          </cell>
          <cell r="U150">
            <v>5.2142857142857144</v>
          </cell>
          <cell r="V150">
            <v>66000</v>
          </cell>
        </row>
        <row r="151">
          <cell r="B151">
            <v>22701</v>
          </cell>
          <cell r="C151" t="str">
            <v>Network 4</v>
          </cell>
          <cell r="D151" t="str">
            <v>CHASE</v>
          </cell>
          <cell r="E151">
            <v>81</v>
          </cell>
          <cell r="F151">
            <v>64</v>
          </cell>
          <cell r="G151">
            <v>0</v>
          </cell>
          <cell r="H151">
            <v>145</v>
          </cell>
          <cell r="I151">
            <v>0.5</v>
          </cell>
          <cell r="J151">
            <v>58000</v>
          </cell>
          <cell r="K151">
            <v>2000</v>
          </cell>
          <cell r="L151">
            <v>500</v>
          </cell>
          <cell r="M151">
            <v>0.5</v>
          </cell>
          <cell r="N151">
            <v>58000</v>
          </cell>
          <cell r="O151">
            <v>0</v>
          </cell>
          <cell r="P151">
            <v>0</v>
          </cell>
          <cell r="Q151">
            <v>5500</v>
          </cell>
          <cell r="R151">
            <v>3.24</v>
          </cell>
          <cell r="S151">
            <v>2.2857142857142856</v>
          </cell>
          <cell r="T151">
            <v>0</v>
          </cell>
          <cell r="U151">
            <v>5.5257142857142858</v>
          </cell>
          <cell r="V151">
            <v>124000</v>
          </cell>
        </row>
        <row r="152">
          <cell r="B152">
            <v>25011</v>
          </cell>
          <cell r="C152" t="str">
            <v>Network 1</v>
          </cell>
          <cell r="D152" t="str">
            <v>PORTAGE PARK</v>
          </cell>
          <cell r="E152">
            <v>84</v>
          </cell>
          <cell r="F152">
            <v>56</v>
          </cell>
          <cell r="G152">
            <v>0</v>
          </cell>
          <cell r="H152">
            <v>140</v>
          </cell>
          <cell r="I152">
            <v>0.5</v>
          </cell>
          <cell r="J152">
            <v>58000</v>
          </cell>
          <cell r="K152">
            <v>2000</v>
          </cell>
          <cell r="L152">
            <v>500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5500</v>
          </cell>
          <cell r="R152">
            <v>3.36</v>
          </cell>
          <cell r="S152">
            <v>2</v>
          </cell>
          <cell r="T152">
            <v>0</v>
          </cell>
          <cell r="U152">
            <v>5.3599999999999994</v>
          </cell>
          <cell r="V152">
            <v>66000</v>
          </cell>
        </row>
        <row r="153">
          <cell r="B153">
            <v>22481</v>
          </cell>
          <cell r="C153" t="str">
            <v>ISP</v>
          </cell>
          <cell r="D153" t="str">
            <v>BURROUGHS</v>
          </cell>
          <cell r="E153">
            <v>87</v>
          </cell>
          <cell r="F153">
            <v>52</v>
          </cell>
          <cell r="G153">
            <v>0</v>
          </cell>
          <cell r="H153">
            <v>139</v>
          </cell>
          <cell r="I153">
            <v>0.5</v>
          </cell>
          <cell r="J153">
            <v>58000</v>
          </cell>
          <cell r="K153">
            <v>2000</v>
          </cell>
          <cell r="L153">
            <v>500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5500</v>
          </cell>
          <cell r="R153">
            <v>3.48</v>
          </cell>
          <cell r="S153">
            <v>1.8571428571428572</v>
          </cell>
          <cell r="T153">
            <v>0</v>
          </cell>
          <cell r="U153">
            <v>5.3371428571428572</v>
          </cell>
          <cell r="V153">
            <v>66000</v>
          </cell>
        </row>
        <row r="154">
          <cell r="B154">
            <v>23491</v>
          </cell>
          <cell r="C154" t="str">
            <v>Network 10</v>
          </cell>
          <cell r="D154" t="str">
            <v>HALE</v>
          </cell>
          <cell r="E154">
            <v>68</v>
          </cell>
          <cell r="F154">
            <v>71</v>
          </cell>
          <cell r="G154">
            <v>0</v>
          </cell>
          <cell r="H154">
            <v>139</v>
          </cell>
          <cell r="I154">
            <v>0.5</v>
          </cell>
          <cell r="J154">
            <v>58000</v>
          </cell>
          <cell r="K154">
            <v>2000</v>
          </cell>
          <cell r="L154">
            <v>500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5500</v>
          </cell>
          <cell r="R154">
            <v>2.72</v>
          </cell>
          <cell r="S154">
            <v>2.5357142857142856</v>
          </cell>
          <cell r="T154">
            <v>0</v>
          </cell>
          <cell r="U154">
            <v>5.2557142857142853</v>
          </cell>
          <cell r="V154">
            <v>66000</v>
          </cell>
        </row>
        <row r="155">
          <cell r="B155">
            <v>23461</v>
          </cell>
          <cell r="C155" t="str">
            <v>Network 10</v>
          </cell>
          <cell r="D155" t="str">
            <v>GRIMES</v>
          </cell>
          <cell r="E155">
            <v>63</v>
          </cell>
          <cell r="F155">
            <v>74</v>
          </cell>
          <cell r="G155">
            <v>0</v>
          </cell>
          <cell r="H155">
            <v>137</v>
          </cell>
          <cell r="I155">
            <v>0.5</v>
          </cell>
          <cell r="J155">
            <v>58000</v>
          </cell>
          <cell r="K155">
            <v>2000</v>
          </cell>
          <cell r="L155">
            <v>500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5500</v>
          </cell>
          <cell r="R155">
            <v>2.52</v>
          </cell>
          <cell r="S155">
            <v>2.6428571428571428</v>
          </cell>
          <cell r="T155">
            <v>0</v>
          </cell>
          <cell r="U155">
            <v>5.1628571428571428</v>
          </cell>
          <cell r="V155">
            <v>66000</v>
          </cell>
        </row>
        <row r="156">
          <cell r="B156">
            <v>24791</v>
          </cell>
          <cell r="C156" t="str">
            <v>Network 6</v>
          </cell>
          <cell r="D156" t="str">
            <v>OTIS</v>
          </cell>
          <cell r="E156">
            <v>73</v>
          </cell>
          <cell r="F156">
            <v>63</v>
          </cell>
          <cell r="G156">
            <v>0</v>
          </cell>
          <cell r="H156">
            <v>136</v>
          </cell>
          <cell r="I156">
            <v>0.5</v>
          </cell>
          <cell r="J156">
            <v>58000</v>
          </cell>
          <cell r="K156">
            <v>2000</v>
          </cell>
          <cell r="L156">
            <v>500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5500</v>
          </cell>
          <cell r="R156">
            <v>2.92</v>
          </cell>
          <cell r="S156">
            <v>2.25</v>
          </cell>
          <cell r="T156">
            <v>0</v>
          </cell>
          <cell r="U156">
            <v>5.17</v>
          </cell>
          <cell r="V156">
            <v>66000</v>
          </cell>
        </row>
        <row r="157">
          <cell r="B157">
            <v>22721</v>
          </cell>
          <cell r="C157" t="str">
            <v>Network 5</v>
          </cell>
          <cell r="D157" t="str">
            <v>CHOPIN</v>
          </cell>
          <cell r="E157">
            <v>71</v>
          </cell>
          <cell r="F157">
            <v>63</v>
          </cell>
          <cell r="G157">
            <v>0</v>
          </cell>
          <cell r="H157">
            <v>134</v>
          </cell>
          <cell r="I157">
            <v>0.5</v>
          </cell>
          <cell r="J157">
            <v>58000</v>
          </cell>
          <cell r="K157">
            <v>2000</v>
          </cell>
          <cell r="L157">
            <v>500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5500</v>
          </cell>
          <cell r="R157">
            <v>2.84</v>
          </cell>
          <cell r="S157">
            <v>2.25</v>
          </cell>
          <cell r="T157">
            <v>0</v>
          </cell>
          <cell r="U157">
            <v>5.09</v>
          </cell>
          <cell r="V157">
            <v>66000</v>
          </cell>
        </row>
        <row r="158">
          <cell r="B158">
            <v>24551</v>
          </cell>
          <cell r="C158" t="str">
            <v>ISP</v>
          </cell>
          <cell r="D158" t="str">
            <v>MOOS</v>
          </cell>
          <cell r="E158">
            <v>75</v>
          </cell>
          <cell r="F158">
            <v>58</v>
          </cell>
          <cell r="G158">
            <v>0</v>
          </cell>
          <cell r="H158">
            <v>133</v>
          </cell>
          <cell r="I158">
            <v>0.5</v>
          </cell>
          <cell r="J158">
            <v>58000</v>
          </cell>
          <cell r="K158">
            <v>2000</v>
          </cell>
          <cell r="L158">
            <v>500</v>
          </cell>
          <cell r="M158">
            <v>0.5</v>
          </cell>
          <cell r="N158">
            <v>58000</v>
          </cell>
          <cell r="O158">
            <v>0</v>
          </cell>
          <cell r="P158">
            <v>0</v>
          </cell>
          <cell r="Q158">
            <v>5500</v>
          </cell>
          <cell r="R158">
            <v>3</v>
          </cell>
          <cell r="S158">
            <v>2.0714285714285716</v>
          </cell>
          <cell r="T158">
            <v>0</v>
          </cell>
          <cell r="U158">
            <v>5.0714285714285712</v>
          </cell>
          <cell r="V158">
            <v>124000</v>
          </cell>
        </row>
        <row r="159">
          <cell r="B159">
            <v>27091</v>
          </cell>
          <cell r="C159" t="str">
            <v>Network 8</v>
          </cell>
          <cell r="D159" t="str">
            <v>SHIELDS MIDDLE</v>
          </cell>
          <cell r="E159">
            <v>0</v>
          </cell>
          <cell r="F159">
            <v>132</v>
          </cell>
          <cell r="G159">
            <v>0</v>
          </cell>
          <cell r="H159">
            <v>132</v>
          </cell>
          <cell r="I159">
            <v>0.5</v>
          </cell>
          <cell r="J159">
            <v>58000</v>
          </cell>
          <cell r="K159">
            <v>2000</v>
          </cell>
          <cell r="L159">
            <v>500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5500</v>
          </cell>
          <cell r="R159">
            <v>0</v>
          </cell>
          <cell r="S159">
            <v>4.7142857142857144</v>
          </cell>
          <cell r="T159">
            <v>0</v>
          </cell>
          <cell r="U159">
            <v>4.7142857142857144</v>
          </cell>
          <cell r="V159">
            <v>66000</v>
          </cell>
        </row>
        <row r="160">
          <cell r="B160">
            <v>46201</v>
          </cell>
          <cell r="C160" t="str">
            <v>Network 16</v>
          </cell>
          <cell r="D160" t="str">
            <v>KENNEDY HS</v>
          </cell>
          <cell r="E160">
            <v>0</v>
          </cell>
          <cell r="F160">
            <v>0</v>
          </cell>
          <cell r="G160">
            <v>130</v>
          </cell>
          <cell r="H160">
            <v>130</v>
          </cell>
          <cell r="I160">
            <v>0.5</v>
          </cell>
          <cell r="J160">
            <v>58000</v>
          </cell>
          <cell r="K160">
            <v>2000</v>
          </cell>
          <cell r="L160">
            <v>500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5500</v>
          </cell>
          <cell r="R160">
            <v>0</v>
          </cell>
          <cell r="S160">
            <v>0</v>
          </cell>
          <cell r="T160">
            <v>4.6428571428571432</v>
          </cell>
          <cell r="U160">
            <v>4.6428571428571432</v>
          </cell>
          <cell r="V160">
            <v>66000</v>
          </cell>
        </row>
        <row r="161">
          <cell r="B161">
            <v>22661</v>
          </cell>
          <cell r="C161" t="str">
            <v>Network 4</v>
          </cell>
          <cell r="D161" t="str">
            <v>GREELEY</v>
          </cell>
          <cell r="E161">
            <v>89</v>
          </cell>
          <cell r="F161">
            <v>41</v>
          </cell>
          <cell r="G161">
            <v>0</v>
          </cell>
          <cell r="H161">
            <v>130</v>
          </cell>
          <cell r="I161">
            <v>0.5</v>
          </cell>
          <cell r="J161">
            <v>58000</v>
          </cell>
          <cell r="K161">
            <v>2000</v>
          </cell>
          <cell r="L161">
            <v>500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5500</v>
          </cell>
          <cell r="R161">
            <v>3.56</v>
          </cell>
          <cell r="S161">
            <v>1.4642857142857142</v>
          </cell>
          <cell r="T161">
            <v>0</v>
          </cell>
          <cell r="U161">
            <v>5.024285714285714</v>
          </cell>
          <cell r="V161">
            <v>66000</v>
          </cell>
        </row>
        <row r="162">
          <cell r="B162">
            <v>25991</v>
          </cell>
          <cell r="C162" t="str">
            <v>ISP</v>
          </cell>
          <cell r="D162" t="str">
            <v>BRENNEMANN</v>
          </cell>
          <cell r="E162">
            <v>70</v>
          </cell>
          <cell r="F162">
            <v>60</v>
          </cell>
          <cell r="G162">
            <v>0</v>
          </cell>
          <cell r="H162">
            <v>130</v>
          </cell>
          <cell r="I162">
            <v>0.5</v>
          </cell>
          <cell r="J162">
            <v>58000</v>
          </cell>
          <cell r="K162">
            <v>2000</v>
          </cell>
          <cell r="L162">
            <v>500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5500</v>
          </cell>
          <cell r="R162">
            <v>2.8</v>
          </cell>
          <cell r="S162">
            <v>2.1428571428571428</v>
          </cell>
          <cell r="T162">
            <v>0</v>
          </cell>
          <cell r="U162">
            <v>4.9428571428571431</v>
          </cell>
          <cell r="V162">
            <v>66000</v>
          </cell>
        </row>
        <row r="163">
          <cell r="B163">
            <v>26841</v>
          </cell>
          <cell r="C163" t="str">
            <v>Network 1</v>
          </cell>
          <cell r="D163" t="str">
            <v>NORTH RIVER</v>
          </cell>
          <cell r="E163">
            <v>73</v>
          </cell>
          <cell r="F163">
            <v>57</v>
          </cell>
          <cell r="G163">
            <v>0</v>
          </cell>
          <cell r="H163">
            <v>130</v>
          </cell>
          <cell r="I163">
            <v>0.5</v>
          </cell>
          <cell r="J163">
            <v>58000</v>
          </cell>
          <cell r="K163">
            <v>2000</v>
          </cell>
          <cell r="L163">
            <v>500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5500</v>
          </cell>
          <cell r="R163">
            <v>2.92</v>
          </cell>
          <cell r="S163">
            <v>2.0357142857142856</v>
          </cell>
          <cell r="T163">
            <v>0</v>
          </cell>
          <cell r="U163">
            <v>4.9557142857142855</v>
          </cell>
          <cell r="V163">
            <v>66000</v>
          </cell>
        </row>
        <row r="164">
          <cell r="B164">
            <v>46191</v>
          </cell>
          <cell r="C164" t="str">
            <v>Network 14</v>
          </cell>
          <cell r="D164" t="str">
            <v>KELVYN PARK HS</v>
          </cell>
          <cell r="E164">
            <v>0</v>
          </cell>
          <cell r="F164">
            <v>43</v>
          </cell>
          <cell r="G164">
            <v>86</v>
          </cell>
          <cell r="H164">
            <v>129</v>
          </cell>
          <cell r="I164">
            <v>0.5</v>
          </cell>
          <cell r="J164">
            <v>58000</v>
          </cell>
          <cell r="K164">
            <v>2000</v>
          </cell>
          <cell r="L164">
            <v>500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5500</v>
          </cell>
          <cell r="R164">
            <v>0</v>
          </cell>
          <cell r="S164">
            <v>1.5357142857142858</v>
          </cell>
          <cell r="T164">
            <v>3.0714285714285716</v>
          </cell>
          <cell r="U164">
            <v>4.6071428571428577</v>
          </cell>
          <cell r="V164">
            <v>66000</v>
          </cell>
        </row>
        <row r="165">
          <cell r="B165">
            <v>46211</v>
          </cell>
          <cell r="C165" t="str">
            <v>Network 14</v>
          </cell>
          <cell r="D165" t="str">
            <v>LAKE VIEW HS</v>
          </cell>
          <cell r="E165">
            <v>0</v>
          </cell>
          <cell r="F165">
            <v>0</v>
          </cell>
          <cell r="G165">
            <v>126</v>
          </cell>
          <cell r="H165">
            <v>126</v>
          </cell>
          <cell r="I165">
            <v>0.5</v>
          </cell>
          <cell r="J165">
            <v>58000</v>
          </cell>
          <cell r="K165">
            <v>2000</v>
          </cell>
          <cell r="L165">
            <v>500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5500</v>
          </cell>
          <cell r="R165">
            <v>0</v>
          </cell>
          <cell r="S165">
            <v>0</v>
          </cell>
          <cell r="T165">
            <v>4.5</v>
          </cell>
          <cell r="U165">
            <v>4.5</v>
          </cell>
          <cell r="V165">
            <v>66000</v>
          </cell>
        </row>
        <row r="166">
          <cell r="B166">
            <v>24731</v>
          </cell>
          <cell r="C166" t="str">
            <v>Network 15</v>
          </cell>
          <cell r="D166" t="str">
            <v>OGDEN ES</v>
          </cell>
          <cell r="E166">
            <v>90</v>
          </cell>
          <cell r="F166">
            <v>36</v>
          </cell>
          <cell r="G166">
            <v>0</v>
          </cell>
          <cell r="H166">
            <v>126</v>
          </cell>
          <cell r="I166">
            <v>0.5</v>
          </cell>
          <cell r="J166">
            <v>58000</v>
          </cell>
          <cell r="K166">
            <v>2000</v>
          </cell>
          <cell r="L166">
            <v>500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5500</v>
          </cell>
          <cell r="R166">
            <v>3.6</v>
          </cell>
          <cell r="S166">
            <v>1.2857142857142858</v>
          </cell>
          <cell r="T166">
            <v>0</v>
          </cell>
          <cell r="U166">
            <v>4.8857142857142861</v>
          </cell>
          <cell r="V166">
            <v>66000</v>
          </cell>
        </row>
        <row r="167">
          <cell r="B167">
            <v>25331</v>
          </cell>
          <cell r="C167" t="str">
            <v>Network 12</v>
          </cell>
          <cell r="D167" t="str">
            <v>MIRELES</v>
          </cell>
          <cell r="E167">
            <v>57</v>
          </cell>
          <cell r="F167">
            <v>69</v>
          </cell>
          <cell r="G167">
            <v>0</v>
          </cell>
          <cell r="H167">
            <v>126</v>
          </cell>
          <cell r="I167">
            <v>0.5</v>
          </cell>
          <cell r="J167">
            <v>58000</v>
          </cell>
          <cell r="K167">
            <v>2000</v>
          </cell>
          <cell r="L167">
            <v>500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5500</v>
          </cell>
          <cell r="R167">
            <v>2.2799999999999998</v>
          </cell>
          <cell r="S167">
            <v>2.4642857142857144</v>
          </cell>
          <cell r="T167">
            <v>0</v>
          </cell>
          <cell r="U167">
            <v>4.7442857142857147</v>
          </cell>
          <cell r="V167">
            <v>66000</v>
          </cell>
        </row>
        <row r="168">
          <cell r="B168">
            <v>23341</v>
          </cell>
          <cell r="C168" t="str">
            <v>Network 4</v>
          </cell>
          <cell r="D168" t="str">
            <v>GOETHE</v>
          </cell>
          <cell r="E168">
            <v>69</v>
          </cell>
          <cell r="F168">
            <v>55</v>
          </cell>
          <cell r="G168">
            <v>0</v>
          </cell>
          <cell r="H168">
            <v>124</v>
          </cell>
          <cell r="I168">
            <v>0.5</v>
          </cell>
          <cell r="J168">
            <v>58000</v>
          </cell>
          <cell r="K168">
            <v>2000</v>
          </cell>
          <cell r="L168">
            <v>500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5500</v>
          </cell>
          <cell r="R168">
            <v>2.76</v>
          </cell>
          <cell r="S168">
            <v>1.9642857142857142</v>
          </cell>
          <cell r="T168">
            <v>0</v>
          </cell>
          <cell r="U168">
            <v>4.7242857142857142</v>
          </cell>
          <cell r="V168">
            <v>66000</v>
          </cell>
        </row>
        <row r="169">
          <cell r="B169">
            <v>31211</v>
          </cell>
          <cell r="C169" t="str">
            <v>Network 6</v>
          </cell>
          <cell r="D169" t="str">
            <v>PULASKI</v>
          </cell>
          <cell r="E169">
            <v>70</v>
          </cell>
          <cell r="F169">
            <v>54</v>
          </cell>
          <cell r="G169">
            <v>0</v>
          </cell>
          <cell r="H169">
            <v>124</v>
          </cell>
          <cell r="I169">
            <v>0.5</v>
          </cell>
          <cell r="J169">
            <v>58000</v>
          </cell>
          <cell r="K169">
            <v>2000</v>
          </cell>
          <cell r="L169">
            <v>500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5500</v>
          </cell>
          <cell r="R169">
            <v>2.8</v>
          </cell>
          <cell r="S169">
            <v>1.9285714285714286</v>
          </cell>
          <cell r="T169">
            <v>0</v>
          </cell>
          <cell r="U169">
            <v>4.7285714285714286</v>
          </cell>
          <cell r="V169">
            <v>66000</v>
          </cell>
        </row>
        <row r="170">
          <cell r="B170">
            <v>32021</v>
          </cell>
          <cell r="C170" t="str">
            <v>Network 10</v>
          </cell>
          <cell r="D170" t="str">
            <v>HAMPTON</v>
          </cell>
          <cell r="E170">
            <v>64</v>
          </cell>
          <cell r="F170">
            <v>57</v>
          </cell>
          <cell r="G170">
            <v>0</v>
          </cell>
          <cell r="H170">
            <v>121</v>
          </cell>
          <cell r="I170">
            <v>0.5</v>
          </cell>
          <cell r="J170">
            <v>58000</v>
          </cell>
          <cell r="K170">
            <v>2000</v>
          </cell>
          <cell r="L170">
            <v>500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5500</v>
          </cell>
          <cell r="R170">
            <v>2.56</v>
          </cell>
          <cell r="S170">
            <v>2.0357142857142856</v>
          </cell>
          <cell r="T170">
            <v>0</v>
          </cell>
          <cell r="U170">
            <v>4.5957142857142852</v>
          </cell>
          <cell r="V170">
            <v>66000</v>
          </cell>
        </row>
        <row r="171">
          <cell r="B171">
            <v>23541</v>
          </cell>
          <cell r="C171" t="str">
            <v>Network 7</v>
          </cell>
          <cell r="D171" t="str">
            <v>FINKL</v>
          </cell>
          <cell r="E171">
            <v>70</v>
          </cell>
          <cell r="F171">
            <v>51</v>
          </cell>
          <cell r="G171">
            <v>0</v>
          </cell>
          <cell r="H171">
            <v>121</v>
          </cell>
          <cell r="I171">
            <v>0.5</v>
          </cell>
          <cell r="J171">
            <v>58000</v>
          </cell>
          <cell r="K171">
            <v>2000</v>
          </cell>
          <cell r="L171">
            <v>500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5500</v>
          </cell>
          <cell r="R171">
            <v>2.8</v>
          </cell>
          <cell r="S171">
            <v>1.8214285714285714</v>
          </cell>
          <cell r="T171">
            <v>0</v>
          </cell>
          <cell r="U171">
            <v>4.621428571428571</v>
          </cell>
          <cell r="V171">
            <v>66000</v>
          </cell>
        </row>
        <row r="172">
          <cell r="B172">
            <v>46031</v>
          </cell>
          <cell r="C172" t="str">
            <v>ISP</v>
          </cell>
          <cell r="D172" t="str">
            <v>AMUNDSEN HS</v>
          </cell>
          <cell r="E172">
            <v>0</v>
          </cell>
          <cell r="F172">
            <v>0</v>
          </cell>
          <cell r="G172">
            <v>118</v>
          </cell>
          <cell r="H172">
            <v>118</v>
          </cell>
          <cell r="I172">
            <v>0.5</v>
          </cell>
          <cell r="J172">
            <v>58000</v>
          </cell>
          <cell r="K172">
            <v>2000</v>
          </cell>
          <cell r="L172">
            <v>500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5500</v>
          </cell>
          <cell r="R172">
            <v>0</v>
          </cell>
          <cell r="S172">
            <v>0</v>
          </cell>
          <cell r="T172">
            <v>4.2142857142857144</v>
          </cell>
          <cell r="U172">
            <v>4.2142857142857144</v>
          </cell>
          <cell r="V172">
            <v>66000</v>
          </cell>
        </row>
        <row r="173">
          <cell r="B173">
            <v>22221</v>
          </cell>
          <cell r="C173" t="str">
            <v>Network 1</v>
          </cell>
          <cell r="D173" t="str">
            <v>BELDING</v>
          </cell>
          <cell r="E173">
            <v>65</v>
          </cell>
          <cell r="F173">
            <v>50</v>
          </cell>
          <cell r="G173">
            <v>0</v>
          </cell>
          <cell r="H173">
            <v>115</v>
          </cell>
          <cell r="I173">
            <v>0.5</v>
          </cell>
          <cell r="J173">
            <v>58000</v>
          </cell>
          <cell r="K173">
            <v>2000</v>
          </cell>
          <cell r="L173">
            <v>500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5500</v>
          </cell>
          <cell r="R173">
            <v>2.6</v>
          </cell>
          <cell r="S173">
            <v>1.7857142857142858</v>
          </cell>
          <cell r="T173">
            <v>0</v>
          </cell>
          <cell r="U173">
            <v>4.3857142857142861</v>
          </cell>
          <cell r="V173">
            <v>66000</v>
          </cell>
        </row>
        <row r="174">
          <cell r="B174">
            <v>24251</v>
          </cell>
          <cell r="C174" t="str">
            <v>Network 5</v>
          </cell>
          <cell r="D174" t="str">
            <v>LOWELL</v>
          </cell>
          <cell r="E174">
            <v>58</v>
          </cell>
          <cell r="F174">
            <v>57</v>
          </cell>
          <cell r="G174">
            <v>0</v>
          </cell>
          <cell r="H174">
            <v>115</v>
          </cell>
          <cell r="I174">
            <v>0.5</v>
          </cell>
          <cell r="J174">
            <v>58000</v>
          </cell>
          <cell r="K174">
            <v>2000</v>
          </cell>
          <cell r="L174">
            <v>500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5500</v>
          </cell>
          <cell r="R174">
            <v>2.3199999999999998</v>
          </cell>
          <cell r="S174">
            <v>2.0357142857142856</v>
          </cell>
          <cell r="T174">
            <v>0</v>
          </cell>
          <cell r="U174">
            <v>4.355714285714285</v>
          </cell>
          <cell r="V174">
            <v>66000</v>
          </cell>
        </row>
        <row r="175">
          <cell r="B175">
            <v>30101</v>
          </cell>
          <cell r="C175" t="str">
            <v>ISP</v>
          </cell>
          <cell r="D175" t="str">
            <v>SALAZAR</v>
          </cell>
          <cell r="E175">
            <v>66</v>
          </cell>
          <cell r="F175">
            <v>49</v>
          </cell>
          <cell r="G175">
            <v>0</v>
          </cell>
          <cell r="H175">
            <v>115</v>
          </cell>
          <cell r="I175">
            <v>0.5</v>
          </cell>
          <cell r="J175">
            <v>58000</v>
          </cell>
          <cell r="K175">
            <v>2000</v>
          </cell>
          <cell r="L175">
            <v>500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5500</v>
          </cell>
          <cell r="R175">
            <v>2.64</v>
          </cell>
          <cell r="S175">
            <v>1.75</v>
          </cell>
          <cell r="T175">
            <v>0</v>
          </cell>
          <cell r="U175">
            <v>4.3900000000000006</v>
          </cell>
          <cell r="V175">
            <v>66000</v>
          </cell>
        </row>
        <row r="176">
          <cell r="B176">
            <v>46551</v>
          </cell>
          <cell r="C176" t="str">
            <v>ISP</v>
          </cell>
          <cell r="D176" t="str">
            <v>BACK OF THE YARDS HS</v>
          </cell>
          <cell r="E176">
            <v>0</v>
          </cell>
          <cell r="F176">
            <v>0</v>
          </cell>
          <cell r="G176">
            <v>115</v>
          </cell>
          <cell r="H176">
            <v>115</v>
          </cell>
          <cell r="I176">
            <v>0.5</v>
          </cell>
          <cell r="J176">
            <v>58000</v>
          </cell>
          <cell r="K176">
            <v>2000</v>
          </cell>
          <cell r="L176">
            <v>500</v>
          </cell>
          <cell r="M176">
            <v>0.5</v>
          </cell>
          <cell r="N176">
            <v>58000</v>
          </cell>
          <cell r="O176">
            <v>0</v>
          </cell>
          <cell r="P176">
            <v>0</v>
          </cell>
          <cell r="Q176">
            <v>5500</v>
          </cell>
          <cell r="R176">
            <v>0</v>
          </cell>
          <cell r="S176">
            <v>0</v>
          </cell>
          <cell r="T176">
            <v>4.1071428571428568</v>
          </cell>
          <cell r="U176">
            <v>4.1071428571428568</v>
          </cell>
          <cell r="V176">
            <v>124000</v>
          </cell>
        </row>
        <row r="177">
          <cell r="B177">
            <v>26201</v>
          </cell>
          <cell r="C177" t="str">
            <v>Network 2</v>
          </cell>
          <cell r="D177" t="str">
            <v>MCCUTCHEON</v>
          </cell>
          <cell r="E177">
            <v>70</v>
          </cell>
          <cell r="F177">
            <v>44</v>
          </cell>
          <cell r="G177">
            <v>0</v>
          </cell>
          <cell r="H177">
            <v>114</v>
          </cell>
          <cell r="I177">
            <v>0.5</v>
          </cell>
          <cell r="J177">
            <v>58000</v>
          </cell>
          <cell r="K177">
            <v>2000</v>
          </cell>
          <cell r="L177">
            <v>500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5500</v>
          </cell>
          <cell r="R177">
            <v>2.8</v>
          </cell>
          <cell r="S177">
            <v>1.5714285714285714</v>
          </cell>
          <cell r="T177">
            <v>0</v>
          </cell>
          <cell r="U177">
            <v>4.371428571428571</v>
          </cell>
          <cell r="V177">
            <v>66000</v>
          </cell>
        </row>
        <row r="178">
          <cell r="B178">
            <v>23811</v>
          </cell>
          <cell r="C178" t="str">
            <v>Network 1</v>
          </cell>
          <cell r="D178" t="str">
            <v>HITCH</v>
          </cell>
          <cell r="E178">
            <v>65</v>
          </cell>
          <cell r="F178">
            <v>48</v>
          </cell>
          <cell r="G178">
            <v>0</v>
          </cell>
          <cell r="H178">
            <v>113</v>
          </cell>
          <cell r="I178">
            <v>0.5</v>
          </cell>
          <cell r="J178">
            <v>58000</v>
          </cell>
          <cell r="K178">
            <v>2000</v>
          </cell>
          <cell r="L178">
            <v>500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5500</v>
          </cell>
          <cell r="R178">
            <v>2.6</v>
          </cell>
          <cell r="S178">
            <v>1.7142857142857142</v>
          </cell>
          <cell r="T178">
            <v>0</v>
          </cell>
          <cell r="U178">
            <v>4.3142857142857141</v>
          </cell>
          <cell r="V178">
            <v>66000</v>
          </cell>
        </row>
        <row r="179">
          <cell r="B179">
            <v>23821</v>
          </cell>
          <cell r="C179" t="str">
            <v>ISP</v>
          </cell>
          <cell r="D179" t="str">
            <v>HOLDEN</v>
          </cell>
          <cell r="E179">
            <v>54</v>
          </cell>
          <cell r="F179">
            <v>59</v>
          </cell>
          <cell r="G179">
            <v>0</v>
          </cell>
          <cell r="H179">
            <v>113</v>
          </cell>
          <cell r="I179">
            <v>0.5</v>
          </cell>
          <cell r="J179">
            <v>58000</v>
          </cell>
          <cell r="K179">
            <v>2000</v>
          </cell>
          <cell r="L179">
            <v>500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5500</v>
          </cell>
          <cell r="R179">
            <v>2.16</v>
          </cell>
          <cell r="S179">
            <v>2.1071428571428572</v>
          </cell>
          <cell r="T179">
            <v>0</v>
          </cell>
          <cell r="U179">
            <v>4.2671428571428578</v>
          </cell>
          <cell r="V179">
            <v>66000</v>
          </cell>
        </row>
        <row r="180">
          <cell r="B180">
            <v>23281</v>
          </cell>
          <cell r="C180" t="str">
            <v>Network 11</v>
          </cell>
          <cell r="D180" t="str">
            <v>FULTON</v>
          </cell>
          <cell r="E180">
            <v>53</v>
          </cell>
          <cell r="F180">
            <v>59</v>
          </cell>
          <cell r="G180">
            <v>0</v>
          </cell>
          <cell r="H180">
            <v>112</v>
          </cell>
          <cell r="I180">
            <v>0.5</v>
          </cell>
          <cell r="J180">
            <v>58000</v>
          </cell>
          <cell r="K180">
            <v>2000</v>
          </cell>
          <cell r="L180">
            <v>500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5500</v>
          </cell>
          <cell r="R180">
            <v>2.12</v>
          </cell>
          <cell r="S180">
            <v>2.1071428571428572</v>
          </cell>
          <cell r="T180">
            <v>0</v>
          </cell>
          <cell r="U180">
            <v>4.2271428571428569</v>
          </cell>
          <cell r="V180">
            <v>66000</v>
          </cell>
        </row>
        <row r="181">
          <cell r="B181">
            <v>25911</v>
          </cell>
          <cell r="C181" t="str">
            <v>Network 5</v>
          </cell>
          <cell r="D181" t="str">
            <v>YATES</v>
          </cell>
          <cell r="E181">
            <v>56</v>
          </cell>
          <cell r="F181">
            <v>56</v>
          </cell>
          <cell r="G181">
            <v>0</v>
          </cell>
          <cell r="H181">
            <v>112</v>
          </cell>
          <cell r="I181">
            <v>0.5</v>
          </cell>
          <cell r="J181">
            <v>58000</v>
          </cell>
          <cell r="K181">
            <v>2000</v>
          </cell>
          <cell r="L181">
            <v>500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5500</v>
          </cell>
          <cell r="R181">
            <v>2.2400000000000002</v>
          </cell>
          <cell r="S181">
            <v>2</v>
          </cell>
          <cell r="T181">
            <v>0</v>
          </cell>
          <cell r="U181">
            <v>4.24</v>
          </cell>
          <cell r="V181">
            <v>66000</v>
          </cell>
        </row>
        <row r="182">
          <cell r="B182">
            <v>31141</v>
          </cell>
          <cell r="C182" t="str">
            <v>Network 7</v>
          </cell>
          <cell r="D182" t="str">
            <v>PILSEN</v>
          </cell>
          <cell r="E182">
            <v>62</v>
          </cell>
          <cell r="F182">
            <v>47</v>
          </cell>
          <cell r="G182">
            <v>0</v>
          </cell>
          <cell r="H182">
            <v>109</v>
          </cell>
          <cell r="I182">
            <v>0.5</v>
          </cell>
          <cell r="J182">
            <v>58000</v>
          </cell>
          <cell r="K182">
            <v>2000</v>
          </cell>
          <cell r="L182">
            <v>500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5500</v>
          </cell>
          <cell r="R182">
            <v>2.48</v>
          </cell>
          <cell r="S182">
            <v>1.6785714285714286</v>
          </cell>
          <cell r="T182">
            <v>0</v>
          </cell>
          <cell r="U182">
            <v>4.1585714285714284</v>
          </cell>
          <cell r="V182">
            <v>66000</v>
          </cell>
        </row>
        <row r="183">
          <cell r="B183">
            <v>25861</v>
          </cell>
          <cell r="C183" t="str">
            <v>Network 7</v>
          </cell>
          <cell r="D183" t="str">
            <v>WHITTIER</v>
          </cell>
          <cell r="E183">
            <v>45</v>
          </cell>
          <cell r="F183">
            <v>64</v>
          </cell>
          <cell r="G183">
            <v>0</v>
          </cell>
          <cell r="H183">
            <v>109</v>
          </cell>
          <cell r="I183">
            <v>0.5</v>
          </cell>
          <cell r="J183">
            <v>58000</v>
          </cell>
          <cell r="K183">
            <v>2000</v>
          </cell>
          <cell r="L183">
            <v>500</v>
          </cell>
          <cell r="M183">
            <v>0.5</v>
          </cell>
          <cell r="N183">
            <v>58000</v>
          </cell>
          <cell r="O183">
            <v>0</v>
          </cell>
          <cell r="P183">
            <v>0</v>
          </cell>
          <cell r="Q183">
            <v>5500</v>
          </cell>
          <cell r="R183">
            <v>1.8</v>
          </cell>
          <cell r="S183">
            <v>2.2857142857142856</v>
          </cell>
          <cell r="T183">
            <v>0</v>
          </cell>
          <cell r="U183">
            <v>4.0857142857142854</v>
          </cell>
          <cell r="V183">
            <v>124000</v>
          </cell>
        </row>
        <row r="184">
          <cell r="B184">
            <v>25211</v>
          </cell>
          <cell r="C184" t="str">
            <v>ISP</v>
          </cell>
          <cell r="D184" t="str">
            <v>SAUGANASH</v>
          </cell>
          <cell r="E184">
            <v>77</v>
          </cell>
          <cell r="F184">
            <v>31</v>
          </cell>
          <cell r="G184">
            <v>0</v>
          </cell>
          <cell r="H184">
            <v>108</v>
          </cell>
          <cell r="I184">
            <v>0.5</v>
          </cell>
          <cell r="J184">
            <v>58000</v>
          </cell>
          <cell r="K184">
            <v>2000</v>
          </cell>
          <cell r="L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5500</v>
          </cell>
          <cell r="R184">
            <v>3.08</v>
          </cell>
          <cell r="S184">
            <v>1.1071428571428572</v>
          </cell>
          <cell r="T184">
            <v>0</v>
          </cell>
          <cell r="U184">
            <v>4.1871428571428577</v>
          </cell>
          <cell r="V184">
            <v>66000</v>
          </cell>
        </row>
        <row r="185">
          <cell r="B185">
            <v>29291</v>
          </cell>
          <cell r="C185" t="str">
            <v>Network 2</v>
          </cell>
          <cell r="D185" t="str">
            <v>STONE</v>
          </cell>
          <cell r="E185">
            <v>65</v>
          </cell>
          <cell r="F185">
            <v>42</v>
          </cell>
          <cell r="G185">
            <v>0</v>
          </cell>
          <cell r="H185">
            <v>107</v>
          </cell>
          <cell r="I185">
            <v>0.5</v>
          </cell>
          <cell r="J185">
            <v>58000</v>
          </cell>
          <cell r="K185">
            <v>2000</v>
          </cell>
          <cell r="L185">
            <v>500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5500</v>
          </cell>
          <cell r="R185">
            <v>2.6</v>
          </cell>
          <cell r="S185">
            <v>1.5</v>
          </cell>
          <cell r="T185">
            <v>0</v>
          </cell>
          <cell r="U185">
            <v>4.0999999999999996</v>
          </cell>
          <cell r="V185">
            <v>66000</v>
          </cell>
        </row>
        <row r="186">
          <cell r="B186">
            <v>52011</v>
          </cell>
          <cell r="C186" t="str">
            <v>Network 15</v>
          </cell>
          <cell r="D186" t="str">
            <v>WORLD LANGUAGE HS</v>
          </cell>
          <cell r="E186">
            <v>0</v>
          </cell>
          <cell r="F186">
            <v>0</v>
          </cell>
          <cell r="G186">
            <v>107</v>
          </cell>
          <cell r="H186">
            <v>107</v>
          </cell>
          <cell r="I186">
            <v>0.5</v>
          </cell>
          <cell r="J186">
            <v>58000</v>
          </cell>
          <cell r="K186">
            <v>2000</v>
          </cell>
          <cell r="L186">
            <v>500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5500</v>
          </cell>
          <cell r="R186">
            <v>0</v>
          </cell>
          <cell r="S186">
            <v>0</v>
          </cell>
          <cell r="T186">
            <v>3.8214285714285716</v>
          </cell>
          <cell r="U186">
            <v>3.8214285714285716</v>
          </cell>
          <cell r="V186">
            <v>66000</v>
          </cell>
        </row>
        <row r="187">
          <cell r="B187">
            <v>23961</v>
          </cell>
          <cell r="C187" t="str">
            <v>ISP</v>
          </cell>
          <cell r="D187" t="str">
            <v>JUNGMAN</v>
          </cell>
          <cell r="E187">
            <v>51</v>
          </cell>
          <cell r="F187">
            <v>53</v>
          </cell>
          <cell r="G187">
            <v>0</v>
          </cell>
          <cell r="H187">
            <v>104</v>
          </cell>
          <cell r="I187">
            <v>0.5</v>
          </cell>
          <cell r="J187">
            <v>58000</v>
          </cell>
          <cell r="K187">
            <v>2000</v>
          </cell>
          <cell r="L187">
            <v>500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5500</v>
          </cell>
          <cell r="R187">
            <v>2.04</v>
          </cell>
          <cell r="S187">
            <v>1.8928571428571428</v>
          </cell>
          <cell r="T187">
            <v>0</v>
          </cell>
          <cell r="U187">
            <v>3.9328571428571428</v>
          </cell>
          <cell r="V187">
            <v>66000</v>
          </cell>
        </row>
        <row r="188">
          <cell r="B188">
            <v>22791</v>
          </cell>
          <cell r="C188" t="str">
            <v>ISP</v>
          </cell>
          <cell r="D188" t="str">
            <v>COLUMBUS</v>
          </cell>
          <cell r="E188">
            <v>55</v>
          </cell>
          <cell r="F188">
            <v>44</v>
          </cell>
          <cell r="G188">
            <v>0</v>
          </cell>
          <cell r="H188">
            <v>99</v>
          </cell>
          <cell r="I188">
            <v>0.5</v>
          </cell>
          <cell r="J188">
            <v>58000</v>
          </cell>
          <cell r="K188">
            <v>1500</v>
          </cell>
          <cell r="L188">
            <v>500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2.2000000000000002</v>
          </cell>
          <cell r="S188">
            <v>1.5714285714285714</v>
          </cell>
          <cell r="T188">
            <v>0</v>
          </cell>
          <cell r="U188">
            <v>3.7714285714285714</v>
          </cell>
          <cell r="V188">
            <v>60000</v>
          </cell>
        </row>
        <row r="189">
          <cell r="B189">
            <v>25731</v>
          </cell>
          <cell r="C189" t="str">
            <v>Network 7</v>
          </cell>
          <cell r="D189" t="str">
            <v>WALSH</v>
          </cell>
          <cell r="E189">
            <v>57</v>
          </cell>
          <cell r="F189">
            <v>41</v>
          </cell>
          <cell r="G189">
            <v>0</v>
          </cell>
          <cell r="H189">
            <v>98</v>
          </cell>
          <cell r="I189">
            <v>0.5</v>
          </cell>
          <cell r="J189">
            <v>58000</v>
          </cell>
          <cell r="K189">
            <v>1500</v>
          </cell>
          <cell r="L189">
            <v>500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R189">
            <v>2.2799999999999998</v>
          </cell>
          <cell r="S189">
            <v>1.4642857142857142</v>
          </cell>
          <cell r="T189">
            <v>0</v>
          </cell>
          <cell r="U189">
            <v>3.7442857142857138</v>
          </cell>
          <cell r="V189">
            <v>60000</v>
          </cell>
        </row>
        <row r="190">
          <cell r="B190">
            <v>25431</v>
          </cell>
          <cell r="C190" t="str">
            <v>Network 1</v>
          </cell>
          <cell r="D190" t="str">
            <v>SOLOMON</v>
          </cell>
          <cell r="E190">
            <v>54</v>
          </cell>
          <cell r="F190">
            <v>42</v>
          </cell>
          <cell r="G190">
            <v>0</v>
          </cell>
          <cell r="H190">
            <v>96</v>
          </cell>
          <cell r="I190">
            <v>0.5</v>
          </cell>
          <cell r="J190">
            <v>58000</v>
          </cell>
          <cell r="K190">
            <v>1500</v>
          </cell>
          <cell r="L190">
            <v>500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2.16</v>
          </cell>
          <cell r="S190">
            <v>1.5</v>
          </cell>
          <cell r="T190">
            <v>0</v>
          </cell>
          <cell r="U190">
            <v>3.66</v>
          </cell>
          <cell r="V190">
            <v>60000</v>
          </cell>
        </row>
        <row r="191">
          <cell r="B191">
            <v>46041</v>
          </cell>
          <cell r="C191" t="str">
            <v>Network 16</v>
          </cell>
          <cell r="D191" t="str">
            <v>BOGAN HS</v>
          </cell>
          <cell r="E191">
            <v>0</v>
          </cell>
          <cell r="F191">
            <v>0</v>
          </cell>
          <cell r="G191">
            <v>95</v>
          </cell>
          <cell r="H191">
            <v>95</v>
          </cell>
          <cell r="I191">
            <v>0.5</v>
          </cell>
          <cell r="J191">
            <v>58000</v>
          </cell>
          <cell r="K191">
            <v>1500</v>
          </cell>
          <cell r="L191">
            <v>500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T191">
            <v>3.3928571428571428</v>
          </cell>
          <cell r="U191">
            <v>3.3928571428571428</v>
          </cell>
          <cell r="V191">
            <v>60000</v>
          </cell>
        </row>
        <row r="192">
          <cell r="B192">
            <v>22861</v>
          </cell>
          <cell r="C192" t="str">
            <v>Network 7</v>
          </cell>
          <cell r="D192" t="str">
            <v>PEREZ</v>
          </cell>
          <cell r="E192">
            <v>57</v>
          </cell>
          <cell r="F192">
            <v>38</v>
          </cell>
          <cell r="G192">
            <v>0</v>
          </cell>
          <cell r="H192">
            <v>95</v>
          </cell>
          <cell r="I192">
            <v>0.5</v>
          </cell>
          <cell r="J192">
            <v>58000</v>
          </cell>
          <cell r="K192">
            <v>1500</v>
          </cell>
          <cell r="L192">
            <v>500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2.2799999999999998</v>
          </cell>
          <cell r="S192">
            <v>1.3571428571428572</v>
          </cell>
          <cell r="T192">
            <v>0</v>
          </cell>
          <cell r="U192">
            <v>3.637142857142857</v>
          </cell>
          <cell r="V192">
            <v>60000</v>
          </cell>
        </row>
        <row r="193">
          <cell r="B193">
            <v>46141</v>
          </cell>
          <cell r="C193" t="str">
            <v>Network 16</v>
          </cell>
          <cell r="D193" t="str">
            <v>GAGE PARK HS</v>
          </cell>
          <cell r="E193">
            <v>0</v>
          </cell>
          <cell r="F193">
            <v>0</v>
          </cell>
          <cell r="G193">
            <v>92</v>
          </cell>
          <cell r="H193">
            <v>92</v>
          </cell>
          <cell r="I193">
            <v>0.5</v>
          </cell>
          <cell r="J193">
            <v>58000</v>
          </cell>
          <cell r="K193">
            <v>1500</v>
          </cell>
          <cell r="L193">
            <v>500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3.2857142857142856</v>
          </cell>
          <cell r="U193">
            <v>3.2857142857142856</v>
          </cell>
          <cell r="V193">
            <v>60000</v>
          </cell>
        </row>
        <row r="194">
          <cell r="B194">
            <v>22681</v>
          </cell>
          <cell r="C194" t="str">
            <v>ISP</v>
          </cell>
          <cell r="D194" t="str">
            <v>CHAPPELL</v>
          </cell>
          <cell r="E194">
            <v>47</v>
          </cell>
          <cell r="F194">
            <v>43</v>
          </cell>
          <cell r="G194">
            <v>0</v>
          </cell>
          <cell r="H194">
            <v>90</v>
          </cell>
          <cell r="I194">
            <v>0.5</v>
          </cell>
          <cell r="J194">
            <v>58000</v>
          </cell>
          <cell r="K194">
            <v>1500</v>
          </cell>
          <cell r="L194">
            <v>500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1.88</v>
          </cell>
          <cell r="S194">
            <v>1.5357142857142858</v>
          </cell>
          <cell r="T194">
            <v>0</v>
          </cell>
          <cell r="U194">
            <v>3.4157142857142855</v>
          </cell>
          <cell r="V194">
            <v>60000</v>
          </cell>
        </row>
        <row r="195">
          <cell r="B195">
            <v>25771</v>
          </cell>
          <cell r="C195" t="str">
            <v>Network 13</v>
          </cell>
          <cell r="D195" t="str">
            <v>WASHINGTON G ES</v>
          </cell>
          <cell r="E195">
            <v>48</v>
          </cell>
          <cell r="F195">
            <v>42</v>
          </cell>
          <cell r="G195">
            <v>0</v>
          </cell>
          <cell r="H195">
            <v>90</v>
          </cell>
          <cell r="I195">
            <v>0.5</v>
          </cell>
          <cell r="J195">
            <v>58000</v>
          </cell>
          <cell r="K195">
            <v>1500</v>
          </cell>
          <cell r="L195">
            <v>500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1.92</v>
          </cell>
          <cell r="S195">
            <v>1.5</v>
          </cell>
          <cell r="T195">
            <v>0</v>
          </cell>
          <cell r="U195">
            <v>3.42</v>
          </cell>
          <cell r="V195">
            <v>60000</v>
          </cell>
        </row>
        <row r="196">
          <cell r="B196">
            <v>29371</v>
          </cell>
          <cell r="C196" t="str">
            <v>ISP</v>
          </cell>
          <cell r="D196" t="str">
            <v>SABIN</v>
          </cell>
          <cell r="E196">
            <v>37</v>
          </cell>
          <cell r="F196">
            <v>53</v>
          </cell>
          <cell r="G196">
            <v>0</v>
          </cell>
          <cell r="H196">
            <v>90</v>
          </cell>
          <cell r="I196">
            <v>0.5</v>
          </cell>
          <cell r="J196">
            <v>58000</v>
          </cell>
          <cell r="K196">
            <v>1500</v>
          </cell>
          <cell r="L196">
            <v>500</v>
          </cell>
          <cell r="M196">
            <v>0.5</v>
          </cell>
          <cell r="N196">
            <v>58000</v>
          </cell>
          <cell r="O196">
            <v>0</v>
          </cell>
          <cell r="P196">
            <v>0</v>
          </cell>
          <cell r="R196">
            <v>1.48</v>
          </cell>
          <cell r="S196">
            <v>1.8928571428571428</v>
          </cell>
          <cell r="T196">
            <v>0</v>
          </cell>
          <cell r="U196">
            <v>3.3728571428571428</v>
          </cell>
          <cell r="V196">
            <v>118000</v>
          </cell>
        </row>
        <row r="197">
          <cell r="B197">
            <v>24071</v>
          </cell>
          <cell r="C197" t="str">
            <v>ISP</v>
          </cell>
          <cell r="D197" t="str">
            <v>KINZIE</v>
          </cell>
          <cell r="E197">
            <v>53</v>
          </cell>
          <cell r="F197">
            <v>34</v>
          </cell>
          <cell r="G197">
            <v>0</v>
          </cell>
          <cell r="H197">
            <v>87</v>
          </cell>
          <cell r="I197">
            <v>0.5</v>
          </cell>
          <cell r="J197">
            <v>58000</v>
          </cell>
          <cell r="K197">
            <v>1500</v>
          </cell>
          <cell r="L197">
            <v>500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2.12</v>
          </cell>
          <cell r="S197">
            <v>1.2142857142857142</v>
          </cell>
          <cell r="T197">
            <v>0</v>
          </cell>
          <cell r="U197">
            <v>3.3342857142857145</v>
          </cell>
          <cell r="V197">
            <v>60000</v>
          </cell>
        </row>
        <row r="198">
          <cell r="B198">
            <v>24451</v>
          </cell>
          <cell r="C198" t="str">
            <v>Network 10</v>
          </cell>
          <cell r="D198" t="str">
            <v>MCKAY</v>
          </cell>
          <cell r="E198">
            <v>45</v>
          </cell>
          <cell r="F198">
            <v>40</v>
          </cell>
          <cell r="G198">
            <v>0</v>
          </cell>
          <cell r="H198">
            <v>85</v>
          </cell>
          <cell r="I198">
            <v>0.5</v>
          </cell>
          <cell r="J198">
            <v>58000</v>
          </cell>
          <cell r="K198">
            <v>1500</v>
          </cell>
          <cell r="L198">
            <v>500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1.8</v>
          </cell>
          <cell r="S198">
            <v>1.4285714285714286</v>
          </cell>
          <cell r="T198">
            <v>0</v>
          </cell>
          <cell r="U198">
            <v>3.2285714285714286</v>
          </cell>
          <cell r="V198">
            <v>60000</v>
          </cell>
        </row>
        <row r="199">
          <cell r="B199">
            <v>31081</v>
          </cell>
          <cell r="C199" t="str">
            <v>Network 2</v>
          </cell>
          <cell r="D199" t="str">
            <v>GALE</v>
          </cell>
          <cell r="E199">
            <v>43</v>
          </cell>
          <cell r="F199">
            <v>40</v>
          </cell>
          <cell r="G199">
            <v>0</v>
          </cell>
          <cell r="H199">
            <v>83</v>
          </cell>
          <cell r="I199">
            <v>0.5</v>
          </cell>
          <cell r="J199">
            <v>58000</v>
          </cell>
          <cell r="K199">
            <v>1500</v>
          </cell>
          <cell r="L199">
            <v>500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1.72</v>
          </cell>
          <cell r="S199">
            <v>1.4285714285714286</v>
          </cell>
          <cell r="T199">
            <v>0</v>
          </cell>
          <cell r="U199">
            <v>3.1485714285714286</v>
          </cell>
          <cell r="V199">
            <v>60000</v>
          </cell>
        </row>
        <row r="200">
          <cell r="B200">
            <v>29141</v>
          </cell>
          <cell r="C200" t="str">
            <v>Network 6</v>
          </cell>
          <cell r="D200" t="str">
            <v>GALILEO</v>
          </cell>
          <cell r="E200">
            <v>59</v>
          </cell>
          <cell r="F200">
            <v>22</v>
          </cell>
          <cell r="G200">
            <v>0</v>
          </cell>
          <cell r="H200">
            <v>81</v>
          </cell>
          <cell r="I200">
            <v>0.5</v>
          </cell>
          <cell r="J200">
            <v>58000</v>
          </cell>
          <cell r="K200">
            <v>1500</v>
          </cell>
          <cell r="L200">
            <v>500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2.36</v>
          </cell>
          <cell r="S200">
            <v>1</v>
          </cell>
          <cell r="T200">
            <v>0</v>
          </cell>
          <cell r="U200">
            <v>3.36</v>
          </cell>
          <cell r="V200">
            <v>60000</v>
          </cell>
        </row>
        <row r="201">
          <cell r="B201">
            <v>41041</v>
          </cell>
          <cell r="C201" t="str">
            <v>Network 7</v>
          </cell>
          <cell r="D201" t="str">
            <v>MADERO</v>
          </cell>
          <cell r="E201">
            <v>0</v>
          </cell>
          <cell r="F201">
            <v>81</v>
          </cell>
          <cell r="G201">
            <v>0</v>
          </cell>
          <cell r="H201">
            <v>81</v>
          </cell>
          <cell r="I201">
            <v>0.5</v>
          </cell>
          <cell r="J201">
            <v>58000</v>
          </cell>
          <cell r="K201">
            <v>1500</v>
          </cell>
          <cell r="L201">
            <v>500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2.8928571428571428</v>
          </cell>
          <cell r="T201">
            <v>0</v>
          </cell>
          <cell r="U201">
            <v>2.8928571428571428</v>
          </cell>
          <cell r="V201">
            <v>60000</v>
          </cell>
        </row>
        <row r="202">
          <cell r="B202">
            <v>24661</v>
          </cell>
          <cell r="C202" t="str">
            <v>Network 4</v>
          </cell>
          <cell r="D202" t="str">
            <v>NETTELHORST</v>
          </cell>
          <cell r="E202">
            <v>43</v>
          </cell>
          <cell r="F202">
            <v>37</v>
          </cell>
          <cell r="G202">
            <v>0</v>
          </cell>
          <cell r="H202">
            <v>80</v>
          </cell>
          <cell r="I202">
            <v>0.5</v>
          </cell>
          <cell r="J202">
            <v>58000</v>
          </cell>
          <cell r="K202">
            <v>1500</v>
          </cell>
          <cell r="L202">
            <v>500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1.72</v>
          </cell>
          <cell r="S202">
            <v>1.3214285714285714</v>
          </cell>
          <cell r="T202">
            <v>0</v>
          </cell>
          <cell r="U202">
            <v>3.0414285714285714</v>
          </cell>
          <cell r="V202">
            <v>60000</v>
          </cell>
        </row>
        <row r="203">
          <cell r="B203">
            <v>53041</v>
          </cell>
          <cell r="C203" t="str">
            <v>Network 15</v>
          </cell>
          <cell r="D203" t="str">
            <v>PROSSER HS</v>
          </cell>
          <cell r="E203">
            <v>0</v>
          </cell>
          <cell r="F203">
            <v>0</v>
          </cell>
          <cell r="G203">
            <v>79</v>
          </cell>
          <cell r="H203">
            <v>79</v>
          </cell>
          <cell r="I203">
            <v>0.5</v>
          </cell>
          <cell r="J203">
            <v>58000</v>
          </cell>
          <cell r="K203">
            <v>1500</v>
          </cell>
          <cell r="L203">
            <v>500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2.8214285714285716</v>
          </cell>
          <cell r="U203">
            <v>2.8214285714285716</v>
          </cell>
          <cell r="V203">
            <v>60000</v>
          </cell>
        </row>
        <row r="204">
          <cell r="B204">
            <v>22501</v>
          </cell>
          <cell r="C204" t="str">
            <v>Network 10</v>
          </cell>
          <cell r="D204" t="str">
            <v>BYRNE</v>
          </cell>
          <cell r="E204">
            <v>35</v>
          </cell>
          <cell r="F204">
            <v>44</v>
          </cell>
          <cell r="G204">
            <v>0</v>
          </cell>
          <cell r="H204">
            <v>79</v>
          </cell>
          <cell r="I204">
            <v>0.5</v>
          </cell>
          <cell r="J204">
            <v>58000</v>
          </cell>
          <cell r="K204">
            <v>1500</v>
          </cell>
          <cell r="L204">
            <v>500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1.4</v>
          </cell>
          <cell r="S204">
            <v>1.5714285714285714</v>
          </cell>
          <cell r="T204">
            <v>0</v>
          </cell>
          <cell r="U204">
            <v>2.9714285714285715</v>
          </cell>
          <cell r="V204">
            <v>60000</v>
          </cell>
        </row>
        <row r="205">
          <cell r="B205">
            <v>51091</v>
          </cell>
          <cell r="C205" t="str">
            <v>Network 15</v>
          </cell>
          <cell r="D205" t="str">
            <v>CLEMENTE HS</v>
          </cell>
          <cell r="E205">
            <v>0</v>
          </cell>
          <cell r="F205">
            <v>0</v>
          </cell>
          <cell r="G205">
            <v>78</v>
          </cell>
          <cell r="H205">
            <v>78</v>
          </cell>
          <cell r="I205">
            <v>0.5</v>
          </cell>
          <cell r="J205">
            <v>58000</v>
          </cell>
          <cell r="K205">
            <v>1500</v>
          </cell>
          <cell r="L205">
            <v>500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2.7857142857142856</v>
          </cell>
          <cell r="U205">
            <v>2.7857142857142856</v>
          </cell>
          <cell r="V205">
            <v>60000</v>
          </cell>
        </row>
        <row r="206">
          <cell r="B206">
            <v>23001</v>
          </cell>
          <cell r="C206">
            <v>0</v>
          </cell>
          <cell r="D206" t="str">
            <v>DORE</v>
          </cell>
          <cell r="E206">
            <v>44</v>
          </cell>
          <cell r="F206">
            <v>34</v>
          </cell>
          <cell r="G206">
            <v>0</v>
          </cell>
          <cell r="H206">
            <v>78</v>
          </cell>
          <cell r="I206">
            <v>0.5</v>
          </cell>
          <cell r="J206">
            <v>58000</v>
          </cell>
          <cell r="K206">
            <v>1500</v>
          </cell>
          <cell r="L206">
            <v>500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1.76</v>
          </cell>
          <cell r="S206">
            <v>1.2142857142857142</v>
          </cell>
          <cell r="T206">
            <v>0</v>
          </cell>
          <cell r="U206">
            <v>2.9742857142857142</v>
          </cell>
          <cell r="V206">
            <v>60000</v>
          </cell>
        </row>
        <row r="207">
          <cell r="B207">
            <v>24101</v>
          </cell>
          <cell r="C207" t="str">
            <v>Network 6</v>
          </cell>
          <cell r="D207" t="str">
            <v>LOZANO</v>
          </cell>
          <cell r="E207">
            <v>32</v>
          </cell>
          <cell r="F207">
            <v>46</v>
          </cell>
          <cell r="G207">
            <v>0</v>
          </cell>
          <cell r="H207">
            <v>78</v>
          </cell>
          <cell r="I207">
            <v>0.5</v>
          </cell>
          <cell r="J207">
            <v>58000</v>
          </cell>
          <cell r="K207">
            <v>1500</v>
          </cell>
          <cell r="L207">
            <v>500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1.28</v>
          </cell>
          <cell r="S207">
            <v>1.6428571428571428</v>
          </cell>
          <cell r="T207">
            <v>0</v>
          </cell>
          <cell r="U207">
            <v>2.9228571428571426</v>
          </cell>
          <cell r="V207">
            <v>60000</v>
          </cell>
        </row>
        <row r="208">
          <cell r="B208">
            <v>29301</v>
          </cell>
          <cell r="C208" t="str">
            <v>ISP</v>
          </cell>
          <cell r="D208" t="str">
            <v>THORP O</v>
          </cell>
          <cell r="E208">
            <v>37</v>
          </cell>
          <cell r="F208">
            <v>41</v>
          </cell>
          <cell r="G208">
            <v>0</v>
          </cell>
          <cell r="H208">
            <v>78</v>
          </cell>
          <cell r="I208">
            <v>0.5</v>
          </cell>
          <cell r="J208">
            <v>58000</v>
          </cell>
          <cell r="K208">
            <v>1500</v>
          </cell>
          <cell r="L208">
            <v>500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1.48</v>
          </cell>
          <cell r="S208">
            <v>1.4642857142857142</v>
          </cell>
          <cell r="T208">
            <v>0</v>
          </cell>
          <cell r="U208">
            <v>2.944285714285714</v>
          </cell>
          <cell r="V208">
            <v>60000</v>
          </cell>
        </row>
        <row r="209">
          <cell r="B209">
            <v>49021</v>
          </cell>
          <cell r="C209" t="str">
            <v>Network 14</v>
          </cell>
          <cell r="D209" t="str">
            <v>NORTHSIDE LEARNING HS</v>
          </cell>
          <cell r="E209">
            <v>0</v>
          </cell>
          <cell r="F209">
            <v>0</v>
          </cell>
          <cell r="G209">
            <v>76</v>
          </cell>
          <cell r="H209">
            <v>76</v>
          </cell>
          <cell r="I209">
            <v>0.5</v>
          </cell>
          <cell r="J209">
            <v>58000</v>
          </cell>
          <cell r="K209">
            <v>1500</v>
          </cell>
          <cell r="L209">
            <v>500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2.7142857142857144</v>
          </cell>
          <cell r="U209">
            <v>2.7142857142857144</v>
          </cell>
          <cell r="V209">
            <v>60000</v>
          </cell>
        </row>
        <row r="210">
          <cell r="B210">
            <v>23671</v>
          </cell>
          <cell r="C210" t="str">
            <v>Network 10</v>
          </cell>
          <cell r="D210" t="str">
            <v>HEARST</v>
          </cell>
          <cell r="E210">
            <v>33</v>
          </cell>
          <cell r="F210">
            <v>43</v>
          </cell>
          <cell r="G210">
            <v>0</v>
          </cell>
          <cell r="H210">
            <v>76</v>
          </cell>
          <cell r="I210">
            <v>0.5</v>
          </cell>
          <cell r="J210">
            <v>58000</v>
          </cell>
          <cell r="K210">
            <v>1500</v>
          </cell>
          <cell r="L210">
            <v>500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1.32</v>
          </cell>
          <cell r="S210">
            <v>1.5357142857142858</v>
          </cell>
          <cell r="T210">
            <v>0</v>
          </cell>
          <cell r="U210">
            <v>2.8557142857142859</v>
          </cell>
          <cell r="V210">
            <v>60000</v>
          </cell>
        </row>
        <row r="211">
          <cell r="B211">
            <v>24011</v>
          </cell>
          <cell r="C211" t="str">
            <v>AUSL</v>
          </cell>
          <cell r="D211" t="str">
            <v>CASALS</v>
          </cell>
          <cell r="E211">
            <v>48</v>
          </cell>
          <cell r="F211">
            <v>28</v>
          </cell>
          <cell r="G211">
            <v>0</v>
          </cell>
          <cell r="H211">
            <v>76</v>
          </cell>
          <cell r="I211">
            <v>0.5</v>
          </cell>
          <cell r="J211">
            <v>58000</v>
          </cell>
          <cell r="K211">
            <v>1500</v>
          </cell>
          <cell r="L211">
            <v>500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1.92</v>
          </cell>
          <cell r="S211">
            <v>1</v>
          </cell>
          <cell r="T211">
            <v>0</v>
          </cell>
          <cell r="U211">
            <v>2.92</v>
          </cell>
          <cell r="V211">
            <v>60000</v>
          </cell>
        </row>
        <row r="212">
          <cell r="B212">
            <v>25781</v>
          </cell>
          <cell r="C212" t="str">
            <v>Network 2</v>
          </cell>
          <cell r="D212" t="str">
            <v>WATERS</v>
          </cell>
          <cell r="E212">
            <v>37</v>
          </cell>
          <cell r="F212">
            <v>38</v>
          </cell>
          <cell r="G212">
            <v>0</v>
          </cell>
          <cell r="H212">
            <v>75</v>
          </cell>
          <cell r="I212">
            <v>0.5</v>
          </cell>
          <cell r="J212">
            <v>58000</v>
          </cell>
          <cell r="K212">
            <v>1500</v>
          </cell>
          <cell r="L212">
            <v>500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1.48</v>
          </cell>
          <cell r="S212">
            <v>1.3571428571428572</v>
          </cell>
          <cell r="T212">
            <v>0</v>
          </cell>
          <cell r="U212">
            <v>2.8371428571428572</v>
          </cell>
          <cell r="V212">
            <v>60000</v>
          </cell>
        </row>
        <row r="213">
          <cell r="B213">
            <v>55171</v>
          </cell>
          <cell r="C213" t="str">
            <v>Network 15</v>
          </cell>
          <cell r="D213" t="str">
            <v>SOCIAL JUSTICE HS</v>
          </cell>
          <cell r="E213">
            <v>0</v>
          </cell>
          <cell r="F213">
            <v>0</v>
          </cell>
          <cell r="G213">
            <v>74</v>
          </cell>
          <cell r="H213">
            <v>74</v>
          </cell>
          <cell r="I213">
            <v>0.5</v>
          </cell>
          <cell r="J213">
            <v>58000</v>
          </cell>
          <cell r="K213">
            <v>1500</v>
          </cell>
          <cell r="L213">
            <v>500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2.6428571428571428</v>
          </cell>
          <cell r="U213">
            <v>2.6428571428571428</v>
          </cell>
          <cell r="V213">
            <v>60000</v>
          </cell>
        </row>
        <row r="214">
          <cell r="B214">
            <v>46611</v>
          </cell>
          <cell r="C214" t="str">
            <v>Network 16</v>
          </cell>
          <cell r="D214" t="str">
            <v>GOODE HS</v>
          </cell>
          <cell r="E214">
            <v>0</v>
          </cell>
          <cell r="F214">
            <v>0</v>
          </cell>
          <cell r="G214">
            <v>74</v>
          </cell>
          <cell r="H214">
            <v>74</v>
          </cell>
          <cell r="I214">
            <v>0.5</v>
          </cell>
          <cell r="J214">
            <v>58000</v>
          </cell>
          <cell r="K214">
            <v>1500</v>
          </cell>
          <cell r="L214">
            <v>500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2.6428571428571428</v>
          </cell>
          <cell r="U214">
            <v>2.6428571428571428</v>
          </cell>
          <cell r="V214">
            <v>60000</v>
          </cell>
        </row>
        <row r="215">
          <cell r="B215">
            <v>53051</v>
          </cell>
          <cell r="C215" t="str">
            <v>Network 16</v>
          </cell>
          <cell r="D215" t="str">
            <v>RICHARDS HS</v>
          </cell>
          <cell r="E215">
            <v>0</v>
          </cell>
          <cell r="F215">
            <v>0</v>
          </cell>
          <cell r="G215">
            <v>73</v>
          </cell>
          <cell r="H215">
            <v>73</v>
          </cell>
          <cell r="I215">
            <v>0.5</v>
          </cell>
          <cell r="J215">
            <v>58000</v>
          </cell>
          <cell r="K215">
            <v>1500</v>
          </cell>
          <cell r="L215">
            <v>500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2.6071428571428572</v>
          </cell>
          <cell r="U215">
            <v>2.6071428571428572</v>
          </cell>
          <cell r="V215">
            <v>60000</v>
          </cell>
        </row>
        <row r="216">
          <cell r="B216">
            <v>22061</v>
          </cell>
          <cell r="C216" t="str">
            <v>Network 6</v>
          </cell>
          <cell r="D216" t="str">
            <v>ARMOUR</v>
          </cell>
          <cell r="E216">
            <v>30</v>
          </cell>
          <cell r="F216">
            <v>43</v>
          </cell>
          <cell r="G216">
            <v>0</v>
          </cell>
          <cell r="H216">
            <v>73</v>
          </cell>
          <cell r="I216">
            <v>0.5</v>
          </cell>
          <cell r="J216">
            <v>58000</v>
          </cell>
          <cell r="K216">
            <v>1500</v>
          </cell>
          <cell r="L216">
            <v>500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1.2</v>
          </cell>
          <cell r="S216">
            <v>1.5357142857142858</v>
          </cell>
          <cell r="T216">
            <v>0</v>
          </cell>
          <cell r="U216">
            <v>2.7357142857142858</v>
          </cell>
          <cell r="V216">
            <v>60000</v>
          </cell>
        </row>
        <row r="217">
          <cell r="B217">
            <v>24761</v>
          </cell>
          <cell r="C217" t="str">
            <v>Network 1</v>
          </cell>
          <cell r="D217" t="str">
            <v>ONAHAN</v>
          </cell>
          <cell r="E217">
            <v>40</v>
          </cell>
          <cell r="F217">
            <v>33</v>
          </cell>
          <cell r="G217">
            <v>0</v>
          </cell>
          <cell r="H217">
            <v>73</v>
          </cell>
          <cell r="I217">
            <v>0.5</v>
          </cell>
          <cell r="J217">
            <v>58000</v>
          </cell>
          <cell r="K217">
            <v>1500</v>
          </cell>
          <cell r="L217">
            <v>500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1.6</v>
          </cell>
          <cell r="S217">
            <v>1.1785714285714286</v>
          </cell>
          <cell r="T217">
            <v>0</v>
          </cell>
          <cell r="U217">
            <v>2.7785714285714285</v>
          </cell>
          <cell r="V217">
            <v>60000</v>
          </cell>
        </row>
        <row r="218">
          <cell r="B218">
            <v>55181</v>
          </cell>
          <cell r="C218" t="str">
            <v>Network 15</v>
          </cell>
          <cell r="D218" t="str">
            <v>MULTICULTURAL HS</v>
          </cell>
          <cell r="E218">
            <v>0</v>
          </cell>
          <cell r="F218">
            <v>0</v>
          </cell>
          <cell r="G218">
            <v>73</v>
          </cell>
          <cell r="H218">
            <v>73</v>
          </cell>
          <cell r="I218">
            <v>0.5</v>
          </cell>
          <cell r="J218">
            <v>58000</v>
          </cell>
          <cell r="K218">
            <v>1500</v>
          </cell>
          <cell r="L218">
            <v>500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2.6071428571428572</v>
          </cell>
          <cell r="U218">
            <v>2.6071428571428572</v>
          </cell>
          <cell r="V218">
            <v>60000</v>
          </cell>
        </row>
        <row r="219">
          <cell r="B219">
            <v>49081</v>
          </cell>
          <cell r="C219" t="str">
            <v>Network 14</v>
          </cell>
          <cell r="D219" t="str">
            <v>VAUGHN HS</v>
          </cell>
          <cell r="E219">
            <v>0</v>
          </cell>
          <cell r="F219">
            <v>0</v>
          </cell>
          <cell r="G219">
            <v>72</v>
          </cell>
          <cell r="H219">
            <v>72</v>
          </cell>
          <cell r="I219">
            <v>0.5</v>
          </cell>
          <cell r="J219">
            <v>58000</v>
          </cell>
          <cell r="K219">
            <v>1500</v>
          </cell>
          <cell r="L219">
            <v>500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2.5714285714285716</v>
          </cell>
          <cell r="U219">
            <v>2.5714285714285716</v>
          </cell>
          <cell r="V219">
            <v>60000</v>
          </cell>
        </row>
        <row r="220">
          <cell r="B220">
            <v>32011</v>
          </cell>
          <cell r="C220" t="str">
            <v>Network 1</v>
          </cell>
          <cell r="D220" t="str">
            <v>ALBANY PARK</v>
          </cell>
          <cell r="E220">
            <v>0</v>
          </cell>
          <cell r="F220">
            <v>72</v>
          </cell>
          <cell r="G220">
            <v>0</v>
          </cell>
          <cell r="H220">
            <v>72</v>
          </cell>
          <cell r="I220">
            <v>0.5</v>
          </cell>
          <cell r="J220">
            <v>58000</v>
          </cell>
          <cell r="K220">
            <v>1500</v>
          </cell>
          <cell r="L220">
            <v>500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2.5714285714285716</v>
          </cell>
          <cell r="T220">
            <v>0</v>
          </cell>
          <cell r="U220">
            <v>2.5714285714285716</v>
          </cell>
          <cell r="V220">
            <v>60000</v>
          </cell>
        </row>
        <row r="221">
          <cell r="B221">
            <v>30141</v>
          </cell>
          <cell r="C221" t="str">
            <v>Network 2</v>
          </cell>
          <cell r="D221" t="str">
            <v>COURTENAY</v>
          </cell>
          <cell r="E221">
            <v>24</v>
          </cell>
          <cell r="F221">
            <v>48</v>
          </cell>
          <cell r="G221">
            <v>0</v>
          </cell>
          <cell r="H221">
            <v>72</v>
          </cell>
          <cell r="I221">
            <v>0.5</v>
          </cell>
          <cell r="J221">
            <v>58000</v>
          </cell>
          <cell r="K221">
            <v>1500</v>
          </cell>
          <cell r="L221">
            <v>500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1</v>
          </cell>
          <cell r="S221">
            <v>1.7142857142857142</v>
          </cell>
          <cell r="T221">
            <v>0</v>
          </cell>
          <cell r="U221">
            <v>2.7142857142857144</v>
          </cell>
          <cell r="V221">
            <v>60000</v>
          </cell>
        </row>
        <row r="222">
          <cell r="B222">
            <v>46481</v>
          </cell>
          <cell r="C222" t="str">
            <v>AUSL</v>
          </cell>
          <cell r="D222" t="str">
            <v>CHICAGO ACADEMY HS</v>
          </cell>
          <cell r="E222">
            <v>0</v>
          </cell>
          <cell r="F222">
            <v>0</v>
          </cell>
          <cell r="G222">
            <v>71</v>
          </cell>
          <cell r="H222">
            <v>71</v>
          </cell>
          <cell r="I222">
            <v>0.5</v>
          </cell>
          <cell r="J222">
            <v>58000</v>
          </cell>
          <cell r="K222">
            <v>1500</v>
          </cell>
          <cell r="L222">
            <v>500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2.5357142857142856</v>
          </cell>
          <cell r="U222">
            <v>2.5357142857142856</v>
          </cell>
          <cell r="V222">
            <v>60000</v>
          </cell>
        </row>
        <row r="223">
          <cell r="B223">
            <v>23391</v>
          </cell>
          <cell r="C223" t="str">
            <v>Network 6</v>
          </cell>
          <cell r="D223" t="str">
            <v>GRAHAM ES</v>
          </cell>
          <cell r="E223">
            <v>38</v>
          </cell>
          <cell r="F223">
            <v>32</v>
          </cell>
          <cell r="G223">
            <v>0</v>
          </cell>
          <cell r="H223">
            <v>70</v>
          </cell>
          <cell r="I223">
            <v>0.5</v>
          </cell>
          <cell r="J223">
            <v>58000</v>
          </cell>
          <cell r="K223">
            <v>1500</v>
          </cell>
          <cell r="L223">
            <v>500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1.52</v>
          </cell>
          <cell r="S223">
            <v>1.1428571428571428</v>
          </cell>
          <cell r="T223">
            <v>0</v>
          </cell>
          <cell r="U223">
            <v>2.6628571428571428</v>
          </cell>
          <cell r="V223">
            <v>60000</v>
          </cell>
        </row>
        <row r="224">
          <cell r="B224">
            <v>24191</v>
          </cell>
          <cell r="C224" t="str">
            <v>ISP</v>
          </cell>
          <cell r="D224" t="str">
            <v>LINCOLN</v>
          </cell>
          <cell r="E224">
            <v>38</v>
          </cell>
          <cell r="F224">
            <v>32</v>
          </cell>
          <cell r="G224">
            <v>0</v>
          </cell>
          <cell r="H224">
            <v>70</v>
          </cell>
          <cell r="I224">
            <v>0.5</v>
          </cell>
          <cell r="J224">
            <v>58000</v>
          </cell>
          <cell r="K224">
            <v>1500</v>
          </cell>
          <cell r="L224">
            <v>500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R224">
            <v>1.52</v>
          </cell>
          <cell r="S224">
            <v>1.1428571428571428</v>
          </cell>
          <cell r="T224">
            <v>0</v>
          </cell>
          <cell r="U224">
            <v>2.6628571428571428</v>
          </cell>
          <cell r="V224">
            <v>60000</v>
          </cell>
        </row>
        <row r="225">
          <cell r="B225">
            <v>46321</v>
          </cell>
          <cell r="C225" t="str">
            <v>ISP</v>
          </cell>
          <cell r="D225" t="str">
            <v>LINCOLN PARK HS</v>
          </cell>
          <cell r="E225">
            <v>0</v>
          </cell>
          <cell r="F225">
            <v>0</v>
          </cell>
          <cell r="G225">
            <v>69</v>
          </cell>
          <cell r="H225">
            <v>69</v>
          </cell>
          <cell r="I225">
            <v>0.5</v>
          </cell>
          <cell r="J225">
            <v>58000</v>
          </cell>
          <cell r="K225">
            <v>1500</v>
          </cell>
          <cell r="L225">
            <v>500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2.4642857142857144</v>
          </cell>
          <cell r="U225">
            <v>2.4642857142857144</v>
          </cell>
          <cell r="V225">
            <v>60000</v>
          </cell>
        </row>
        <row r="226">
          <cell r="B226">
            <v>23141</v>
          </cell>
          <cell r="C226" t="str">
            <v>Network 8</v>
          </cell>
          <cell r="D226" t="str">
            <v>EVERETT</v>
          </cell>
          <cell r="E226">
            <v>48</v>
          </cell>
          <cell r="F226">
            <v>21</v>
          </cell>
          <cell r="G226">
            <v>0</v>
          </cell>
          <cell r="H226">
            <v>69</v>
          </cell>
          <cell r="I226">
            <v>0.5</v>
          </cell>
          <cell r="J226">
            <v>58000</v>
          </cell>
          <cell r="K226">
            <v>1500</v>
          </cell>
          <cell r="L226">
            <v>500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R226">
            <v>1.92</v>
          </cell>
          <cell r="S226">
            <v>1</v>
          </cell>
          <cell r="T226">
            <v>0</v>
          </cell>
          <cell r="U226">
            <v>2.92</v>
          </cell>
          <cell r="V226">
            <v>60000</v>
          </cell>
        </row>
        <row r="227">
          <cell r="B227">
            <v>24151</v>
          </cell>
          <cell r="C227" t="str">
            <v>AUSL</v>
          </cell>
          <cell r="D227" t="str">
            <v>LEWIS</v>
          </cell>
          <cell r="E227">
            <v>38</v>
          </cell>
          <cell r="F227">
            <v>30</v>
          </cell>
          <cell r="G227">
            <v>0</v>
          </cell>
          <cell r="H227">
            <v>68</v>
          </cell>
          <cell r="I227">
            <v>0.5</v>
          </cell>
          <cell r="J227">
            <v>58000</v>
          </cell>
          <cell r="K227">
            <v>1500</v>
          </cell>
          <cell r="L227">
            <v>500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1.52</v>
          </cell>
          <cell r="S227">
            <v>1.0714285714285714</v>
          </cell>
          <cell r="T227">
            <v>0</v>
          </cell>
          <cell r="U227">
            <v>2.5914285714285716</v>
          </cell>
          <cell r="V227">
            <v>60000</v>
          </cell>
        </row>
        <row r="228">
          <cell r="B228">
            <v>23211</v>
          </cell>
          <cell r="C228" t="str">
            <v>Network 2</v>
          </cell>
          <cell r="D228" t="str">
            <v>FIELD</v>
          </cell>
          <cell r="E228">
            <v>0</v>
          </cell>
          <cell r="F228">
            <v>67</v>
          </cell>
          <cell r="G228">
            <v>0</v>
          </cell>
          <cell r="H228">
            <v>67</v>
          </cell>
          <cell r="I228">
            <v>0.5</v>
          </cell>
          <cell r="J228">
            <v>58000</v>
          </cell>
          <cell r="K228">
            <v>1500</v>
          </cell>
          <cell r="L228">
            <v>500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2.3928571428571428</v>
          </cell>
          <cell r="T228">
            <v>0</v>
          </cell>
          <cell r="U228">
            <v>2.3928571428571428</v>
          </cell>
          <cell r="V228">
            <v>60000</v>
          </cell>
        </row>
        <row r="229">
          <cell r="B229">
            <v>26461</v>
          </cell>
          <cell r="C229" t="str">
            <v>Network 8</v>
          </cell>
          <cell r="D229" t="str">
            <v>EVERGREEN</v>
          </cell>
          <cell r="E229">
            <v>0</v>
          </cell>
          <cell r="F229">
            <v>67</v>
          </cell>
          <cell r="G229">
            <v>0</v>
          </cell>
          <cell r="H229">
            <v>67</v>
          </cell>
          <cell r="I229">
            <v>0.5</v>
          </cell>
          <cell r="J229">
            <v>58000</v>
          </cell>
          <cell r="K229">
            <v>1500</v>
          </cell>
          <cell r="L229">
            <v>500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2.3928571428571428</v>
          </cell>
          <cell r="T229">
            <v>0</v>
          </cell>
          <cell r="U229">
            <v>2.3928571428571428</v>
          </cell>
          <cell r="V229">
            <v>60000</v>
          </cell>
        </row>
        <row r="230">
          <cell r="B230">
            <v>22311</v>
          </cell>
          <cell r="C230" t="str">
            <v>Network 4</v>
          </cell>
          <cell r="D230" t="str">
            <v>BRENTANO</v>
          </cell>
          <cell r="E230">
            <v>39</v>
          </cell>
          <cell r="F230">
            <v>25</v>
          </cell>
          <cell r="G230">
            <v>0</v>
          </cell>
          <cell r="H230">
            <v>64</v>
          </cell>
          <cell r="I230">
            <v>0.5</v>
          </cell>
          <cell r="J230">
            <v>58000</v>
          </cell>
          <cell r="K230">
            <v>1500</v>
          </cell>
          <cell r="L230">
            <v>500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1.56</v>
          </cell>
          <cell r="S230">
            <v>1</v>
          </cell>
          <cell r="T230">
            <v>0</v>
          </cell>
          <cell r="U230">
            <v>3</v>
          </cell>
          <cell r="V230">
            <v>60000</v>
          </cell>
        </row>
        <row r="231">
          <cell r="B231">
            <v>25541</v>
          </cell>
          <cell r="C231" t="str">
            <v>Network 12</v>
          </cell>
          <cell r="D231" t="str">
            <v>NEW SULLIVAN</v>
          </cell>
          <cell r="E231">
            <v>28</v>
          </cell>
          <cell r="F231">
            <v>35</v>
          </cell>
          <cell r="G231">
            <v>0</v>
          </cell>
          <cell r="H231">
            <v>63</v>
          </cell>
          <cell r="I231">
            <v>0.5</v>
          </cell>
          <cell r="J231">
            <v>58000</v>
          </cell>
          <cell r="K231">
            <v>1500</v>
          </cell>
          <cell r="L231">
            <v>500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1.1200000000000001</v>
          </cell>
          <cell r="S231">
            <v>1.25</v>
          </cell>
          <cell r="T231">
            <v>0</v>
          </cell>
          <cell r="U231">
            <v>2.37</v>
          </cell>
          <cell r="V231">
            <v>60000</v>
          </cell>
        </row>
        <row r="232">
          <cell r="B232">
            <v>29281</v>
          </cell>
          <cell r="C232" t="str">
            <v>ISP</v>
          </cell>
          <cell r="D232" t="str">
            <v>SKINNER</v>
          </cell>
          <cell r="E232">
            <v>37</v>
          </cell>
          <cell r="F232">
            <v>25</v>
          </cell>
          <cell r="G232">
            <v>0</v>
          </cell>
          <cell r="H232">
            <v>62</v>
          </cell>
          <cell r="I232">
            <v>0.5</v>
          </cell>
          <cell r="J232">
            <v>58000</v>
          </cell>
          <cell r="K232">
            <v>1500</v>
          </cell>
          <cell r="L232">
            <v>500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1.48</v>
          </cell>
          <cell r="S232">
            <v>1</v>
          </cell>
          <cell r="T232">
            <v>0</v>
          </cell>
          <cell r="U232">
            <v>2.48</v>
          </cell>
          <cell r="V232">
            <v>60000</v>
          </cell>
        </row>
        <row r="233">
          <cell r="B233">
            <v>29171</v>
          </cell>
          <cell r="C233" t="str">
            <v>Network 6</v>
          </cell>
          <cell r="D233" t="str">
            <v>JACKSON A</v>
          </cell>
          <cell r="E233">
            <v>47</v>
          </cell>
          <cell r="F233">
            <v>14</v>
          </cell>
          <cell r="G233">
            <v>0</v>
          </cell>
          <cell r="H233">
            <v>61</v>
          </cell>
          <cell r="I233">
            <v>0.5</v>
          </cell>
          <cell r="J233">
            <v>58000</v>
          </cell>
          <cell r="K233">
            <v>1500</v>
          </cell>
          <cell r="L233">
            <v>500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1.88</v>
          </cell>
          <cell r="S233">
            <v>1</v>
          </cell>
          <cell r="T233">
            <v>0</v>
          </cell>
          <cell r="U233">
            <v>3</v>
          </cell>
          <cell r="V233">
            <v>60000</v>
          </cell>
        </row>
        <row r="234">
          <cell r="B234">
            <v>25061</v>
          </cell>
          <cell r="C234" t="str">
            <v>ISP</v>
          </cell>
          <cell r="D234" t="str">
            <v>RAVENSWOOD</v>
          </cell>
          <cell r="E234">
            <v>35</v>
          </cell>
          <cell r="F234">
            <v>26</v>
          </cell>
          <cell r="G234">
            <v>0</v>
          </cell>
          <cell r="H234">
            <v>61</v>
          </cell>
          <cell r="I234">
            <v>0.5</v>
          </cell>
          <cell r="J234">
            <v>58000</v>
          </cell>
          <cell r="K234">
            <v>1500</v>
          </cell>
          <cell r="L234">
            <v>500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1.4</v>
          </cell>
          <cell r="S234">
            <v>1</v>
          </cell>
          <cell r="T234">
            <v>0</v>
          </cell>
          <cell r="U234">
            <v>2.4</v>
          </cell>
          <cell r="V234">
            <v>60000</v>
          </cell>
        </row>
        <row r="235">
          <cell r="B235">
            <v>24171</v>
          </cell>
          <cell r="C235" t="str">
            <v>Network 11</v>
          </cell>
          <cell r="D235" t="str">
            <v>LIBBY</v>
          </cell>
          <cell r="E235">
            <v>27</v>
          </cell>
          <cell r="F235">
            <v>33</v>
          </cell>
          <cell r="G235">
            <v>0</v>
          </cell>
          <cell r="H235">
            <v>60</v>
          </cell>
          <cell r="I235">
            <v>0.5</v>
          </cell>
          <cell r="J235">
            <v>58000</v>
          </cell>
          <cell r="K235">
            <v>1500</v>
          </cell>
          <cell r="L235">
            <v>500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1.08</v>
          </cell>
          <cell r="S235">
            <v>1.1785714285714286</v>
          </cell>
          <cell r="T235">
            <v>0</v>
          </cell>
          <cell r="U235">
            <v>2.2585714285714289</v>
          </cell>
          <cell r="V235">
            <v>60000</v>
          </cell>
        </row>
        <row r="236">
          <cell r="B236">
            <v>55151</v>
          </cell>
          <cell r="C236" t="str">
            <v>ISP</v>
          </cell>
          <cell r="D236" t="str">
            <v>INFINITY HS</v>
          </cell>
          <cell r="E236">
            <v>0</v>
          </cell>
          <cell r="F236">
            <v>0</v>
          </cell>
          <cell r="G236">
            <v>60</v>
          </cell>
          <cell r="H236">
            <v>60</v>
          </cell>
          <cell r="I236">
            <v>0.5</v>
          </cell>
          <cell r="J236">
            <v>58000</v>
          </cell>
          <cell r="K236">
            <v>1500</v>
          </cell>
          <cell r="L236">
            <v>500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2.1428571428571428</v>
          </cell>
          <cell r="U236">
            <v>2.1428571428571428</v>
          </cell>
          <cell r="V236">
            <v>60000</v>
          </cell>
        </row>
        <row r="237">
          <cell r="B237">
            <v>23751</v>
          </cell>
          <cell r="C237" t="str">
            <v>ISP</v>
          </cell>
          <cell r="D237" t="str">
            <v>SOUTH LOOP</v>
          </cell>
          <cell r="E237">
            <v>39</v>
          </cell>
          <cell r="F237">
            <v>19</v>
          </cell>
          <cell r="G237">
            <v>0</v>
          </cell>
          <cell r="H237">
            <v>58</v>
          </cell>
          <cell r="I237">
            <v>0.5</v>
          </cell>
          <cell r="J237">
            <v>58000</v>
          </cell>
          <cell r="K237">
            <v>1500</v>
          </cell>
          <cell r="L237">
            <v>500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1.56</v>
          </cell>
          <cell r="S237">
            <v>1</v>
          </cell>
          <cell r="T237">
            <v>0</v>
          </cell>
          <cell r="U237">
            <v>3</v>
          </cell>
          <cell r="V237">
            <v>60000</v>
          </cell>
        </row>
        <row r="238">
          <cell r="B238">
            <v>25071</v>
          </cell>
          <cell r="C238" t="str">
            <v>Network 9</v>
          </cell>
          <cell r="D238" t="str">
            <v>RAY</v>
          </cell>
          <cell r="E238">
            <v>31</v>
          </cell>
          <cell r="F238">
            <v>27</v>
          </cell>
          <cell r="G238">
            <v>0</v>
          </cell>
          <cell r="H238">
            <v>58</v>
          </cell>
          <cell r="I238">
            <v>0.5</v>
          </cell>
          <cell r="J238">
            <v>58000</v>
          </cell>
          <cell r="K238">
            <v>1500</v>
          </cell>
          <cell r="L238">
            <v>500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1.24</v>
          </cell>
          <cell r="S238">
            <v>1</v>
          </cell>
          <cell r="T238">
            <v>0</v>
          </cell>
          <cell r="U238">
            <v>2.2400000000000002</v>
          </cell>
          <cell r="V238">
            <v>60000</v>
          </cell>
        </row>
        <row r="239">
          <cell r="B239">
            <v>31261</v>
          </cell>
          <cell r="C239" t="str">
            <v>Network 5</v>
          </cell>
          <cell r="D239" t="str">
            <v>DE DIEGO</v>
          </cell>
          <cell r="E239">
            <v>29</v>
          </cell>
          <cell r="F239">
            <v>28</v>
          </cell>
          <cell r="G239">
            <v>0</v>
          </cell>
          <cell r="H239">
            <v>57</v>
          </cell>
          <cell r="I239">
            <v>0.5</v>
          </cell>
          <cell r="J239">
            <v>58000</v>
          </cell>
          <cell r="K239">
            <v>1500</v>
          </cell>
          <cell r="L239">
            <v>500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1.1599999999999999</v>
          </cell>
          <cell r="S239">
            <v>1</v>
          </cell>
          <cell r="T239">
            <v>0</v>
          </cell>
          <cell r="U239">
            <v>2.16</v>
          </cell>
          <cell r="V239">
            <v>60000</v>
          </cell>
        </row>
        <row r="240">
          <cell r="B240">
            <v>23361</v>
          </cell>
          <cell r="C240" t="str">
            <v>ISP</v>
          </cell>
          <cell r="D240" t="str">
            <v>GRISSOM</v>
          </cell>
          <cell r="E240">
            <v>38</v>
          </cell>
          <cell r="F240">
            <v>16</v>
          </cell>
          <cell r="G240">
            <v>0</v>
          </cell>
          <cell r="H240">
            <v>54</v>
          </cell>
          <cell r="I240">
            <v>0.5</v>
          </cell>
          <cell r="J240">
            <v>58000</v>
          </cell>
          <cell r="K240">
            <v>1500</v>
          </cell>
          <cell r="L240">
            <v>500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R240">
            <v>1.52</v>
          </cell>
          <cell r="S240">
            <v>1</v>
          </cell>
          <cell r="T240">
            <v>0</v>
          </cell>
          <cell r="U240">
            <v>3</v>
          </cell>
          <cell r="V240">
            <v>60000</v>
          </cell>
        </row>
        <row r="241">
          <cell r="B241">
            <v>23921</v>
          </cell>
          <cell r="C241" t="str">
            <v>Network 4</v>
          </cell>
          <cell r="D241" t="str">
            <v>JAHN</v>
          </cell>
          <cell r="E241">
            <v>29</v>
          </cell>
          <cell r="F241">
            <v>25</v>
          </cell>
          <cell r="G241">
            <v>0</v>
          </cell>
          <cell r="H241">
            <v>54</v>
          </cell>
          <cell r="I241">
            <v>0.5</v>
          </cell>
          <cell r="J241">
            <v>58000</v>
          </cell>
          <cell r="K241">
            <v>1500</v>
          </cell>
          <cell r="L241">
            <v>500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1.1599999999999999</v>
          </cell>
          <cell r="S241">
            <v>1</v>
          </cell>
          <cell r="T241">
            <v>0</v>
          </cell>
          <cell r="U241">
            <v>2.16</v>
          </cell>
          <cell r="V241">
            <v>60000</v>
          </cell>
        </row>
        <row r="242">
          <cell r="B242">
            <v>25871</v>
          </cell>
          <cell r="C242" t="str">
            <v>Network 6</v>
          </cell>
          <cell r="D242" t="str">
            <v>PRITZKER</v>
          </cell>
          <cell r="E242">
            <v>23</v>
          </cell>
          <cell r="F242">
            <v>29</v>
          </cell>
          <cell r="G242">
            <v>0</v>
          </cell>
          <cell r="H242">
            <v>52</v>
          </cell>
          <cell r="I242">
            <v>0.5</v>
          </cell>
          <cell r="J242">
            <v>58000</v>
          </cell>
          <cell r="K242">
            <v>1500</v>
          </cell>
          <cell r="L242">
            <v>500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1</v>
          </cell>
          <cell r="S242">
            <v>1.0357142857142858</v>
          </cell>
          <cell r="T242">
            <v>0</v>
          </cell>
          <cell r="U242">
            <v>2.0357142857142856</v>
          </cell>
          <cell r="V242">
            <v>60000</v>
          </cell>
        </row>
        <row r="243">
          <cell r="B243">
            <v>46461</v>
          </cell>
          <cell r="C243" t="str">
            <v>Network 16</v>
          </cell>
          <cell r="D243" t="str">
            <v>SPRY HS</v>
          </cell>
          <cell r="E243">
            <v>0</v>
          </cell>
          <cell r="F243">
            <v>0</v>
          </cell>
          <cell r="G243">
            <v>52</v>
          </cell>
          <cell r="H243">
            <v>52</v>
          </cell>
          <cell r="I243">
            <v>0.5</v>
          </cell>
          <cell r="J243">
            <v>58000</v>
          </cell>
          <cell r="K243">
            <v>1500</v>
          </cell>
          <cell r="L243">
            <v>500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1.8571428571428572</v>
          </cell>
          <cell r="U243">
            <v>1.8571428571428572</v>
          </cell>
          <cell r="V243">
            <v>60000</v>
          </cell>
        </row>
        <row r="244">
          <cell r="B244">
            <v>22821</v>
          </cell>
          <cell r="C244" t="str">
            <v>Network 2</v>
          </cell>
          <cell r="D244" t="str">
            <v>COONLEY</v>
          </cell>
          <cell r="E244">
            <v>18</v>
          </cell>
          <cell r="F244">
            <v>33</v>
          </cell>
          <cell r="G244">
            <v>0</v>
          </cell>
          <cell r="H244">
            <v>51</v>
          </cell>
          <cell r="I244">
            <v>0.5</v>
          </cell>
          <cell r="J244">
            <v>58000</v>
          </cell>
          <cell r="K244">
            <v>1500</v>
          </cell>
          <cell r="L244">
            <v>500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1</v>
          </cell>
          <cell r="S244">
            <v>1.1785714285714286</v>
          </cell>
          <cell r="T244">
            <v>0</v>
          </cell>
          <cell r="U244">
            <v>2.1785714285714288</v>
          </cell>
          <cell r="V244">
            <v>60000</v>
          </cell>
        </row>
        <row r="245">
          <cell r="B245">
            <v>51071</v>
          </cell>
          <cell r="C245" t="str">
            <v>Network 15</v>
          </cell>
          <cell r="D245" t="str">
            <v>WELLS HS</v>
          </cell>
          <cell r="E245">
            <v>0</v>
          </cell>
          <cell r="F245">
            <v>0</v>
          </cell>
          <cell r="G245">
            <v>49</v>
          </cell>
          <cell r="H245">
            <v>49</v>
          </cell>
          <cell r="I245">
            <v>0.5</v>
          </cell>
          <cell r="J245">
            <v>58000</v>
          </cell>
          <cell r="K245">
            <v>1000</v>
          </cell>
          <cell r="L245">
            <v>500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T245">
            <v>1.75</v>
          </cell>
          <cell r="U245">
            <v>1.75</v>
          </cell>
          <cell r="V245">
            <v>59500</v>
          </cell>
        </row>
        <row r="246">
          <cell r="B246">
            <v>24421</v>
          </cell>
          <cell r="C246" t="str">
            <v>ISP</v>
          </cell>
          <cell r="D246" t="str">
            <v>MCCLELLAN</v>
          </cell>
          <cell r="E246">
            <v>22</v>
          </cell>
          <cell r="F246">
            <v>27</v>
          </cell>
          <cell r="G246">
            <v>0</v>
          </cell>
          <cell r="H246">
            <v>49</v>
          </cell>
          <cell r="I246">
            <v>0.5</v>
          </cell>
          <cell r="J246">
            <v>58000</v>
          </cell>
          <cell r="K246">
            <v>1000</v>
          </cell>
          <cell r="L246">
            <v>500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1</v>
          </cell>
          <cell r="S246">
            <v>1</v>
          </cell>
          <cell r="T246">
            <v>0</v>
          </cell>
          <cell r="U246">
            <v>2</v>
          </cell>
          <cell r="V246">
            <v>59500</v>
          </cell>
        </row>
        <row r="247">
          <cell r="B247">
            <v>24511</v>
          </cell>
          <cell r="C247" t="str">
            <v>Network 5</v>
          </cell>
          <cell r="D247" t="str">
            <v>MITCHELL</v>
          </cell>
          <cell r="E247">
            <v>19</v>
          </cell>
          <cell r="F247">
            <v>30</v>
          </cell>
          <cell r="G247">
            <v>0</v>
          </cell>
          <cell r="H247">
            <v>49</v>
          </cell>
          <cell r="I247">
            <v>0.5</v>
          </cell>
          <cell r="J247">
            <v>58000</v>
          </cell>
          <cell r="K247">
            <v>1000</v>
          </cell>
          <cell r="L247">
            <v>500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1</v>
          </cell>
          <cell r="S247">
            <v>1.0714285714285714</v>
          </cell>
          <cell r="T247">
            <v>0</v>
          </cell>
          <cell r="U247">
            <v>2.0714285714285712</v>
          </cell>
          <cell r="V247">
            <v>59500</v>
          </cell>
        </row>
        <row r="248">
          <cell r="B248">
            <v>24771</v>
          </cell>
          <cell r="C248" t="str">
            <v>Network 1</v>
          </cell>
          <cell r="D248" t="str">
            <v>ORIOLE PARK</v>
          </cell>
          <cell r="E248">
            <v>43</v>
          </cell>
          <cell r="F248">
            <v>5</v>
          </cell>
          <cell r="G248">
            <v>0</v>
          </cell>
          <cell r="H248">
            <v>48</v>
          </cell>
          <cell r="I248">
            <v>0.5</v>
          </cell>
          <cell r="J248">
            <v>58000</v>
          </cell>
          <cell r="K248">
            <v>1000</v>
          </cell>
          <cell r="L248">
            <v>500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1.72</v>
          </cell>
          <cell r="S248">
            <v>1</v>
          </cell>
          <cell r="T248">
            <v>0</v>
          </cell>
          <cell r="U248">
            <v>2.7199999999999998</v>
          </cell>
          <cell r="V248">
            <v>59500</v>
          </cell>
        </row>
        <row r="249">
          <cell r="B249">
            <v>29201</v>
          </cell>
          <cell r="C249" t="str">
            <v>ISP</v>
          </cell>
          <cell r="D249" t="str">
            <v>SHERIDAN</v>
          </cell>
          <cell r="E249">
            <v>37</v>
          </cell>
          <cell r="F249">
            <v>10</v>
          </cell>
          <cell r="G249">
            <v>0</v>
          </cell>
          <cell r="H249">
            <v>47</v>
          </cell>
          <cell r="I249">
            <v>0.5</v>
          </cell>
          <cell r="J249">
            <v>58000</v>
          </cell>
          <cell r="K249">
            <v>1000</v>
          </cell>
          <cell r="L249">
            <v>500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1.48</v>
          </cell>
          <cell r="S249">
            <v>1</v>
          </cell>
          <cell r="T249">
            <v>0</v>
          </cell>
          <cell r="U249">
            <v>2.48</v>
          </cell>
          <cell r="V249">
            <v>59500</v>
          </cell>
        </row>
        <row r="250">
          <cell r="B250">
            <v>29271</v>
          </cell>
          <cell r="C250" t="str">
            <v>Network 3</v>
          </cell>
          <cell r="D250" t="str">
            <v>SAYRE</v>
          </cell>
          <cell r="E250">
            <v>24</v>
          </cell>
          <cell r="F250">
            <v>22</v>
          </cell>
          <cell r="G250">
            <v>0</v>
          </cell>
          <cell r="H250">
            <v>46</v>
          </cell>
          <cell r="I250">
            <v>0.5</v>
          </cell>
          <cell r="J250">
            <v>58000</v>
          </cell>
          <cell r="K250">
            <v>1000</v>
          </cell>
          <cell r="L250">
            <v>500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1</v>
          </cell>
          <cell r="S250">
            <v>1</v>
          </cell>
          <cell r="T250">
            <v>0</v>
          </cell>
          <cell r="U250">
            <v>2</v>
          </cell>
          <cell r="V250">
            <v>59500</v>
          </cell>
        </row>
        <row r="251">
          <cell r="B251">
            <v>47081</v>
          </cell>
          <cell r="C251" t="str">
            <v>Network 14</v>
          </cell>
          <cell r="D251" t="str">
            <v>VON STEUBEN HS</v>
          </cell>
          <cell r="E251">
            <v>0</v>
          </cell>
          <cell r="F251">
            <v>0</v>
          </cell>
          <cell r="G251">
            <v>45</v>
          </cell>
          <cell r="H251">
            <v>45</v>
          </cell>
          <cell r="I251">
            <v>0.5</v>
          </cell>
          <cell r="J251">
            <v>58000</v>
          </cell>
          <cell r="K251">
            <v>1000</v>
          </cell>
          <cell r="L251">
            <v>500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T251">
            <v>1.6071428571428572</v>
          </cell>
          <cell r="U251">
            <v>1.6071428571428572</v>
          </cell>
          <cell r="V251">
            <v>59500</v>
          </cell>
        </row>
        <row r="252">
          <cell r="B252">
            <v>22231</v>
          </cell>
          <cell r="C252" t="str">
            <v>Network 4</v>
          </cell>
          <cell r="D252" t="str">
            <v>BELL</v>
          </cell>
          <cell r="E252">
            <v>32</v>
          </cell>
          <cell r="F252">
            <v>13</v>
          </cell>
          <cell r="G252">
            <v>0</v>
          </cell>
          <cell r="H252">
            <v>45</v>
          </cell>
          <cell r="I252">
            <v>0.5</v>
          </cell>
          <cell r="J252">
            <v>58000</v>
          </cell>
          <cell r="K252">
            <v>1000</v>
          </cell>
          <cell r="L252">
            <v>500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1.28</v>
          </cell>
          <cell r="S252">
            <v>1</v>
          </cell>
          <cell r="T252">
            <v>0</v>
          </cell>
          <cell r="U252">
            <v>2.2800000000000002</v>
          </cell>
          <cell r="V252">
            <v>59500</v>
          </cell>
        </row>
        <row r="253">
          <cell r="B253">
            <v>22331</v>
          </cell>
          <cell r="C253" t="str">
            <v>Network 13</v>
          </cell>
          <cell r="D253" t="str">
            <v>BRIGHT</v>
          </cell>
          <cell r="E253">
            <v>29</v>
          </cell>
          <cell r="F253">
            <v>16</v>
          </cell>
          <cell r="G253">
            <v>0</v>
          </cell>
          <cell r="H253">
            <v>45</v>
          </cell>
          <cell r="I253">
            <v>0.5</v>
          </cell>
          <cell r="J253">
            <v>58000</v>
          </cell>
          <cell r="K253">
            <v>1000</v>
          </cell>
          <cell r="L253">
            <v>500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1.1599999999999999</v>
          </cell>
          <cell r="S253">
            <v>1</v>
          </cell>
          <cell r="T253">
            <v>0</v>
          </cell>
          <cell r="U253">
            <v>2.16</v>
          </cell>
          <cell r="V253">
            <v>59500</v>
          </cell>
        </row>
        <row r="254">
          <cell r="B254">
            <v>22261</v>
          </cell>
          <cell r="C254" t="str">
            <v>Network 4</v>
          </cell>
          <cell r="D254" t="str">
            <v>BLAINE</v>
          </cell>
          <cell r="E254">
            <v>24</v>
          </cell>
          <cell r="F254">
            <v>20</v>
          </cell>
          <cell r="G254">
            <v>0</v>
          </cell>
          <cell r="H254">
            <v>44</v>
          </cell>
          <cell r="I254">
            <v>0.5</v>
          </cell>
          <cell r="J254">
            <v>58000</v>
          </cell>
          <cell r="K254">
            <v>1000</v>
          </cell>
          <cell r="L254">
            <v>500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1</v>
          </cell>
          <cell r="S254">
            <v>1</v>
          </cell>
          <cell r="T254">
            <v>0</v>
          </cell>
          <cell r="U254">
            <v>2</v>
          </cell>
          <cell r="V254">
            <v>59500</v>
          </cell>
        </row>
        <row r="255">
          <cell r="B255">
            <v>25021</v>
          </cell>
          <cell r="C255" t="str">
            <v>Network 4</v>
          </cell>
          <cell r="D255" t="str">
            <v>PRESCOTT</v>
          </cell>
          <cell r="E255">
            <v>22</v>
          </cell>
          <cell r="F255">
            <v>22</v>
          </cell>
          <cell r="G255">
            <v>0</v>
          </cell>
          <cell r="H255">
            <v>44</v>
          </cell>
          <cell r="I255">
            <v>0.5</v>
          </cell>
          <cell r="J255">
            <v>58000</v>
          </cell>
          <cell r="K255">
            <v>1000</v>
          </cell>
          <cell r="L255">
            <v>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1</v>
          </cell>
          <cell r="S255">
            <v>1</v>
          </cell>
          <cell r="T255">
            <v>0</v>
          </cell>
          <cell r="U255">
            <v>2</v>
          </cell>
          <cell r="V255">
            <v>59500</v>
          </cell>
        </row>
        <row r="256">
          <cell r="B256">
            <v>22471</v>
          </cell>
          <cell r="C256" t="str">
            <v>Network 6</v>
          </cell>
          <cell r="D256" t="str">
            <v>BURR</v>
          </cell>
          <cell r="E256">
            <v>30</v>
          </cell>
          <cell r="F256">
            <v>13</v>
          </cell>
          <cell r="G256">
            <v>0</v>
          </cell>
          <cell r="H256">
            <v>43</v>
          </cell>
          <cell r="I256">
            <v>0.5</v>
          </cell>
          <cell r="J256">
            <v>58000</v>
          </cell>
          <cell r="K256">
            <v>1000</v>
          </cell>
          <cell r="L256">
            <v>500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1.2</v>
          </cell>
          <cell r="S256">
            <v>1</v>
          </cell>
          <cell r="T256">
            <v>0</v>
          </cell>
          <cell r="U256">
            <v>2.2000000000000002</v>
          </cell>
          <cell r="V256">
            <v>59500</v>
          </cell>
        </row>
        <row r="257">
          <cell r="B257">
            <v>23051</v>
          </cell>
          <cell r="C257" t="str">
            <v>ISP</v>
          </cell>
          <cell r="D257" t="str">
            <v>EBINGER</v>
          </cell>
          <cell r="E257">
            <v>34</v>
          </cell>
          <cell r="F257">
            <v>9</v>
          </cell>
          <cell r="G257">
            <v>0</v>
          </cell>
          <cell r="H257">
            <v>43</v>
          </cell>
          <cell r="I257">
            <v>0.5</v>
          </cell>
          <cell r="J257">
            <v>58000</v>
          </cell>
          <cell r="K257">
            <v>1000</v>
          </cell>
          <cell r="L257">
            <v>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1.36</v>
          </cell>
          <cell r="S257">
            <v>1</v>
          </cell>
          <cell r="T257">
            <v>0</v>
          </cell>
          <cell r="U257">
            <v>2.3600000000000003</v>
          </cell>
          <cell r="V257">
            <v>59500</v>
          </cell>
        </row>
        <row r="258">
          <cell r="B258">
            <v>28081</v>
          </cell>
          <cell r="C258" t="str">
            <v>Network 1</v>
          </cell>
          <cell r="D258" t="str">
            <v>EDISON PARK</v>
          </cell>
          <cell r="E258">
            <v>25</v>
          </cell>
          <cell r="F258">
            <v>16</v>
          </cell>
          <cell r="G258">
            <v>0</v>
          </cell>
          <cell r="H258">
            <v>41</v>
          </cell>
          <cell r="I258">
            <v>0.5</v>
          </cell>
          <cell r="J258">
            <v>58000</v>
          </cell>
          <cell r="K258">
            <v>1000</v>
          </cell>
          <cell r="L258">
            <v>500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1</v>
          </cell>
          <cell r="S258">
            <v>1</v>
          </cell>
          <cell r="T258">
            <v>0</v>
          </cell>
          <cell r="U258">
            <v>2</v>
          </cell>
          <cell r="V258">
            <v>59500</v>
          </cell>
        </row>
        <row r="259">
          <cell r="B259">
            <v>26921</v>
          </cell>
          <cell r="C259" t="str">
            <v>Network 14</v>
          </cell>
          <cell r="D259" t="str">
            <v>DISNEY II ES</v>
          </cell>
          <cell r="E259">
            <v>30</v>
          </cell>
          <cell r="F259">
            <v>10</v>
          </cell>
          <cell r="G259">
            <v>0</v>
          </cell>
          <cell r="H259">
            <v>40</v>
          </cell>
          <cell r="I259">
            <v>0.5</v>
          </cell>
          <cell r="J259">
            <v>58000</v>
          </cell>
          <cell r="K259">
            <v>1000</v>
          </cell>
          <cell r="L259">
            <v>500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1.2</v>
          </cell>
          <cell r="S259">
            <v>1</v>
          </cell>
          <cell r="T259">
            <v>0</v>
          </cell>
          <cell r="U259">
            <v>2.2000000000000002</v>
          </cell>
          <cell r="V259">
            <v>59500</v>
          </cell>
        </row>
        <row r="260">
          <cell r="B260">
            <v>25601</v>
          </cell>
          <cell r="C260" t="str">
            <v>Network 12</v>
          </cell>
          <cell r="D260" t="str">
            <v>THORP J</v>
          </cell>
          <cell r="E260">
            <v>14</v>
          </cell>
          <cell r="F260">
            <v>24</v>
          </cell>
          <cell r="G260">
            <v>0</v>
          </cell>
          <cell r="H260">
            <v>38</v>
          </cell>
          <cell r="I260">
            <v>0.5</v>
          </cell>
          <cell r="J260">
            <v>58000</v>
          </cell>
          <cell r="K260">
            <v>1000</v>
          </cell>
          <cell r="L260">
            <v>500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1</v>
          </cell>
          <cell r="S260">
            <v>1</v>
          </cell>
          <cell r="T260">
            <v>0</v>
          </cell>
          <cell r="U260">
            <v>2</v>
          </cell>
          <cell r="V260">
            <v>59500</v>
          </cell>
        </row>
        <row r="261">
          <cell r="B261">
            <v>25921</v>
          </cell>
          <cell r="C261" t="str">
            <v>Network 3</v>
          </cell>
          <cell r="D261" t="str">
            <v>YOUNG ES</v>
          </cell>
          <cell r="E261">
            <v>17</v>
          </cell>
          <cell r="F261">
            <v>21</v>
          </cell>
          <cell r="G261">
            <v>0</v>
          </cell>
          <cell r="H261">
            <v>38</v>
          </cell>
          <cell r="I261">
            <v>0.5</v>
          </cell>
          <cell r="J261">
            <v>58000</v>
          </cell>
          <cell r="K261">
            <v>1000</v>
          </cell>
          <cell r="L261">
            <v>500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1</v>
          </cell>
          <cell r="S261">
            <v>1</v>
          </cell>
          <cell r="T261">
            <v>0</v>
          </cell>
          <cell r="U261">
            <v>2</v>
          </cell>
          <cell r="V261">
            <v>59500</v>
          </cell>
        </row>
        <row r="262">
          <cell r="B262">
            <v>26301</v>
          </cell>
          <cell r="C262" t="str">
            <v>AUSL</v>
          </cell>
          <cell r="D262" t="str">
            <v>MCNAIR</v>
          </cell>
          <cell r="E262">
            <v>16</v>
          </cell>
          <cell r="F262">
            <v>22</v>
          </cell>
          <cell r="G262">
            <v>0</v>
          </cell>
          <cell r="H262">
            <v>38</v>
          </cell>
          <cell r="I262">
            <v>0.5</v>
          </cell>
          <cell r="J262">
            <v>58000</v>
          </cell>
          <cell r="K262">
            <v>1000</v>
          </cell>
          <cell r="L262">
            <v>500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1</v>
          </cell>
          <cell r="S262">
            <v>1</v>
          </cell>
          <cell r="T262">
            <v>0</v>
          </cell>
          <cell r="U262">
            <v>2</v>
          </cell>
          <cell r="V262">
            <v>59500</v>
          </cell>
        </row>
        <row r="263">
          <cell r="B263">
            <v>55011</v>
          </cell>
          <cell r="C263" t="str">
            <v>ISP</v>
          </cell>
          <cell r="D263" t="str">
            <v>PHOENIX MILITARY HS</v>
          </cell>
          <cell r="E263">
            <v>0</v>
          </cell>
          <cell r="F263">
            <v>0</v>
          </cell>
          <cell r="G263">
            <v>37</v>
          </cell>
          <cell r="H263">
            <v>37</v>
          </cell>
          <cell r="I263">
            <v>0.5</v>
          </cell>
          <cell r="J263">
            <v>58000</v>
          </cell>
          <cell r="K263">
            <v>1000</v>
          </cell>
          <cell r="L263">
            <v>500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T263">
            <v>1.3214285714285714</v>
          </cell>
          <cell r="U263">
            <v>1.3214285714285714</v>
          </cell>
          <cell r="V263">
            <v>59500</v>
          </cell>
        </row>
        <row r="264">
          <cell r="B264">
            <v>26291</v>
          </cell>
          <cell r="C264" t="str">
            <v>Network 12</v>
          </cell>
          <cell r="D264" t="str">
            <v>POWELL</v>
          </cell>
          <cell r="E264">
            <v>17</v>
          </cell>
          <cell r="F264">
            <v>18</v>
          </cell>
          <cell r="G264">
            <v>0</v>
          </cell>
          <cell r="H264">
            <v>35</v>
          </cell>
          <cell r="I264">
            <v>0.5</v>
          </cell>
          <cell r="J264">
            <v>58000</v>
          </cell>
          <cell r="K264">
            <v>1000</v>
          </cell>
          <cell r="L264">
            <v>500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R264">
            <v>1</v>
          </cell>
          <cell r="S264">
            <v>1</v>
          </cell>
          <cell r="T264">
            <v>0</v>
          </cell>
          <cell r="U264">
            <v>2</v>
          </cell>
          <cell r="V264">
            <v>59500</v>
          </cell>
        </row>
        <row r="265">
          <cell r="B265">
            <v>49101</v>
          </cell>
          <cell r="C265" t="str">
            <v>Network 14</v>
          </cell>
          <cell r="D265" t="str">
            <v>GRAHAM HS</v>
          </cell>
          <cell r="E265">
            <v>0</v>
          </cell>
          <cell r="F265">
            <v>0</v>
          </cell>
          <cell r="G265">
            <v>33</v>
          </cell>
          <cell r="H265">
            <v>33</v>
          </cell>
          <cell r="I265">
            <v>0.5</v>
          </cell>
          <cell r="J265">
            <v>58000</v>
          </cell>
          <cell r="K265">
            <v>1000</v>
          </cell>
          <cell r="L265">
            <v>500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T265">
            <v>1.1785714285714286</v>
          </cell>
          <cell r="U265">
            <v>1.1785714285714286</v>
          </cell>
          <cell r="V265">
            <v>59500</v>
          </cell>
        </row>
        <row r="266">
          <cell r="B266">
            <v>31101</v>
          </cell>
          <cell r="C266" t="str">
            <v>Network 12</v>
          </cell>
          <cell r="D266" t="str">
            <v>NINOS HEROES</v>
          </cell>
          <cell r="E266">
            <v>17</v>
          </cell>
          <cell r="F266">
            <v>16</v>
          </cell>
          <cell r="G266">
            <v>0</v>
          </cell>
          <cell r="H266">
            <v>33</v>
          </cell>
          <cell r="I266">
            <v>0.5</v>
          </cell>
          <cell r="J266">
            <v>58000</v>
          </cell>
          <cell r="K266">
            <v>1000</v>
          </cell>
          <cell r="L266">
            <v>500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1</v>
          </cell>
          <cell r="S266">
            <v>1</v>
          </cell>
          <cell r="T266">
            <v>0</v>
          </cell>
          <cell r="U266">
            <v>2</v>
          </cell>
          <cell r="V266">
            <v>59500</v>
          </cell>
        </row>
        <row r="267">
          <cell r="B267">
            <v>31301</v>
          </cell>
          <cell r="C267" t="str">
            <v>Network 10</v>
          </cell>
          <cell r="D267" t="str">
            <v>CLAREMONT</v>
          </cell>
          <cell r="E267">
            <v>17</v>
          </cell>
          <cell r="F267">
            <v>16</v>
          </cell>
          <cell r="G267">
            <v>0</v>
          </cell>
          <cell r="H267">
            <v>33</v>
          </cell>
          <cell r="I267">
            <v>0.5</v>
          </cell>
          <cell r="J267">
            <v>58000</v>
          </cell>
          <cell r="K267">
            <v>1000</v>
          </cell>
          <cell r="L267">
            <v>500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1</v>
          </cell>
          <cell r="S267">
            <v>1</v>
          </cell>
          <cell r="T267">
            <v>0</v>
          </cell>
          <cell r="U267">
            <v>2</v>
          </cell>
          <cell r="V267">
            <v>59500</v>
          </cell>
        </row>
        <row r="268">
          <cell r="B268">
            <v>22191</v>
          </cell>
          <cell r="C268" t="str">
            <v>ISP</v>
          </cell>
          <cell r="D268" t="str">
            <v>CLARK ES</v>
          </cell>
          <cell r="E268">
            <v>25</v>
          </cell>
          <cell r="F268">
            <v>7</v>
          </cell>
          <cell r="G268">
            <v>0</v>
          </cell>
          <cell r="H268">
            <v>32</v>
          </cell>
          <cell r="I268">
            <v>0.5</v>
          </cell>
          <cell r="J268">
            <v>58000</v>
          </cell>
          <cell r="K268">
            <v>1000</v>
          </cell>
          <cell r="L268">
            <v>500</v>
          </cell>
          <cell r="M268">
            <v>0.5</v>
          </cell>
          <cell r="N268">
            <v>58000</v>
          </cell>
          <cell r="O268">
            <v>0</v>
          </cell>
          <cell r="P268">
            <v>0</v>
          </cell>
          <cell r="R268">
            <v>1</v>
          </cell>
          <cell r="S268">
            <v>1</v>
          </cell>
          <cell r="T268">
            <v>0</v>
          </cell>
          <cell r="U268">
            <v>2</v>
          </cell>
          <cell r="V268">
            <v>117500</v>
          </cell>
        </row>
        <row r="269">
          <cell r="B269">
            <v>25881</v>
          </cell>
          <cell r="C269" t="str">
            <v>Network 1</v>
          </cell>
          <cell r="D269" t="str">
            <v>WILDWOOD</v>
          </cell>
          <cell r="E269">
            <v>22</v>
          </cell>
          <cell r="F269">
            <v>10</v>
          </cell>
          <cell r="G269">
            <v>0</v>
          </cell>
          <cell r="H269">
            <v>32</v>
          </cell>
          <cell r="I269">
            <v>0.5</v>
          </cell>
          <cell r="J269">
            <v>58000</v>
          </cell>
          <cell r="K269">
            <v>1000</v>
          </cell>
          <cell r="L269">
            <v>500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R269">
            <v>1</v>
          </cell>
          <cell r="S269">
            <v>1</v>
          </cell>
          <cell r="T269">
            <v>0</v>
          </cell>
          <cell r="U269">
            <v>2</v>
          </cell>
          <cell r="V269">
            <v>59500</v>
          </cell>
        </row>
        <row r="270">
          <cell r="B270">
            <v>49031</v>
          </cell>
          <cell r="C270" t="str">
            <v>ISP</v>
          </cell>
          <cell r="D270" t="str">
            <v>SOUTHSIDE HS</v>
          </cell>
          <cell r="E270">
            <v>0</v>
          </cell>
          <cell r="F270">
            <v>0</v>
          </cell>
          <cell r="G270">
            <v>31</v>
          </cell>
          <cell r="H270">
            <v>31</v>
          </cell>
          <cell r="I270">
            <v>0.5</v>
          </cell>
          <cell r="J270">
            <v>58000</v>
          </cell>
          <cell r="K270">
            <v>1000</v>
          </cell>
          <cell r="L270">
            <v>500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1.1071428571428572</v>
          </cell>
          <cell r="U270">
            <v>1.1071428571428572</v>
          </cell>
          <cell r="V270">
            <v>59500</v>
          </cell>
        </row>
        <row r="271">
          <cell r="B271">
            <v>30051</v>
          </cell>
          <cell r="C271" t="str">
            <v>Network 1</v>
          </cell>
          <cell r="D271" t="str">
            <v>BEARD</v>
          </cell>
          <cell r="E271">
            <v>31</v>
          </cell>
          <cell r="F271">
            <v>0</v>
          </cell>
          <cell r="G271">
            <v>0</v>
          </cell>
          <cell r="H271">
            <v>31</v>
          </cell>
          <cell r="I271">
            <v>0.5</v>
          </cell>
          <cell r="J271">
            <v>58000</v>
          </cell>
          <cell r="K271">
            <v>1000</v>
          </cell>
          <cell r="L271">
            <v>500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1.24</v>
          </cell>
          <cell r="S271">
            <v>0</v>
          </cell>
          <cell r="T271">
            <v>0</v>
          </cell>
          <cell r="U271">
            <v>1.24</v>
          </cell>
          <cell r="V271">
            <v>59500</v>
          </cell>
        </row>
        <row r="272">
          <cell r="B272">
            <v>32031</v>
          </cell>
          <cell r="C272" t="str">
            <v>AUSL</v>
          </cell>
          <cell r="D272" t="str">
            <v>NATIONAL TEACHERS</v>
          </cell>
          <cell r="E272">
            <v>11</v>
          </cell>
          <cell r="F272">
            <v>20</v>
          </cell>
          <cell r="G272">
            <v>0</v>
          </cell>
          <cell r="H272">
            <v>31</v>
          </cell>
          <cell r="I272">
            <v>0.5</v>
          </cell>
          <cell r="J272">
            <v>58000</v>
          </cell>
          <cell r="K272">
            <v>1000</v>
          </cell>
          <cell r="L272">
            <v>500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2</v>
          </cell>
          <cell r="V272">
            <v>59500</v>
          </cell>
        </row>
        <row r="273">
          <cell r="B273">
            <v>30121</v>
          </cell>
          <cell r="C273" t="str">
            <v>Network 6</v>
          </cell>
          <cell r="D273" t="str">
            <v>RUDOLPH</v>
          </cell>
          <cell r="E273">
            <v>15</v>
          </cell>
          <cell r="F273">
            <v>16</v>
          </cell>
          <cell r="G273">
            <v>0</v>
          </cell>
          <cell r="H273">
            <v>31</v>
          </cell>
          <cell r="I273">
            <v>0.5</v>
          </cell>
          <cell r="J273">
            <v>58000</v>
          </cell>
          <cell r="K273">
            <v>1000</v>
          </cell>
          <cell r="L273">
            <v>500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1</v>
          </cell>
          <cell r="S273">
            <v>1</v>
          </cell>
          <cell r="T273">
            <v>0</v>
          </cell>
          <cell r="U273">
            <v>2</v>
          </cell>
          <cell r="V273">
            <v>59500</v>
          </cell>
        </row>
        <row r="274">
          <cell r="B274">
            <v>53121</v>
          </cell>
          <cell r="C274" t="str">
            <v>Network 16</v>
          </cell>
          <cell r="D274" t="str">
            <v>TILDEN HS</v>
          </cell>
          <cell r="E274">
            <v>0</v>
          </cell>
          <cell r="F274">
            <v>0</v>
          </cell>
          <cell r="G274">
            <v>30</v>
          </cell>
          <cell r="H274">
            <v>30</v>
          </cell>
          <cell r="I274">
            <v>0.5</v>
          </cell>
          <cell r="J274">
            <v>58000</v>
          </cell>
          <cell r="K274">
            <v>1000</v>
          </cell>
          <cell r="L274">
            <v>500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T274">
            <v>1.0714285714285714</v>
          </cell>
          <cell r="U274">
            <v>1.0714285714285714</v>
          </cell>
          <cell r="V274">
            <v>59500</v>
          </cell>
        </row>
        <row r="275">
          <cell r="B275">
            <v>23071</v>
          </cell>
          <cell r="C275" t="str">
            <v>Network 1</v>
          </cell>
          <cell r="D275" t="str">
            <v>EDGEBROOK</v>
          </cell>
          <cell r="E275">
            <v>24</v>
          </cell>
          <cell r="F275">
            <v>6</v>
          </cell>
          <cell r="G275">
            <v>0</v>
          </cell>
          <cell r="H275">
            <v>30</v>
          </cell>
          <cell r="I275">
            <v>0.5</v>
          </cell>
          <cell r="J275">
            <v>58000</v>
          </cell>
          <cell r="K275">
            <v>1000</v>
          </cell>
          <cell r="L275">
            <v>500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2</v>
          </cell>
          <cell r="V275">
            <v>59500</v>
          </cell>
        </row>
        <row r="276">
          <cell r="B276">
            <v>24981</v>
          </cell>
          <cell r="C276" t="str">
            <v>Network 5</v>
          </cell>
          <cell r="D276" t="str">
            <v>PLAMONDON</v>
          </cell>
          <cell r="E276">
            <v>20</v>
          </cell>
          <cell r="F276">
            <v>10</v>
          </cell>
          <cell r="G276">
            <v>0</v>
          </cell>
          <cell r="H276">
            <v>30</v>
          </cell>
          <cell r="I276">
            <v>0.5</v>
          </cell>
          <cell r="J276">
            <v>58000</v>
          </cell>
          <cell r="K276">
            <v>1000</v>
          </cell>
          <cell r="L276">
            <v>500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1</v>
          </cell>
          <cell r="S276">
            <v>1</v>
          </cell>
          <cell r="T276">
            <v>0</v>
          </cell>
          <cell r="U276">
            <v>2</v>
          </cell>
          <cell r="V276">
            <v>59500</v>
          </cell>
        </row>
        <row r="277">
          <cell r="B277">
            <v>45221</v>
          </cell>
          <cell r="C277" t="str">
            <v>ISP</v>
          </cell>
          <cell r="D277" t="str">
            <v>RICKOVER MILITARY HS</v>
          </cell>
          <cell r="E277">
            <v>0</v>
          </cell>
          <cell r="F277">
            <v>0</v>
          </cell>
          <cell r="G277">
            <v>30</v>
          </cell>
          <cell r="H277">
            <v>30</v>
          </cell>
          <cell r="I277">
            <v>0.5</v>
          </cell>
          <cell r="J277">
            <v>58000</v>
          </cell>
          <cell r="K277">
            <v>1000</v>
          </cell>
          <cell r="L277">
            <v>500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1.0714285714285714</v>
          </cell>
          <cell r="U277">
            <v>1.0714285714285714</v>
          </cell>
          <cell r="V277">
            <v>59500</v>
          </cell>
        </row>
        <row r="278">
          <cell r="B278">
            <v>46221</v>
          </cell>
          <cell r="C278" t="str">
            <v>Network 14</v>
          </cell>
          <cell r="D278" t="str">
            <v>LANE TECH HS</v>
          </cell>
          <cell r="E278">
            <v>0</v>
          </cell>
          <cell r="F278">
            <v>0</v>
          </cell>
          <cell r="G278">
            <v>29</v>
          </cell>
          <cell r="H278">
            <v>29</v>
          </cell>
          <cell r="I278">
            <v>0.5</v>
          </cell>
          <cell r="J278">
            <v>58000</v>
          </cell>
          <cell r="K278">
            <v>1000</v>
          </cell>
          <cell r="L278">
            <v>500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1.0357142857142858</v>
          </cell>
          <cell r="U278">
            <v>1.0357142857142858</v>
          </cell>
          <cell r="V278">
            <v>59500</v>
          </cell>
        </row>
        <row r="279">
          <cell r="B279">
            <v>29231</v>
          </cell>
          <cell r="C279" t="str">
            <v>Network 4</v>
          </cell>
          <cell r="D279" t="str">
            <v>NEWBERRY</v>
          </cell>
          <cell r="E279">
            <v>20</v>
          </cell>
          <cell r="F279">
            <v>9</v>
          </cell>
          <cell r="G279">
            <v>0</v>
          </cell>
          <cell r="H279">
            <v>29</v>
          </cell>
          <cell r="I279">
            <v>0.5</v>
          </cell>
          <cell r="J279">
            <v>58000</v>
          </cell>
          <cell r="K279">
            <v>1000</v>
          </cell>
          <cell r="L279">
            <v>500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1</v>
          </cell>
          <cell r="S279">
            <v>1</v>
          </cell>
          <cell r="T279">
            <v>0</v>
          </cell>
          <cell r="U279">
            <v>2</v>
          </cell>
          <cell r="V279">
            <v>59500</v>
          </cell>
        </row>
        <row r="280">
          <cell r="B280">
            <v>32081</v>
          </cell>
          <cell r="C280" t="str">
            <v>Network 10</v>
          </cell>
          <cell r="D280" t="str">
            <v>ASHBURN</v>
          </cell>
          <cell r="E280">
            <v>15</v>
          </cell>
          <cell r="F280">
            <v>14</v>
          </cell>
          <cell r="G280">
            <v>0</v>
          </cell>
          <cell r="H280">
            <v>29</v>
          </cell>
          <cell r="I280">
            <v>0.5</v>
          </cell>
          <cell r="J280">
            <v>58000</v>
          </cell>
          <cell r="K280">
            <v>1000</v>
          </cell>
          <cell r="L280">
            <v>500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2</v>
          </cell>
          <cell r="V280">
            <v>59500</v>
          </cell>
        </row>
        <row r="281">
          <cell r="B281">
            <v>23721</v>
          </cell>
          <cell r="C281" t="str">
            <v>Network 11</v>
          </cell>
          <cell r="D281" t="str">
            <v>HENDERSON</v>
          </cell>
          <cell r="E281">
            <v>14</v>
          </cell>
          <cell r="F281">
            <v>14</v>
          </cell>
          <cell r="G281">
            <v>0</v>
          </cell>
          <cell r="H281">
            <v>28</v>
          </cell>
          <cell r="I281">
            <v>0.5</v>
          </cell>
          <cell r="J281">
            <v>58000</v>
          </cell>
          <cell r="K281">
            <v>1000</v>
          </cell>
          <cell r="L281">
            <v>500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1</v>
          </cell>
          <cell r="S281">
            <v>1</v>
          </cell>
          <cell r="T281">
            <v>0</v>
          </cell>
          <cell r="U281">
            <v>2</v>
          </cell>
          <cell r="V281">
            <v>59500</v>
          </cell>
        </row>
        <row r="282">
          <cell r="B282">
            <v>24711</v>
          </cell>
          <cell r="C282" t="str">
            <v>Network 1</v>
          </cell>
          <cell r="D282" t="str">
            <v>NORWOOD PARK</v>
          </cell>
          <cell r="E282">
            <v>14</v>
          </cell>
          <cell r="F282">
            <v>13</v>
          </cell>
          <cell r="G282">
            <v>0</v>
          </cell>
          <cell r="H282">
            <v>27</v>
          </cell>
          <cell r="I282">
            <v>0.5</v>
          </cell>
          <cell r="J282">
            <v>58000</v>
          </cell>
          <cell r="K282">
            <v>1000</v>
          </cell>
          <cell r="L282">
            <v>500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1</v>
          </cell>
          <cell r="S282">
            <v>1</v>
          </cell>
          <cell r="T282">
            <v>0</v>
          </cell>
          <cell r="U282">
            <v>2</v>
          </cell>
          <cell r="V282">
            <v>59500</v>
          </cell>
        </row>
        <row r="283">
          <cell r="B283">
            <v>25371</v>
          </cell>
          <cell r="C283" t="str">
            <v>Network 9</v>
          </cell>
          <cell r="D283" t="str">
            <v>SHOESMITH</v>
          </cell>
          <cell r="E283">
            <v>18</v>
          </cell>
          <cell r="F283">
            <v>9</v>
          </cell>
          <cell r="G283">
            <v>0</v>
          </cell>
          <cell r="H283">
            <v>27</v>
          </cell>
          <cell r="I283">
            <v>0.5</v>
          </cell>
          <cell r="J283">
            <v>58000</v>
          </cell>
          <cell r="K283">
            <v>1000</v>
          </cell>
          <cell r="L283">
            <v>500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1</v>
          </cell>
          <cell r="S283">
            <v>1</v>
          </cell>
          <cell r="T283">
            <v>0</v>
          </cell>
          <cell r="U283">
            <v>2</v>
          </cell>
          <cell r="V283">
            <v>59500</v>
          </cell>
        </row>
        <row r="284">
          <cell r="B284">
            <v>22091</v>
          </cell>
          <cell r="C284" t="str">
            <v>Network 4</v>
          </cell>
          <cell r="D284" t="str">
            <v>AUDUBON</v>
          </cell>
          <cell r="E284">
            <v>14</v>
          </cell>
          <cell r="F284">
            <v>12</v>
          </cell>
          <cell r="G284">
            <v>0</v>
          </cell>
          <cell r="H284">
            <v>26</v>
          </cell>
          <cell r="I284">
            <v>0.5</v>
          </cell>
          <cell r="J284">
            <v>58000</v>
          </cell>
          <cell r="K284">
            <v>1000</v>
          </cell>
          <cell r="L284">
            <v>500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1</v>
          </cell>
          <cell r="S284">
            <v>1</v>
          </cell>
          <cell r="T284">
            <v>0</v>
          </cell>
          <cell r="U284">
            <v>2</v>
          </cell>
          <cell r="V284">
            <v>59500</v>
          </cell>
        </row>
        <row r="285">
          <cell r="B285">
            <v>53071</v>
          </cell>
          <cell r="C285" t="str">
            <v>Network 15</v>
          </cell>
          <cell r="D285" t="str">
            <v>WESTINGHOUSE HS</v>
          </cell>
          <cell r="E285">
            <v>0</v>
          </cell>
          <cell r="F285">
            <v>0</v>
          </cell>
          <cell r="G285">
            <v>25</v>
          </cell>
          <cell r="H285">
            <v>25</v>
          </cell>
          <cell r="I285">
            <v>0.5</v>
          </cell>
          <cell r="J285">
            <v>58000</v>
          </cell>
          <cell r="K285">
            <v>1000</v>
          </cell>
          <cell r="L285">
            <v>500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1</v>
          </cell>
          <cell r="U285">
            <v>1</v>
          </cell>
          <cell r="V285">
            <v>59500</v>
          </cell>
        </row>
        <row r="286">
          <cell r="B286">
            <v>46491</v>
          </cell>
          <cell r="C286" t="str">
            <v>Network 17</v>
          </cell>
          <cell r="D286" t="str">
            <v>BOWEN HS</v>
          </cell>
          <cell r="E286">
            <v>0</v>
          </cell>
          <cell r="F286">
            <v>0</v>
          </cell>
          <cell r="G286">
            <v>25</v>
          </cell>
          <cell r="H286">
            <v>25</v>
          </cell>
          <cell r="I286">
            <v>0.5</v>
          </cell>
          <cell r="J286">
            <v>58000</v>
          </cell>
          <cell r="K286">
            <v>1000</v>
          </cell>
          <cell r="L286">
            <v>500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1</v>
          </cell>
          <cell r="V286">
            <v>59500</v>
          </cell>
        </row>
        <row r="287">
          <cell r="B287">
            <v>29101</v>
          </cell>
          <cell r="C287" t="str">
            <v>ISP</v>
          </cell>
          <cell r="D287" t="str">
            <v>LASALLE II</v>
          </cell>
          <cell r="E287">
            <v>15</v>
          </cell>
          <cell r="F287">
            <v>10</v>
          </cell>
          <cell r="G287">
            <v>0</v>
          </cell>
          <cell r="H287">
            <v>25</v>
          </cell>
          <cell r="I287">
            <v>0.5</v>
          </cell>
          <cell r="J287">
            <v>58000</v>
          </cell>
          <cell r="K287">
            <v>1000</v>
          </cell>
          <cell r="L287">
            <v>500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1</v>
          </cell>
          <cell r="S287">
            <v>1</v>
          </cell>
          <cell r="T287">
            <v>0</v>
          </cell>
          <cell r="U287">
            <v>2</v>
          </cell>
          <cell r="V287">
            <v>59500</v>
          </cell>
        </row>
        <row r="288">
          <cell r="B288">
            <v>22711</v>
          </cell>
          <cell r="C288" t="str">
            <v>ISP</v>
          </cell>
          <cell r="D288" t="str">
            <v>STEM</v>
          </cell>
          <cell r="E288">
            <v>18</v>
          </cell>
          <cell r="F288">
            <v>6</v>
          </cell>
          <cell r="G288">
            <v>0</v>
          </cell>
          <cell r="H288">
            <v>24</v>
          </cell>
          <cell r="I288">
            <v>0.5</v>
          </cell>
          <cell r="J288">
            <v>58000</v>
          </cell>
          <cell r="K288">
            <v>1000</v>
          </cell>
          <cell r="L288">
            <v>500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R288">
            <v>1</v>
          </cell>
          <cell r="S288">
            <v>1</v>
          </cell>
          <cell r="T288">
            <v>0</v>
          </cell>
          <cell r="U288">
            <v>2</v>
          </cell>
          <cell r="V288">
            <v>59500</v>
          </cell>
        </row>
        <row r="289">
          <cell r="B289">
            <v>46361</v>
          </cell>
          <cell r="C289" t="str">
            <v>Network 17</v>
          </cell>
          <cell r="D289" t="str">
            <v>KENWOOD HS</v>
          </cell>
          <cell r="E289">
            <v>0</v>
          </cell>
          <cell r="F289">
            <v>1</v>
          </cell>
          <cell r="G289">
            <v>22</v>
          </cell>
          <cell r="H289">
            <v>23</v>
          </cell>
          <cell r="I289">
            <v>0.5</v>
          </cell>
          <cell r="J289">
            <v>58000</v>
          </cell>
          <cell r="K289">
            <v>1000</v>
          </cell>
          <cell r="L289">
            <v>500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1</v>
          </cell>
          <cell r="T289">
            <v>1</v>
          </cell>
          <cell r="U289">
            <v>2</v>
          </cell>
          <cell r="V289">
            <v>59500</v>
          </cell>
        </row>
        <row r="290">
          <cell r="B290">
            <v>22041</v>
          </cell>
          <cell r="C290" t="str">
            <v>Network 4</v>
          </cell>
          <cell r="D290" t="str">
            <v>ALCOTT ES</v>
          </cell>
          <cell r="E290">
            <v>15</v>
          </cell>
          <cell r="F290">
            <v>8</v>
          </cell>
          <cell r="G290">
            <v>0</v>
          </cell>
          <cell r="H290">
            <v>23</v>
          </cell>
          <cell r="I290">
            <v>0.5</v>
          </cell>
          <cell r="J290">
            <v>58000</v>
          </cell>
          <cell r="K290">
            <v>1000</v>
          </cell>
          <cell r="L290">
            <v>500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2</v>
          </cell>
          <cell r="V290">
            <v>59500</v>
          </cell>
        </row>
        <row r="291">
          <cell r="B291">
            <v>46511</v>
          </cell>
          <cell r="C291" t="str">
            <v>Network 16</v>
          </cell>
          <cell r="D291" t="str">
            <v>LINDBLOM HS</v>
          </cell>
          <cell r="E291">
            <v>0</v>
          </cell>
          <cell r="F291">
            <v>1</v>
          </cell>
          <cell r="G291">
            <v>22</v>
          </cell>
          <cell r="H291">
            <v>23</v>
          </cell>
          <cell r="I291">
            <v>0.5</v>
          </cell>
          <cell r="J291">
            <v>58000</v>
          </cell>
          <cell r="K291">
            <v>1000</v>
          </cell>
          <cell r="L291">
            <v>500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1</v>
          </cell>
          <cell r="T291">
            <v>1</v>
          </cell>
          <cell r="U291">
            <v>2</v>
          </cell>
          <cell r="V291">
            <v>59500</v>
          </cell>
        </row>
        <row r="292">
          <cell r="B292">
            <v>47101</v>
          </cell>
          <cell r="C292" t="str">
            <v>ISP</v>
          </cell>
          <cell r="D292" t="str">
            <v>YOUNG HS</v>
          </cell>
          <cell r="E292">
            <v>0</v>
          </cell>
          <cell r="F292">
            <v>0</v>
          </cell>
          <cell r="G292">
            <v>22</v>
          </cell>
          <cell r="H292">
            <v>22</v>
          </cell>
          <cell r="I292">
            <v>0.5</v>
          </cell>
          <cell r="J292">
            <v>58000</v>
          </cell>
          <cell r="K292">
            <v>1000</v>
          </cell>
          <cell r="L292">
            <v>500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1</v>
          </cell>
          <cell r="V292">
            <v>59500</v>
          </cell>
        </row>
        <row r="293">
          <cell r="B293">
            <v>46381</v>
          </cell>
          <cell r="C293" t="str">
            <v>Network 17</v>
          </cell>
          <cell r="D293" t="str">
            <v>CARVER MILITARY HS</v>
          </cell>
          <cell r="E293">
            <v>0</v>
          </cell>
          <cell r="F293">
            <v>0</v>
          </cell>
          <cell r="G293">
            <v>22</v>
          </cell>
          <cell r="H293">
            <v>22</v>
          </cell>
          <cell r="I293">
            <v>0.5</v>
          </cell>
          <cell r="J293">
            <v>58000</v>
          </cell>
          <cell r="K293">
            <v>1000</v>
          </cell>
          <cell r="L293">
            <v>500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T293">
            <v>1</v>
          </cell>
          <cell r="U293">
            <v>1</v>
          </cell>
          <cell r="V293">
            <v>59500</v>
          </cell>
        </row>
        <row r="294">
          <cell r="B294">
            <v>22031</v>
          </cell>
          <cell r="C294" t="str">
            <v>ISP</v>
          </cell>
          <cell r="D294" t="str">
            <v>AGASSIZ</v>
          </cell>
          <cell r="E294">
            <v>11</v>
          </cell>
          <cell r="F294">
            <v>11</v>
          </cell>
          <cell r="G294">
            <v>0</v>
          </cell>
          <cell r="H294">
            <v>22</v>
          </cell>
          <cell r="I294">
            <v>0.5</v>
          </cell>
          <cell r="J294">
            <v>58000</v>
          </cell>
          <cell r="K294">
            <v>1000</v>
          </cell>
          <cell r="L294">
            <v>500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1</v>
          </cell>
          <cell r="S294">
            <v>1</v>
          </cell>
          <cell r="T294">
            <v>0</v>
          </cell>
          <cell r="U294">
            <v>2</v>
          </cell>
          <cell r="V294">
            <v>59500</v>
          </cell>
        </row>
        <row r="295">
          <cell r="B295">
            <v>24241</v>
          </cell>
          <cell r="C295" t="str">
            <v>Network 3</v>
          </cell>
          <cell r="D295" t="str">
            <v>LOVETT</v>
          </cell>
          <cell r="E295">
            <v>9</v>
          </cell>
          <cell r="F295">
            <v>13</v>
          </cell>
          <cell r="G295">
            <v>0</v>
          </cell>
          <cell r="H295">
            <v>22</v>
          </cell>
          <cell r="I295">
            <v>0.5</v>
          </cell>
          <cell r="J295">
            <v>58000</v>
          </cell>
          <cell r="K295">
            <v>1000</v>
          </cell>
          <cell r="L295">
            <v>500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2</v>
          </cell>
          <cell r="V295">
            <v>59500</v>
          </cell>
        </row>
        <row r="296">
          <cell r="B296">
            <v>30071</v>
          </cell>
          <cell r="C296" t="str">
            <v>Network 10</v>
          </cell>
          <cell r="D296" t="str">
            <v>BLAIR</v>
          </cell>
          <cell r="E296">
            <v>22</v>
          </cell>
          <cell r="F296">
            <v>0</v>
          </cell>
          <cell r="G296">
            <v>0</v>
          </cell>
          <cell r="H296">
            <v>22</v>
          </cell>
          <cell r="I296">
            <v>0.5</v>
          </cell>
          <cell r="J296">
            <v>58000</v>
          </cell>
          <cell r="K296">
            <v>1000</v>
          </cell>
          <cell r="L296">
            <v>500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1</v>
          </cell>
          <cell r="S296">
            <v>0</v>
          </cell>
          <cell r="T296">
            <v>0</v>
          </cell>
          <cell r="U296">
            <v>1</v>
          </cell>
          <cell r="V296">
            <v>59500</v>
          </cell>
        </row>
        <row r="297">
          <cell r="B297">
            <v>70241</v>
          </cell>
          <cell r="C297" t="str">
            <v>Network 4</v>
          </cell>
          <cell r="D297" t="str">
            <v>ALCOTT HS</v>
          </cell>
          <cell r="E297">
            <v>0</v>
          </cell>
          <cell r="F297">
            <v>0</v>
          </cell>
          <cell r="G297">
            <v>22</v>
          </cell>
          <cell r="H297">
            <v>22</v>
          </cell>
          <cell r="I297">
            <v>0.5</v>
          </cell>
          <cell r="J297">
            <v>58000</v>
          </cell>
          <cell r="K297">
            <v>1000</v>
          </cell>
          <cell r="L297">
            <v>500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T297">
            <v>1</v>
          </cell>
          <cell r="U297">
            <v>1</v>
          </cell>
          <cell r="V297">
            <v>59500</v>
          </cell>
        </row>
        <row r="298">
          <cell r="B298">
            <v>47021</v>
          </cell>
          <cell r="C298" t="str">
            <v>ISP</v>
          </cell>
          <cell r="D298" t="str">
            <v>JONES HS</v>
          </cell>
          <cell r="E298">
            <v>0</v>
          </cell>
          <cell r="F298">
            <v>0</v>
          </cell>
          <cell r="G298">
            <v>21</v>
          </cell>
          <cell r="H298">
            <v>21</v>
          </cell>
          <cell r="I298">
            <v>0.5</v>
          </cell>
          <cell r="J298">
            <v>58000</v>
          </cell>
          <cell r="K298">
            <v>1000</v>
          </cell>
          <cell r="L298">
            <v>500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1</v>
          </cell>
          <cell r="V298">
            <v>59500</v>
          </cell>
        </row>
        <row r="299">
          <cell r="B299">
            <v>23501</v>
          </cell>
          <cell r="C299" t="str">
            <v>Network 4</v>
          </cell>
          <cell r="D299" t="str">
            <v>HAMILTON</v>
          </cell>
          <cell r="E299">
            <v>8</v>
          </cell>
          <cell r="F299">
            <v>13</v>
          </cell>
          <cell r="G299">
            <v>0</v>
          </cell>
          <cell r="H299">
            <v>21</v>
          </cell>
          <cell r="I299">
            <v>0.5</v>
          </cell>
          <cell r="J299">
            <v>58000</v>
          </cell>
          <cell r="K299">
            <v>1000</v>
          </cell>
          <cell r="L299">
            <v>500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1</v>
          </cell>
          <cell r="S299">
            <v>1</v>
          </cell>
          <cell r="T299">
            <v>0</v>
          </cell>
          <cell r="U299">
            <v>2</v>
          </cell>
          <cell r="V299">
            <v>59500</v>
          </cell>
        </row>
        <row r="300">
          <cell r="B300">
            <v>23521</v>
          </cell>
          <cell r="C300" t="str">
            <v>Network 8</v>
          </cell>
          <cell r="D300" t="str">
            <v>SOR JUANA</v>
          </cell>
          <cell r="E300">
            <v>21</v>
          </cell>
          <cell r="F300">
            <v>0</v>
          </cell>
          <cell r="G300">
            <v>0</v>
          </cell>
          <cell r="H300">
            <v>21</v>
          </cell>
          <cell r="I300">
            <v>0.5</v>
          </cell>
          <cell r="J300">
            <v>58000</v>
          </cell>
          <cell r="K300">
            <v>1000</v>
          </cell>
          <cell r="L300">
            <v>500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1</v>
          </cell>
          <cell r="V300">
            <v>59500</v>
          </cell>
        </row>
        <row r="301">
          <cell r="B301">
            <v>22491</v>
          </cell>
          <cell r="C301" t="str">
            <v>Network 3</v>
          </cell>
          <cell r="D301" t="str">
            <v>BRUNSON</v>
          </cell>
          <cell r="E301">
            <v>11</v>
          </cell>
          <cell r="F301">
            <v>9</v>
          </cell>
          <cell r="G301">
            <v>0</v>
          </cell>
          <cell r="H301">
            <v>20</v>
          </cell>
          <cell r="I301">
            <v>0.5</v>
          </cell>
          <cell r="J301">
            <v>58000</v>
          </cell>
          <cell r="K301">
            <v>1000</v>
          </cell>
          <cell r="L301">
            <v>500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1</v>
          </cell>
          <cell r="S301">
            <v>1</v>
          </cell>
          <cell r="T301">
            <v>0</v>
          </cell>
          <cell r="U301">
            <v>2</v>
          </cell>
          <cell r="V301">
            <v>59500</v>
          </cell>
        </row>
        <row r="302">
          <cell r="B302">
            <v>26921</v>
          </cell>
          <cell r="C302" t="str">
            <v>Network 14</v>
          </cell>
          <cell r="D302" t="str">
            <v>DISNEY II HS</v>
          </cell>
          <cell r="E302">
            <v>0</v>
          </cell>
          <cell r="F302">
            <v>3</v>
          </cell>
          <cell r="G302">
            <v>17</v>
          </cell>
          <cell r="H302">
            <v>20</v>
          </cell>
          <cell r="I302">
            <v>0.5</v>
          </cell>
          <cell r="J302">
            <v>58000</v>
          </cell>
          <cell r="K302">
            <v>1000</v>
          </cell>
          <cell r="L302">
            <v>500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1</v>
          </cell>
          <cell r="T302">
            <v>1</v>
          </cell>
          <cell r="U302">
            <v>2</v>
          </cell>
          <cell r="V302">
            <v>59500</v>
          </cell>
        </row>
        <row r="303">
          <cell r="B303">
            <v>29111</v>
          </cell>
          <cell r="C303" t="str">
            <v>Network 11</v>
          </cell>
          <cell r="D303" t="str">
            <v>RANDOLPH</v>
          </cell>
          <cell r="E303">
            <v>6</v>
          </cell>
          <cell r="F303">
            <v>13</v>
          </cell>
          <cell r="G303">
            <v>0</v>
          </cell>
          <cell r="H303">
            <v>19</v>
          </cell>
          <cell r="I303">
            <v>0</v>
          </cell>
          <cell r="J303">
            <v>0</v>
          </cell>
          <cell r="K303">
            <v>500</v>
          </cell>
          <cell r="M303">
            <v>0</v>
          </cell>
          <cell r="N303">
            <v>0</v>
          </cell>
          <cell r="O303">
            <v>0</v>
          </cell>
          <cell r="P303"/>
          <cell r="R303">
            <v>1</v>
          </cell>
          <cell r="S303">
            <v>1</v>
          </cell>
          <cell r="T303">
            <v>0</v>
          </cell>
          <cell r="U303">
            <v>2</v>
          </cell>
          <cell r="V303">
            <v>500</v>
          </cell>
        </row>
        <row r="304">
          <cell r="B304">
            <v>26861</v>
          </cell>
          <cell r="C304" t="str">
            <v>Network 14</v>
          </cell>
          <cell r="D304" t="str">
            <v>UPLIFT HS</v>
          </cell>
          <cell r="E304">
            <v>0</v>
          </cell>
          <cell r="F304">
            <v>0</v>
          </cell>
          <cell r="G304">
            <v>19</v>
          </cell>
          <cell r="H304">
            <v>19</v>
          </cell>
          <cell r="I304">
            <v>0</v>
          </cell>
          <cell r="J304">
            <v>0</v>
          </cell>
          <cell r="K304">
            <v>500</v>
          </cell>
          <cell r="M304">
            <v>0</v>
          </cell>
          <cell r="N304">
            <v>0</v>
          </cell>
          <cell r="O304">
            <v>0</v>
          </cell>
          <cell r="P304"/>
          <cell r="R304">
            <v>0</v>
          </cell>
          <cell r="S304">
            <v>0</v>
          </cell>
          <cell r="T304">
            <v>1</v>
          </cell>
          <cell r="U304">
            <v>1</v>
          </cell>
          <cell r="V304">
            <v>500</v>
          </cell>
        </row>
        <row r="305">
          <cell r="B305">
            <v>70070</v>
          </cell>
          <cell r="C305" t="str">
            <v>Network 17</v>
          </cell>
          <cell r="D305" t="str">
            <v>CHICAGO MILITARY HS</v>
          </cell>
          <cell r="E305">
            <v>0</v>
          </cell>
          <cell r="F305">
            <v>0</v>
          </cell>
          <cell r="G305">
            <v>18</v>
          </cell>
          <cell r="H305">
            <v>18</v>
          </cell>
          <cell r="I305">
            <v>0</v>
          </cell>
          <cell r="J305">
            <v>0</v>
          </cell>
          <cell r="K305">
            <v>500</v>
          </cell>
          <cell r="M305">
            <v>0</v>
          </cell>
          <cell r="N305">
            <v>0</v>
          </cell>
          <cell r="O305">
            <v>0</v>
          </cell>
          <cell r="P305"/>
          <cell r="R305">
            <v>0</v>
          </cell>
          <cell r="S305">
            <v>0</v>
          </cell>
          <cell r="T305">
            <v>1</v>
          </cell>
          <cell r="U305">
            <v>1</v>
          </cell>
          <cell r="V305">
            <v>500</v>
          </cell>
        </row>
        <row r="306">
          <cell r="B306">
            <v>53011</v>
          </cell>
          <cell r="C306" t="str">
            <v>Network 17</v>
          </cell>
          <cell r="D306" t="str">
            <v>CHICAGO VOCATIONAL HS</v>
          </cell>
          <cell r="E306">
            <v>0</v>
          </cell>
          <cell r="F306">
            <v>0</v>
          </cell>
          <cell r="G306">
            <v>17</v>
          </cell>
          <cell r="H306">
            <v>17</v>
          </cell>
          <cell r="I306">
            <v>0</v>
          </cell>
          <cell r="J306">
            <v>0</v>
          </cell>
          <cell r="K306">
            <v>500</v>
          </cell>
          <cell r="M306">
            <v>0</v>
          </cell>
          <cell r="N306">
            <v>0</v>
          </cell>
          <cell r="O306">
            <v>0</v>
          </cell>
          <cell r="P306"/>
          <cell r="R306">
            <v>0</v>
          </cell>
          <cell r="S306">
            <v>0</v>
          </cell>
          <cell r="T306">
            <v>1</v>
          </cell>
          <cell r="U306">
            <v>1</v>
          </cell>
          <cell r="V306">
            <v>500</v>
          </cell>
        </row>
        <row r="307">
          <cell r="B307">
            <v>24401</v>
          </cell>
          <cell r="C307" t="str">
            <v>Network 4</v>
          </cell>
          <cell r="D307" t="str">
            <v>MAYER</v>
          </cell>
          <cell r="E307">
            <v>11</v>
          </cell>
          <cell r="F307">
            <v>6</v>
          </cell>
          <cell r="G307">
            <v>0</v>
          </cell>
          <cell r="H307">
            <v>17</v>
          </cell>
          <cell r="I307">
            <v>0</v>
          </cell>
          <cell r="J307">
            <v>0</v>
          </cell>
          <cell r="K307">
            <v>500</v>
          </cell>
          <cell r="M307">
            <v>0</v>
          </cell>
          <cell r="N307">
            <v>0</v>
          </cell>
          <cell r="O307">
            <v>0</v>
          </cell>
          <cell r="P307"/>
          <cell r="R307">
            <v>1</v>
          </cell>
          <cell r="S307">
            <v>1</v>
          </cell>
          <cell r="T307">
            <v>0</v>
          </cell>
          <cell r="U307">
            <v>2</v>
          </cell>
          <cell r="V307">
            <v>500</v>
          </cell>
        </row>
        <row r="308">
          <cell r="B308">
            <v>24881</v>
          </cell>
          <cell r="C308" t="str">
            <v>Network 6</v>
          </cell>
          <cell r="D308" t="str">
            <v>IRVING</v>
          </cell>
          <cell r="E308">
            <v>6</v>
          </cell>
          <cell r="F308">
            <v>11</v>
          </cell>
          <cell r="G308">
            <v>0</v>
          </cell>
          <cell r="H308">
            <v>17</v>
          </cell>
          <cell r="I308">
            <v>0</v>
          </cell>
          <cell r="J308">
            <v>0</v>
          </cell>
          <cell r="K308">
            <v>500</v>
          </cell>
          <cell r="M308">
            <v>0</v>
          </cell>
          <cell r="N308">
            <v>0</v>
          </cell>
          <cell r="O308">
            <v>0</v>
          </cell>
          <cell r="P308"/>
          <cell r="R308">
            <v>1</v>
          </cell>
          <cell r="S308">
            <v>1</v>
          </cell>
          <cell r="T308">
            <v>0</v>
          </cell>
          <cell r="U308">
            <v>2</v>
          </cell>
          <cell r="V308">
            <v>500</v>
          </cell>
        </row>
        <row r="309">
          <cell r="B309">
            <v>67021</v>
          </cell>
          <cell r="C309" t="str">
            <v>ISP</v>
          </cell>
          <cell r="D309" t="str">
            <v>PEACE AND EDUCATION HS</v>
          </cell>
          <cell r="E309">
            <v>0</v>
          </cell>
          <cell r="F309">
            <v>0</v>
          </cell>
          <cell r="G309">
            <v>17</v>
          </cell>
          <cell r="H309">
            <v>17</v>
          </cell>
          <cell r="I309">
            <v>0</v>
          </cell>
          <cell r="J309">
            <v>0</v>
          </cell>
          <cell r="K309">
            <v>500</v>
          </cell>
          <cell r="M309">
            <v>0</v>
          </cell>
          <cell r="N309">
            <v>0</v>
          </cell>
          <cell r="O309">
            <v>0</v>
          </cell>
          <cell r="P309"/>
          <cell r="R309">
            <v>0</v>
          </cell>
          <cell r="S309">
            <v>0</v>
          </cell>
          <cell r="T309">
            <v>1</v>
          </cell>
          <cell r="U309">
            <v>1</v>
          </cell>
          <cell r="V309">
            <v>500</v>
          </cell>
        </row>
        <row r="310">
          <cell r="B310">
            <v>31111</v>
          </cell>
          <cell r="C310" t="str">
            <v>Network 3</v>
          </cell>
          <cell r="D310" t="str">
            <v>HAY</v>
          </cell>
          <cell r="E310">
            <v>10</v>
          </cell>
          <cell r="F310">
            <v>6</v>
          </cell>
          <cell r="G310">
            <v>0</v>
          </cell>
          <cell r="H310">
            <v>16</v>
          </cell>
          <cell r="I310">
            <v>0</v>
          </cell>
          <cell r="J310">
            <v>0</v>
          </cell>
          <cell r="K310">
            <v>500</v>
          </cell>
          <cell r="M310">
            <v>0</v>
          </cell>
          <cell r="N310">
            <v>0</v>
          </cell>
          <cell r="O310">
            <v>0</v>
          </cell>
          <cell r="P310"/>
          <cell r="R310">
            <v>1</v>
          </cell>
          <cell r="S310">
            <v>1</v>
          </cell>
          <cell r="T310">
            <v>0</v>
          </cell>
          <cell r="U310">
            <v>2</v>
          </cell>
          <cell r="V310">
            <v>500</v>
          </cell>
        </row>
        <row r="311">
          <cell r="B311">
            <v>29251</v>
          </cell>
          <cell r="C311" t="str">
            <v>Network 9</v>
          </cell>
          <cell r="D311" t="str">
            <v>PERSHING</v>
          </cell>
          <cell r="E311">
            <v>7</v>
          </cell>
          <cell r="F311">
            <v>9</v>
          </cell>
          <cell r="G311">
            <v>0</v>
          </cell>
          <cell r="H311">
            <v>16</v>
          </cell>
          <cell r="I311">
            <v>0</v>
          </cell>
          <cell r="J311">
            <v>0</v>
          </cell>
          <cell r="K311">
            <v>500</v>
          </cell>
          <cell r="M311">
            <v>0</v>
          </cell>
          <cell r="N311">
            <v>0</v>
          </cell>
          <cell r="O311">
            <v>0</v>
          </cell>
          <cell r="P311"/>
          <cell r="R311">
            <v>1</v>
          </cell>
          <cell r="S311">
            <v>1</v>
          </cell>
          <cell r="T311">
            <v>0</v>
          </cell>
          <cell r="U311">
            <v>2</v>
          </cell>
          <cell r="V311">
            <v>500</v>
          </cell>
        </row>
        <row r="312">
          <cell r="B312">
            <v>23021</v>
          </cell>
          <cell r="C312" t="str">
            <v>Network 6</v>
          </cell>
          <cell r="D312" t="str">
            <v>DRUMMOND</v>
          </cell>
          <cell r="E312">
            <v>9</v>
          </cell>
          <cell r="F312">
            <v>6</v>
          </cell>
          <cell r="G312">
            <v>0</v>
          </cell>
          <cell r="H312">
            <v>15</v>
          </cell>
          <cell r="I312">
            <v>0</v>
          </cell>
          <cell r="J312">
            <v>0</v>
          </cell>
          <cell r="K312">
            <v>500</v>
          </cell>
          <cell r="M312">
            <v>0</v>
          </cell>
          <cell r="N312">
            <v>0</v>
          </cell>
          <cell r="O312">
            <v>0</v>
          </cell>
          <cell r="P312"/>
          <cell r="R312">
            <v>1</v>
          </cell>
          <cell r="S312">
            <v>1</v>
          </cell>
          <cell r="T312">
            <v>0</v>
          </cell>
          <cell r="U312">
            <v>2</v>
          </cell>
          <cell r="V312">
            <v>500</v>
          </cell>
        </row>
        <row r="313">
          <cell r="B313">
            <v>24801</v>
          </cell>
          <cell r="C313" t="str">
            <v>Network 11</v>
          </cell>
          <cell r="D313" t="str">
            <v>OTOOLE</v>
          </cell>
          <cell r="E313">
            <v>4</v>
          </cell>
          <cell r="F313">
            <v>11</v>
          </cell>
          <cell r="G313">
            <v>0</v>
          </cell>
          <cell r="H313">
            <v>15</v>
          </cell>
          <cell r="I313">
            <v>0</v>
          </cell>
          <cell r="J313">
            <v>0</v>
          </cell>
          <cell r="K313">
            <v>500</v>
          </cell>
          <cell r="M313">
            <v>0</v>
          </cell>
          <cell r="N313">
            <v>0</v>
          </cell>
          <cell r="O313">
            <v>0</v>
          </cell>
          <cell r="P313"/>
          <cell r="R313">
            <v>1</v>
          </cell>
          <cell r="S313">
            <v>1</v>
          </cell>
          <cell r="T313">
            <v>0</v>
          </cell>
          <cell r="U313">
            <v>2</v>
          </cell>
          <cell r="V313">
            <v>500</v>
          </cell>
        </row>
        <row r="314">
          <cell r="B314">
            <v>25041</v>
          </cell>
          <cell r="C314" t="str">
            <v>Network 13</v>
          </cell>
          <cell r="D314" t="str">
            <v>PULLMAN</v>
          </cell>
          <cell r="E314">
            <v>11</v>
          </cell>
          <cell r="F314">
            <v>4</v>
          </cell>
          <cell r="G314">
            <v>0</v>
          </cell>
          <cell r="H314">
            <v>15</v>
          </cell>
          <cell r="I314">
            <v>0</v>
          </cell>
          <cell r="J314">
            <v>0</v>
          </cell>
          <cell r="K314">
            <v>500</v>
          </cell>
          <cell r="M314">
            <v>0</v>
          </cell>
          <cell r="N314">
            <v>0</v>
          </cell>
          <cell r="O314">
            <v>0</v>
          </cell>
          <cell r="P314"/>
          <cell r="R314">
            <v>1</v>
          </cell>
          <cell r="S314">
            <v>1</v>
          </cell>
          <cell r="T314">
            <v>0</v>
          </cell>
          <cell r="U314">
            <v>2</v>
          </cell>
          <cell r="V314">
            <v>500</v>
          </cell>
        </row>
        <row r="315">
          <cell r="B315">
            <v>26751</v>
          </cell>
          <cell r="C315" t="str">
            <v>Network 13</v>
          </cell>
          <cell r="D315" t="str">
            <v>COLEMON</v>
          </cell>
          <cell r="E315">
            <v>7</v>
          </cell>
          <cell r="F315">
            <v>8</v>
          </cell>
          <cell r="G315">
            <v>0</v>
          </cell>
          <cell r="H315">
            <v>15</v>
          </cell>
          <cell r="I315">
            <v>0</v>
          </cell>
          <cell r="J315">
            <v>0</v>
          </cell>
          <cell r="K315">
            <v>500</v>
          </cell>
          <cell r="M315">
            <v>0</v>
          </cell>
          <cell r="N315">
            <v>0</v>
          </cell>
          <cell r="O315">
            <v>0</v>
          </cell>
          <cell r="P315"/>
          <cell r="R315">
            <v>1</v>
          </cell>
          <cell r="S315">
            <v>1</v>
          </cell>
          <cell r="T315">
            <v>0</v>
          </cell>
          <cell r="U315">
            <v>2</v>
          </cell>
          <cell r="V315">
            <v>500</v>
          </cell>
        </row>
        <row r="316">
          <cell r="B316">
            <v>26881</v>
          </cell>
          <cell r="C316" t="str">
            <v>Network 6</v>
          </cell>
          <cell r="D316" t="str">
            <v>SUDER</v>
          </cell>
          <cell r="E316">
            <v>14</v>
          </cell>
          <cell r="F316">
            <v>1</v>
          </cell>
          <cell r="G316">
            <v>0</v>
          </cell>
          <cell r="H316">
            <v>15</v>
          </cell>
          <cell r="I316">
            <v>0</v>
          </cell>
          <cell r="J316">
            <v>0</v>
          </cell>
          <cell r="K316">
            <v>500</v>
          </cell>
          <cell r="M316">
            <v>0</v>
          </cell>
          <cell r="N316">
            <v>0</v>
          </cell>
          <cell r="O316">
            <v>0</v>
          </cell>
          <cell r="P316"/>
          <cell r="R316">
            <v>1</v>
          </cell>
          <cell r="S316">
            <v>1</v>
          </cell>
          <cell r="T316">
            <v>0</v>
          </cell>
          <cell r="U316">
            <v>2</v>
          </cell>
          <cell r="V316">
            <v>500</v>
          </cell>
        </row>
        <row r="317">
          <cell r="B317">
            <v>29221</v>
          </cell>
          <cell r="C317" t="str">
            <v>Network 9</v>
          </cell>
          <cell r="D317" t="str">
            <v>MURRAY</v>
          </cell>
          <cell r="E317">
            <v>12</v>
          </cell>
          <cell r="F317">
            <v>2</v>
          </cell>
          <cell r="G317">
            <v>0</v>
          </cell>
          <cell r="H317">
            <v>14</v>
          </cell>
          <cell r="I317">
            <v>0</v>
          </cell>
          <cell r="J317">
            <v>0</v>
          </cell>
          <cell r="K317">
            <v>500</v>
          </cell>
          <cell r="M317">
            <v>0</v>
          </cell>
          <cell r="N317">
            <v>0</v>
          </cell>
          <cell r="O317">
            <v>0</v>
          </cell>
          <cell r="P317"/>
          <cell r="R317">
            <v>1</v>
          </cell>
          <cell r="S317">
            <v>1</v>
          </cell>
          <cell r="T317">
            <v>0</v>
          </cell>
          <cell r="U317">
            <v>2</v>
          </cell>
          <cell r="V317">
            <v>500</v>
          </cell>
        </row>
        <row r="318">
          <cell r="B318">
            <v>24651</v>
          </cell>
          <cell r="C318" t="str">
            <v>Network 12</v>
          </cell>
          <cell r="D318" t="str">
            <v>NEIL</v>
          </cell>
          <cell r="E318">
            <v>11</v>
          </cell>
          <cell r="F318">
            <v>3</v>
          </cell>
          <cell r="G318">
            <v>0</v>
          </cell>
          <cell r="H318">
            <v>14</v>
          </cell>
          <cell r="I318">
            <v>0</v>
          </cell>
          <cell r="J318">
            <v>0</v>
          </cell>
          <cell r="K318">
            <v>500</v>
          </cell>
          <cell r="M318">
            <v>0</v>
          </cell>
          <cell r="N318">
            <v>0</v>
          </cell>
          <cell r="O318">
            <v>0</v>
          </cell>
          <cell r="P318"/>
          <cell r="R318">
            <v>1</v>
          </cell>
          <cell r="S318">
            <v>1</v>
          </cell>
          <cell r="T318">
            <v>0</v>
          </cell>
          <cell r="U318">
            <v>2</v>
          </cell>
          <cell r="V318">
            <v>500</v>
          </cell>
        </row>
        <row r="319">
          <cell r="B319">
            <v>24731</v>
          </cell>
          <cell r="C319" t="str">
            <v>Network 15</v>
          </cell>
          <cell r="D319" t="str">
            <v>OGDEN HS</v>
          </cell>
          <cell r="E319">
            <v>0</v>
          </cell>
          <cell r="F319">
            <v>0</v>
          </cell>
          <cell r="G319">
            <v>14</v>
          </cell>
          <cell r="H319">
            <v>14</v>
          </cell>
          <cell r="I319">
            <v>0</v>
          </cell>
          <cell r="J319">
            <v>0</v>
          </cell>
          <cell r="K319">
            <v>500</v>
          </cell>
          <cell r="M319">
            <v>0</v>
          </cell>
          <cell r="N319">
            <v>0</v>
          </cell>
          <cell r="O319">
            <v>0</v>
          </cell>
          <cell r="P319"/>
          <cell r="R319">
            <v>0</v>
          </cell>
          <cell r="S319">
            <v>0</v>
          </cell>
          <cell r="T319">
            <v>1</v>
          </cell>
          <cell r="U319">
            <v>1</v>
          </cell>
          <cell r="V319">
            <v>500</v>
          </cell>
        </row>
        <row r="320">
          <cell r="B320">
            <v>22951</v>
          </cell>
          <cell r="C320" t="str">
            <v>AUSL</v>
          </cell>
          <cell r="D320" t="str">
            <v>DEWEY</v>
          </cell>
          <cell r="E320">
            <v>6</v>
          </cell>
          <cell r="F320">
            <v>7</v>
          </cell>
          <cell r="G320">
            <v>0</v>
          </cell>
          <cell r="H320">
            <v>13</v>
          </cell>
          <cell r="I320">
            <v>0</v>
          </cell>
          <cell r="J320">
            <v>0</v>
          </cell>
          <cell r="K320">
            <v>500</v>
          </cell>
          <cell r="M320">
            <v>0</v>
          </cell>
          <cell r="N320">
            <v>0</v>
          </cell>
          <cell r="O320">
            <v>0</v>
          </cell>
          <cell r="P320"/>
          <cell r="R320">
            <v>1</v>
          </cell>
          <cell r="S320">
            <v>1</v>
          </cell>
          <cell r="T320">
            <v>0</v>
          </cell>
          <cell r="U320">
            <v>1</v>
          </cell>
          <cell r="V320">
            <v>500</v>
          </cell>
        </row>
        <row r="321">
          <cell r="B321">
            <v>29081</v>
          </cell>
          <cell r="C321" t="str">
            <v>ISP</v>
          </cell>
          <cell r="D321" t="str">
            <v>FRANKLIN</v>
          </cell>
          <cell r="E321">
            <v>4</v>
          </cell>
          <cell r="F321">
            <v>9</v>
          </cell>
          <cell r="G321">
            <v>0</v>
          </cell>
          <cell r="H321">
            <v>13</v>
          </cell>
          <cell r="I321">
            <v>0</v>
          </cell>
          <cell r="J321">
            <v>0</v>
          </cell>
          <cell r="K321">
            <v>500</v>
          </cell>
          <cell r="M321">
            <v>0</v>
          </cell>
          <cell r="N321">
            <v>0</v>
          </cell>
          <cell r="O321">
            <v>0</v>
          </cell>
          <cell r="P321"/>
          <cell r="R321">
            <v>1</v>
          </cell>
          <cell r="S321">
            <v>1</v>
          </cell>
          <cell r="T321">
            <v>0</v>
          </cell>
          <cell r="U321">
            <v>1</v>
          </cell>
          <cell r="V321">
            <v>500</v>
          </cell>
        </row>
        <row r="322">
          <cell r="B322">
            <v>24381</v>
          </cell>
          <cell r="C322" t="str">
            <v>Network 5</v>
          </cell>
          <cell r="D322" t="str">
            <v>MASON</v>
          </cell>
          <cell r="E322">
            <v>6</v>
          </cell>
          <cell r="F322">
            <v>7</v>
          </cell>
          <cell r="G322">
            <v>0</v>
          </cell>
          <cell r="H322">
            <v>13</v>
          </cell>
          <cell r="I322">
            <v>0</v>
          </cell>
          <cell r="J322">
            <v>0</v>
          </cell>
          <cell r="K322">
            <v>500</v>
          </cell>
          <cell r="M322">
            <v>0</v>
          </cell>
          <cell r="N322">
            <v>0</v>
          </cell>
          <cell r="O322">
            <v>0</v>
          </cell>
          <cell r="P322"/>
          <cell r="R322">
            <v>1</v>
          </cell>
          <cell r="S322">
            <v>1</v>
          </cell>
          <cell r="T322">
            <v>0</v>
          </cell>
          <cell r="U322">
            <v>1</v>
          </cell>
          <cell r="V322">
            <v>500</v>
          </cell>
        </row>
        <row r="323">
          <cell r="B323">
            <v>26091</v>
          </cell>
          <cell r="C323" t="str">
            <v>AUSL</v>
          </cell>
          <cell r="D323" t="str">
            <v>MORTON</v>
          </cell>
          <cell r="E323">
            <v>3</v>
          </cell>
          <cell r="F323">
            <v>10</v>
          </cell>
          <cell r="G323">
            <v>0</v>
          </cell>
          <cell r="H323">
            <v>13</v>
          </cell>
          <cell r="I323">
            <v>0</v>
          </cell>
          <cell r="J323">
            <v>0</v>
          </cell>
          <cell r="K323">
            <v>500</v>
          </cell>
          <cell r="M323">
            <v>0</v>
          </cell>
          <cell r="N323">
            <v>0</v>
          </cell>
          <cell r="O323">
            <v>0</v>
          </cell>
          <cell r="P323"/>
          <cell r="R323">
            <v>1</v>
          </cell>
          <cell r="S323">
            <v>1</v>
          </cell>
          <cell r="T323">
            <v>0</v>
          </cell>
          <cell r="U323">
            <v>1</v>
          </cell>
          <cell r="V323">
            <v>500</v>
          </cell>
        </row>
        <row r="324">
          <cell r="B324">
            <v>46471</v>
          </cell>
          <cell r="C324" t="str">
            <v>Network 15</v>
          </cell>
          <cell r="D324" t="str">
            <v>RABY HS</v>
          </cell>
          <cell r="E324">
            <v>0</v>
          </cell>
          <cell r="F324">
            <v>0</v>
          </cell>
          <cell r="G324">
            <v>13</v>
          </cell>
          <cell r="H324">
            <v>13</v>
          </cell>
          <cell r="I324">
            <v>0</v>
          </cell>
          <cell r="J324">
            <v>0</v>
          </cell>
          <cell r="K324">
            <v>500</v>
          </cell>
          <cell r="M324">
            <v>0</v>
          </cell>
          <cell r="N324">
            <v>0</v>
          </cell>
          <cell r="O324">
            <v>0</v>
          </cell>
          <cell r="P324"/>
          <cell r="R324">
            <v>0</v>
          </cell>
          <cell r="S324">
            <v>0</v>
          </cell>
          <cell r="T324">
            <v>1</v>
          </cell>
          <cell r="U324">
            <v>1</v>
          </cell>
          <cell r="V324">
            <v>500</v>
          </cell>
        </row>
        <row r="325">
          <cell r="B325">
            <v>46371</v>
          </cell>
          <cell r="C325" t="str">
            <v>Network 17</v>
          </cell>
          <cell r="D325" t="str">
            <v>KING HS</v>
          </cell>
          <cell r="E325">
            <v>0</v>
          </cell>
          <cell r="F325">
            <v>0</v>
          </cell>
          <cell r="G325">
            <v>12</v>
          </cell>
          <cell r="H325">
            <v>12</v>
          </cell>
          <cell r="I325">
            <v>0</v>
          </cell>
          <cell r="J325">
            <v>0</v>
          </cell>
          <cell r="K325">
            <v>500</v>
          </cell>
          <cell r="M325">
            <v>0</v>
          </cell>
          <cell r="N325">
            <v>0</v>
          </cell>
          <cell r="O325">
            <v>0</v>
          </cell>
          <cell r="P325"/>
          <cell r="R325">
            <v>0</v>
          </cell>
          <cell r="S325">
            <v>0</v>
          </cell>
          <cell r="T325">
            <v>1</v>
          </cell>
          <cell r="U325">
            <v>1</v>
          </cell>
          <cell r="V325">
            <v>500</v>
          </cell>
        </row>
        <row r="326">
          <cell r="B326">
            <v>22571</v>
          </cell>
          <cell r="C326" t="str">
            <v>Network 10</v>
          </cell>
          <cell r="D326" t="str">
            <v>CARROLL</v>
          </cell>
          <cell r="E326">
            <v>3</v>
          </cell>
          <cell r="F326">
            <v>9</v>
          </cell>
          <cell r="G326">
            <v>0</v>
          </cell>
          <cell r="H326">
            <v>12</v>
          </cell>
          <cell r="I326">
            <v>0</v>
          </cell>
          <cell r="J326">
            <v>0</v>
          </cell>
          <cell r="K326">
            <v>500</v>
          </cell>
          <cell r="M326">
            <v>0</v>
          </cell>
          <cell r="N326">
            <v>0</v>
          </cell>
          <cell r="O326">
            <v>0</v>
          </cell>
          <cell r="P326"/>
          <cell r="R326">
            <v>1</v>
          </cell>
          <cell r="S326">
            <v>1</v>
          </cell>
          <cell r="T326">
            <v>0</v>
          </cell>
          <cell r="U326">
            <v>1</v>
          </cell>
          <cell r="V326">
            <v>500</v>
          </cell>
        </row>
        <row r="327">
          <cell r="B327">
            <v>29161</v>
          </cell>
          <cell r="C327" t="str">
            <v>Network 4</v>
          </cell>
          <cell r="D327" t="str">
            <v>LASALLE</v>
          </cell>
          <cell r="E327">
            <v>6</v>
          </cell>
          <cell r="F327">
            <v>6</v>
          </cell>
          <cell r="G327">
            <v>0</v>
          </cell>
          <cell r="H327">
            <v>12</v>
          </cell>
          <cell r="I327">
            <v>0</v>
          </cell>
          <cell r="J327">
            <v>0</v>
          </cell>
          <cell r="K327">
            <v>500</v>
          </cell>
          <cell r="M327">
            <v>0</v>
          </cell>
          <cell r="N327">
            <v>0</v>
          </cell>
          <cell r="O327">
            <v>0</v>
          </cell>
          <cell r="P327"/>
          <cell r="R327">
            <v>1</v>
          </cell>
          <cell r="S327">
            <v>1</v>
          </cell>
          <cell r="T327">
            <v>0</v>
          </cell>
          <cell r="U327">
            <v>1</v>
          </cell>
          <cell r="V327">
            <v>500</v>
          </cell>
        </row>
        <row r="328">
          <cell r="B328">
            <v>24991</v>
          </cell>
          <cell r="C328" t="str">
            <v>Network 5</v>
          </cell>
          <cell r="D328" t="str">
            <v>WARD L</v>
          </cell>
          <cell r="E328">
            <v>8</v>
          </cell>
          <cell r="F328">
            <v>4</v>
          </cell>
          <cell r="G328">
            <v>0</v>
          </cell>
          <cell r="H328">
            <v>12</v>
          </cell>
          <cell r="I328">
            <v>0</v>
          </cell>
          <cell r="J328">
            <v>0</v>
          </cell>
          <cell r="K328">
            <v>500</v>
          </cell>
          <cell r="M328">
            <v>0</v>
          </cell>
          <cell r="N328">
            <v>0</v>
          </cell>
          <cell r="O328">
            <v>0</v>
          </cell>
          <cell r="P328"/>
          <cell r="R328">
            <v>1</v>
          </cell>
          <cell r="S328">
            <v>1</v>
          </cell>
          <cell r="T328">
            <v>0</v>
          </cell>
          <cell r="U328">
            <v>1</v>
          </cell>
          <cell r="V328">
            <v>500</v>
          </cell>
        </row>
        <row r="329">
          <cell r="B329">
            <v>26631</v>
          </cell>
          <cell r="C329" t="str">
            <v>Network 3</v>
          </cell>
          <cell r="D329" t="str">
            <v>DEPRIEST</v>
          </cell>
          <cell r="E329">
            <v>6</v>
          </cell>
          <cell r="F329">
            <v>6</v>
          </cell>
          <cell r="G329">
            <v>0</v>
          </cell>
          <cell r="H329">
            <v>12</v>
          </cell>
          <cell r="I329">
            <v>0</v>
          </cell>
          <cell r="J329">
            <v>0</v>
          </cell>
          <cell r="K329">
            <v>500</v>
          </cell>
          <cell r="M329">
            <v>0</v>
          </cell>
          <cell r="N329">
            <v>0</v>
          </cell>
          <cell r="O329">
            <v>0</v>
          </cell>
          <cell r="P329"/>
          <cell r="R329">
            <v>1</v>
          </cell>
          <cell r="S329">
            <v>1</v>
          </cell>
          <cell r="T329">
            <v>0</v>
          </cell>
          <cell r="U329">
            <v>1</v>
          </cell>
          <cell r="V329">
            <v>500</v>
          </cell>
        </row>
        <row r="330">
          <cell r="B330">
            <v>45231</v>
          </cell>
          <cell r="C330" t="str">
            <v>Network 16</v>
          </cell>
          <cell r="D330" t="str">
            <v>AIR FORCE HS</v>
          </cell>
          <cell r="E330">
            <v>0</v>
          </cell>
          <cell r="F330">
            <v>0</v>
          </cell>
          <cell r="G330">
            <v>12</v>
          </cell>
          <cell r="H330">
            <v>12</v>
          </cell>
          <cell r="I330">
            <v>0</v>
          </cell>
          <cell r="J330">
            <v>0</v>
          </cell>
          <cell r="K330">
            <v>500</v>
          </cell>
          <cell r="M330">
            <v>0</v>
          </cell>
          <cell r="N330">
            <v>0</v>
          </cell>
          <cell r="O330">
            <v>0</v>
          </cell>
          <cell r="P330"/>
          <cell r="R330">
            <v>0</v>
          </cell>
          <cell r="S330">
            <v>0</v>
          </cell>
          <cell r="T330">
            <v>1</v>
          </cell>
          <cell r="U330">
            <v>1</v>
          </cell>
          <cell r="V330">
            <v>500</v>
          </cell>
        </row>
        <row r="331">
          <cell r="B331">
            <v>22371</v>
          </cell>
          <cell r="C331" t="str">
            <v>Network 12</v>
          </cell>
          <cell r="D331" t="str">
            <v>BOUCHET</v>
          </cell>
          <cell r="E331">
            <v>3</v>
          </cell>
          <cell r="F331">
            <v>8</v>
          </cell>
          <cell r="G331">
            <v>0</v>
          </cell>
          <cell r="H331">
            <v>11</v>
          </cell>
          <cell r="I331">
            <v>0</v>
          </cell>
          <cell r="J331">
            <v>0</v>
          </cell>
          <cell r="K331">
            <v>500</v>
          </cell>
          <cell r="M331">
            <v>0</v>
          </cell>
          <cell r="N331">
            <v>0</v>
          </cell>
          <cell r="O331">
            <v>0</v>
          </cell>
          <cell r="P331"/>
          <cell r="R331">
            <v>1</v>
          </cell>
          <cell r="S331">
            <v>1</v>
          </cell>
          <cell r="T331">
            <v>0</v>
          </cell>
          <cell r="U331">
            <v>1</v>
          </cell>
          <cell r="V331">
            <v>500</v>
          </cell>
        </row>
        <row r="332">
          <cell r="B332">
            <v>23561</v>
          </cell>
          <cell r="C332" t="str">
            <v>Network 9</v>
          </cell>
          <cell r="D332" t="str">
            <v>HARTE</v>
          </cell>
          <cell r="E332">
            <v>5</v>
          </cell>
          <cell r="F332">
            <v>6</v>
          </cell>
          <cell r="G332">
            <v>0</v>
          </cell>
          <cell r="H332">
            <v>11</v>
          </cell>
          <cell r="I332">
            <v>0</v>
          </cell>
          <cell r="J332">
            <v>0</v>
          </cell>
          <cell r="K332">
            <v>500</v>
          </cell>
          <cell r="M332">
            <v>0</v>
          </cell>
          <cell r="N332">
            <v>0</v>
          </cell>
          <cell r="O332">
            <v>0</v>
          </cell>
          <cell r="P332"/>
          <cell r="R332">
            <v>1</v>
          </cell>
          <cell r="S332">
            <v>1</v>
          </cell>
          <cell r="T332">
            <v>0</v>
          </cell>
          <cell r="U332">
            <v>1</v>
          </cell>
          <cell r="V332">
            <v>500</v>
          </cell>
        </row>
        <row r="333">
          <cell r="B333">
            <v>29131</v>
          </cell>
          <cell r="C333" t="str">
            <v>Network 4</v>
          </cell>
          <cell r="D333" t="str">
            <v>HAWTHORNE</v>
          </cell>
          <cell r="E333">
            <v>8</v>
          </cell>
          <cell r="F333">
            <v>3</v>
          </cell>
          <cell r="G333">
            <v>0</v>
          </cell>
          <cell r="H333">
            <v>11</v>
          </cell>
          <cell r="I333">
            <v>0</v>
          </cell>
          <cell r="J333">
            <v>0</v>
          </cell>
          <cell r="K333">
            <v>500</v>
          </cell>
          <cell r="M333">
            <v>0</v>
          </cell>
          <cell r="N333">
            <v>0</v>
          </cell>
          <cell r="O333">
            <v>0</v>
          </cell>
          <cell r="P333"/>
          <cell r="R333">
            <v>1</v>
          </cell>
          <cell r="S333">
            <v>1</v>
          </cell>
          <cell r="T333">
            <v>0</v>
          </cell>
          <cell r="U333">
            <v>1</v>
          </cell>
          <cell r="V333">
            <v>500</v>
          </cell>
        </row>
        <row r="334">
          <cell r="B334">
            <v>26521</v>
          </cell>
          <cell r="C334" t="str">
            <v>AUSL</v>
          </cell>
          <cell r="D334" t="str">
            <v>STAGG</v>
          </cell>
          <cell r="E334">
            <v>5</v>
          </cell>
          <cell r="F334">
            <v>6</v>
          </cell>
          <cell r="G334">
            <v>0</v>
          </cell>
          <cell r="H334">
            <v>11</v>
          </cell>
          <cell r="I334">
            <v>0</v>
          </cell>
          <cell r="J334">
            <v>0</v>
          </cell>
          <cell r="K334">
            <v>500</v>
          </cell>
          <cell r="M334">
            <v>0</v>
          </cell>
          <cell r="N334">
            <v>0</v>
          </cell>
          <cell r="O334">
            <v>0</v>
          </cell>
          <cell r="P334"/>
          <cell r="R334">
            <v>1</v>
          </cell>
          <cell r="S334">
            <v>1</v>
          </cell>
          <cell r="T334">
            <v>0</v>
          </cell>
          <cell r="U334">
            <v>1</v>
          </cell>
          <cell r="V334">
            <v>500</v>
          </cell>
        </row>
        <row r="335">
          <cell r="B335">
            <v>22451</v>
          </cell>
          <cell r="C335" t="str">
            <v>Network 13</v>
          </cell>
          <cell r="D335" t="str">
            <v>HUGHES L</v>
          </cell>
          <cell r="E335">
            <v>6</v>
          </cell>
          <cell r="F335">
            <v>5</v>
          </cell>
          <cell r="G335">
            <v>0</v>
          </cell>
          <cell r="H335">
            <v>11</v>
          </cell>
          <cell r="I335">
            <v>0</v>
          </cell>
          <cell r="J335">
            <v>0</v>
          </cell>
          <cell r="K335">
            <v>500</v>
          </cell>
          <cell r="M335">
            <v>0</v>
          </cell>
          <cell r="N335">
            <v>0</v>
          </cell>
          <cell r="O335">
            <v>0</v>
          </cell>
          <cell r="P335"/>
          <cell r="R335">
            <v>1</v>
          </cell>
          <cell r="S335">
            <v>1</v>
          </cell>
          <cell r="T335">
            <v>0</v>
          </cell>
          <cell r="U335">
            <v>1</v>
          </cell>
          <cell r="V335">
            <v>500</v>
          </cell>
        </row>
        <row r="336">
          <cell r="B336">
            <v>70020</v>
          </cell>
          <cell r="C336" t="str">
            <v>ISP</v>
          </cell>
          <cell r="D336" t="str">
            <v>PAYTON HS</v>
          </cell>
          <cell r="E336">
            <v>0</v>
          </cell>
          <cell r="F336">
            <v>0</v>
          </cell>
          <cell r="G336">
            <v>10</v>
          </cell>
          <cell r="H336">
            <v>10</v>
          </cell>
          <cell r="I336">
            <v>0</v>
          </cell>
          <cell r="J336">
            <v>0</v>
          </cell>
          <cell r="K336">
            <v>500</v>
          </cell>
          <cell r="M336">
            <v>0</v>
          </cell>
          <cell r="N336">
            <v>0</v>
          </cell>
          <cell r="O336">
            <v>0</v>
          </cell>
          <cell r="P336"/>
          <cell r="R336">
            <v>0</v>
          </cell>
          <cell r="S336">
            <v>0</v>
          </cell>
          <cell r="T336">
            <v>1</v>
          </cell>
          <cell r="U336">
            <v>1</v>
          </cell>
          <cell r="V336">
            <v>500</v>
          </cell>
        </row>
        <row r="337">
          <cell r="B337">
            <v>47091</v>
          </cell>
          <cell r="C337" t="str">
            <v>ISP</v>
          </cell>
          <cell r="D337" t="str">
            <v>CHICAGO AGRICULTURE HS</v>
          </cell>
          <cell r="E337">
            <v>0</v>
          </cell>
          <cell r="F337">
            <v>0</v>
          </cell>
          <cell r="G337">
            <v>10</v>
          </cell>
          <cell r="H337">
            <v>10</v>
          </cell>
          <cell r="I337">
            <v>0</v>
          </cell>
          <cell r="J337">
            <v>0</v>
          </cell>
          <cell r="K337">
            <v>500</v>
          </cell>
          <cell r="M337">
            <v>0</v>
          </cell>
          <cell r="N337">
            <v>0</v>
          </cell>
          <cell r="O337">
            <v>0</v>
          </cell>
          <cell r="P337"/>
          <cell r="R337">
            <v>0</v>
          </cell>
          <cell r="S337">
            <v>0</v>
          </cell>
          <cell r="T337">
            <v>1</v>
          </cell>
          <cell r="U337">
            <v>1</v>
          </cell>
          <cell r="V337">
            <v>500</v>
          </cell>
        </row>
        <row r="338">
          <cell r="B338">
            <v>22351</v>
          </cell>
          <cell r="C338" t="str">
            <v>Network 6</v>
          </cell>
          <cell r="D338" t="str">
            <v>BROWN W</v>
          </cell>
          <cell r="E338">
            <v>4</v>
          </cell>
          <cell r="F338">
            <v>6</v>
          </cell>
          <cell r="G338">
            <v>0</v>
          </cell>
          <cell r="H338">
            <v>10</v>
          </cell>
          <cell r="I338">
            <v>0</v>
          </cell>
          <cell r="J338">
            <v>0</v>
          </cell>
          <cell r="K338">
            <v>500</v>
          </cell>
          <cell r="M338">
            <v>0</v>
          </cell>
          <cell r="N338">
            <v>0</v>
          </cell>
          <cell r="O338">
            <v>0</v>
          </cell>
          <cell r="P338"/>
          <cell r="R338">
            <v>1</v>
          </cell>
          <cell r="S338">
            <v>1</v>
          </cell>
          <cell r="T338">
            <v>0</v>
          </cell>
          <cell r="U338">
            <v>1</v>
          </cell>
          <cell r="V338">
            <v>500</v>
          </cell>
        </row>
        <row r="339">
          <cell r="B339">
            <v>24911</v>
          </cell>
          <cell r="C339" t="str">
            <v>Network 5</v>
          </cell>
          <cell r="D339" t="str">
            <v>PENN</v>
          </cell>
          <cell r="E339">
            <v>3</v>
          </cell>
          <cell r="F339">
            <v>7</v>
          </cell>
          <cell r="G339">
            <v>0</v>
          </cell>
          <cell r="H339">
            <v>10</v>
          </cell>
          <cell r="I339">
            <v>0</v>
          </cell>
          <cell r="J339">
            <v>0</v>
          </cell>
          <cell r="K339">
            <v>500</v>
          </cell>
          <cell r="M339">
            <v>0</v>
          </cell>
          <cell r="N339">
            <v>0</v>
          </cell>
          <cell r="O339">
            <v>0</v>
          </cell>
          <cell r="P339"/>
          <cell r="R339">
            <v>1</v>
          </cell>
          <cell r="S339">
            <v>1</v>
          </cell>
          <cell r="T339">
            <v>0</v>
          </cell>
          <cell r="U339">
            <v>1</v>
          </cell>
          <cell r="V339">
            <v>500</v>
          </cell>
        </row>
        <row r="340">
          <cell r="B340">
            <v>25341</v>
          </cell>
          <cell r="C340" t="str">
            <v>AUSL</v>
          </cell>
          <cell r="D340" t="str">
            <v>SHERMAN</v>
          </cell>
          <cell r="E340">
            <v>5</v>
          </cell>
          <cell r="F340">
            <v>5</v>
          </cell>
          <cell r="G340">
            <v>0</v>
          </cell>
          <cell r="H340">
            <v>10</v>
          </cell>
          <cell r="I340">
            <v>0</v>
          </cell>
          <cell r="J340">
            <v>0</v>
          </cell>
          <cell r="K340">
            <v>500</v>
          </cell>
          <cell r="M340">
            <v>0</v>
          </cell>
          <cell r="N340">
            <v>0</v>
          </cell>
          <cell r="O340">
            <v>0</v>
          </cell>
          <cell r="P340"/>
          <cell r="R340">
            <v>1</v>
          </cell>
          <cell r="S340">
            <v>1</v>
          </cell>
          <cell r="T340">
            <v>0</v>
          </cell>
          <cell r="U340">
            <v>1</v>
          </cell>
          <cell r="V340">
            <v>500</v>
          </cell>
        </row>
        <row r="341">
          <cell r="B341">
            <v>29391</v>
          </cell>
          <cell r="C341" t="str">
            <v>Network 11</v>
          </cell>
          <cell r="D341" t="str">
            <v>DAVIS M</v>
          </cell>
          <cell r="E341">
            <v>8</v>
          </cell>
          <cell r="F341">
            <v>2</v>
          </cell>
          <cell r="G341">
            <v>0</v>
          </cell>
          <cell r="H341">
            <v>10</v>
          </cell>
          <cell r="I341">
            <v>0</v>
          </cell>
          <cell r="J341">
            <v>0</v>
          </cell>
          <cell r="K341">
            <v>500</v>
          </cell>
          <cell r="M341">
            <v>0</v>
          </cell>
          <cell r="N341">
            <v>0</v>
          </cell>
          <cell r="O341">
            <v>0</v>
          </cell>
          <cell r="P341"/>
          <cell r="R341">
            <v>1</v>
          </cell>
          <cell r="S341">
            <v>1</v>
          </cell>
          <cell r="T341">
            <v>0</v>
          </cell>
          <cell r="U341">
            <v>1</v>
          </cell>
          <cell r="V341">
            <v>500</v>
          </cell>
        </row>
        <row r="342">
          <cell r="B342">
            <v>49041</v>
          </cell>
          <cell r="C342" t="str">
            <v>Network 16</v>
          </cell>
          <cell r="D342" t="str">
            <v>YORK HS</v>
          </cell>
          <cell r="E342">
            <v>0</v>
          </cell>
          <cell r="F342">
            <v>0</v>
          </cell>
          <cell r="G342">
            <v>9</v>
          </cell>
          <cell r="H342">
            <v>9</v>
          </cell>
          <cell r="I342">
            <v>0</v>
          </cell>
          <cell r="J342">
            <v>0</v>
          </cell>
          <cell r="K342">
            <v>500</v>
          </cell>
          <cell r="M342">
            <v>0</v>
          </cell>
          <cell r="N342">
            <v>0</v>
          </cell>
          <cell r="O342">
            <v>0</v>
          </cell>
          <cell r="P342"/>
          <cell r="R342">
            <v>0</v>
          </cell>
          <cell r="S342">
            <v>0</v>
          </cell>
          <cell r="T342">
            <v>1</v>
          </cell>
          <cell r="U342">
            <v>1</v>
          </cell>
          <cell r="V342">
            <v>500</v>
          </cell>
        </row>
        <row r="343">
          <cell r="B343">
            <v>22421</v>
          </cell>
          <cell r="C343" t="str">
            <v>ISP</v>
          </cell>
          <cell r="D343" t="str">
            <v>BURLEY</v>
          </cell>
          <cell r="E343">
            <v>5</v>
          </cell>
          <cell r="F343">
            <v>4</v>
          </cell>
          <cell r="G343">
            <v>0</v>
          </cell>
          <cell r="H343">
            <v>9</v>
          </cell>
          <cell r="I343">
            <v>0</v>
          </cell>
          <cell r="J343">
            <v>0</v>
          </cell>
          <cell r="K343">
            <v>500</v>
          </cell>
          <cell r="M343">
            <v>0</v>
          </cell>
          <cell r="N343">
            <v>0</v>
          </cell>
          <cell r="O343">
            <v>0</v>
          </cell>
          <cell r="P343"/>
          <cell r="R343">
            <v>1</v>
          </cell>
          <cell r="S343">
            <v>1</v>
          </cell>
          <cell r="T343">
            <v>0</v>
          </cell>
          <cell r="U343">
            <v>1</v>
          </cell>
          <cell r="V343">
            <v>500</v>
          </cell>
        </row>
        <row r="344">
          <cell r="B344">
            <v>22651</v>
          </cell>
          <cell r="C344" t="str">
            <v>ISP</v>
          </cell>
          <cell r="D344" t="str">
            <v>CASSELL</v>
          </cell>
          <cell r="E344">
            <v>2</v>
          </cell>
          <cell r="F344">
            <v>7</v>
          </cell>
          <cell r="G344">
            <v>0</v>
          </cell>
          <cell r="H344">
            <v>9</v>
          </cell>
          <cell r="I344">
            <v>0</v>
          </cell>
          <cell r="J344">
            <v>0</v>
          </cell>
          <cell r="K344">
            <v>500</v>
          </cell>
          <cell r="M344">
            <v>0</v>
          </cell>
          <cell r="N344">
            <v>0</v>
          </cell>
          <cell r="O344">
            <v>0</v>
          </cell>
          <cell r="P344"/>
          <cell r="R344">
            <v>1</v>
          </cell>
          <cell r="S344">
            <v>1</v>
          </cell>
          <cell r="T344">
            <v>0</v>
          </cell>
          <cell r="U344">
            <v>1</v>
          </cell>
          <cell r="V344">
            <v>500</v>
          </cell>
        </row>
        <row r="345">
          <cell r="B345">
            <v>22971</v>
          </cell>
          <cell r="C345" t="str">
            <v>Network 12</v>
          </cell>
          <cell r="D345" t="str">
            <v>DIXON</v>
          </cell>
          <cell r="E345">
            <v>1</v>
          </cell>
          <cell r="F345">
            <v>8</v>
          </cell>
          <cell r="G345">
            <v>0</v>
          </cell>
          <cell r="H345">
            <v>9</v>
          </cell>
          <cell r="I345">
            <v>0</v>
          </cell>
          <cell r="J345">
            <v>0</v>
          </cell>
          <cell r="K345">
            <v>500</v>
          </cell>
          <cell r="M345">
            <v>0</v>
          </cell>
          <cell r="N345">
            <v>0</v>
          </cell>
          <cell r="O345">
            <v>0</v>
          </cell>
          <cell r="P345"/>
          <cell r="R345">
            <v>1</v>
          </cell>
          <cell r="S345">
            <v>1</v>
          </cell>
          <cell r="T345">
            <v>0</v>
          </cell>
          <cell r="U345">
            <v>1</v>
          </cell>
          <cell r="V345">
            <v>500</v>
          </cell>
        </row>
        <row r="346">
          <cell r="B346">
            <v>29211</v>
          </cell>
          <cell r="C346" t="str">
            <v>Network 10</v>
          </cell>
          <cell r="D346" t="str">
            <v>KELLER</v>
          </cell>
          <cell r="E346">
            <v>7</v>
          </cell>
          <cell r="F346">
            <v>2</v>
          </cell>
          <cell r="G346">
            <v>0</v>
          </cell>
          <cell r="H346">
            <v>9</v>
          </cell>
          <cell r="I346">
            <v>0</v>
          </cell>
          <cell r="J346">
            <v>0</v>
          </cell>
          <cell r="K346">
            <v>500</v>
          </cell>
          <cell r="M346">
            <v>0</v>
          </cell>
          <cell r="N346">
            <v>0</v>
          </cell>
          <cell r="O346">
            <v>0</v>
          </cell>
          <cell r="P346"/>
          <cell r="R346">
            <v>1</v>
          </cell>
          <cell r="S346">
            <v>1</v>
          </cell>
          <cell r="T346">
            <v>0</v>
          </cell>
          <cell r="U346">
            <v>1</v>
          </cell>
          <cell r="V346">
            <v>500</v>
          </cell>
        </row>
        <row r="347">
          <cell r="B347">
            <v>24751</v>
          </cell>
          <cell r="C347" t="str">
            <v>AUSL</v>
          </cell>
          <cell r="D347" t="str">
            <v>OKEEFFE</v>
          </cell>
          <cell r="E347">
            <v>6</v>
          </cell>
          <cell r="F347">
            <v>3</v>
          </cell>
          <cell r="G347">
            <v>0</v>
          </cell>
          <cell r="H347">
            <v>9</v>
          </cell>
          <cell r="I347">
            <v>0</v>
          </cell>
          <cell r="J347">
            <v>0</v>
          </cell>
          <cell r="K347">
            <v>500</v>
          </cell>
          <cell r="M347">
            <v>0</v>
          </cell>
          <cell r="N347">
            <v>0</v>
          </cell>
          <cell r="O347">
            <v>0</v>
          </cell>
          <cell r="P347"/>
          <cell r="R347">
            <v>1</v>
          </cell>
          <cell r="S347">
            <v>1</v>
          </cell>
          <cell r="T347">
            <v>0</v>
          </cell>
          <cell r="U347">
            <v>1</v>
          </cell>
          <cell r="V347">
            <v>500</v>
          </cell>
        </row>
        <row r="348">
          <cell r="B348">
            <v>53021</v>
          </cell>
          <cell r="C348" t="str">
            <v>Network 17</v>
          </cell>
          <cell r="D348" t="str">
            <v>DUNBAR HS</v>
          </cell>
          <cell r="E348">
            <v>0</v>
          </cell>
          <cell r="F348">
            <v>0</v>
          </cell>
          <cell r="G348">
            <v>8</v>
          </cell>
          <cell r="H348">
            <v>8</v>
          </cell>
          <cell r="I348">
            <v>0</v>
          </cell>
          <cell r="J348">
            <v>0</v>
          </cell>
          <cell r="K348">
            <v>500</v>
          </cell>
          <cell r="M348">
            <v>0</v>
          </cell>
          <cell r="N348">
            <v>0</v>
          </cell>
          <cell r="O348">
            <v>0</v>
          </cell>
          <cell r="P348"/>
          <cell r="R348">
            <v>0</v>
          </cell>
          <cell r="S348">
            <v>0</v>
          </cell>
          <cell r="T348">
            <v>1</v>
          </cell>
          <cell r="U348">
            <v>1</v>
          </cell>
          <cell r="V348">
            <v>500</v>
          </cell>
        </row>
        <row r="349">
          <cell r="B349">
            <v>46021</v>
          </cell>
          <cell r="C349" t="str">
            <v>Network 15</v>
          </cell>
          <cell r="D349" t="str">
            <v>HANCOCK HS</v>
          </cell>
          <cell r="E349">
            <v>0</v>
          </cell>
          <cell r="F349">
            <v>0</v>
          </cell>
          <cell r="G349">
            <v>8</v>
          </cell>
          <cell r="H349">
            <v>8</v>
          </cell>
          <cell r="I349">
            <v>0</v>
          </cell>
          <cell r="J349">
            <v>0</v>
          </cell>
          <cell r="K349">
            <v>500</v>
          </cell>
          <cell r="M349">
            <v>0</v>
          </cell>
          <cell r="N349">
            <v>0</v>
          </cell>
          <cell r="O349">
            <v>0</v>
          </cell>
          <cell r="P349"/>
          <cell r="R349">
            <v>0</v>
          </cell>
          <cell r="S349">
            <v>0</v>
          </cell>
          <cell r="T349">
            <v>1</v>
          </cell>
          <cell r="U349">
            <v>1</v>
          </cell>
          <cell r="V349">
            <v>500</v>
          </cell>
        </row>
        <row r="350">
          <cell r="B350">
            <v>49091</v>
          </cell>
          <cell r="C350" t="str">
            <v>Network 16</v>
          </cell>
          <cell r="D350" t="str">
            <v>HOPE HS</v>
          </cell>
          <cell r="E350">
            <v>0</v>
          </cell>
          <cell r="F350">
            <v>0</v>
          </cell>
          <cell r="G350">
            <v>8</v>
          </cell>
          <cell r="H350">
            <v>8</v>
          </cell>
          <cell r="I350">
            <v>0</v>
          </cell>
          <cell r="J350">
            <v>0</v>
          </cell>
          <cell r="K350">
            <v>500</v>
          </cell>
          <cell r="M350">
            <v>0</v>
          </cell>
          <cell r="N350">
            <v>0</v>
          </cell>
          <cell r="O350">
            <v>0</v>
          </cell>
          <cell r="P350"/>
          <cell r="R350">
            <v>0</v>
          </cell>
          <cell r="S350">
            <v>0</v>
          </cell>
          <cell r="T350">
            <v>1</v>
          </cell>
          <cell r="U350">
            <v>1</v>
          </cell>
          <cell r="V350">
            <v>500</v>
          </cell>
        </row>
        <row r="351">
          <cell r="B351">
            <v>23061</v>
          </cell>
          <cell r="C351" t="str">
            <v>AUSL</v>
          </cell>
          <cell r="D351" t="str">
            <v>CURTIS</v>
          </cell>
          <cell r="E351">
            <v>3</v>
          </cell>
          <cell r="F351">
            <v>5</v>
          </cell>
          <cell r="G351">
            <v>0</v>
          </cell>
          <cell r="H351">
            <v>8</v>
          </cell>
          <cell r="I351">
            <v>0</v>
          </cell>
          <cell r="J351">
            <v>0</v>
          </cell>
          <cell r="K351">
            <v>500</v>
          </cell>
          <cell r="M351">
            <v>0</v>
          </cell>
          <cell r="N351">
            <v>0</v>
          </cell>
          <cell r="O351">
            <v>0</v>
          </cell>
          <cell r="P351"/>
          <cell r="R351">
            <v>1</v>
          </cell>
          <cell r="S351">
            <v>1</v>
          </cell>
          <cell r="T351">
            <v>0</v>
          </cell>
          <cell r="U351">
            <v>1</v>
          </cell>
          <cell r="V351">
            <v>500</v>
          </cell>
        </row>
        <row r="352">
          <cell r="B352">
            <v>25091</v>
          </cell>
          <cell r="C352" t="str">
            <v>Network 9</v>
          </cell>
          <cell r="D352" t="str">
            <v>REAVIS</v>
          </cell>
          <cell r="E352">
            <v>4</v>
          </cell>
          <cell r="F352">
            <v>4</v>
          </cell>
          <cell r="G352">
            <v>0</v>
          </cell>
          <cell r="H352">
            <v>8</v>
          </cell>
          <cell r="I352">
            <v>0</v>
          </cell>
          <cell r="J352">
            <v>0</v>
          </cell>
          <cell r="K352">
            <v>500</v>
          </cell>
          <cell r="M352">
            <v>0</v>
          </cell>
          <cell r="N352">
            <v>0</v>
          </cell>
          <cell r="O352">
            <v>0</v>
          </cell>
          <cell r="P352"/>
          <cell r="R352">
            <v>1</v>
          </cell>
          <cell r="S352">
            <v>1</v>
          </cell>
          <cell r="T352">
            <v>0</v>
          </cell>
          <cell r="U352">
            <v>1</v>
          </cell>
          <cell r="V352">
            <v>500</v>
          </cell>
        </row>
        <row r="353">
          <cell r="B353">
            <v>25811</v>
          </cell>
          <cell r="C353" t="str">
            <v>Network 11</v>
          </cell>
          <cell r="D353" t="str">
            <v>WENTWORTH</v>
          </cell>
          <cell r="E353">
            <v>1</v>
          </cell>
          <cell r="F353">
            <v>7</v>
          </cell>
          <cell r="G353">
            <v>0</v>
          </cell>
          <cell r="H353">
            <v>8</v>
          </cell>
          <cell r="I353">
            <v>0</v>
          </cell>
          <cell r="J353">
            <v>0</v>
          </cell>
          <cell r="K353">
            <v>500</v>
          </cell>
          <cell r="M353">
            <v>0</v>
          </cell>
          <cell r="N353">
            <v>0</v>
          </cell>
          <cell r="O353">
            <v>0</v>
          </cell>
          <cell r="P353"/>
          <cell r="R353">
            <v>1</v>
          </cell>
          <cell r="S353">
            <v>1</v>
          </cell>
          <cell r="T353">
            <v>0</v>
          </cell>
          <cell r="U353">
            <v>1</v>
          </cell>
          <cell r="V353">
            <v>500</v>
          </cell>
        </row>
        <row r="354">
          <cell r="B354">
            <v>41051</v>
          </cell>
          <cell r="C354" t="str">
            <v>Network 15</v>
          </cell>
          <cell r="D354" t="str">
            <v>CLARK HS</v>
          </cell>
          <cell r="E354">
            <v>0</v>
          </cell>
          <cell r="F354">
            <v>0</v>
          </cell>
          <cell r="G354">
            <v>8</v>
          </cell>
          <cell r="H354">
            <v>8</v>
          </cell>
          <cell r="I354">
            <v>0</v>
          </cell>
          <cell r="J354">
            <v>0</v>
          </cell>
          <cell r="K354">
            <v>500</v>
          </cell>
          <cell r="M354">
            <v>0</v>
          </cell>
          <cell r="N354">
            <v>0</v>
          </cell>
          <cell r="O354">
            <v>0</v>
          </cell>
          <cell r="P354"/>
          <cell r="R354">
            <v>0</v>
          </cell>
          <cell r="S354">
            <v>0</v>
          </cell>
          <cell r="T354">
            <v>1</v>
          </cell>
          <cell r="U354">
            <v>1</v>
          </cell>
          <cell r="V354">
            <v>500</v>
          </cell>
        </row>
        <row r="355">
          <cell r="B355">
            <v>26281</v>
          </cell>
          <cell r="C355" t="str">
            <v>Network 12</v>
          </cell>
          <cell r="D355" t="str">
            <v>TANNER</v>
          </cell>
          <cell r="E355">
            <v>3</v>
          </cell>
          <cell r="F355">
            <v>5</v>
          </cell>
          <cell r="G355">
            <v>0</v>
          </cell>
          <cell r="H355">
            <v>8</v>
          </cell>
          <cell r="I355">
            <v>0</v>
          </cell>
          <cell r="J355">
            <v>0</v>
          </cell>
          <cell r="K355">
            <v>500</v>
          </cell>
          <cell r="M355">
            <v>0</v>
          </cell>
          <cell r="N355">
            <v>0</v>
          </cell>
          <cell r="O355">
            <v>0</v>
          </cell>
          <cell r="P355"/>
          <cell r="R355">
            <v>1</v>
          </cell>
          <cell r="S355">
            <v>1</v>
          </cell>
          <cell r="T355">
            <v>0</v>
          </cell>
          <cell r="U355">
            <v>1</v>
          </cell>
          <cell r="V355">
            <v>500</v>
          </cell>
        </row>
        <row r="356">
          <cell r="B356">
            <v>29381</v>
          </cell>
          <cell r="C356" t="str">
            <v>Network 12</v>
          </cell>
          <cell r="D356" t="str">
            <v>BLACK</v>
          </cell>
          <cell r="E356">
            <v>4</v>
          </cell>
          <cell r="F356">
            <v>4</v>
          </cell>
          <cell r="G356">
            <v>0</v>
          </cell>
          <cell r="H356">
            <v>8</v>
          </cell>
          <cell r="I356">
            <v>0</v>
          </cell>
          <cell r="J356">
            <v>0</v>
          </cell>
          <cell r="K356">
            <v>500</v>
          </cell>
          <cell r="M356">
            <v>0</v>
          </cell>
          <cell r="N356">
            <v>0</v>
          </cell>
          <cell r="O356">
            <v>0</v>
          </cell>
          <cell r="P356"/>
          <cell r="R356">
            <v>1</v>
          </cell>
          <cell r="S356">
            <v>1</v>
          </cell>
          <cell r="T356">
            <v>0</v>
          </cell>
          <cell r="U356">
            <v>1</v>
          </cell>
          <cell r="V356">
            <v>500</v>
          </cell>
        </row>
        <row r="357">
          <cell r="B357">
            <v>22291</v>
          </cell>
          <cell r="C357" t="str">
            <v>AUSL</v>
          </cell>
          <cell r="D357" t="str">
            <v>BRADWELL</v>
          </cell>
          <cell r="E357">
            <v>5</v>
          </cell>
          <cell r="F357">
            <v>2</v>
          </cell>
          <cell r="G357">
            <v>0</v>
          </cell>
          <cell r="H357">
            <v>7</v>
          </cell>
          <cell r="I357">
            <v>0</v>
          </cell>
          <cell r="J357">
            <v>0</v>
          </cell>
          <cell r="K357">
            <v>500</v>
          </cell>
          <cell r="M357">
            <v>0</v>
          </cell>
          <cell r="N357">
            <v>0</v>
          </cell>
          <cell r="O357">
            <v>0</v>
          </cell>
          <cell r="P357"/>
          <cell r="R357">
            <v>1</v>
          </cell>
          <cell r="S357">
            <v>1</v>
          </cell>
          <cell r="T357">
            <v>0</v>
          </cell>
          <cell r="U357">
            <v>1</v>
          </cell>
          <cell r="V357">
            <v>500</v>
          </cell>
        </row>
        <row r="358">
          <cell r="B358">
            <v>22761</v>
          </cell>
          <cell r="C358" t="str">
            <v>Network 10</v>
          </cell>
          <cell r="D358" t="str">
            <v>CLISSOLD</v>
          </cell>
          <cell r="E358">
            <v>2</v>
          </cell>
          <cell r="F358">
            <v>5</v>
          </cell>
          <cell r="G358">
            <v>0</v>
          </cell>
          <cell r="H358">
            <v>7</v>
          </cell>
          <cell r="I358">
            <v>0</v>
          </cell>
          <cell r="J358">
            <v>0</v>
          </cell>
          <cell r="K358">
            <v>500</v>
          </cell>
          <cell r="M358">
            <v>0</v>
          </cell>
          <cell r="N358">
            <v>0</v>
          </cell>
          <cell r="O358">
            <v>0</v>
          </cell>
          <cell r="P358"/>
          <cell r="R358">
            <v>1</v>
          </cell>
          <cell r="S358">
            <v>1</v>
          </cell>
          <cell r="T358">
            <v>0</v>
          </cell>
          <cell r="U358">
            <v>1</v>
          </cell>
          <cell r="V358">
            <v>500</v>
          </cell>
        </row>
        <row r="359">
          <cell r="B359">
            <v>24971</v>
          </cell>
          <cell r="C359" t="str">
            <v>Network 12</v>
          </cell>
          <cell r="D359" t="str">
            <v>PIRIE</v>
          </cell>
          <cell r="E359">
            <v>5</v>
          </cell>
          <cell r="F359">
            <v>2</v>
          </cell>
          <cell r="G359">
            <v>0</v>
          </cell>
          <cell r="H359">
            <v>7</v>
          </cell>
          <cell r="I359">
            <v>0</v>
          </cell>
          <cell r="J359">
            <v>0</v>
          </cell>
          <cell r="K359">
            <v>500</v>
          </cell>
          <cell r="M359">
            <v>0</v>
          </cell>
          <cell r="N359">
            <v>0</v>
          </cell>
          <cell r="O359">
            <v>0</v>
          </cell>
          <cell r="P359"/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500</v>
          </cell>
        </row>
        <row r="360">
          <cell r="B360">
            <v>25411</v>
          </cell>
          <cell r="C360" t="str">
            <v>Network 6</v>
          </cell>
          <cell r="D360" t="str">
            <v>SMYTH</v>
          </cell>
          <cell r="E360">
            <v>4</v>
          </cell>
          <cell r="F360">
            <v>3</v>
          </cell>
          <cell r="G360">
            <v>0</v>
          </cell>
          <cell r="H360">
            <v>7</v>
          </cell>
          <cell r="I360">
            <v>0</v>
          </cell>
          <cell r="J360">
            <v>0</v>
          </cell>
          <cell r="K360">
            <v>500</v>
          </cell>
          <cell r="M360">
            <v>0</v>
          </cell>
          <cell r="N360">
            <v>0</v>
          </cell>
          <cell r="O360">
            <v>0</v>
          </cell>
          <cell r="P360"/>
          <cell r="R360">
            <v>1</v>
          </cell>
          <cell r="S360">
            <v>1</v>
          </cell>
          <cell r="T360">
            <v>0</v>
          </cell>
          <cell r="U360">
            <v>1</v>
          </cell>
          <cell r="V360">
            <v>500</v>
          </cell>
        </row>
        <row r="361">
          <cell r="B361">
            <v>26021</v>
          </cell>
          <cell r="C361" t="str">
            <v>Network 5</v>
          </cell>
          <cell r="D361" t="str">
            <v>CATHER</v>
          </cell>
          <cell r="E361">
            <v>3</v>
          </cell>
          <cell r="F361">
            <v>4</v>
          </cell>
          <cell r="G361">
            <v>0</v>
          </cell>
          <cell r="H361">
            <v>7</v>
          </cell>
          <cell r="I361">
            <v>0</v>
          </cell>
          <cell r="J361">
            <v>0</v>
          </cell>
          <cell r="K361">
            <v>500</v>
          </cell>
          <cell r="M361">
            <v>0</v>
          </cell>
          <cell r="N361">
            <v>0</v>
          </cell>
          <cell r="O361">
            <v>0</v>
          </cell>
          <cell r="P361"/>
          <cell r="R361">
            <v>1</v>
          </cell>
          <cell r="S361">
            <v>1</v>
          </cell>
          <cell r="T361">
            <v>0</v>
          </cell>
          <cell r="U361">
            <v>1</v>
          </cell>
          <cell r="V361">
            <v>500</v>
          </cell>
        </row>
        <row r="362">
          <cell r="B362">
            <v>28151</v>
          </cell>
          <cell r="C362" t="str">
            <v>AUSL</v>
          </cell>
          <cell r="D362" t="str">
            <v>ORR HS</v>
          </cell>
          <cell r="E362">
            <v>0</v>
          </cell>
          <cell r="F362">
            <v>0</v>
          </cell>
          <cell r="G362">
            <v>7</v>
          </cell>
          <cell r="H362">
            <v>7</v>
          </cell>
          <cell r="I362">
            <v>0</v>
          </cell>
          <cell r="J362">
            <v>0</v>
          </cell>
          <cell r="K362">
            <v>500</v>
          </cell>
          <cell r="M362">
            <v>0</v>
          </cell>
          <cell r="N362">
            <v>0</v>
          </cell>
          <cell r="O362">
            <v>0</v>
          </cell>
          <cell r="P362"/>
          <cell r="R362">
            <v>0</v>
          </cell>
          <cell r="S362">
            <v>0</v>
          </cell>
          <cell r="T362">
            <v>1</v>
          </cell>
          <cell r="U362">
            <v>1</v>
          </cell>
          <cell r="V362">
            <v>500</v>
          </cell>
        </row>
        <row r="363">
          <cell r="B363">
            <v>46171</v>
          </cell>
          <cell r="C363" t="str">
            <v>Network 17</v>
          </cell>
          <cell r="D363" t="str">
            <v>HYDE PARK HS</v>
          </cell>
          <cell r="E363">
            <v>0</v>
          </cell>
          <cell r="F363">
            <v>0</v>
          </cell>
          <cell r="G363">
            <v>6</v>
          </cell>
          <cell r="H363">
            <v>6</v>
          </cell>
          <cell r="I363">
            <v>0</v>
          </cell>
          <cell r="J363">
            <v>0</v>
          </cell>
          <cell r="K363">
            <v>500</v>
          </cell>
          <cell r="M363">
            <v>0</v>
          </cell>
          <cell r="N363">
            <v>0</v>
          </cell>
          <cell r="O363">
            <v>0</v>
          </cell>
          <cell r="P363"/>
          <cell r="R363">
            <v>0</v>
          </cell>
          <cell r="S363">
            <v>0</v>
          </cell>
          <cell r="T363">
            <v>1</v>
          </cell>
          <cell r="U363">
            <v>1</v>
          </cell>
          <cell r="V363">
            <v>500</v>
          </cell>
        </row>
        <row r="364">
          <cell r="B364">
            <v>46261</v>
          </cell>
          <cell r="C364" t="str">
            <v>AUSL</v>
          </cell>
          <cell r="D364" t="str">
            <v>PHILLIPS HS</v>
          </cell>
          <cell r="E364">
            <v>0</v>
          </cell>
          <cell r="F364">
            <v>0</v>
          </cell>
          <cell r="G364">
            <v>6</v>
          </cell>
          <cell r="H364">
            <v>6</v>
          </cell>
          <cell r="I364">
            <v>0</v>
          </cell>
          <cell r="J364">
            <v>0</v>
          </cell>
          <cell r="K364">
            <v>500</v>
          </cell>
          <cell r="M364">
            <v>0</v>
          </cell>
          <cell r="N364">
            <v>0</v>
          </cell>
          <cell r="O364">
            <v>0</v>
          </cell>
          <cell r="P364"/>
          <cell r="R364">
            <v>0</v>
          </cell>
          <cell r="S364">
            <v>0</v>
          </cell>
          <cell r="T364">
            <v>1</v>
          </cell>
          <cell r="U364">
            <v>1</v>
          </cell>
          <cell r="V364">
            <v>500</v>
          </cell>
        </row>
        <row r="365">
          <cell r="B365">
            <v>46061</v>
          </cell>
          <cell r="C365" t="str">
            <v>ISP</v>
          </cell>
          <cell r="D365" t="str">
            <v>NORTHSIDE PREP HS</v>
          </cell>
          <cell r="E365">
            <v>0</v>
          </cell>
          <cell r="F365">
            <v>0</v>
          </cell>
          <cell r="G365">
            <v>6</v>
          </cell>
          <cell r="H365">
            <v>6</v>
          </cell>
          <cell r="I365">
            <v>0</v>
          </cell>
          <cell r="J365">
            <v>0</v>
          </cell>
          <cell r="K365">
            <v>500</v>
          </cell>
          <cell r="M365">
            <v>0</v>
          </cell>
          <cell r="N365">
            <v>0</v>
          </cell>
          <cell r="O365">
            <v>0</v>
          </cell>
          <cell r="P365"/>
          <cell r="R365">
            <v>0</v>
          </cell>
          <cell r="S365">
            <v>0</v>
          </cell>
          <cell r="T365">
            <v>1</v>
          </cell>
          <cell r="U365">
            <v>1</v>
          </cell>
          <cell r="V365">
            <v>500</v>
          </cell>
        </row>
        <row r="366">
          <cell r="B366">
            <v>22411</v>
          </cell>
          <cell r="C366" t="str">
            <v>Network 9</v>
          </cell>
          <cell r="D366" t="str">
            <v>BURKE</v>
          </cell>
          <cell r="E366">
            <v>2</v>
          </cell>
          <cell r="F366">
            <v>4</v>
          </cell>
          <cell r="G366">
            <v>0</v>
          </cell>
          <cell r="H366">
            <v>6</v>
          </cell>
          <cell r="I366">
            <v>0</v>
          </cell>
          <cell r="J366">
            <v>0</v>
          </cell>
          <cell r="K366">
            <v>500</v>
          </cell>
          <cell r="M366">
            <v>0</v>
          </cell>
          <cell r="N366">
            <v>0</v>
          </cell>
          <cell r="O366">
            <v>0</v>
          </cell>
          <cell r="P366"/>
          <cell r="R366">
            <v>1</v>
          </cell>
          <cell r="S366">
            <v>1</v>
          </cell>
          <cell r="T366">
            <v>0</v>
          </cell>
          <cell r="U366">
            <v>1</v>
          </cell>
          <cell r="V366">
            <v>500</v>
          </cell>
        </row>
        <row r="367">
          <cell r="B367">
            <v>22431</v>
          </cell>
          <cell r="C367" t="str">
            <v>Network 13</v>
          </cell>
          <cell r="D367" t="str">
            <v>BURNHAM</v>
          </cell>
          <cell r="E367">
            <v>1</v>
          </cell>
          <cell r="F367">
            <v>5</v>
          </cell>
          <cell r="G367">
            <v>0</v>
          </cell>
          <cell r="H367">
            <v>6</v>
          </cell>
          <cell r="I367">
            <v>0</v>
          </cell>
          <cell r="J367">
            <v>0</v>
          </cell>
          <cell r="K367">
            <v>500</v>
          </cell>
          <cell r="M367">
            <v>0</v>
          </cell>
          <cell r="N367">
            <v>0</v>
          </cell>
          <cell r="O367">
            <v>0</v>
          </cell>
          <cell r="P367"/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500</v>
          </cell>
        </row>
        <row r="368">
          <cell r="B368">
            <v>23031</v>
          </cell>
          <cell r="C368" t="str">
            <v>Network 11</v>
          </cell>
          <cell r="D368" t="str">
            <v>EARLE</v>
          </cell>
          <cell r="E368">
            <v>3</v>
          </cell>
          <cell r="F368">
            <v>3</v>
          </cell>
          <cell r="G368">
            <v>0</v>
          </cell>
          <cell r="H368">
            <v>6</v>
          </cell>
          <cell r="I368">
            <v>0</v>
          </cell>
          <cell r="J368">
            <v>0</v>
          </cell>
          <cell r="K368">
            <v>500</v>
          </cell>
          <cell r="M368">
            <v>0</v>
          </cell>
          <cell r="N368">
            <v>0</v>
          </cell>
          <cell r="O368">
            <v>0</v>
          </cell>
          <cell r="P368"/>
          <cell r="R368">
            <v>1</v>
          </cell>
          <cell r="S368">
            <v>1</v>
          </cell>
          <cell r="T368">
            <v>0</v>
          </cell>
          <cell r="U368">
            <v>1</v>
          </cell>
          <cell r="V368">
            <v>500</v>
          </cell>
        </row>
        <row r="369">
          <cell r="B369">
            <v>23421</v>
          </cell>
          <cell r="C369" t="str">
            <v>ISP</v>
          </cell>
          <cell r="D369" t="str">
            <v>ARIEL</v>
          </cell>
          <cell r="E369">
            <v>5</v>
          </cell>
          <cell r="F369">
            <v>1</v>
          </cell>
          <cell r="G369">
            <v>0</v>
          </cell>
          <cell r="H369">
            <v>6</v>
          </cell>
          <cell r="I369">
            <v>0</v>
          </cell>
          <cell r="J369">
            <v>0</v>
          </cell>
          <cell r="K369">
            <v>500</v>
          </cell>
          <cell r="M369">
            <v>0</v>
          </cell>
          <cell r="N369">
            <v>0</v>
          </cell>
          <cell r="O369">
            <v>0</v>
          </cell>
          <cell r="P369"/>
          <cell r="R369">
            <v>1</v>
          </cell>
          <cell r="S369">
            <v>1</v>
          </cell>
          <cell r="T369">
            <v>0</v>
          </cell>
          <cell r="U369">
            <v>1</v>
          </cell>
          <cell r="V369">
            <v>500</v>
          </cell>
        </row>
        <row r="370">
          <cell r="B370">
            <v>23831</v>
          </cell>
          <cell r="C370" t="str">
            <v>Network 11</v>
          </cell>
          <cell r="D370" t="str">
            <v>HOLMES</v>
          </cell>
          <cell r="E370">
            <v>4</v>
          </cell>
          <cell r="F370">
            <v>2</v>
          </cell>
          <cell r="G370">
            <v>0</v>
          </cell>
          <cell r="H370">
            <v>6</v>
          </cell>
          <cell r="I370">
            <v>0</v>
          </cell>
          <cell r="J370">
            <v>0</v>
          </cell>
          <cell r="K370">
            <v>500</v>
          </cell>
          <cell r="M370">
            <v>0</v>
          </cell>
          <cell r="N370">
            <v>0</v>
          </cell>
          <cell r="O370">
            <v>0</v>
          </cell>
          <cell r="P370"/>
          <cell r="R370">
            <v>1</v>
          </cell>
          <cell r="S370">
            <v>1</v>
          </cell>
          <cell r="T370">
            <v>0</v>
          </cell>
          <cell r="U370">
            <v>1</v>
          </cell>
          <cell r="V370">
            <v>500</v>
          </cell>
        </row>
        <row r="371">
          <cell r="B371">
            <v>25441</v>
          </cell>
          <cell r="C371" t="str">
            <v>Network 3</v>
          </cell>
          <cell r="D371" t="str">
            <v>SPENCER</v>
          </cell>
          <cell r="E371">
            <v>2</v>
          </cell>
          <cell r="F371">
            <v>4</v>
          </cell>
          <cell r="G371">
            <v>0</v>
          </cell>
          <cell r="H371">
            <v>6</v>
          </cell>
          <cell r="I371">
            <v>0</v>
          </cell>
          <cell r="J371">
            <v>0</v>
          </cell>
          <cell r="K371">
            <v>500</v>
          </cell>
          <cell r="M371">
            <v>0</v>
          </cell>
          <cell r="N371">
            <v>0</v>
          </cell>
          <cell r="O371">
            <v>0</v>
          </cell>
          <cell r="P371"/>
          <cell r="R371">
            <v>1</v>
          </cell>
          <cell r="S371">
            <v>1</v>
          </cell>
          <cell r="T371">
            <v>0</v>
          </cell>
          <cell r="U371">
            <v>1</v>
          </cell>
          <cell r="V371">
            <v>500</v>
          </cell>
        </row>
        <row r="372">
          <cell r="B372">
            <v>46631</v>
          </cell>
          <cell r="C372" t="str">
            <v>Network 17</v>
          </cell>
          <cell r="D372" t="str">
            <v>SOUTH SHORE INTL HS</v>
          </cell>
          <cell r="E372">
            <v>0</v>
          </cell>
          <cell r="F372">
            <v>0</v>
          </cell>
          <cell r="G372">
            <v>6</v>
          </cell>
          <cell r="H372">
            <v>6</v>
          </cell>
          <cell r="I372">
            <v>0</v>
          </cell>
          <cell r="J372">
            <v>0</v>
          </cell>
          <cell r="K372">
            <v>500</v>
          </cell>
          <cell r="M372">
            <v>0</v>
          </cell>
          <cell r="N372">
            <v>0</v>
          </cell>
          <cell r="O372">
            <v>0</v>
          </cell>
          <cell r="P372"/>
          <cell r="R372">
            <v>0</v>
          </cell>
          <cell r="S372">
            <v>0</v>
          </cell>
          <cell r="T372">
            <v>1</v>
          </cell>
          <cell r="U372">
            <v>1</v>
          </cell>
          <cell r="V372">
            <v>500</v>
          </cell>
        </row>
        <row r="373">
          <cell r="B373">
            <v>46641</v>
          </cell>
          <cell r="C373" t="str">
            <v>Network 15</v>
          </cell>
          <cell r="D373" t="str">
            <v>CRANE MEDICAL HS</v>
          </cell>
          <cell r="E373">
            <v>0</v>
          </cell>
          <cell r="F373">
            <v>0</v>
          </cell>
          <cell r="G373">
            <v>6</v>
          </cell>
          <cell r="H373">
            <v>6</v>
          </cell>
          <cell r="I373">
            <v>0</v>
          </cell>
          <cell r="J373">
            <v>0</v>
          </cell>
          <cell r="K373">
            <v>500</v>
          </cell>
          <cell r="M373">
            <v>0</v>
          </cell>
          <cell r="N373">
            <v>0</v>
          </cell>
          <cell r="O373">
            <v>0</v>
          </cell>
          <cell r="P373"/>
          <cell r="R373">
            <v>0</v>
          </cell>
          <cell r="S373">
            <v>0</v>
          </cell>
          <cell r="T373">
            <v>1</v>
          </cell>
          <cell r="U373">
            <v>1</v>
          </cell>
          <cell r="V373">
            <v>500</v>
          </cell>
        </row>
        <row r="374">
          <cell r="B374">
            <v>23101</v>
          </cell>
          <cell r="C374" t="str">
            <v>Network 3</v>
          </cell>
          <cell r="D374" t="str">
            <v>ELLINGTON</v>
          </cell>
          <cell r="E374">
            <v>2</v>
          </cell>
          <cell r="F374">
            <v>3</v>
          </cell>
          <cell r="G374">
            <v>0</v>
          </cell>
          <cell r="H374">
            <v>5</v>
          </cell>
          <cell r="I374">
            <v>0</v>
          </cell>
          <cell r="J374">
            <v>0</v>
          </cell>
          <cell r="K374">
            <v>500</v>
          </cell>
          <cell r="M374">
            <v>0</v>
          </cell>
          <cell r="N374">
            <v>0</v>
          </cell>
          <cell r="O374">
            <v>0</v>
          </cell>
          <cell r="P374"/>
          <cell r="R374">
            <v>1</v>
          </cell>
          <cell r="S374">
            <v>1</v>
          </cell>
          <cell r="T374">
            <v>0</v>
          </cell>
          <cell r="U374">
            <v>1</v>
          </cell>
          <cell r="V374">
            <v>500</v>
          </cell>
        </row>
        <row r="375">
          <cell r="B375">
            <v>31151</v>
          </cell>
          <cell r="C375" t="str">
            <v>Network 9</v>
          </cell>
          <cell r="D375" t="str">
            <v>KOZMINSKI</v>
          </cell>
          <cell r="E375">
            <v>4</v>
          </cell>
          <cell r="F375">
            <v>1</v>
          </cell>
          <cell r="G375">
            <v>0</v>
          </cell>
          <cell r="H375">
            <v>5</v>
          </cell>
          <cell r="I375">
            <v>0</v>
          </cell>
          <cell r="J375">
            <v>0</v>
          </cell>
          <cell r="K375">
            <v>500</v>
          </cell>
          <cell r="M375">
            <v>0</v>
          </cell>
          <cell r="N375">
            <v>0</v>
          </cell>
          <cell r="O375">
            <v>0</v>
          </cell>
          <cell r="P375"/>
          <cell r="R375">
            <v>1</v>
          </cell>
          <cell r="S375">
            <v>1</v>
          </cell>
          <cell r="T375">
            <v>0</v>
          </cell>
          <cell r="U375">
            <v>1</v>
          </cell>
          <cell r="V375">
            <v>500</v>
          </cell>
        </row>
        <row r="376">
          <cell r="B376">
            <v>24301</v>
          </cell>
          <cell r="C376" t="str">
            <v>Network 12</v>
          </cell>
          <cell r="D376" t="str">
            <v>MADISON</v>
          </cell>
          <cell r="E376">
            <v>0</v>
          </cell>
          <cell r="F376">
            <v>5</v>
          </cell>
          <cell r="G376">
            <v>0</v>
          </cell>
          <cell r="H376">
            <v>5</v>
          </cell>
          <cell r="I376">
            <v>0</v>
          </cell>
          <cell r="J376">
            <v>0</v>
          </cell>
          <cell r="K376">
            <v>500</v>
          </cell>
          <cell r="M376">
            <v>0</v>
          </cell>
          <cell r="N376">
            <v>0</v>
          </cell>
          <cell r="O376">
            <v>0</v>
          </cell>
          <cell r="P376"/>
          <cell r="R376">
            <v>0</v>
          </cell>
          <cell r="S376">
            <v>1</v>
          </cell>
          <cell r="T376">
            <v>0</v>
          </cell>
          <cell r="U376">
            <v>1</v>
          </cell>
          <cell r="V376">
            <v>500</v>
          </cell>
        </row>
        <row r="377">
          <cell r="B377">
            <v>25381</v>
          </cell>
          <cell r="C377" t="str">
            <v>Network 13</v>
          </cell>
          <cell r="D377" t="str">
            <v>SHOOP</v>
          </cell>
          <cell r="E377">
            <v>1</v>
          </cell>
          <cell r="F377">
            <v>4</v>
          </cell>
          <cell r="G377">
            <v>0</v>
          </cell>
          <cell r="H377">
            <v>5</v>
          </cell>
          <cell r="I377">
            <v>0</v>
          </cell>
          <cell r="J377">
            <v>0</v>
          </cell>
          <cell r="K377">
            <v>500</v>
          </cell>
          <cell r="M377">
            <v>0</v>
          </cell>
          <cell r="N377">
            <v>0</v>
          </cell>
          <cell r="O377">
            <v>0</v>
          </cell>
          <cell r="P377"/>
          <cell r="R377">
            <v>1</v>
          </cell>
          <cell r="S377">
            <v>1</v>
          </cell>
          <cell r="T377">
            <v>0</v>
          </cell>
          <cell r="U377">
            <v>1</v>
          </cell>
          <cell r="V377">
            <v>500</v>
          </cell>
        </row>
        <row r="378">
          <cell r="B378">
            <v>26031</v>
          </cell>
          <cell r="C378" t="str">
            <v>Network 6</v>
          </cell>
          <cell r="D378" t="str">
            <v>DETT</v>
          </cell>
          <cell r="E378">
            <v>1</v>
          </cell>
          <cell r="F378">
            <v>4</v>
          </cell>
          <cell r="G378">
            <v>0</v>
          </cell>
          <cell r="H378">
            <v>5</v>
          </cell>
          <cell r="I378">
            <v>0</v>
          </cell>
          <cell r="J378">
            <v>0</v>
          </cell>
          <cell r="K378">
            <v>500</v>
          </cell>
          <cell r="M378">
            <v>0</v>
          </cell>
          <cell r="N378">
            <v>0</v>
          </cell>
          <cell r="O378">
            <v>0</v>
          </cell>
          <cell r="P378"/>
          <cell r="R378">
            <v>1</v>
          </cell>
          <cell r="S378">
            <v>1</v>
          </cell>
          <cell r="T378">
            <v>0</v>
          </cell>
          <cell r="U378">
            <v>1</v>
          </cell>
          <cell r="V378">
            <v>500</v>
          </cell>
        </row>
        <row r="379">
          <cell r="B379">
            <v>22161</v>
          </cell>
          <cell r="C379" t="str">
            <v>Network 11</v>
          </cell>
          <cell r="D379" t="str">
            <v>BASS</v>
          </cell>
          <cell r="E379">
            <v>2</v>
          </cell>
          <cell r="F379">
            <v>2</v>
          </cell>
          <cell r="G379">
            <v>0</v>
          </cell>
          <cell r="H379">
            <v>4</v>
          </cell>
          <cell r="I379">
            <v>0</v>
          </cell>
          <cell r="J379">
            <v>0</v>
          </cell>
          <cell r="K379">
            <v>500</v>
          </cell>
          <cell r="M379">
            <v>0</v>
          </cell>
          <cell r="N379">
            <v>0</v>
          </cell>
          <cell r="O379">
            <v>0</v>
          </cell>
          <cell r="P379"/>
          <cell r="R379">
            <v>1</v>
          </cell>
          <cell r="S379">
            <v>1</v>
          </cell>
          <cell r="T379">
            <v>0</v>
          </cell>
          <cell r="U379">
            <v>1</v>
          </cell>
          <cell r="V379">
            <v>500</v>
          </cell>
        </row>
        <row r="380">
          <cell r="B380">
            <v>22181</v>
          </cell>
          <cell r="C380" t="str">
            <v>Network 11</v>
          </cell>
          <cell r="D380" t="str">
            <v>NICHOLSON</v>
          </cell>
          <cell r="E380">
            <v>3</v>
          </cell>
          <cell r="F380">
            <v>1</v>
          </cell>
          <cell r="G380">
            <v>0</v>
          </cell>
          <cell r="H380">
            <v>4</v>
          </cell>
          <cell r="I380">
            <v>0</v>
          </cell>
          <cell r="J380">
            <v>0</v>
          </cell>
          <cell r="K380">
            <v>500</v>
          </cell>
          <cell r="M380">
            <v>0</v>
          </cell>
          <cell r="N380">
            <v>0</v>
          </cell>
          <cell r="O380">
            <v>0</v>
          </cell>
          <cell r="P380"/>
          <cell r="R380">
            <v>1</v>
          </cell>
          <cell r="S380">
            <v>1</v>
          </cell>
          <cell r="T380">
            <v>0</v>
          </cell>
          <cell r="U380">
            <v>1</v>
          </cell>
          <cell r="V380">
            <v>500</v>
          </cell>
        </row>
        <row r="381">
          <cell r="B381">
            <v>22361</v>
          </cell>
          <cell r="C381" t="str">
            <v>Network 12</v>
          </cell>
          <cell r="D381" t="str">
            <v>BROWNELL</v>
          </cell>
          <cell r="E381">
            <v>3</v>
          </cell>
          <cell r="F381">
            <v>1</v>
          </cell>
          <cell r="G381">
            <v>0</v>
          </cell>
          <cell r="H381">
            <v>4</v>
          </cell>
          <cell r="I381">
            <v>0</v>
          </cell>
          <cell r="J381">
            <v>0</v>
          </cell>
          <cell r="K381">
            <v>500</v>
          </cell>
          <cell r="M381">
            <v>0</v>
          </cell>
          <cell r="N381">
            <v>0</v>
          </cell>
          <cell r="O381">
            <v>0</v>
          </cell>
          <cell r="P381"/>
          <cell r="R381">
            <v>1</v>
          </cell>
          <cell r="S381">
            <v>1</v>
          </cell>
          <cell r="T381">
            <v>0</v>
          </cell>
          <cell r="U381">
            <v>1</v>
          </cell>
          <cell r="V381">
            <v>500</v>
          </cell>
        </row>
        <row r="382">
          <cell r="B382">
            <v>31041</v>
          </cell>
          <cell r="C382" t="str">
            <v>Network 5</v>
          </cell>
          <cell r="D382" t="str">
            <v>CROWN</v>
          </cell>
          <cell r="E382">
            <v>2</v>
          </cell>
          <cell r="F382">
            <v>2</v>
          </cell>
          <cell r="G382">
            <v>0</v>
          </cell>
          <cell r="H382">
            <v>4</v>
          </cell>
          <cell r="I382">
            <v>0</v>
          </cell>
          <cell r="J382">
            <v>0</v>
          </cell>
          <cell r="K382">
            <v>500</v>
          </cell>
          <cell r="M382">
            <v>0</v>
          </cell>
          <cell r="N382">
            <v>0</v>
          </cell>
          <cell r="O382">
            <v>0</v>
          </cell>
          <cell r="P382"/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500</v>
          </cell>
        </row>
        <row r="383">
          <cell r="B383">
            <v>23011</v>
          </cell>
          <cell r="C383" t="str">
            <v>Network 9</v>
          </cell>
          <cell r="D383" t="str">
            <v>DRAKE</v>
          </cell>
          <cell r="E383">
            <v>3</v>
          </cell>
          <cell r="F383">
            <v>1</v>
          </cell>
          <cell r="G383">
            <v>0</v>
          </cell>
          <cell r="H383">
            <v>4</v>
          </cell>
          <cell r="I383">
            <v>0</v>
          </cell>
          <cell r="J383">
            <v>0</v>
          </cell>
          <cell r="K383">
            <v>500</v>
          </cell>
          <cell r="M383">
            <v>0</v>
          </cell>
          <cell r="N383">
            <v>0</v>
          </cell>
          <cell r="O383">
            <v>0</v>
          </cell>
          <cell r="P383"/>
          <cell r="R383">
            <v>1</v>
          </cell>
          <cell r="S383">
            <v>1</v>
          </cell>
          <cell r="T383">
            <v>0</v>
          </cell>
          <cell r="U383">
            <v>1</v>
          </cell>
          <cell r="V383">
            <v>500</v>
          </cell>
        </row>
        <row r="384">
          <cell r="B384">
            <v>23321</v>
          </cell>
          <cell r="C384" t="str">
            <v>ISP</v>
          </cell>
          <cell r="D384" t="str">
            <v>GILLESPIE</v>
          </cell>
          <cell r="E384">
            <v>1</v>
          </cell>
          <cell r="F384">
            <v>3</v>
          </cell>
          <cell r="G384">
            <v>0</v>
          </cell>
          <cell r="H384">
            <v>4</v>
          </cell>
          <cell r="I384">
            <v>0</v>
          </cell>
          <cell r="J384">
            <v>0</v>
          </cell>
          <cell r="K384">
            <v>500</v>
          </cell>
          <cell r="M384">
            <v>0</v>
          </cell>
          <cell r="N384">
            <v>0</v>
          </cell>
          <cell r="O384">
            <v>0</v>
          </cell>
          <cell r="P384"/>
          <cell r="R384">
            <v>1</v>
          </cell>
          <cell r="S384">
            <v>1</v>
          </cell>
          <cell r="T384">
            <v>0</v>
          </cell>
          <cell r="U384">
            <v>1</v>
          </cell>
          <cell r="V384">
            <v>500</v>
          </cell>
        </row>
        <row r="385">
          <cell r="B385">
            <v>31121</v>
          </cell>
          <cell r="C385" t="str">
            <v>Network 9</v>
          </cell>
          <cell r="D385" t="str">
            <v>HENDRICKS</v>
          </cell>
          <cell r="E385">
            <v>3</v>
          </cell>
          <cell r="F385">
            <v>1</v>
          </cell>
          <cell r="G385">
            <v>0</v>
          </cell>
          <cell r="H385">
            <v>4</v>
          </cell>
          <cell r="I385">
            <v>0</v>
          </cell>
          <cell r="J385">
            <v>0</v>
          </cell>
          <cell r="K385">
            <v>500</v>
          </cell>
          <cell r="M385">
            <v>0</v>
          </cell>
          <cell r="N385">
            <v>0</v>
          </cell>
          <cell r="O385">
            <v>0</v>
          </cell>
          <cell r="P385"/>
          <cell r="R385">
            <v>1</v>
          </cell>
          <cell r="S385">
            <v>1</v>
          </cell>
          <cell r="T385">
            <v>0</v>
          </cell>
          <cell r="U385">
            <v>1</v>
          </cell>
          <cell r="V385">
            <v>500</v>
          </cell>
        </row>
        <row r="386">
          <cell r="B386">
            <v>24311</v>
          </cell>
          <cell r="C386" t="str">
            <v>Network 4</v>
          </cell>
          <cell r="D386" t="str">
            <v>MANIERRE</v>
          </cell>
          <cell r="E386">
            <v>4</v>
          </cell>
          <cell r="F386">
            <v>0</v>
          </cell>
          <cell r="G386">
            <v>0</v>
          </cell>
          <cell r="H386">
            <v>4</v>
          </cell>
          <cell r="I386">
            <v>0</v>
          </cell>
          <cell r="J386">
            <v>0</v>
          </cell>
          <cell r="K386">
            <v>500</v>
          </cell>
          <cell r="M386">
            <v>0</v>
          </cell>
          <cell r="N386">
            <v>0</v>
          </cell>
          <cell r="O386">
            <v>0</v>
          </cell>
          <cell r="P386"/>
          <cell r="R386">
            <v>1</v>
          </cell>
          <cell r="S386">
            <v>0</v>
          </cell>
          <cell r="T386">
            <v>0</v>
          </cell>
          <cell r="U386">
            <v>1</v>
          </cell>
          <cell r="V386">
            <v>500</v>
          </cell>
        </row>
        <row r="387">
          <cell r="B387">
            <v>29181</v>
          </cell>
          <cell r="C387" t="str">
            <v>Network 12</v>
          </cell>
          <cell r="D387" t="str">
            <v>MCDADE</v>
          </cell>
          <cell r="E387">
            <v>4</v>
          </cell>
          <cell r="F387">
            <v>0</v>
          </cell>
          <cell r="G387">
            <v>0</v>
          </cell>
          <cell r="H387">
            <v>4</v>
          </cell>
          <cell r="I387">
            <v>0</v>
          </cell>
          <cell r="J387">
            <v>0</v>
          </cell>
          <cell r="K387">
            <v>500</v>
          </cell>
          <cell r="M387">
            <v>0</v>
          </cell>
          <cell r="N387">
            <v>0</v>
          </cell>
          <cell r="O387">
            <v>0</v>
          </cell>
          <cell r="P387"/>
          <cell r="R387">
            <v>1</v>
          </cell>
          <cell r="S387">
            <v>0</v>
          </cell>
          <cell r="T387">
            <v>0</v>
          </cell>
          <cell r="U387">
            <v>1</v>
          </cell>
          <cell r="V387">
            <v>500</v>
          </cell>
        </row>
        <row r="388">
          <cell r="B388">
            <v>25761</v>
          </cell>
          <cell r="C388" t="str">
            <v>Network 12</v>
          </cell>
          <cell r="D388" t="str">
            <v>WARREN</v>
          </cell>
          <cell r="E388">
            <v>0</v>
          </cell>
          <cell r="F388">
            <v>4</v>
          </cell>
          <cell r="G388">
            <v>0</v>
          </cell>
          <cell r="H388">
            <v>4</v>
          </cell>
          <cell r="I388">
            <v>0</v>
          </cell>
          <cell r="J388">
            <v>0</v>
          </cell>
          <cell r="K388">
            <v>500</v>
          </cell>
          <cell r="M388">
            <v>0</v>
          </cell>
          <cell r="N388">
            <v>0</v>
          </cell>
          <cell r="O388">
            <v>0</v>
          </cell>
          <cell r="P388"/>
          <cell r="R388">
            <v>0</v>
          </cell>
          <cell r="S388">
            <v>1</v>
          </cell>
          <cell r="T388">
            <v>0</v>
          </cell>
          <cell r="U388">
            <v>1</v>
          </cell>
          <cell r="V388">
            <v>500</v>
          </cell>
        </row>
        <row r="389">
          <cell r="B389">
            <v>29361</v>
          </cell>
          <cell r="C389" t="str">
            <v>ISP</v>
          </cell>
          <cell r="D389" t="str">
            <v>LENART</v>
          </cell>
          <cell r="E389">
            <v>4</v>
          </cell>
          <cell r="F389">
            <v>0</v>
          </cell>
          <cell r="G389">
            <v>0</v>
          </cell>
          <cell r="H389">
            <v>4</v>
          </cell>
          <cell r="I389">
            <v>0</v>
          </cell>
          <cell r="J389">
            <v>0</v>
          </cell>
          <cell r="K389">
            <v>500</v>
          </cell>
          <cell r="M389">
            <v>0</v>
          </cell>
          <cell r="N389">
            <v>0</v>
          </cell>
          <cell r="O389">
            <v>0</v>
          </cell>
          <cell r="P389"/>
          <cell r="R389">
            <v>1</v>
          </cell>
          <cell r="S389">
            <v>0</v>
          </cell>
          <cell r="T389">
            <v>0</v>
          </cell>
          <cell r="U389">
            <v>1</v>
          </cell>
          <cell r="V389">
            <v>500</v>
          </cell>
        </row>
        <row r="390">
          <cell r="B390">
            <v>49051</v>
          </cell>
          <cell r="C390" t="str">
            <v>Network 15</v>
          </cell>
          <cell r="D390" t="str">
            <v>SIMPSON HS</v>
          </cell>
          <cell r="E390">
            <v>0</v>
          </cell>
          <cell r="F390">
            <v>0</v>
          </cell>
          <cell r="G390">
            <v>3</v>
          </cell>
          <cell r="H390">
            <v>3</v>
          </cell>
          <cell r="I390">
            <v>0</v>
          </cell>
          <cell r="J390">
            <v>0</v>
          </cell>
          <cell r="K390">
            <v>500</v>
          </cell>
          <cell r="M390">
            <v>0</v>
          </cell>
          <cell r="N390">
            <v>0</v>
          </cell>
          <cell r="O390">
            <v>0</v>
          </cell>
          <cell r="P390"/>
          <cell r="R390">
            <v>0</v>
          </cell>
          <cell r="S390">
            <v>0</v>
          </cell>
          <cell r="T390">
            <v>1</v>
          </cell>
          <cell r="U390">
            <v>1</v>
          </cell>
          <cell r="V390">
            <v>500</v>
          </cell>
        </row>
        <row r="391">
          <cell r="B391">
            <v>22671</v>
          </cell>
          <cell r="C391" t="str">
            <v>AUSL</v>
          </cell>
          <cell r="D391" t="str">
            <v>CHALMERS</v>
          </cell>
          <cell r="E391">
            <v>3</v>
          </cell>
          <cell r="F391">
            <v>0</v>
          </cell>
          <cell r="G391">
            <v>0</v>
          </cell>
          <cell r="H391">
            <v>3</v>
          </cell>
          <cell r="I391">
            <v>0</v>
          </cell>
          <cell r="J391">
            <v>0</v>
          </cell>
          <cell r="K391">
            <v>500</v>
          </cell>
          <cell r="M391">
            <v>0</v>
          </cell>
          <cell r="N391">
            <v>0</v>
          </cell>
          <cell r="O391">
            <v>0</v>
          </cell>
          <cell r="P391"/>
          <cell r="R391">
            <v>1</v>
          </cell>
          <cell r="S391">
            <v>0</v>
          </cell>
          <cell r="T391">
            <v>0</v>
          </cell>
          <cell r="U391">
            <v>1</v>
          </cell>
          <cell r="V391">
            <v>500</v>
          </cell>
        </row>
        <row r="392">
          <cell r="B392">
            <v>22931</v>
          </cell>
          <cell r="C392" t="str">
            <v>AUSL</v>
          </cell>
          <cell r="D392" t="str">
            <v>DENEEN</v>
          </cell>
          <cell r="E392">
            <v>1</v>
          </cell>
          <cell r="F392">
            <v>2</v>
          </cell>
          <cell r="G392">
            <v>0</v>
          </cell>
          <cell r="H392">
            <v>3</v>
          </cell>
          <cell r="I392">
            <v>0</v>
          </cell>
          <cell r="J392">
            <v>0</v>
          </cell>
          <cell r="K392">
            <v>500</v>
          </cell>
          <cell r="M392">
            <v>0</v>
          </cell>
          <cell r="N392">
            <v>0</v>
          </cell>
          <cell r="O392">
            <v>0</v>
          </cell>
          <cell r="P392"/>
          <cell r="R392">
            <v>1</v>
          </cell>
          <cell r="S392">
            <v>1</v>
          </cell>
          <cell r="T392">
            <v>0</v>
          </cell>
          <cell r="U392">
            <v>1</v>
          </cell>
          <cell r="V392">
            <v>500</v>
          </cell>
        </row>
        <row r="393">
          <cell r="B393">
            <v>23261</v>
          </cell>
          <cell r="C393" t="str">
            <v>Network 11</v>
          </cell>
          <cell r="D393" t="str">
            <v>FOSTER PARK</v>
          </cell>
          <cell r="E393">
            <v>2</v>
          </cell>
          <cell r="F393">
            <v>1</v>
          </cell>
          <cell r="G393">
            <v>0</v>
          </cell>
          <cell r="H393">
            <v>3</v>
          </cell>
          <cell r="I393">
            <v>0</v>
          </cell>
          <cell r="J393">
            <v>0</v>
          </cell>
          <cell r="K393">
            <v>500</v>
          </cell>
          <cell r="M393">
            <v>0</v>
          </cell>
          <cell r="N393">
            <v>0</v>
          </cell>
          <cell r="O393">
            <v>0</v>
          </cell>
          <cell r="P393"/>
          <cell r="R393">
            <v>1</v>
          </cell>
          <cell r="S393">
            <v>1</v>
          </cell>
          <cell r="T393">
            <v>0</v>
          </cell>
          <cell r="U393">
            <v>1</v>
          </cell>
          <cell r="V393">
            <v>500</v>
          </cell>
        </row>
        <row r="394">
          <cell r="B394">
            <v>23771</v>
          </cell>
          <cell r="C394" t="str">
            <v>AUSL</v>
          </cell>
          <cell r="D394" t="str">
            <v>HERZL</v>
          </cell>
          <cell r="E394">
            <v>0</v>
          </cell>
          <cell r="F394">
            <v>3</v>
          </cell>
          <cell r="G394">
            <v>0</v>
          </cell>
          <cell r="H394">
            <v>3</v>
          </cell>
          <cell r="I394">
            <v>0</v>
          </cell>
          <cell r="J394">
            <v>0</v>
          </cell>
          <cell r="K394">
            <v>500</v>
          </cell>
          <cell r="M394">
            <v>0</v>
          </cell>
          <cell r="N394">
            <v>0</v>
          </cell>
          <cell r="O394">
            <v>0</v>
          </cell>
          <cell r="P394"/>
          <cell r="R394">
            <v>0</v>
          </cell>
          <cell r="S394">
            <v>1</v>
          </cell>
          <cell r="T394">
            <v>0</v>
          </cell>
          <cell r="U394">
            <v>1</v>
          </cell>
          <cell r="V394">
            <v>500</v>
          </cell>
        </row>
        <row r="395">
          <cell r="B395">
            <v>23851</v>
          </cell>
          <cell r="C395" t="str">
            <v>AUSL</v>
          </cell>
          <cell r="D395" t="str">
            <v>HOWE</v>
          </cell>
          <cell r="E395">
            <v>1</v>
          </cell>
          <cell r="F395">
            <v>2</v>
          </cell>
          <cell r="G395">
            <v>0</v>
          </cell>
          <cell r="H395">
            <v>3</v>
          </cell>
          <cell r="I395">
            <v>0</v>
          </cell>
          <cell r="J395">
            <v>0</v>
          </cell>
          <cell r="K395">
            <v>500</v>
          </cell>
          <cell r="M395">
            <v>0</v>
          </cell>
          <cell r="N395">
            <v>0</v>
          </cell>
          <cell r="O395">
            <v>0</v>
          </cell>
          <cell r="P395"/>
          <cell r="R395">
            <v>1</v>
          </cell>
          <cell r="S395">
            <v>1</v>
          </cell>
          <cell r="T395">
            <v>0</v>
          </cell>
          <cell r="U395">
            <v>1</v>
          </cell>
          <cell r="V395">
            <v>500</v>
          </cell>
        </row>
        <row r="396">
          <cell r="B396">
            <v>23891</v>
          </cell>
          <cell r="C396" t="str">
            <v>Network 13</v>
          </cell>
          <cell r="D396" t="str">
            <v>CULLEN</v>
          </cell>
          <cell r="E396">
            <v>0</v>
          </cell>
          <cell r="F396">
            <v>3</v>
          </cell>
          <cell r="G396">
            <v>0</v>
          </cell>
          <cell r="H396">
            <v>3</v>
          </cell>
          <cell r="I396">
            <v>0</v>
          </cell>
          <cell r="J396">
            <v>0</v>
          </cell>
          <cell r="K396">
            <v>500</v>
          </cell>
          <cell r="M396">
            <v>0</v>
          </cell>
          <cell r="N396">
            <v>0</v>
          </cell>
          <cell r="O396">
            <v>0</v>
          </cell>
          <cell r="P396"/>
          <cell r="R396">
            <v>0</v>
          </cell>
          <cell r="S396">
            <v>1</v>
          </cell>
          <cell r="T396">
            <v>0</v>
          </cell>
          <cell r="U396">
            <v>1</v>
          </cell>
          <cell r="V396">
            <v>500</v>
          </cell>
        </row>
        <row r="397">
          <cell r="B397">
            <v>23991</v>
          </cell>
          <cell r="C397" t="str">
            <v>Network 11</v>
          </cell>
          <cell r="D397" t="str">
            <v>KERSHAW</v>
          </cell>
          <cell r="E397">
            <v>2</v>
          </cell>
          <cell r="F397">
            <v>1</v>
          </cell>
          <cell r="G397">
            <v>0</v>
          </cell>
          <cell r="H397">
            <v>3</v>
          </cell>
          <cell r="I397">
            <v>0</v>
          </cell>
          <cell r="J397">
            <v>0</v>
          </cell>
          <cell r="K397">
            <v>500</v>
          </cell>
          <cell r="M397">
            <v>0</v>
          </cell>
          <cell r="N397">
            <v>0</v>
          </cell>
          <cell r="O397">
            <v>0</v>
          </cell>
          <cell r="P397"/>
          <cell r="R397">
            <v>1</v>
          </cell>
          <cell r="S397">
            <v>1</v>
          </cell>
          <cell r="T397">
            <v>0</v>
          </cell>
          <cell r="U397">
            <v>1</v>
          </cell>
          <cell r="V397">
            <v>500</v>
          </cell>
        </row>
        <row r="398">
          <cell r="B398">
            <v>24591</v>
          </cell>
          <cell r="C398" t="str">
            <v>ISP</v>
          </cell>
          <cell r="D398" t="str">
            <v>MOUNT GREENWOOD</v>
          </cell>
          <cell r="E398">
            <v>0</v>
          </cell>
          <cell r="F398">
            <v>3</v>
          </cell>
          <cell r="G398">
            <v>0</v>
          </cell>
          <cell r="H398">
            <v>3</v>
          </cell>
          <cell r="I398">
            <v>0</v>
          </cell>
          <cell r="J398">
            <v>0</v>
          </cell>
          <cell r="K398">
            <v>500</v>
          </cell>
          <cell r="M398">
            <v>0</v>
          </cell>
          <cell r="N398">
            <v>0</v>
          </cell>
          <cell r="O398">
            <v>0</v>
          </cell>
          <cell r="P398"/>
          <cell r="R398">
            <v>0</v>
          </cell>
          <cell r="S398">
            <v>1</v>
          </cell>
          <cell r="T398">
            <v>0</v>
          </cell>
          <cell r="U398">
            <v>1</v>
          </cell>
          <cell r="V398">
            <v>500</v>
          </cell>
        </row>
        <row r="399">
          <cell r="B399">
            <v>29241</v>
          </cell>
          <cell r="C399" t="str">
            <v>Network 10</v>
          </cell>
          <cell r="D399" t="str">
            <v>OWEN</v>
          </cell>
          <cell r="E399">
            <v>1</v>
          </cell>
          <cell r="F399">
            <v>2</v>
          </cell>
          <cell r="G399">
            <v>0</v>
          </cell>
          <cell r="H399">
            <v>3</v>
          </cell>
          <cell r="I399">
            <v>0</v>
          </cell>
          <cell r="J399">
            <v>0</v>
          </cell>
          <cell r="K399">
            <v>500</v>
          </cell>
          <cell r="M399">
            <v>0</v>
          </cell>
          <cell r="N399">
            <v>0</v>
          </cell>
          <cell r="O399">
            <v>0</v>
          </cell>
          <cell r="P399"/>
          <cell r="R399">
            <v>1</v>
          </cell>
          <cell r="S399">
            <v>1</v>
          </cell>
          <cell r="T399">
            <v>0</v>
          </cell>
          <cell r="U399">
            <v>1</v>
          </cell>
          <cell r="V399">
            <v>500</v>
          </cell>
        </row>
        <row r="400">
          <cell r="B400">
            <v>31181</v>
          </cell>
          <cell r="C400" t="str">
            <v>Network 11</v>
          </cell>
          <cell r="D400" t="str">
            <v>PARKER</v>
          </cell>
          <cell r="E400">
            <v>2</v>
          </cell>
          <cell r="F400">
            <v>1</v>
          </cell>
          <cell r="G400">
            <v>0</v>
          </cell>
          <cell r="H400">
            <v>3</v>
          </cell>
          <cell r="I400">
            <v>0</v>
          </cell>
          <cell r="J400">
            <v>0</v>
          </cell>
          <cell r="K400">
            <v>500</v>
          </cell>
          <cell r="M400">
            <v>0</v>
          </cell>
          <cell r="N400">
            <v>0</v>
          </cell>
          <cell r="O400">
            <v>0</v>
          </cell>
          <cell r="P400"/>
          <cell r="R400">
            <v>1</v>
          </cell>
          <cell r="S400">
            <v>1</v>
          </cell>
          <cell r="T400">
            <v>0</v>
          </cell>
          <cell r="U400">
            <v>1</v>
          </cell>
          <cell r="V400">
            <v>500</v>
          </cell>
        </row>
        <row r="401">
          <cell r="B401">
            <v>25671</v>
          </cell>
          <cell r="C401" t="str">
            <v>Network 13</v>
          </cell>
          <cell r="D401" t="str">
            <v>LAVIZZO</v>
          </cell>
          <cell r="E401">
            <v>0</v>
          </cell>
          <cell r="F401">
            <v>3</v>
          </cell>
          <cell r="G401">
            <v>0</v>
          </cell>
          <cell r="H401">
            <v>3</v>
          </cell>
          <cell r="I401">
            <v>0</v>
          </cell>
          <cell r="J401">
            <v>0</v>
          </cell>
          <cell r="K401">
            <v>500</v>
          </cell>
          <cell r="M401">
            <v>0</v>
          </cell>
          <cell r="N401">
            <v>0</v>
          </cell>
          <cell r="O401">
            <v>0</v>
          </cell>
          <cell r="P401"/>
          <cell r="R401">
            <v>0</v>
          </cell>
          <cell r="S401">
            <v>1</v>
          </cell>
          <cell r="T401">
            <v>0</v>
          </cell>
          <cell r="U401">
            <v>1</v>
          </cell>
          <cell r="V401">
            <v>500</v>
          </cell>
        </row>
        <row r="402">
          <cell r="B402">
            <v>25711</v>
          </cell>
          <cell r="C402" t="str">
            <v>ISP</v>
          </cell>
          <cell r="D402" t="str">
            <v>WADSWORTH</v>
          </cell>
          <cell r="E402">
            <v>1</v>
          </cell>
          <cell r="F402">
            <v>2</v>
          </cell>
          <cell r="G402">
            <v>0</v>
          </cell>
          <cell r="H402">
            <v>3</v>
          </cell>
          <cell r="I402">
            <v>0</v>
          </cell>
          <cell r="J402">
            <v>0</v>
          </cell>
          <cell r="K402">
            <v>500</v>
          </cell>
          <cell r="M402">
            <v>0</v>
          </cell>
          <cell r="N402">
            <v>0</v>
          </cell>
          <cell r="O402">
            <v>0</v>
          </cell>
          <cell r="P402"/>
          <cell r="R402">
            <v>1</v>
          </cell>
          <cell r="S402">
            <v>1</v>
          </cell>
          <cell r="T402">
            <v>0</v>
          </cell>
          <cell r="U402">
            <v>1</v>
          </cell>
          <cell r="V402">
            <v>500</v>
          </cell>
        </row>
        <row r="403">
          <cell r="B403">
            <v>26321</v>
          </cell>
          <cell r="C403" t="str">
            <v>Network 11</v>
          </cell>
          <cell r="D403" t="str">
            <v>MAYS</v>
          </cell>
          <cell r="E403">
            <v>1</v>
          </cell>
          <cell r="F403">
            <v>2</v>
          </cell>
          <cell r="G403">
            <v>0</v>
          </cell>
          <cell r="H403">
            <v>3</v>
          </cell>
          <cell r="I403">
            <v>0</v>
          </cell>
          <cell r="J403">
            <v>0</v>
          </cell>
          <cell r="K403">
            <v>500</v>
          </cell>
          <cell r="M403">
            <v>0</v>
          </cell>
          <cell r="N403">
            <v>0</v>
          </cell>
          <cell r="O403">
            <v>0</v>
          </cell>
          <cell r="P403"/>
          <cell r="R403">
            <v>1</v>
          </cell>
          <cell r="S403">
            <v>1</v>
          </cell>
          <cell r="T403">
            <v>0</v>
          </cell>
          <cell r="U403">
            <v>1</v>
          </cell>
          <cell r="V403">
            <v>500</v>
          </cell>
        </row>
        <row r="404">
          <cell r="B404">
            <v>26431</v>
          </cell>
          <cell r="C404" t="str">
            <v>Network 13</v>
          </cell>
          <cell r="D404" t="str">
            <v>WHITE</v>
          </cell>
          <cell r="E404">
            <v>1</v>
          </cell>
          <cell r="F404">
            <v>2</v>
          </cell>
          <cell r="G404">
            <v>0</v>
          </cell>
          <cell r="H404">
            <v>3</v>
          </cell>
          <cell r="I404">
            <v>0</v>
          </cell>
          <cell r="J404">
            <v>0</v>
          </cell>
          <cell r="K404">
            <v>500</v>
          </cell>
          <cell r="M404">
            <v>0</v>
          </cell>
          <cell r="N404">
            <v>0</v>
          </cell>
          <cell r="O404">
            <v>0</v>
          </cell>
          <cell r="P404"/>
          <cell r="R404">
            <v>1</v>
          </cell>
          <cell r="S404">
            <v>1</v>
          </cell>
          <cell r="T404">
            <v>0</v>
          </cell>
          <cell r="U404">
            <v>1</v>
          </cell>
          <cell r="V404">
            <v>500</v>
          </cell>
        </row>
        <row r="405">
          <cell r="B405">
            <v>26541</v>
          </cell>
          <cell r="C405" t="str">
            <v>Network 9</v>
          </cell>
          <cell r="D405" t="str">
            <v>WOODSON</v>
          </cell>
          <cell r="E405">
            <v>2</v>
          </cell>
          <cell r="F405">
            <v>1</v>
          </cell>
          <cell r="G405">
            <v>0</v>
          </cell>
          <cell r="H405">
            <v>3</v>
          </cell>
          <cell r="I405">
            <v>0</v>
          </cell>
          <cell r="J405">
            <v>0</v>
          </cell>
          <cell r="K405">
            <v>500</v>
          </cell>
          <cell r="M405">
            <v>0</v>
          </cell>
          <cell r="N405">
            <v>0</v>
          </cell>
          <cell r="O405">
            <v>0</v>
          </cell>
          <cell r="P405"/>
          <cell r="R405">
            <v>1</v>
          </cell>
          <cell r="S405">
            <v>1</v>
          </cell>
          <cell r="T405">
            <v>0</v>
          </cell>
          <cell r="U405">
            <v>1</v>
          </cell>
          <cell r="V405">
            <v>500</v>
          </cell>
        </row>
        <row r="406">
          <cell r="B406">
            <v>26591</v>
          </cell>
          <cell r="C406" t="str">
            <v>Network 11</v>
          </cell>
          <cell r="D406" t="str">
            <v>EVERS</v>
          </cell>
          <cell r="E406">
            <v>1</v>
          </cell>
          <cell r="F406">
            <v>2</v>
          </cell>
          <cell r="G406">
            <v>0</v>
          </cell>
          <cell r="H406">
            <v>3</v>
          </cell>
          <cell r="I406">
            <v>0</v>
          </cell>
          <cell r="J406">
            <v>0</v>
          </cell>
          <cell r="K406">
            <v>500</v>
          </cell>
          <cell r="M406">
            <v>0</v>
          </cell>
          <cell r="N406">
            <v>0</v>
          </cell>
          <cell r="O406">
            <v>0</v>
          </cell>
          <cell r="P406"/>
          <cell r="R406">
            <v>1</v>
          </cell>
          <cell r="S406">
            <v>1</v>
          </cell>
          <cell r="T406">
            <v>0</v>
          </cell>
          <cell r="U406">
            <v>1</v>
          </cell>
          <cell r="V406">
            <v>500</v>
          </cell>
        </row>
        <row r="407">
          <cell r="B407">
            <v>55191</v>
          </cell>
          <cell r="C407" t="str">
            <v>Network 17</v>
          </cell>
          <cell r="D407" t="str">
            <v>BRONZEVILLE HS</v>
          </cell>
          <cell r="E407">
            <v>0</v>
          </cell>
          <cell r="F407">
            <v>0</v>
          </cell>
          <cell r="G407">
            <v>3</v>
          </cell>
          <cell r="H407">
            <v>3</v>
          </cell>
          <cell r="I407">
            <v>0</v>
          </cell>
          <cell r="J407">
            <v>0</v>
          </cell>
          <cell r="K407">
            <v>500</v>
          </cell>
          <cell r="M407">
            <v>0</v>
          </cell>
          <cell r="N407">
            <v>0</v>
          </cell>
          <cell r="O407">
            <v>0</v>
          </cell>
          <cell r="P407"/>
          <cell r="R407">
            <v>0</v>
          </cell>
          <cell r="S407">
            <v>0</v>
          </cell>
          <cell r="T407">
            <v>1</v>
          </cell>
          <cell r="U407">
            <v>1</v>
          </cell>
          <cell r="V407">
            <v>500</v>
          </cell>
        </row>
        <row r="408">
          <cell r="B408">
            <v>47031</v>
          </cell>
          <cell r="C408" t="str">
            <v>Network 17</v>
          </cell>
          <cell r="D408" t="str">
            <v>HIRSCH HS</v>
          </cell>
          <cell r="E408">
            <v>0</v>
          </cell>
          <cell r="F408">
            <v>0</v>
          </cell>
          <cell r="G408">
            <v>2</v>
          </cell>
          <cell r="H408">
            <v>2</v>
          </cell>
          <cell r="I408">
            <v>0</v>
          </cell>
          <cell r="J408">
            <v>0</v>
          </cell>
          <cell r="K408">
            <v>500</v>
          </cell>
          <cell r="M408">
            <v>0</v>
          </cell>
          <cell r="N408">
            <v>0</v>
          </cell>
          <cell r="O408">
            <v>0</v>
          </cell>
          <cell r="P408"/>
          <cell r="R408">
            <v>0</v>
          </cell>
          <cell r="S408">
            <v>0</v>
          </cell>
          <cell r="T408">
            <v>1</v>
          </cell>
          <cell r="U408">
            <v>1</v>
          </cell>
          <cell r="V408">
            <v>500</v>
          </cell>
        </row>
        <row r="409">
          <cell r="B409">
            <v>46251</v>
          </cell>
          <cell r="C409" t="str">
            <v>Network 16</v>
          </cell>
          <cell r="D409" t="str">
            <v>MORGAN PARK HS</v>
          </cell>
          <cell r="E409">
            <v>0</v>
          </cell>
          <cell r="F409">
            <v>0</v>
          </cell>
          <cell r="G409">
            <v>2</v>
          </cell>
          <cell r="H409">
            <v>2</v>
          </cell>
          <cell r="I409">
            <v>0</v>
          </cell>
          <cell r="J409">
            <v>0</v>
          </cell>
          <cell r="K409">
            <v>500</v>
          </cell>
          <cell r="M409">
            <v>0</v>
          </cell>
          <cell r="N409">
            <v>0</v>
          </cell>
          <cell r="O409">
            <v>0</v>
          </cell>
          <cell r="P409"/>
          <cell r="R409">
            <v>0</v>
          </cell>
          <cell r="S409">
            <v>0</v>
          </cell>
          <cell r="T409">
            <v>1</v>
          </cell>
          <cell r="U409">
            <v>1</v>
          </cell>
          <cell r="V409">
            <v>500</v>
          </cell>
        </row>
        <row r="410">
          <cell r="B410">
            <v>47051</v>
          </cell>
          <cell r="C410" t="str">
            <v>Network 17</v>
          </cell>
          <cell r="D410" t="str">
            <v>BROOKS HS</v>
          </cell>
          <cell r="E410">
            <v>0</v>
          </cell>
          <cell r="F410">
            <v>1</v>
          </cell>
          <cell r="G410">
            <v>1</v>
          </cell>
          <cell r="H410">
            <v>2</v>
          </cell>
          <cell r="I410">
            <v>0</v>
          </cell>
          <cell r="J410">
            <v>0</v>
          </cell>
          <cell r="K410">
            <v>500</v>
          </cell>
          <cell r="M410">
            <v>0</v>
          </cell>
          <cell r="N410">
            <v>0</v>
          </cell>
          <cell r="O410">
            <v>0</v>
          </cell>
          <cell r="P410"/>
          <cell r="R410">
            <v>0</v>
          </cell>
          <cell r="S410">
            <v>1</v>
          </cell>
          <cell r="T410">
            <v>1</v>
          </cell>
          <cell r="U410">
            <v>1</v>
          </cell>
          <cell r="V410">
            <v>500</v>
          </cell>
        </row>
        <row r="411">
          <cell r="B411">
            <v>22301</v>
          </cell>
          <cell r="C411" t="str">
            <v>Network 13</v>
          </cell>
          <cell r="D411" t="str">
            <v>HALEY</v>
          </cell>
          <cell r="E411">
            <v>0</v>
          </cell>
          <cell r="F411">
            <v>2</v>
          </cell>
          <cell r="G411">
            <v>0</v>
          </cell>
          <cell r="H411">
            <v>2</v>
          </cell>
          <cell r="I411">
            <v>0</v>
          </cell>
          <cell r="J411">
            <v>0</v>
          </cell>
          <cell r="K411">
            <v>500</v>
          </cell>
          <cell r="M411">
            <v>0</v>
          </cell>
          <cell r="N411">
            <v>0</v>
          </cell>
          <cell r="O411">
            <v>0</v>
          </cell>
          <cell r="P411"/>
          <cell r="R411">
            <v>0</v>
          </cell>
          <cell r="S411">
            <v>1</v>
          </cell>
          <cell r="T411">
            <v>0</v>
          </cell>
          <cell r="U411">
            <v>1</v>
          </cell>
          <cell r="V411">
            <v>500</v>
          </cell>
        </row>
        <row r="412">
          <cell r="B412">
            <v>22511</v>
          </cell>
          <cell r="C412" t="str">
            <v>ISP</v>
          </cell>
          <cell r="D412" t="str">
            <v>CALDWELL</v>
          </cell>
          <cell r="E412">
            <v>2</v>
          </cell>
          <cell r="F412">
            <v>0</v>
          </cell>
          <cell r="G412">
            <v>0</v>
          </cell>
          <cell r="H412">
            <v>2</v>
          </cell>
          <cell r="I412">
            <v>0</v>
          </cell>
          <cell r="J412">
            <v>0</v>
          </cell>
          <cell r="K412">
            <v>500</v>
          </cell>
          <cell r="M412">
            <v>0</v>
          </cell>
          <cell r="N412">
            <v>0</v>
          </cell>
          <cell r="O412">
            <v>0</v>
          </cell>
          <cell r="P412"/>
          <cell r="R412">
            <v>1</v>
          </cell>
          <cell r="S412">
            <v>0</v>
          </cell>
          <cell r="T412">
            <v>0</v>
          </cell>
          <cell r="U412">
            <v>1</v>
          </cell>
          <cell r="V412">
            <v>500</v>
          </cell>
        </row>
        <row r="413">
          <cell r="B413">
            <v>22991</v>
          </cell>
          <cell r="C413" t="str">
            <v>Network 9</v>
          </cell>
          <cell r="D413" t="str">
            <v>DOOLITTLE</v>
          </cell>
          <cell r="E413">
            <v>0</v>
          </cell>
          <cell r="F413">
            <v>2</v>
          </cell>
          <cell r="G413">
            <v>0</v>
          </cell>
          <cell r="H413">
            <v>2</v>
          </cell>
          <cell r="I413">
            <v>0</v>
          </cell>
          <cell r="J413">
            <v>0</v>
          </cell>
          <cell r="K413">
            <v>500</v>
          </cell>
          <cell r="M413">
            <v>0</v>
          </cell>
          <cell r="N413">
            <v>0</v>
          </cell>
          <cell r="O413">
            <v>0</v>
          </cell>
          <cell r="P413"/>
          <cell r="R413">
            <v>0</v>
          </cell>
          <cell r="S413">
            <v>1</v>
          </cell>
          <cell r="T413">
            <v>0</v>
          </cell>
          <cell r="U413">
            <v>1</v>
          </cell>
          <cell r="V413">
            <v>500</v>
          </cell>
        </row>
        <row r="414">
          <cell r="B414">
            <v>31061</v>
          </cell>
          <cell r="C414" t="str">
            <v>Network 13</v>
          </cell>
          <cell r="D414" t="str">
            <v>METCALFE</v>
          </cell>
          <cell r="E414">
            <v>0</v>
          </cell>
          <cell r="F414">
            <v>2</v>
          </cell>
          <cell r="G414">
            <v>0</v>
          </cell>
          <cell r="H414">
            <v>2</v>
          </cell>
          <cell r="I414">
            <v>0</v>
          </cell>
          <cell r="J414">
            <v>0</v>
          </cell>
          <cell r="K414">
            <v>500</v>
          </cell>
          <cell r="M414">
            <v>0</v>
          </cell>
          <cell r="N414">
            <v>0</v>
          </cell>
          <cell r="O414">
            <v>0</v>
          </cell>
          <cell r="P414"/>
          <cell r="R414">
            <v>0</v>
          </cell>
          <cell r="S414">
            <v>1</v>
          </cell>
          <cell r="T414">
            <v>0</v>
          </cell>
          <cell r="U414">
            <v>1</v>
          </cell>
          <cell r="V414">
            <v>500</v>
          </cell>
        </row>
        <row r="415">
          <cell r="B415">
            <v>29051</v>
          </cell>
          <cell r="C415" t="str">
            <v>Network 5</v>
          </cell>
          <cell r="D415" t="str">
            <v>ERICSON</v>
          </cell>
          <cell r="E415">
            <v>0</v>
          </cell>
          <cell r="F415">
            <v>2</v>
          </cell>
          <cell r="G415">
            <v>0</v>
          </cell>
          <cell r="H415">
            <v>2</v>
          </cell>
          <cell r="I415">
            <v>0</v>
          </cell>
          <cell r="J415">
            <v>0</v>
          </cell>
          <cell r="K415">
            <v>500</v>
          </cell>
          <cell r="M415">
            <v>0</v>
          </cell>
          <cell r="N415">
            <v>0</v>
          </cell>
          <cell r="O415">
            <v>0</v>
          </cell>
          <cell r="P415"/>
          <cell r="R415">
            <v>0</v>
          </cell>
          <cell r="S415">
            <v>1</v>
          </cell>
          <cell r="T415">
            <v>0</v>
          </cell>
          <cell r="U415">
            <v>1</v>
          </cell>
          <cell r="V415">
            <v>500</v>
          </cell>
        </row>
        <row r="416">
          <cell r="B416">
            <v>23131</v>
          </cell>
          <cell r="C416" t="str">
            <v>Network 10</v>
          </cell>
          <cell r="D416" t="str">
            <v>ESMOND</v>
          </cell>
          <cell r="E416">
            <v>1</v>
          </cell>
          <cell r="F416">
            <v>1</v>
          </cell>
          <cell r="G416">
            <v>0</v>
          </cell>
          <cell r="H416">
            <v>2</v>
          </cell>
          <cell r="I416">
            <v>0</v>
          </cell>
          <cell r="J416">
            <v>0</v>
          </cell>
          <cell r="K416">
            <v>500</v>
          </cell>
          <cell r="M416">
            <v>0</v>
          </cell>
          <cell r="N416">
            <v>0</v>
          </cell>
          <cell r="O416">
            <v>0</v>
          </cell>
          <cell r="P416"/>
          <cell r="R416">
            <v>1</v>
          </cell>
          <cell r="S416">
            <v>1</v>
          </cell>
          <cell r="T416">
            <v>0</v>
          </cell>
          <cell r="U416">
            <v>1</v>
          </cell>
          <cell r="V416">
            <v>500</v>
          </cell>
        </row>
        <row r="417">
          <cell r="B417">
            <v>23241</v>
          </cell>
          <cell r="C417" t="str">
            <v>Network 11</v>
          </cell>
          <cell r="D417" t="str">
            <v>FORT DEARBORN</v>
          </cell>
          <cell r="E417">
            <v>1</v>
          </cell>
          <cell r="F417">
            <v>1</v>
          </cell>
          <cell r="G417">
            <v>0</v>
          </cell>
          <cell r="H417">
            <v>2</v>
          </cell>
          <cell r="I417">
            <v>0</v>
          </cell>
          <cell r="J417">
            <v>0</v>
          </cell>
          <cell r="K417">
            <v>500</v>
          </cell>
          <cell r="M417">
            <v>0</v>
          </cell>
          <cell r="N417">
            <v>0</v>
          </cell>
          <cell r="O417">
            <v>0</v>
          </cell>
          <cell r="P417"/>
          <cell r="R417">
            <v>1</v>
          </cell>
          <cell r="S417">
            <v>1</v>
          </cell>
          <cell r="T417">
            <v>0</v>
          </cell>
          <cell r="U417">
            <v>1</v>
          </cell>
          <cell r="V417">
            <v>500</v>
          </cell>
        </row>
        <row r="418">
          <cell r="B418">
            <v>23251</v>
          </cell>
          <cell r="C418" t="str">
            <v>Network 5</v>
          </cell>
          <cell r="D418" t="str">
            <v>KELLMAN</v>
          </cell>
          <cell r="E418">
            <v>0</v>
          </cell>
          <cell r="F418">
            <v>2</v>
          </cell>
          <cell r="G418">
            <v>0</v>
          </cell>
          <cell r="H418">
            <v>2</v>
          </cell>
          <cell r="I418">
            <v>0</v>
          </cell>
          <cell r="J418">
            <v>0</v>
          </cell>
          <cell r="K418">
            <v>500</v>
          </cell>
          <cell r="M418">
            <v>0</v>
          </cell>
          <cell r="N418">
            <v>0</v>
          </cell>
          <cell r="O418">
            <v>0</v>
          </cell>
          <cell r="P418"/>
          <cell r="R418">
            <v>0</v>
          </cell>
          <cell r="S418">
            <v>1</v>
          </cell>
          <cell r="T418">
            <v>0</v>
          </cell>
          <cell r="U418">
            <v>1</v>
          </cell>
          <cell r="V418">
            <v>500</v>
          </cell>
        </row>
        <row r="419">
          <cell r="B419">
            <v>23271</v>
          </cell>
          <cell r="C419" t="str">
            <v>AUSL</v>
          </cell>
          <cell r="D419" t="str">
            <v>FULLER</v>
          </cell>
          <cell r="E419">
            <v>0</v>
          </cell>
          <cell r="F419">
            <v>2</v>
          </cell>
          <cell r="G419">
            <v>0</v>
          </cell>
          <cell r="H419">
            <v>2</v>
          </cell>
          <cell r="I419">
            <v>0</v>
          </cell>
          <cell r="J419">
            <v>0</v>
          </cell>
          <cell r="K419">
            <v>500</v>
          </cell>
          <cell r="M419">
            <v>0</v>
          </cell>
          <cell r="N419">
            <v>0</v>
          </cell>
          <cell r="O419">
            <v>0</v>
          </cell>
          <cell r="P419"/>
          <cell r="R419">
            <v>0</v>
          </cell>
          <cell r="S419">
            <v>1</v>
          </cell>
          <cell r="T419">
            <v>0</v>
          </cell>
          <cell r="U419">
            <v>1</v>
          </cell>
          <cell r="V419">
            <v>500</v>
          </cell>
        </row>
        <row r="420">
          <cell r="B420">
            <v>23351</v>
          </cell>
          <cell r="C420" t="str">
            <v>Network 13</v>
          </cell>
          <cell r="D420" t="str">
            <v>OWENS</v>
          </cell>
          <cell r="E420">
            <v>1</v>
          </cell>
          <cell r="F420">
            <v>1</v>
          </cell>
          <cell r="G420">
            <v>0</v>
          </cell>
          <cell r="H420">
            <v>2</v>
          </cell>
          <cell r="I420">
            <v>0</v>
          </cell>
          <cell r="J420">
            <v>0</v>
          </cell>
          <cell r="K420">
            <v>500</v>
          </cell>
          <cell r="M420">
            <v>0</v>
          </cell>
          <cell r="N420">
            <v>0</v>
          </cell>
          <cell r="O420">
            <v>0</v>
          </cell>
          <cell r="P420"/>
          <cell r="R420">
            <v>1</v>
          </cell>
          <cell r="S420">
            <v>1</v>
          </cell>
          <cell r="T420">
            <v>0</v>
          </cell>
          <cell r="U420">
            <v>1</v>
          </cell>
          <cell r="V420">
            <v>500</v>
          </cell>
        </row>
        <row r="421">
          <cell r="B421">
            <v>23451</v>
          </cell>
          <cell r="C421" t="str">
            <v>AUSL</v>
          </cell>
          <cell r="D421" t="str">
            <v>GRESHAM</v>
          </cell>
          <cell r="E421">
            <v>1</v>
          </cell>
          <cell r="F421">
            <v>1</v>
          </cell>
          <cell r="G421">
            <v>0</v>
          </cell>
          <cell r="H421">
            <v>2</v>
          </cell>
          <cell r="I421">
            <v>0</v>
          </cell>
          <cell r="J421">
            <v>0</v>
          </cell>
          <cell r="K421">
            <v>500</v>
          </cell>
          <cell r="M421">
            <v>0</v>
          </cell>
          <cell r="N421">
            <v>0</v>
          </cell>
          <cell r="O421">
            <v>0</v>
          </cell>
          <cell r="P421"/>
          <cell r="R421">
            <v>1</v>
          </cell>
          <cell r="S421">
            <v>1</v>
          </cell>
          <cell r="T421">
            <v>0</v>
          </cell>
          <cell r="U421">
            <v>1</v>
          </cell>
          <cell r="V421">
            <v>500</v>
          </cell>
        </row>
        <row r="422">
          <cell r="B422">
            <v>24331</v>
          </cell>
          <cell r="C422" t="str">
            <v>Network 12</v>
          </cell>
          <cell r="D422" t="str">
            <v>MANN</v>
          </cell>
          <cell r="E422">
            <v>1</v>
          </cell>
          <cell r="F422">
            <v>1</v>
          </cell>
          <cell r="G422">
            <v>0</v>
          </cell>
          <cell r="H422">
            <v>2</v>
          </cell>
          <cell r="I422">
            <v>0</v>
          </cell>
          <cell r="J422">
            <v>0</v>
          </cell>
          <cell r="K422">
            <v>500</v>
          </cell>
          <cell r="M422">
            <v>0</v>
          </cell>
          <cell r="N422">
            <v>0</v>
          </cell>
          <cell r="O422">
            <v>0</v>
          </cell>
          <cell r="P422"/>
          <cell r="R422">
            <v>1</v>
          </cell>
          <cell r="S422">
            <v>1</v>
          </cell>
          <cell r="T422">
            <v>0</v>
          </cell>
          <cell r="U422">
            <v>1</v>
          </cell>
          <cell r="V422">
            <v>500</v>
          </cell>
        </row>
        <row r="423">
          <cell r="B423">
            <v>24811</v>
          </cell>
          <cell r="C423" t="str">
            <v>Network 9</v>
          </cell>
          <cell r="D423" t="str">
            <v>WELLS ES</v>
          </cell>
          <cell r="E423">
            <v>0</v>
          </cell>
          <cell r="F423">
            <v>2</v>
          </cell>
          <cell r="G423">
            <v>0</v>
          </cell>
          <cell r="H423">
            <v>2</v>
          </cell>
          <cell r="I423">
            <v>0</v>
          </cell>
          <cell r="J423">
            <v>0</v>
          </cell>
          <cell r="K423">
            <v>500</v>
          </cell>
          <cell r="M423">
            <v>0</v>
          </cell>
          <cell r="N423">
            <v>0</v>
          </cell>
          <cell r="O423">
            <v>0</v>
          </cell>
          <cell r="P423"/>
          <cell r="R423">
            <v>0</v>
          </cell>
          <cell r="S423">
            <v>1</v>
          </cell>
          <cell r="T423">
            <v>0</v>
          </cell>
          <cell r="U423">
            <v>1</v>
          </cell>
          <cell r="V423">
            <v>500</v>
          </cell>
        </row>
        <row r="424">
          <cell r="B424">
            <v>24841</v>
          </cell>
          <cell r="C424" t="str">
            <v>Network 12</v>
          </cell>
          <cell r="D424" t="str">
            <v>PARK MANOR</v>
          </cell>
          <cell r="E424">
            <v>1</v>
          </cell>
          <cell r="F424">
            <v>1</v>
          </cell>
          <cell r="G424">
            <v>0</v>
          </cell>
          <cell r="H424">
            <v>2</v>
          </cell>
          <cell r="I424">
            <v>0</v>
          </cell>
          <cell r="J424">
            <v>0</v>
          </cell>
          <cell r="K424">
            <v>500</v>
          </cell>
          <cell r="M424">
            <v>0</v>
          </cell>
          <cell r="N424">
            <v>0</v>
          </cell>
          <cell r="O424">
            <v>0</v>
          </cell>
          <cell r="P424"/>
          <cell r="R424">
            <v>1</v>
          </cell>
          <cell r="S424">
            <v>1</v>
          </cell>
          <cell r="T424">
            <v>0</v>
          </cell>
          <cell r="U424">
            <v>1</v>
          </cell>
          <cell r="V424">
            <v>500</v>
          </cell>
        </row>
        <row r="425">
          <cell r="B425">
            <v>24921</v>
          </cell>
          <cell r="C425" t="str">
            <v>Network 12</v>
          </cell>
          <cell r="D425" t="str">
            <v>WASHINGTON H ES</v>
          </cell>
          <cell r="E425">
            <v>0</v>
          </cell>
          <cell r="F425">
            <v>2</v>
          </cell>
          <cell r="G425">
            <v>0</v>
          </cell>
          <cell r="H425">
            <v>2</v>
          </cell>
          <cell r="I425">
            <v>0</v>
          </cell>
          <cell r="J425">
            <v>0</v>
          </cell>
          <cell r="K425">
            <v>500</v>
          </cell>
          <cell r="M425">
            <v>0</v>
          </cell>
          <cell r="N425">
            <v>0</v>
          </cell>
          <cell r="O425">
            <v>0</v>
          </cell>
          <cell r="P425"/>
          <cell r="R425">
            <v>0</v>
          </cell>
          <cell r="S425">
            <v>1</v>
          </cell>
          <cell r="T425">
            <v>0</v>
          </cell>
          <cell r="U425">
            <v>1</v>
          </cell>
          <cell r="V425">
            <v>500</v>
          </cell>
        </row>
        <row r="426">
          <cell r="B426">
            <v>29261</v>
          </cell>
          <cell r="C426" t="str">
            <v>Network 13</v>
          </cell>
          <cell r="D426" t="str">
            <v>POE</v>
          </cell>
          <cell r="E426">
            <v>2</v>
          </cell>
          <cell r="F426">
            <v>0</v>
          </cell>
          <cell r="G426">
            <v>0</v>
          </cell>
          <cell r="H426">
            <v>2</v>
          </cell>
          <cell r="I426">
            <v>0</v>
          </cell>
          <cell r="J426">
            <v>0</v>
          </cell>
          <cell r="K426">
            <v>500</v>
          </cell>
          <cell r="M426">
            <v>0</v>
          </cell>
          <cell r="N426">
            <v>0</v>
          </cell>
          <cell r="O426">
            <v>0</v>
          </cell>
          <cell r="P426"/>
          <cell r="R426">
            <v>1</v>
          </cell>
          <cell r="S426">
            <v>0</v>
          </cell>
          <cell r="T426">
            <v>0</v>
          </cell>
          <cell r="U426">
            <v>1</v>
          </cell>
          <cell r="V426">
            <v>500</v>
          </cell>
        </row>
        <row r="427">
          <cell r="B427">
            <v>25191</v>
          </cell>
          <cell r="C427" t="str">
            <v>Network 11</v>
          </cell>
          <cell r="D427" t="str">
            <v>RYDER</v>
          </cell>
          <cell r="E427">
            <v>1</v>
          </cell>
          <cell r="F427">
            <v>1</v>
          </cell>
          <cell r="G427">
            <v>0</v>
          </cell>
          <cell r="H427">
            <v>2</v>
          </cell>
          <cell r="I427">
            <v>0</v>
          </cell>
          <cell r="J427">
            <v>0</v>
          </cell>
          <cell r="K427">
            <v>500</v>
          </cell>
          <cell r="M427">
            <v>0</v>
          </cell>
          <cell r="N427">
            <v>0</v>
          </cell>
          <cell r="O427">
            <v>0</v>
          </cell>
          <cell r="P427"/>
          <cell r="R427">
            <v>1</v>
          </cell>
          <cell r="S427">
            <v>1</v>
          </cell>
          <cell r="T427">
            <v>0</v>
          </cell>
          <cell r="U427">
            <v>1</v>
          </cell>
          <cell r="V427">
            <v>500</v>
          </cell>
        </row>
        <row r="428">
          <cell r="B428">
            <v>25621</v>
          </cell>
          <cell r="C428" t="str">
            <v>Network 5</v>
          </cell>
          <cell r="D428" t="str">
            <v>TILTON</v>
          </cell>
          <cell r="E428">
            <v>2</v>
          </cell>
          <cell r="F428">
            <v>0</v>
          </cell>
          <cell r="G428">
            <v>0</v>
          </cell>
          <cell r="H428">
            <v>2</v>
          </cell>
          <cell r="I428">
            <v>0</v>
          </cell>
          <cell r="J428">
            <v>0</v>
          </cell>
          <cell r="K428">
            <v>500</v>
          </cell>
          <cell r="M428">
            <v>0</v>
          </cell>
          <cell r="N428">
            <v>0</v>
          </cell>
          <cell r="O428">
            <v>0</v>
          </cell>
          <cell r="P428"/>
          <cell r="R428">
            <v>1</v>
          </cell>
          <cell r="S428">
            <v>0</v>
          </cell>
          <cell r="T428">
            <v>0</v>
          </cell>
          <cell r="U428">
            <v>1</v>
          </cell>
          <cell r="V428">
            <v>500</v>
          </cell>
        </row>
        <row r="429">
          <cell r="B429">
            <v>26191</v>
          </cell>
          <cell r="C429" t="str">
            <v>Network 12</v>
          </cell>
          <cell r="D429" t="str">
            <v>ASHE</v>
          </cell>
          <cell r="E429">
            <v>0</v>
          </cell>
          <cell r="F429">
            <v>2</v>
          </cell>
          <cell r="G429">
            <v>0</v>
          </cell>
          <cell r="H429">
            <v>2</v>
          </cell>
          <cell r="I429">
            <v>0</v>
          </cell>
          <cell r="J429">
            <v>0</v>
          </cell>
          <cell r="K429">
            <v>500</v>
          </cell>
          <cell r="M429">
            <v>0</v>
          </cell>
          <cell r="N429">
            <v>0</v>
          </cell>
          <cell r="O429">
            <v>0</v>
          </cell>
          <cell r="P429"/>
          <cell r="R429">
            <v>0</v>
          </cell>
          <cell r="S429">
            <v>1</v>
          </cell>
          <cell r="T429">
            <v>0</v>
          </cell>
          <cell r="U429">
            <v>1</v>
          </cell>
          <cell r="V429">
            <v>500</v>
          </cell>
        </row>
        <row r="430">
          <cell r="B430">
            <v>29341</v>
          </cell>
          <cell r="C430" t="str">
            <v>Network 5</v>
          </cell>
          <cell r="D430" t="str">
            <v>JENSEN</v>
          </cell>
          <cell r="E430">
            <v>0</v>
          </cell>
          <cell r="F430">
            <v>2</v>
          </cell>
          <cell r="G430">
            <v>0</v>
          </cell>
          <cell r="H430">
            <v>2</v>
          </cell>
          <cell r="I430">
            <v>0</v>
          </cell>
          <cell r="J430">
            <v>0</v>
          </cell>
          <cell r="K430">
            <v>500</v>
          </cell>
          <cell r="M430">
            <v>0</v>
          </cell>
          <cell r="N430">
            <v>0</v>
          </cell>
          <cell r="O430">
            <v>0</v>
          </cell>
          <cell r="P430"/>
          <cell r="R430">
            <v>0</v>
          </cell>
          <cell r="S430">
            <v>1</v>
          </cell>
          <cell r="T430">
            <v>0</v>
          </cell>
          <cell r="U430">
            <v>1</v>
          </cell>
          <cell r="V430">
            <v>500</v>
          </cell>
        </row>
        <row r="431">
          <cell r="B431">
            <v>26231</v>
          </cell>
          <cell r="C431" t="str">
            <v>AUSL</v>
          </cell>
          <cell r="D431" t="str">
            <v>JOHNSON</v>
          </cell>
          <cell r="E431">
            <v>0</v>
          </cell>
          <cell r="F431">
            <v>2</v>
          </cell>
          <cell r="G431">
            <v>0</v>
          </cell>
          <cell r="H431">
            <v>2</v>
          </cell>
          <cell r="I431">
            <v>0</v>
          </cell>
          <cell r="J431">
            <v>0</v>
          </cell>
          <cell r="K431">
            <v>500</v>
          </cell>
          <cell r="M431">
            <v>0</v>
          </cell>
          <cell r="N431">
            <v>0</v>
          </cell>
          <cell r="O431">
            <v>0</v>
          </cell>
          <cell r="P431"/>
          <cell r="R431">
            <v>0</v>
          </cell>
          <cell r="S431">
            <v>1</v>
          </cell>
          <cell r="T431">
            <v>0</v>
          </cell>
          <cell r="U431">
            <v>1</v>
          </cell>
          <cell r="V431">
            <v>500</v>
          </cell>
        </row>
        <row r="432">
          <cell r="B432">
            <v>26381</v>
          </cell>
          <cell r="C432" t="str">
            <v>Network 11</v>
          </cell>
          <cell r="D432" t="str">
            <v>WESTCOTT</v>
          </cell>
          <cell r="E432">
            <v>2</v>
          </cell>
          <cell r="F432">
            <v>0</v>
          </cell>
          <cell r="G432">
            <v>0</v>
          </cell>
          <cell r="H432">
            <v>2</v>
          </cell>
          <cell r="I432">
            <v>0</v>
          </cell>
          <cell r="J432">
            <v>0</v>
          </cell>
          <cell r="K432">
            <v>500</v>
          </cell>
          <cell r="M432">
            <v>0</v>
          </cell>
          <cell r="N432">
            <v>0</v>
          </cell>
          <cell r="O432">
            <v>0</v>
          </cell>
          <cell r="P432"/>
          <cell r="R432">
            <v>1</v>
          </cell>
          <cell r="S432">
            <v>0</v>
          </cell>
          <cell r="T432">
            <v>0</v>
          </cell>
          <cell r="U432">
            <v>1</v>
          </cell>
          <cell r="V432">
            <v>500</v>
          </cell>
        </row>
        <row r="433">
          <cell r="B433">
            <v>26601</v>
          </cell>
          <cell r="C433" t="str">
            <v>Network 13</v>
          </cell>
          <cell r="D433" t="str">
            <v>DUBOIS</v>
          </cell>
          <cell r="E433">
            <v>1</v>
          </cell>
          <cell r="F433">
            <v>1</v>
          </cell>
          <cell r="G433">
            <v>0</v>
          </cell>
          <cell r="H433">
            <v>2</v>
          </cell>
          <cell r="I433">
            <v>0</v>
          </cell>
          <cell r="J433">
            <v>0</v>
          </cell>
          <cell r="K433">
            <v>500</v>
          </cell>
          <cell r="M433">
            <v>0</v>
          </cell>
          <cell r="N433">
            <v>0</v>
          </cell>
          <cell r="O433">
            <v>0</v>
          </cell>
          <cell r="P433"/>
          <cell r="R433">
            <v>1</v>
          </cell>
          <cell r="S433">
            <v>1</v>
          </cell>
          <cell r="T433">
            <v>0</v>
          </cell>
          <cell r="U433">
            <v>1</v>
          </cell>
          <cell r="V433">
            <v>500</v>
          </cell>
        </row>
        <row r="434">
          <cell r="B434">
            <v>53061</v>
          </cell>
          <cell r="C434" t="str">
            <v>Network 17</v>
          </cell>
          <cell r="D434" t="str">
            <v>SIMEON HS</v>
          </cell>
          <cell r="E434">
            <v>0</v>
          </cell>
          <cell r="F434">
            <v>0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500</v>
          </cell>
          <cell r="M434">
            <v>0</v>
          </cell>
          <cell r="N434">
            <v>0</v>
          </cell>
          <cell r="O434">
            <v>0</v>
          </cell>
          <cell r="P434"/>
          <cell r="R434">
            <v>0</v>
          </cell>
          <cell r="S434">
            <v>0</v>
          </cell>
          <cell r="T434">
            <v>1</v>
          </cell>
          <cell r="U434">
            <v>1</v>
          </cell>
          <cell r="V434">
            <v>500</v>
          </cell>
        </row>
        <row r="435">
          <cell r="B435">
            <v>46111</v>
          </cell>
          <cell r="C435" t="str">
            <v>Network 17</v>
          </cell>
          <cell r="D435" t="str">
            <v>FENGER HS</v>
          </cell>
          <cell r="E435">
            <v>0</v>
          </cell>
          <cell r="F435">
            <v>0</v>
          </cell>
          <cell r="G435">
            <v>1</v>
          </cell>
          <cell r="H435">
            <v>1</v>
          </cell>
          <cell r="I435">
            <v>0</v>
          </cell>
          <cell r="J435">
            <v>0</v>
          </cell>
          <cell r="K435">
            <v>500</v>
          </cell>
          <cell r="M435">
            <v>0</v>
          </cell>
          <cell r="N435">
            <v>0</v>
          </cell>
          <cell r="O435">
            <v>0</v>
          </cell>
          <cell r="P435"/>
          <cell r="R435">
            <v>0</v>
          </cell>
          <cell r="S435">
            <v>0</v>
          </cell>
          <cell r="T435">
            <v>1</v>
          </cell>
          <cell r="U435">
            <v>1</v>
          </cell>
          <cell r="V435">
            <v>500</v>
          </cell>
        </row>
        <row r="436">
          <cell r="B436">
            <v>46151</v>
          </cell>
          <cell r="C436" t="str">
            <v>Network 16</v>
          </cell>
          <cell r="D436" t="str">
            <v>HARPER HS</v>
          </cell>
          <cell r="E436">
            <v>0</v>
          </cell>
          <cell r="F436">
            <v>0</v>
          </cell>
          <cell r="G436">
            <v>1</v>
          </cell>
          <cell r="H436">
            <v>1</v>
          </cell>
          <cell r="I436">
            <v>0</v>
          </cell>
          <cell r="J436">
            <v>0</v>
          </cell>
          <cell r="K436">
            <v>500</v>
          </cell>
          <cell r="M436">
            <v>0</v>
          </cell>
          <cell r="N436">
            <v>0</v>
          </cell>
          <cell r="O436">
            <v>0</v>
          </cell>
          <cell r="P436"/>
          <cell r="R436">
            <v>0</v>
          </cell>
          <cell r="S436">
            <v>0</v>
          </cell>
          <cell r="T436">
            <v>1</v>
          </cell>
          <cell r="U436">
            <v>1</v>
          </cell>
          <cell r="V436">
            <v>500</v>
          </cell>
        </row>
        <row r="437">
          <cell r="B437">
            <v>47041</v>
          </cell>
          <cell r="C437" t="str">
            <v>Network 15</v>
          </cell>
          <cell r="D437" t="str">
            <v>MARSHALL HS</v>
          </cell>
          <cell r="E437">
            <v>0</v>
          </cell>
          <cell r="F437">
            <v>0</v>
          </cell>
          <cell r="G437">
            <v>1</v>
          </cell>
          <cell r="H437">
            <v>1</v>
          </cell>
          <cell r="I437">
            <v>0</v>
          </cell>
          <cell r="J437">
            <v>0</v>
          </cell>
          <cell r="K437">
            <v>500</v>
          </cell>
          <cell r="M437">
            <v>0</v>
          </cell>
          <cell r="N437">
            <v>0</v>
          </cell>
          <cell r="O437">
            <v>0</v>
          </cell>
          <cell r="P437"/>
          <cell r="R437">
            <v>0</v>
          </cell>
          <cell r="S437">
            <v>0</v>
          </cell>
          <cell r="T437">
            <v>1</v>
          </cell>
          <cell r="U437">
            <v>1</v>
          </cell>
          <cell r="V437">
            <v>500</v>
          </cell>
        </row>
        <row r="438">
          <cell r="B438">
            <v>46391</v>
          </cell>
          <cell r="C438" t="str">
            <v>Network 17</v>
          </cell>
          <cell r="D438" t="str">
            <v>CORLISS HS</v>
          </cell>
          <cell r="E438">
            <v>0</v>
          </cell>
          <cell r="F438">
            <v>0</v>
          </cell>
          <cell r="G438">
            <v>1</v>
          </cell>
          <cell r="H438">
            <v>1</v>
          </cell>
          <cell r="I438">
            <v>0</v>
          </cell>
          <cell r="J438">
            <v>0</v>
          </cell>
          <cell r="K438">
            <v>500</v>
          </cell>
          <cell r="M438">
            <v>0</v>
          </cell>
          <cell r="N438">
            <v>0</v>
          </cell>
          <cell r="O438">
            <v>0</v>
          </cell>
          <cell r="P438"/>
          <cell r="R438">
            <v>0</v>
          </cell>
          <cell r="S438">
            <v>0</v>
          </cell>
          <cell r="T438">
            <v>1</v>
          </cell>
          <cell r="U438">
            <v>1</v>
          </cell>
          <cell r="V438">
            <v>500</v>
          </cell>
        </row>
        <row r="439">
          <cell r="B439">
            <v>46401</v>
          </cell>
          <cell r="C439" t="str">
            <v>Network 16</v>
          </cell>
          <cell r="D439" t="str">
            <v>JULIAN HS</v>
          </cell>
          <cell r="E439">
            <v>0</v>
          </cell>
          <cell r="F439">
            <v>0</v>
          </cell>
          <cell r="G439">
            <v>1</v>
          </cell>
          <cell r="H439">
            <v>1</v>
          </cell>
          <cell r="I439">
            <v>0</v>
          </cell>
          <cell r="J439">
            <v>0</v>
          </cell>
          <cell r="K439">
            <v>500</v>
          </cell>
          <cell r="M439">
            <v>0</v>
          </cell>
          <cell r="N439">
            <v>0</v>
          </cell>
          <cell r="O439">
            <v>0</v>
          </cell>
          <cell r="P439"/>
          <cell r="R439">
            <v>0</v>
          </cell>
          <cell r="S439">
            <v>0</v>
          </cell>
          <cell r="T439">
            <v>1</v>
          </cell>
          <cell r="U439">
            <v>1</v>
          </cell>
          <cell r="V439">
            <v>500</v>
          </cell>
        </row>
        <row r="440">
          <cell r="B440">
            <v>30011</v>
          </cell>
          <cell r="C440" t="str">
            <v>Network 16</v>
          </cell>
          <cell r="D440" t="str">
            <v>JEFFERSON HS</v>
          </cell>
          <cell r="E440">
            <v>0</v>
          </cell>
          <cell r="F440">
            <v>0</v>
          </cell>
          <cell r="G440">
            <v>1</v>
          </cell>
          <cell r="H440">
            <v>1</v>
          </cell>
          <cell r="I440">
            <v>0</v>
          </cell>
          <cell r="J440">
            <v>0</v>
          </cell>
          <cell r="K440">
            <v>500</v>
          </cell>
          <cell r="M440">
            <v>0</v>
          </cell>
          <cell r="N440">
            <v>0</v>
          </cell>
          <cell r="O440">
            <v>0</v>
          </cell>
          <cell r="P440"/>
          <cell r="R440">
            <v>0</v>
          </cell>
          <cell r="S440">
            <v>0</v>
          </cell>
          <cell r="T440">
            <v>1</v>
          </cell>
          <cell r="U440">
            <v>1</v>
          </cell>
          <cell r="V440">
            <v>500</v>
          </cell>
        </row>
        <row r="441">
          <cell r="B441">
            <v>22101</v>
          </cell>
          <cell r="C441" t="str">
            <v>ISP</v>
          </cell>
          <cell r="D441" t="str">
            <v>AVALON PARK</v>
          </cell>
          <cell r="E441">
            <v>0</v>
          </cell>
          <cell r="F441">
            <v>1</v>
          </cell>
          <cell r="G441">
            <v>0</v>
          </cell>
          <cell r="H441">
            <v>1</v>
          </cell>
          <cell r="I441">
            <v>0</v>
          </cell>
          <cell r="J441">
            <v>0</v>
          </cell>
          <cell r="K441">
            <v>500</v>
          </cell>
          <cell r="M441">
            <v>0</v>
          </cell>
          <cell r="N441">
            <v>0</v>
          </cell>
          <cell r="O441">
            <v>0</v>
          </cell>
          <cell r="P441"/>
          <cell r="R441">
            <v>0</v>
          </cell>
          <cell r="S441">
            <v>1</v>
          </cell>
          <cell r="T441">
            <v>0</v>
          </cell>
          <cell r="U441">
            <v>1</v>
          </cell>
          <cell r="V441">
            <v>500</v>
          </cell>
        </row>
        <row r="442">
          <cell r="B442">
            <v>29011</v>
          </cell>
          <cell r="C442" t="str">
            <v>Network 1</v>
          </cell>
          <cell r="D442" t="str">
            <v>EDISON</v>
          </cell>
          <cell r="E442">
            <v>1</v>
          </cell>
          <cell r="F442">
            <v>0</v>
          </cell>
          <cell r="G442">
            <v>0</v>
          </cell>
          <cell r="H442">
            <v>1</v>
          </cell>
          <cell r="I442">
            <v>0</v>
          </cell>
          <cell r="J442">
            <v>0</v>
          </cell>
          <cell r="K442">
            <v>500</v>
          </cell>
          <cell r="M442">
            <v>0</v>
          </cell>
          <cell r="N442">
            <v>0</v>
          </cell>
          <cell r="O442">
            <v>0</v>
          </cell>
          <cell r="P442"/>
          <cell r="R442">
            <v>1</v>
          </cell>
          <cell r="S442">
            <v>0</v>
          </cell>
          <cell r="T442">
            <v>0</v>
          </cell>
          <cell r="U442">
            <v>1</v>
          </cell>
          <cell r="V442">
            <v>500</v>
          </cell>
        </row>
        <row r="443">
          <cell r="B443">
            <v>29021</v>
          </cell>
          <cell r="C443" t="str">
            <v>Network 12</v>
          </cell>
          <cell r="D443" t="str">
            <v>BURNSIDE</v>
          </cell>
          <cell r="E443">
            <v>1</v>
          </cell>
          <cell r="F443">
            <v>0</v>
          </cell>
          <cell r="G443">
            <v>0</v>
          </cell>
          <cell r="H443">
            <v>1</v>
          </cell>
          <cell r="I443">
            <v>0</v>
          </cell>
          <cell r="J443">
            <v>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/>
          <cell r="R443">
            <v>1</v>
          </cell>
          <cell r="S443">
            <v>0</v>
          </cell>
          <cell r="T443">
            <v>0</v>
          </cell>
          <cell r="U443">
            <v>1</v>
          </cell>
          <cell r="V443">
            <v>500</v>
          </cell>
        </row>
        <row r="444">
          <cell r="B444">
            <v>22551</v>
          </cell>
          <cell r="C444" t="str">
            <v>ISP</v>
          </cell>
          <cell r="D444" t="str">
            <v>CARNEGIE</v>
          </cell>
          <cell r="E444">
            <v>0</v>
          </cell>
          <cell r="F444">
            <v>1</v>
          </cell>
          <cell r="G444">
            <v>0</v>
          </cell>
          <cell r="H444">
            <v>1</v>
          </cell>
          <cell r="I444">
            <v>0</v>
          </cell>
          <cell r="J444">
            <v>0</v>
          </cell>
          <cell r="K444">
            <v>500</v>
          </cell>
          <cell r="M444">
            <v>0</v>
          </cell>
          <cell r="N444">
            <v>0</v>
          </cell>
          <cell r="O444">
            <v>0</v>
          </cell>
          <cell r="P444"/>
          <cell r="R444">
            <v>0</v>
          </cell>
          <cell r="S444">
            <v>1</v>
          </cell>
          <cell r="T444">
            <v>0</v>
          </cell>
          <cell r="U444">
            <v>1</v>
          </cell>
          <cell r="V444">
            <v>500</v>
          </cell>
        </row>
        <row r="445">
          <cell r="B445">
            <v>22611</v>
          </cell>
          <cell r="C445" t="str">
            <v>AUSL</v>
          </cell>
          <cell r="D445" t="str">
            <v>CARTER</v>
          </cell>
          <cell r="E445">
            <v>1</v>
          </cell>
          <cell r="F445">
            <v>0</v>
          </cell>
          <cell r="G445">
            <v>0</v>
          </cell>
          <cell r="H445">
            <v>1</v>
          </cell>
          <cell r="I445">
            <v>0</v>
          </cell>
          <cell r="J445">
            <v>0</v>
          </cell>
          <cell r="K445">
            <v>500</v>
          </cell>
          <cell r="M445">
            <v>0</v>
          </cell>
          <cell r="N445">
            <v>0</v>
          </cell>
          <cell r="O445">
            <v>0</v>
          </cell>
          <cell r="P445"/>
          <cell r="R445">
            <v>1</v>
          </cell>
          <cell r="S445">
            <v>0</v>
          </cell>
          <cell r="T445">
            <v>0</v>
          </cell>
          <cell r="U445">
            <v>1</v>
          </cell>
          <cell r="V445">
            <v>500</v>
          </cell>
        </row>
        <row r="446">
          <cell r="B446">
            <v>22771</v>
          </cell>
          <cell r="C446" t="str">
            <v>Network 12</v>
          </cell>
          <cell r="D446" t="str">
            <v>COLES</v>
          </cell>
          <cell r="E446">
            <v>1</v>
          </cell>
          <cell r="F446">
            <v>0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500</v>
          </cell>
          <cell r="M446">
            <v>0</v>
          </cell>
          <cell r="N446">
            <v>0</v>
          </cell>
          <cell r="O446">
            <v>0</v>
          </cell>
          <cell r="P446"/>
          <cell r="R446">
            <v>1</v>
          </cell>
          <cell r="S446">
            <v>0</v>
          </cell>
          <cell r="T446">
            <v>0</v>
          </cell>
          <cell r="U446">
            <v>1</v>
          </cell>
          <cell r="V446">
            <v>500</v>
          </cell>
        </row>
        <row r="447">
          <cell r="B447">
            <v>22841</v>
          </cell>
          <cell r="C447" t="str">
            <v>Network 11</v>
          </cell>
          <cell r="D447" t="str">
            <v>LANGFORD</v>
          </cell>
          <cell r="E447">
            <v>0</v>
          </cell>
          <cell r="F447">
            <v>1</v>
          </cell>
          <cell r="G447">
            <v>0</v>
          </cell>
          <cell r="H447">
            <v>1</v>
          </cell>
          <cell r="I447">
            <v>0</v>
          </cell>
          <cell r="J447">
            <v>0</v>
          </cell>
          <cell r="K447">
            <v>500</v>
          </cell>
          <cell r="M447">
            <v>0</v>
          </cell>
          <cell r="N447">
            <v>0</v>
          </cell>
          <cell r="O447">
            <v>0</v>
          </cell>
          <cell r="P447"/>
          <cell r="R447">
            <v>0</v>
          </cell>
          <cell r="S447">
            <v>1</v>
          </cell>
          <cell r="T447">
            <v>0</v>
          </cell>
          <cell r="U447">
            <v>1</v>
          </cell>
          <cell r="V447">
            <v>500</v>
          </cell>
        </row>
        <row r="448">
          <cell r="B448">
            <v>23201</v>
          </cell>
          <cell r="C448" t="str">
            <v>Network 13</v>
          </cell>
          <cell r="D448" t="str">
            <v>FERNWOOD</v>
          </cell>
          <cell r="E448">
            <v>0</v>
          </cell>
          <cell r="F448">
            <v>1</v>
          </cell>
          <cell r="G448">
            <v>0</v>
          </cell>
          <cell r="H448">
            <v>1</v>
          </cell>
          <cell r="I448">
            <v>0</v>
          </cell>
          <cell r="J448">
            <v>0</v>
          </cell>
          <cell r="K448">
            <v>500</v>
          </cell>
          <cell r="M448">
            <v>0</v>
          </cell>
          <cell r="N448">
            <v>0</v>
          </cell>
          <cell r="O448">
            <v>0</v>
          </cell>
          <cell r="P448"/>
          <cell r="R448">
            <v>0</v>
          </cell>
          <cell r="S448">
            <v>1</v>
          </cell>
          <cell r="T448">
            <v>0</v>
          </cell>
          <cell r="U448">
            <v>1</v>
          </cell>
          <cell r="V448">
            <v>500</v>
          </cell>
        </row>
        <row r="449">
          <cell r="B449">
            <v>23221</v>
          </cell>
          <cell r="C449" t="str">
            <v>Network 9</v>
          </cell>
          <cell r="D449" t="str">
            <v>FISKE</v>
          </cell>
          <cell r="E449">
            <v>1</v>
          </cell>
          <cell r="F449">
            <v>0</v>
          </cell>
          <cell r="G449">
            <v>0</v>
          </cell>
          <cell r="H449">
            <v>1</v>
          </cell>
          <cell r="I449">
            <v>0</v>
          </cell>
          <cell r="J449">
            <v>0</v>
          </cell>
          <cell r="K449">
            <v>500</v>
          </cell>
          <cell r="M449">
            <v>0</v>
          </cell>
          <cell r="N449">
            <v>0</v>
          </cell>
          <cell r="O449">
            <v>0</v>
          </cell>
          <cell r="P449"/>
          <cell r="R449">
            <v>1</v>
          </cell>
          <cell r="S449">
            <v>0</v>
          </cell>
          <cell r="T449">
            <v>0</v>
          </cell>
          <cell r="U449">
            <v>1</v>
          </cell>
          <cell r="V449">
            <v>500</v>
          </cell>
        </row>
        <row r="450">
          <cell r="B450">
            <v>23441</v>
          </cell>
          <cell r="C450" t="str">
            <v>Network 5</v>
          </cell>
          <cell r="D450" t="str">
            <v>GREGORY</v>
          </cell>
          <cell r="E450">
            <v>0</v>
          </cell>
          <cell r="F450">
            <v>1</v>
          </cell>
          <cell r="G450">
            <v>0</v>
          </cell>
          <cell r="H450">
            <v>1</v>
          </cell>
          <cell r="I450">
            <v>0</v>
          </cell>
          <cell r="J450">
            <v>0</v>
          </cell>
          <cell r="K450">
            <v>500</v>
          </cell>
          <cell r="M450">
            <v>0</v>
          </cell>
          <cell r="N450">
            <v>0</v>
          </cell>
          <cell r="O450">
            <v>0</v>
          </cell>
          <cell r="P450"/>
          <cell r="R450">
            <v>0</v>
          </cell>
          <cell r="S450">
            <v>1</v>
          </cell>
          <cell r="T450">
            <v>0</v>
          </cell>
          <cell r="U450">
            <v>1</v>
          </cell>
          <cell r="V450">
            <v>500</v>
          </cell>
        </row>
        <row r="451">
          <cell r="B451">
            <v>23641</v>
          </cell>
          <cell r="C451" t="str">
            <v>Network 13</v>
          </cell>
          <cell r="D451" t="str">
            <v>SMITH</v>
          </cell>
          <cell r="E451">
            <v>1</v>
          </cell>
          <cell r="F451">
            <v>0</v>
          </cell>
          <cell r="G451">
            <v>0</v>
          </cell>
          <cell r="H451">
            <v>1</v>
          </cell>
          <cell r="I451">
            <v>0</v>
          </cell>
          <cell r="J451">
            <v>0</v>
          </cell>
          <cell r="K451">
            <v>500</v>
          </cell>
          <cell r="M451">
            <v>0</v>
          </cell>
          <cell r="N451">
            <v>0</v>
          </cell>
          <cell r="O451">
            <v>0</v>
          </cell>
          <cell r="P451"/>
          <cell r="R451">
            <v>1</v>
          </cell>
          <cell r="S451">
            <v>0</v>
          </cell>
          <cell r="T451">
            <v>0</v>
          </cell>
          <cell r="U451">
            <v>1</v>
          </cell>
          <cell r="V451">
            <v>500</v>
          </cell>
        </row>
        <row r="452">
          <cell r="B452">
            <v>23971</v>
          </cell>
          <cell r="C452" t="str">
            <v>Network 10</v>
          </cell>
          <cell r="D452" t="str">
            <v>KELLOGG</v>
          </cell>
          <cell r="E452">
            <v>1</v>
          </cell>
          <cell r="F452">
            <v>0</v>
          </cell>
          <cell r="G452">
            <v>0</v>
          </cell>
          <cell r="H452">
            <v>1</v>
          </cell>
          <cell r="I452">
            <v>0</v>
          </cell>
          <cell r="J452">
            <v>0</v>
          </cell>
          <cell r="K452">
            <v>500</v>
          </cell>
          <cell r="M452">
            <v>0</v>
          </cell>
          <cell r="N452">
            <v>0</v>
          </cell>
          <cell r="O452">
            <v>0</v>
          </cell>
          <cell r="P452"/>
          <cell r="R452">
            <v>1</v>
          </cell>
          <cell r="S452">
            <v>0</v>
          </cell>
          <cell r="T452">
            <v>0</v>
          </cell>
          <cell r="U452">
            <v>1</v>
          </cell>
          <cell r="V452">
            <v>500</v>
          </cell>
        </row>
        <row r="453">
          <cell r="B453">
            <v>24081</v>
          </cell>
          <cell r="C453" t="str">
            <v>ISP</v>
          </cell>
          <cell r="D453" t="str">
            <v>KIPLING</v>
          </cell>
          <cell r="E453">
            <v>0</v>
          </cell>
          <cell r="F453">
            <v>1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500</v>
          </cell>
          <cell r="M453">
            <v>0</v>
          </cell>
          <cell r="N453">
            <v>0</v>
          </cell>
          <cell r="O453">
            <v>0</v>
          </cell>
          <cell r="P453"/>
          <cell r="R453">
            <v>0</v>
          </cell>
          <cell r="S453">
            <v>1</v>
          </cell>
          <cell r="T453">
            <v>0</v>
          </cell>
          <cell r="U453">
            <v>1</v>
          </cell>
          <cell r="V453">
            <v>500</v>
          </cell>
        </row>
        <row r="454">
          <cell r="B454">
            <v>24601</v>
          </cell>
          <cell r="C454" t="str">
            <v>Network 13</v>
          </cell>
          <cell r="D454" t="str">
            <v>MOUNT VERNON</v>
          </cell>
          <cell r="E454">
            <v>0</v>
          </cell>
          <cell r="F454">
            <v>1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500</v>
          </cell>
          <cell r="M454">
            <v>0</v>
          </cell>
          <cell r="N454">
            <v>0</v>
          </cell>
          <cell r="O454">
            <v>0</v>
          </cell>
          <cell r="P454"/>
          <cell r="R454">
            <v>0</v>
          </cell>
          <cell r="S454">
            <v>1</v>
          </cell>
          <cell r="T454">
            <v>0</v>
          </cell>
          <cell r="U454">
            <v>1</v>
          </cell>
          <cell r="V454">
            <v>500</v>
          </cell>
        </row>
        <row r="455">
          <cell r="B455">
            <v>24631</v>
          </cell>
          <cell r="C455" t="str">
            <v>Network 13</v>
          </cell>
          <cell r="D455" t="str">
            <v>BROWN R</v>
          </cell>
          <cell r="E455">
            <v>0</v>
          </cell>
          <cell r="F455">
            <v>1</v>
          </cell>
          <cell r="G455">
            <v>0</v>
          </cell>
          <cell r="H455">
            <v>1</v>
          </cell>
          <cell r="I455">
            <v>0</v>
          </cell>
          <cell r="J455">
            <v>0</v>
          </cell>
          <cell r="K455">
            <v>500</v>
          </cell>
          <cell r="M455">
            <v>0</v>
          </cell>
          <cell r="N455">
            <v>0</v>
          </cell>
          <cell r="O455">
            <v>0</v>
          </cell>
          <cell r="P455"/>
          <cell r="R455">
            <v>0</v>
          </cell>
          <cell r="S455">
            <v>1</v>
          </cell>
          <cell r="T455">
            <v>0</v>
          </cell>
          <cell r="U455">
            <v>1</v>
          </cell>
          <cell r="V455">
            <v>500</v>
          </cell>
        </row>
        <row r="456">
          <cell r="B456">
            <v>24641</v>
          </cell>
          <cell r="C456" t="str">
            <v>Network 3</v>
          </cell>
          <cell r="D456" t="str">
            <v>NASH</v>
          </cell>
          <cell r="E456">
            <v>0</v>
          </cell>
          <cell r="F456">
            <v>1</v>
          </cell>
          <cell r="G456">
            <v>0</v>
          </cell>
          <cell r="H456">
            <v>1</v>
          </cell>
          <cell r="I456">
            <v>0</v>
          </cell>
          <cell r="J456">
            <v>0</v>
          </cell>
          <cell r="K456">
            <v>500</v>
          </cell>
          <cell r="M456">
            <v>0</v>
          </cell>
          <cell r="N456">
            <v>0</v>
          </cell>
          <cell r="O456">
            <v>0</v>
          </cell>
          <cell r="P456"/>
          <cell r="R456">
            <v>0</v>
          </cell>
          <cell r="S456">
            <v>1</v>
          </cell>
          <cell r="T456">
            <v>0</v>
          </cell>
          <cell r="U456">
            <v>1</v>
          </cell>
          <cell r="V456">
            <v>500</v>
          </cell>
        </row>
        <row r="457">
          <cell r="B457">
            <v>25351</v>
          </cell>
          <cell r="C457" t="str">
            <v>ISP</v>
          </cell>
          <cell r="D457" t="str">
            <v>SHERWOOD</v>
          </cell>
          <cell r="E457">
            <v>1</v>
          </cell>
          <cell r="F457">
            <v>0</v>
          </cell>
          <cell r="G457">
            <v>0</v>
          </cell>
          <cell r="H457">
            <v>1</v>
          </cell>
          <cell r="I457">
            <v>0</v>
          </cell>
          <cell r="J457">
            <v>0</v>
          </cell>
          <cell r="K457">
            <v>500</v>
          </cell>
          <cell r="M457">
            <v>0</v>
          </cell>
          <cell r="N457">
            <v>0</v>
          </cell>
          <cell r="O457">
            <v>0</v>
          </cell>
          <cell r="P457"/>
          <cell r="R457">
            <v>1</v>
          </cell>
          <cell r="S457">
            <v>0</v>
          </cell>
          <cell r="T457">
            <v>0</v>
          </cell>
          <cell r="U457">
            <v>1</v>
          </cell>
          <cell r="V457">
            <v>500</v>
          </cell>
        </row>
        <row r="458">
          <cell r="B458">
            <v>25561</v>
          </cell>
          <cell r="C458" t="str">
            <v>Network 10</v>
          </cell>
          <cell r="D458" t="str">
            <v>SUTHERLAND</v>
          </cell>
          <cell r="E458">
            <v>0</v>
          </cell>
          <cell r="F458">
            <v>1</v>
          </cell>
          <cell r="G458">
            <v>0</v>
          </cell>
          <cell r="H458">
            <v>1</v>
          </cell>
          <cell r="I458">
            <v>0</v>
          </cell>
          <cell r="J458">
            <v>0</v>
          </cell>
          <cell r="K458">
            <v>500</v>
          </cell>
          <cell r="M458">
            <v>0</v>
          </cell>
          <cell r="N458">
            <v>0</v>
          </cell>
          <cell r="O458">
            <v>0</v>
          </cell>
          <cell r="P458"/>
          <cell r="R458">
            <v>0</v>
          </cell>
          <cell r="S458">
            <v>1</v>
          </cell>
          <cell r="T458">
            <v>0</v>
          </cell>
          <cell r="U458">
            <v>1</v>
          </cell>
          <cell r="V458">
            <v>500</v>
          </cell>
        </row>
        <row r="459">
          <cell r="B459">
            <v>29311</v>
          </cell>
          <cell r="C459" t="str">
            <v>Network 10</v>
          </cell>
          <cell r="D459" t="str">
            <v>VANDERPOEL</v>
          </cell>
          <cell r="E459">
            <v>0</v>
          </cell>
          <cell r="F459">
            <v>1</v>
          </cell>
          <cell r="G459">
            <v>0</v>
          </cell>
          <cell r="H459">
            <v>1</v>
          </cell>
          <cell r="I459">
            <v>0</v>
          </cell>
          <cell r="J459">
            <v>0</v>
          </cell>
          <cell r="K459">
            <v>500</v>
          </cell>
          <cell r="M459">
            <v>0</v>
          </cell>
          <cell r="N459">
            <v>0</v>
          </cell>
          <cell r="O459">
            <v>0</v>
          </cell>
          <cell r="P459"/>
          <cell r="R459">
            <v>0</v>
          </cell>
          <cell r="S459">
            <v>1</v>
          </cell>
          <cell r="T459">
            <v>0</v>
          </cell>
          <cell r="U459">
            <v>1</v>
          </cell>
          <cell r="V459">
            <v>500</v>
          </cell>
        </row>
        <row r="460">
          <cell r="B460">
            <v>25831</v>
          </cell>
          <cell r="C460" t="str">
            <v>Network 13</v>
          </cell>
          <cell r="D460" t="str">
            <v>WHISTLER</v>
          </cell>
          <cell r="E460">
            <v>0</v>
          </cell>
          <cell r="F460">
            <v>1</v>
          </cell>
          <cell r="G460">
            <v>0</v>
          </cell>
          <cell r="H460">
            <v>1</v>
          </cell>
          <cell r="I460">
            <v>0</v>
          </cell>
          <cell r="J460">
            <v>0</v>
          </cell>
          <cell r="K460">
            <v>500</v>
          </cell>
          <cell r="M460">
            <v>0</v>
          </cell>
          <cell r="N460">
            <v>0</v>
          </cell>
          <cell r="O460">
            <v>0</v>
          </cell>
          <cell r="P460"/>
          <cell r="R460">
            <v>0</v>
          </cell>
          <cell r="S460">
            <v>1</v>
          </cell>
          <cell r="T460">
            <v>0</v>
          </cell>
          <cell r="U460">
            <v>1</v>
          </cell>
          <cell r="V460">
            <v>500</v>
          </cell>
        </row>
        <row r="461">
          <cell r="B461">
            <v>25941</v>
          </cell>
          <cell r="C461" t="str">
            <v>Network 11</v>
          </cell>
          <cell r="D461" t="str">
            <v>BOND</v>
          </cell>
          <cell r="E461">
            <v>0</v>
          </cell>
          <cell r="F461">
            <v>1</v>
          </cell>
          <cell r="G461">
            <v>0</v>
          </cell>
          <cell r="H461">
            <v>1</v>
          </cell>
          <cell r="I461">
            <v>0</v>
          </cell>
          <cell r="J461">
            <v>0</v>
          </cell>
          <cell r="K461">
            <v>500</v>
          </cell>
          <cell r="M461">
            <v>0</v>
          </cell>
          <cell r="N461">
            <v>0</v>
          </cell>
          <cell r="O461">
            <v>0</v>
          </cell>
          <cell r="P461"/>
          <cell r="R461">
            <v>0</v>
          </cell>
          <cell r="S461">
            <v>1</v>
          </cell>
          <cell r="T461">
            <v>0</v>
          </cell>
          <cell r="U461">
            <v>1</v>
          </cell>
          <cell r="V461">
            <v>500</v>
          </cell>
        </row>
        <row r="462">
          <cell r="B462">
            <v>41061</v>
          </cell>
          <cell r="C462" t="str">
            <v>Network 15</v>
          </cell>
          <cell r="D462" t="str">
            <v>DOUGLASS HS</v>
          </cell>
          <cell r="E462">
            <v>0</v>
          </cell>
          <cell r="F462">
            <v>0</v>
          </cell>
          <cell r="G462">
            <v>1</v>
          </cell>
          <cell r="H462">
            <v>1</v>
          </cell>
          <cell r="I462">
            <v>0</v>
          </cell>
          <cell r="J462">
            <v>0</v>
          </cell>
          <cell r="K462">
            <v>500</v>
          </cell>
          <cell r="M462">
            <v>0</v>
          </cell>
          <cell r="N462">
            <v>0</v>
          </cell>
          <cell r="O462">
            <v>0</v>
          </cell>
          <cell r="P462"/>
          <cell r="R462">
            <v>0</v>
          </cell>
          <cell r="S462">
            <v>0</v>
          </cell>
          <cell r="T462">
            <v>1</v>
          </cell>
          <cell r="U462">
            <v>1</v>
          </cell>
          <cell r="V462">
            <v>500</v>
          </cell>
        </row>
        <row r="463">
          <cell r="B463">
            <v>26141</v>
          </cell>
          <cell r="C463" t="str">
            <v>AUSL</v>
          </cell>
          <cell r="D463" t="str">
            <v>DULLES</v>
          </cell>
          <cell r="E463">
            <v>1</v>
          </cell>
          <cell r="F463">
            <v>0</v>
          </cell>
          <cell r="G463">
            <v>0</v>
          </cell>
          <cell r="H463">
            <v>1</v>
          </cell>
          <cell r="I463">
            <v>0</v>
          </cell>
          <cell r="J463">
            <v>0</v>
          </cell>
          <cell r="K463">
            <v>500</v>
          </cell>
          <cell r="M463">
            <v>0</v>
          </cell>
          <cell r="N463">
            <v>0</v>
          </cell>
          <cell r="O463">
            <v>0</v>
          </cell>
          <cell r="P463"/>
          <cell r="Q463">
            <v>0</v>
          </cell>
          <cell r="R463">
            <v>1</v>
          </cell>
          <cell r="S463">
            <v>0</v>
          </cell>
          <cell r="T463">
            <v>0</v>
          </cell>
          <cell r="U463">
            <v>1</v>
          </cell>
          <cell r="V463">
            <v>500</v>
          </cell>
        </row>
        <row r="464">
          <cell r="B464">
            <v>26251</v>
          </cell>
          <cell r="C464" t="str">
            <v>Network 9</v>
          </cell>
          <cell r="D464" t="str">
            <v>MOLLISON</v>
          </cell>
          <cell r="E464">
            <v>0</v>
          </cell>
          <cell r="F464">
            <v>1</v>
          </cell>
          <cell r="G464">
            <v>0</v>
          </cell>
          <cell r="H464">
            <v>1</v>
          </cell>
          <cell r="I464">
            <v>0</v>
          </cell>
          <cell r="J464">
            <v>0</v>
          </cell>
          <cell r="K464">
            <v>500</v>
          </cell>
          <cell r="M464">
            <v>0</v>
          </cell>
          <cell r="N464">
            <v>0</v>
          </cell>
          <cell r="O464">
            <v>0</v>
          </cell>
          <cell r="P464"/>
          <cell r="R464">
            <v>0</v>
          </cell>
          <cell r="S464">
            <v>1</v>
          </cell>
          <cell r="T464">
            <v>0</v>
          </cell>
          <cell r="U464">
            <v>1</v>
          </cell>
          <cell r="V464">
            <v>500</v>
          </cell>
        </row>
        <row r="465">
          <cell r="B465">
            <v>31251</v>
          </cell>
          <cell r="C465" t="str">
            <v>Network 13</v>
          </cell>
          <cell r="D465" t="str">
            <v>HIGGINS</v>
          </cell>
          <cell r="E465">
            <v>1</v>
          </cell>
          <cell r="F465">
            <v>0</v>
          </cell>
          <cell r="G465">
            <v>0</v>
          </cell>
          <cell r="H465">
            <v>1</v>
          </cell>
          <cell r="I465">
            <v>0</v>
          </cell>
          <cell r="J465">
            <v>0</v>
          </cell>
          <cell r="K465">
            <v>500</v>
          </cell>
          <cell r="M465">
            <v>0</v>
          </cell>
          <cell r="N465">
            <v>0</v>
          </cell>
          <cell r="O465">
            <v>0</v>
          </cell>
          <cell r="P465"/>
          <cell r="R465">
            <v>1</v>
          </cell>
          <cell r="S465">
            <v>0</v>
          </cell>
          <cell r="T465">
            <v>0</v>
          </cell>
          <cell r="U465">
            <v>1</v>
          </cell>
          <cell r="V465">
            <v>500</v>
          </cell>
        </row>
        <row r="466">
          <cell r="B466">
            <v>26421</v>
          </cell>
          <cell r="C466" t="str">
            <v>ISP</v>
          </cell>
          <cell r="D466" t="str">
            <v>MCDOWELL</v>
          </cell>
          <cell r="E466">
            <v>1</v>
          </cell>
          <cell r="F466">
            <v>0</v>
          </cell>
          <cell r="G466">
            <v>0</v>
          </cell>
          <cell r="H466">
            <v>1</v>
          </cell>
          <cell r="I466">
            <v>0</v>
          </cell>
          <cell r="J466">
            <v>0</v>
          </cell>
          <cell r="K466">
            <v>500</v>
          </cell>
          <cell r="M466">
            <v>0</v>
          </cell>
          <cell r="N466">
            <v>0</v>
          </cell>
          <cell r="O466">
            <v>0</v>
          </cell>
          <cell r="P466"/>
          <cell r="R466">
            <v>1</v>
          </cell>
          <cell r="S466">
            <v>0</v>
          </cell>
          <cell r="T466">
            <v>0</v>
          </cell>
          <cell r="U466">
            <v>1</v>
          </cell>
          <cell r="V466">
            <v>500</v>
          </cell>
        </row>
        <row r="467">
          <cell r="B467">
            <v>26441</v>
          </cell>
          <cell r="C467" t="str">
            <v>Network 12</v>
          </cell>
          <cell r="D467" t="str">
            <v>EARHART</v>
          </cell>
          <cell r="E467">
            <v>0</v>
          </cell>
          <cell r="F467">
            <v>1</v>
          </cell>
          <cell r="G467">
            <v>0</v>
          </cell>
          <cell r="H467">
            <v>1</v>
          </cell>
          <cell r="I467">
            <v>0</v>
          </cell>
          <cell r="J467">
            <v>0</v>
          </cell>
          <cell r="K467">
            <v>500</v>
          </cell>
          <cell r="M467">
            <v>0</v>
          </cell>
          <cell r="N467">
            <v>0</v>
          </cell>
          <cell r="O467">
            <v>0</v>
          </cell>
          <cell r="P467"/>
          <cell r="R467">
            <v>0</v>
          </cell>
          <cell r="S467">
            <v>1</v>
          </cell>
          <cell r="T467">
            <v>0</v>
          </cell>
          <cell r="U467">
            <v>1</v>
          </cell>
          <cell r="V467">
            <v>500</v>
          </cell>
        </row>
        <row r="468">
          <cell r="B468">
            <v>26621</v>
          </cell>
          <cell r="C468" t="str">
            <v>ISP</v>
          </cell>
          <cell r="D468" t="str">
            <v>WACKER</v>
          </cell>
          <cell r="E468">
            <v>1</v>
          </cell>
          <cell r="F468">
            <v>0</v>
          </cell>
          <cell r="G468">
            <v>0</v>
          </cell>
          <cell r="H468">
            <v>1</v>
          </cell>
          <cell r="I468">
            <v>0</v>
          </cell>
          <cell r="J468">
            <v>0</v>
          </cell>
          <cell r="K468">
            <v>500</v>
          </cell>
          <cell r="M468">
            <v>0</v>
          </cell>
          <cell r="N468">
            <v>0</v>
          </cell>
          <cell r="O468">
            <v>0</v>
          </cell>
          <cell r="P468"/>
          <cell r="R468">
            <v>1</v>
          </cell>
          <cell r="S468">
            <v>0</v>
          </cell>
          <cell r="T468">
            <v>0</v>
          </cell>
          <cell r="U468">
            <v>1</v>
          </cell>
          <cell r="V468">
            <v>500</v>
          </cell>
        </row>
        <row r="469">
          <cell r="B469">
            <v>55161</v>
          </cell>
          <cell r="C469" t="str">
            <v>Network 17</v>
          </cell>
          <cell r="D469" t="str">
            <v>WILLIAMS HS</v>
          </cell>
          <cell r="E469">
            <v>0</v>
          </cell>
          <cell r="F469">
            <v>0</v>
          </cell>
          <cell r="G469">
            <v>1</v>
          </cell>
          <cell r="H469">
            <v>1</v>
          </cell>
          <cell r="I469">
            <v>0</v>
          </cell>
          <cell r="J469">
            <v>0</v>
          </cell>
          <cell r="K469">
            <v>500</v>
          </cell>
          <cell r="M469">
            <v>0</v>
          </cell>
          <cell r="N469">
            <v>0</v>
          </cell>
          <cell r="O469">
            <v>0</v>
          </cell>
          <cell r="P469"/>
          <cell r="R469">
            <v>0</v>
          </cell>
          <cell r="S469">
            <v>0</v>
          </cell>
          <cell r="T469">
            <v>1</v>
          </cell>
          <cell r="U469">
            <v>1</v>
          </cell>
          <cell r="V469">
            <v>500</v>
          </cell>
        </row>
        <row r="470">
          <cell r="B470">
            <v>46521</v>
          </cell>
          <cell r="C470" t="str">
            <v>ISP</v>
          </cell>
          <cell r="D470" t="str">
            <v>DEVRY HS</v>
          </cell>
          <cell r="E470">
            <v>0</v>
          </cell>
          <cell r="F470">
            <v>0</v>
          </cell>
          <cell r="G470">
            <v>1</v>
          </cell>
          <cell r="H470">
            <v>1</v>
          </cell>
          <cell r="I470">
            <v>0</v>
          </cell>
          <cell r="J470">
            <v>0</v>
          </cell>
          <cell r="K470">
            <v>500</v>
          </cell>
          <cell r="M470">
            <v>0</v>
          </cell>
          <cell r="N470">
            <v>0</v>
          </cell>
          <cell r="O470">
            <v>0</v>
          </cell>
          <cell r="P470"/>
          <cell r="R470">
            <v>0</v>
          </cell>
          <cell r="S470">
            <v>0</v>
          </cell>
          <cell r="T470">
            <v>1</v>
          </cell>
          <cell r="U470">
            <v>1</v>
          </cell>
          <cell r="V470">
            <v>500</v>
          </cell>
        </row>
        <row r="471">
          <cell r="B471">
            <v>29411</v>
          </cell>
          <cell r="C471" t="str">
            <v>Network 5</v>
          </cell>
          <cell r="D471" t="str">
            <v>FRAZIER PROSPECTIVE</v>
          </cell>
          <cell r="E471">
            <v>1</v>
          </cell>
          <cell r="F471">
            <v>0</v>
          </cell>
          <cell r="G471">
            <v>0</v>
          </cell>
          <cell r="H471">
            <v>1</v>
          </cell>
          <cell r="I471">
            <v>0</v>
          </cell>
          <cell r="J471">
            <v>0</v>
          </cell>
          <cell r="K471">
            <v>500</v>
          </cell>
          <cell r="M471">
            <v>0</v>
          </cell>
          <cell r="N471">
            <v>0</v>
          </cell>
          <cell r="O471">
            <v>0</v>
          </cell>
          <cell r="P471"/>
          <cell r="R471">
            <v>1</v>
          </cell>
          <cell r="S471">
            <v>0</v>
          </cell>
          <cell r="T471">
            <v>0</v>
          </cell>
          <cell r="U471">
            <v>1</v>
          </cell>
          <cell r="V471">
            <v>500</v>
          </cell>
        </row>
        <row r="472">
          <cell r="B472">
            <v>46621</v>
          </cell>
          <cell r="C472" t="str">
            <v>Network 15</v>
          </cell>
          <cell r="D472" t="str">
            <v>AUSTIN CCA HS</v>
          </cell>
          <cell r="E472">
            <v>0</v>
          </cell>
          <cell r="F472">
            <v>0</v>
          </cell>
          <cell r="G472">
            <v>1</v>
          </cell>
          <cell r="H472">
            <v>1</v>
          </cell>
          <cell r="I472">
            <v>0</v>
          </cell>
          <cell r="J472">
            <v>0</v>
          </cell>
          <cell r="K472">
            <v>500</v>
          </cell>
          <cell r="M472">
            <v>0</v>
          </cell>
          <cell r="N472">
            <v>0</v>
          </cell>
          <cell r="O472">
            <v>0</v>
          </cell>
          <cell r="P472"/>
          <cell r="R472">
            <v>0</v>
          </cell>
          <cell r="S472">
            <v>0</v>
          </cell>
          <cell r="T472">
            <v>1</v>
          </cell>
          <cell r="U472">
            <v>1</v>
          </cell>
          <cell r="V472">
            <v>500</v>
          </cell>
        </row>
        <row r="473">
          <cell r="B473">
            <v>26181</v>
          </cell>
          <cell r="C473" t="str">
            <v>Network 9</v>
          </cell>
          <cell r="D473" t="str">
            <v>BRONZEVILLE CLASSICAL</v>
          </cell>
          <cell r="E473">
            <v>1</v>
          </cell>
          <cell r="F473">
            <v>0</v>
          </cell>
          <cell r="G473">
            <v>0</v>
          </cell>
          <cell r="H473">
            <v>1</v>
          </cell>
          <cell r="I473">
            <v>0</v>
          </cell>
          <cell r="J473">
            <v>0</v>
          </cell>
          <cell r="K473">
            <v>500</v>
          </cell>
          <cell r="M473">
            <v>0</v>
          </cell>
          <cell r="N473">
            <v>0</v>
          </cell>
          <cell r="O473">
            <v>0</v>
          </cell>
          <cell r="P473"/>
          <cell r="R473">
            <v>1</v>
          </cell>
          <cell r="S473">
            <v>0</v>
          </cell>
          <cell r="T473">
            <v>0</v>
          </cell>
          <cell r="U473">
            <v>1</v>
          </cell>
          <cell r="V473">
            <v>500</v>
          </cell>
        </row>
        <row r="474">
          <cell r="B474">
            <v>26731</v>
          </cell>
          <cell r="C474" t="str">
            <v>Network 10</v>
          </cell>
          <cell r="D474" t="str">
            <v>VICK</v>
          </cell>
          <cell r="E474">
            <v>0</v>
          </cell>
          <cell r="F474">
            <v>0</v>
          </cell>
          <cell r="G474">
            <v>0</v>
          </cell>
          <cell r="H474">
            <v>89</v>
          </cell>
          <cell r="I474">
            <v>0.5</v>
          </cell>
          <cell r="J474">
            <v>58000</v>
          </cell>
          <cell r="K474">
            <v>1500</v>
          </cell>
          <cell r="L474">
            <v>500</v>
          </cell>
          <cell r="M474">
            <v>0</v>
          </cell>
          <cell r="N474">
            <v>0</v>
          </cell>
          <cell r="O474">
            <v>0</v>
          </cell>
          <cell r="P474"/>
          <cell r="R474">
            <v>0</v>
          </cell>
          <cell r="S474">
            <v>0</v>
          </cell>
          <cell r="T474">
            <v>0</v>
          </cell>
          <cell r="U474">
            <v>5</v>
          </cell>
          <cell r="V474">
            <v>60000</v>
          </cell>
        </row>
        <row r="475">
          <cell r="B475">
            <v>26891</v>
          </cell>
          <cell r="C475" t="str">
            <v>ISP</v>
          </cell>
          <cell r="D475" t="str">
            <v>VELMA THOMAS</v>
          </cell>
          <cell r="E475">
            <v>0</v>
          </cell>
          <cell r="F475">
            <v>0</v>
          </cell>
          <cell r="G475">
            <v>0</v>
          </cell>
          <cell r="H475">
            <v>117</v>
          </cell>
          <cell r="I475">
            <v>0.5</v>
          </cell>
          <cell r="J475">
            <v>58000</v>
          </cell>
          <cell r="K475">
            <v>2000</v>
          </cell>
          <cell r="L475">
            <v>500</v>
          </cell>
          <cell r="M475">
            <v>0</v>
          </cell>
          <cell r="N475">
            <v>0</v>
          </cell>
          <cell r="O475">
            <v>0</v>
          </cell>
          <cell r="P475"/>
          <cell r="R475">
            <v>0</v>
          </cell>
          <cell r="S475">
            <v>0</v>
          </cell>
          <cell r="T475">
            <v>0</v>
          </cell>
          <cell r="U475">
            <v>6</v>
          </cell>
          <cell r="V475">
            <v>60500</v>
          </cell>
        </row>
        <row r="476">
          <cell r="B476">
            <v>22131</v>
          </cell>
          <cell r="C476" t="str">
            <v xml:space="preserve"> </v>
          </cell>
          <cell r="D476" t="str">
            <v xml:space="preserve"> 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B477">
            <v>22151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B478">
            <v>22211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B479">
            <v>22241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B480">
            <v>22251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B481">
            <v>22281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B482">
            <v>22591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B483">
            <v>22621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B484">
            <v>22641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B485">
            <v>22801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B486">
            <v>23581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B487">
            <v>23631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B488">
            <v>23711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B489">
            <v>23871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B490">
            <v>23881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B491">
            <v>23901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B492">
            <v>24131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B493">
            <v>24371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B494">
            <v>24441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B495">
            <v>24741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B496">
            <v>24951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B497">
            <v>25121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B498">
            <v>25181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B499">
            <v>25391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B500">
            <v>25491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B501">
            <v>25791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B502">
            <v>25931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B503">
            <v>26051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B504">
            <v>26061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B505">
            <v>26351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B506">
            <v>26371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B507">
            <v>26391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B508">
            <v>26651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</row>
        <row r="509">
          <cell r="B509">
            <v>29031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</row>
        <row r="510">
          <cell r="B510">
            <v>29041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</row>
        <row r="511">
          <cell r="B511">
            <v>29321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B512">
            <v>31161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B513">
            <v>31201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</row>
        <row r="514">
          <cell r="B514">
            <v>31221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B515">
            <v>46681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</row>
        <row r="516">
          <cell r="B516">
            <v>46691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</row>
        <row r="517">
          <cell r="B517">
            <v>49131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</row>
        <row r="518">
          <cell r="B518">
            <v>51021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B519">
            <v>53111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I520"/>
          <cell r="J520"/>
          <cell r="K520"/>
          <cell r="L520"/>
          <cell r="N520"/>
          <cell r="Q520"/>
          <cell r="R520"/>
          <cell r="S520"/>
          <cell r="T520"/>
        </row>
        <row r="521">
          <cell r="I521"/>
          <cell r="J521"/>
          <cell r="K521"/>
          <cell r="L521"/>
          <cell r="N521"/>
          <cell r="Q521"/>
          <cell r="R521"/>
          <cell r="S521"/>
          <cell r="T521"/>
        </row>
        <row r="522">
          <cell r="I522"/>
          <cell r="J522"/>
          <cell r="K522"/>
          <cell r="L522"/>
          <cell r="N522"/>
          <cell r="Q522"/>
          <cell r="R522"/>
          <cell r="S522"/>
          <cell r="T522"/>
        </row>
        <row r="523">
          <cell r="I523"/>
          <cell r="J523"/>
          <cell r="K523"/>
          <cell r="L523"/>
          <cell r="N523"/>
          <cell r="Q523"/>
          <cell r="R523"/>
          <cell r="S523"/>
          <cell r="T523"/>
        </row>
        <row r="524">
          <cell r="I524"/>
          <cell r="J524"/>
          <cell r="K524"/>
          <cell r="L524"/>
          <cell r="N524"/>
          <cell r="Q524"/>
          <cell r="R524"/>
          <cell r="S524"/>
          <cell r="T524"/>
        </row>
        <row r="525">
          <cell r="I525"/>
          <cell r="J525"/>
          <cell r="K525"/>
          <cell r="L525"/>
          <cell r="N525"/>
          <cell r="Q525"/>
          <cell r="R525"/>
          <cell r="S525"/>
          <cell r="T525"/>
        </row>
        <row r="526">
          <cell r="I526"/>
          <cell r="J526"/>
          <cell r="K526"/>
          <cell r="L526"/>
          <cell r="N526"/>
          <cell r="Q526"/>
          <cell r="R526"/>
          <cell r="S526"/>
          <cell r="T526"/>
        </row>
        <row r="527">
          <cell r="I527"/>
          <cell r="J527"/>
          <cell r="K527"/>
          <cell r="L527"/>
          <cell r="N527"/>
          <cell r="Q527"/>
          <cell r="R527"/>
          <cell r="S527"/>
          <cell r="T527"/>
        </row>
        <row r="528">
          <cell r="I528"/>
          <cell r="J528"/>
          <cell r="K528"/>
          <cell r="L528"/>
          <cell r="N528"/>
          <cell r="Q528"/>
          <cell r="R528"/>
          <cell r="S528"/>
          <cell r="T528"/>
        </row>
        <row r="529">
          <cell r="I529"/>
          <cell r="J529"/>
          <cell r="K529"/>
          <cell r="L529"/>
          <cell r="N529"/>
          <cell r="Q529"/>
          <cell r="R529"/>
          <cell r="S529"/>
          <cell r="T529"/>
        </row>
        <row r="530">
          <cell r="I530"/>
          <cell r="J530"/>
          <cell r="K530"/>
          <cell r="L530"/>
          <cell r="N530"/>
          <cell r="Q530"/>
          <cell r="R530"/>
          <cell r="S530"/>
          <cell r="T530"/>
        </row>
        <row r="531">
          <cell r="I531"/>
          <cell r="J531"/>
          <cell r="K531"/>
          <cell r="L531"/>
          <cell r="N531"/>
          <cell r="Q531"/>
          <cell r="R531"/>
          <cell r="S531"/>
          <cell r="T531"/>
        </row>
        <row r="532">
          <cell r="I532"/>
          <cell r="J532"/>
          <cell r="K532"/>
          <cell r="L532"/>
          <cell r="N532"/>
          <cell r="Q532"/>
          <cell r="R532"/>
          <cell r="S532"/>
          <cell r="T532"/>
        </row>
        <row r="533">
          <cell r="I533"/>
          <cell r="J533"/>
          <cell r="K533"/>
          <cell r="L533"/>
          <cell r="N533"/>
          <cell r="Q533"/>
          <cell r="R533"/>
          <cell r="S533"/>
          <cell r="T533"/>
        </row>
        <row r="534">
          <cell r="I534"/>
          <cell r="J534"/>
          <cell r="K534"/>
          <cell r="L534"/>
          <cell r="N534"/>
          <cell r="Q534"/>
          <cell r="R534"/>
          <cell r="S534"/>
          <cell r="T534"/>
        </row>
        <row r="535">
          <cell r="I535"/>
          <cell r="J535"/>
          <cell r="K535"/>
          <cell r="L535"/>
          <cell r="N535"/>
          <cell r="Q535"/>
          <cell r="R535"/>
          <cell r="S535"/>
          <cell r="T535"/>
        </row>
        <row r="536">
          <cell r="I536"/>
          <cell r="J536"/>
          <cell r="K536"/>
          <cell r="L536"/>
          <cell r="N536"/>
          <cell r="Q536"/>
          <cell r="R536"/>
          <cell r="S536"/>
          <cell r="T536"/>
        </row>
        <row r="537">
          <cell r="I537"/>
          <cell r="J537"/>
          <cell r="K537"/>
          <cell r="L537"/>
          <cell r="N537"/>
          <cell r="Q537"/>
          <cell r="R537"/>
          <cell r="S537"/>
          <cell r="T537"/>
        </row>
        <row r="538">
          <cell r="I538"/>
          <cell r="J538"/>
          <cell r="K538"/>
          <cell r="L538"/>
          <cell r="N538"/>
          <cell r="Q538"/>
          <cell r="R538"/>
          <cell r="S538"/>
          <cell r="T538"/>
        </row>
        <row r="539">
          <cell r="I539"/>
          <cell r="J539"/>
          <cell r="K539"/>
          <cell r="L539"/>
          <cell r="N539"/>
          <cell r="Q539"/>
          <cell r="R539"/>
          <cell r="S539"/>
          <cell r="T539"/>
        </row>
        <row r="540">
          <cell r="I540"/>
          <cell r="J540"/>
          <cell r="K540"/>
          <cell r="L540"/>
          <cell r="N540"/>
          <cell r="Q540"/>
          <cell r="R540"/>
          <cell r="S540"/>
          <cell r="T540"/>
        </row>
        <row r="541">
          <cell r="I541"/>
          <cell r="J541"/>
          <cell r="K541"/>
          <cell r="L541"/>
          <cell r="N541"/>
          <cell r="Q541"/>
          <cell r="R541"/>
          <cell r="S541"/>
          <cell r="T541"/>
        </row>
        <row r="542">
          <cell r="I542"/>
          <cell r="J542"/>
          <cell r="K542"/>
          <cell r="L542"/>
          <cell r="N542"/>
          <cell r="Q542"/>
          <cell r="R542"/>
          <cell r="S542"/>
          <cell r="T542"/>
        </row>
        <row r="543">
          <cell r="I543"/>
          <cell r="J543"/>
          <cell r="K543"/>
          <cell r="L543"/>
          <cell r="N543"/>
          <cell r="Q543"/>
          <cell r="R543"/>
          <cell r="S543"/>
          <cell r="T543"/>
        </row>
        <row r="544">
          <cell r="I544"/>
          <cell r="J544"/>
          <cell r="K544"/>
          <cell r="L544"/>
          <cell r="N544"/>
          <cell r="Q544"/>
          <cell r="R544"/>
          <cell r="S544"/>
          <cell r="T544"/>
        </row>
        <row r="545">
          <cell r="I545"/>
          <cell r="J545"/>
          <cell r="K545"/>
          <cell r="L545"/>
          <cell r="N545"/>
          <cell r="Q545"/>
          <cell r="R545"/>
          <cell r="S545"/>
          <cell r="T545"/>
        </row>
        <row r="546">
          <cell r="I546"/>
          <cell r="J546"/>
          <cell r="K546"/>
          <cell r="L546"/>
          <cell r="N546"/>
          <cell r="Q546"/>
          <cell r="R546"/>
          <cell r="S546"/>
          <cell r="T546"/>
        </row>
        <row r="547">
          <cell r="I547"/>
          <cell r="J547"/>
          <cell r="K547"/>
          <cell r="L547"/>
          <cell r="N547"/>
          <cell r="Q547"/>
          <cell r="R547"/>
          <cell r="S547"/>
          <cell r="T547"/>
        </row>
        <row r="548">
          <cell r="I548"/>
          <cell r="J548"/>
          <cell r="K548"/>
          <cell r="L548"/>
          <cell r="N548"/>
          <cell r="Q548"/>
          <cell r="R548"/>
          <cell r="S548"/>
          <cell r="T548"/>
        </row>
        <row r="549">
          <cell r="I549"/>
          <cell r="J549"/>
          <cell r="K549"/>
          <cell r="L549"/>
          <cell r="N549"/>
          <cell r="Q549"/>
          <cell r="R549"/>
          <cell r="S549"/>
          <cell r="T549"/>
        </row>
        <row r="550">
          <cell r="I550"/>
          <cell r="J550"/>
          <cell r="K550"/>
          <cell r="L550"/>
          <cell r="N550"/>
          <cell r="Q550"/>
          <cell r="R550"/>
          <cell r="S550"/>
          <cell r="T550"/>
        </row>
        <row r="551">
          <cell r="I551"/>
          <cell r="J551"/>
          <cell r="K551"/>
          <cell r="L551"/>
          <cell r="N551"/>
          <cell r="Q551"/>
          <cell r="R551"/>
          <cell r="S551"/>
          <cell r="T551"/>
        </row>
        <row r="552">
          <cell r="I552"/>
          <cell r="J552"/>
          <cell r="K552"/>
          <cell r="L552"/>
          <cell r="N552"/>
          <cell r="Q552"/>
          <cell r="R552"/>
          <cell r="S552"/>
          <cell r="T552"/>
        </row>
        <row r="553">
          <cell r="I553"/>
          <cell r="J553"/>
          <cell r="K553"/>
          <cell r="L553"/>
          <cell r="N553"/>
          <cell r="Q553"/>
          <cell r="R553"/>
          <cell r="S553"/>
          <cell r="T553"/>
        </row>
        <row r="554">
          <cell r="I554"/>
          <cell r="J554"/>
          <cell r="K554"/>
          <cell r="L554"/>
          <cell r="N554"/>
          <cell r="Q554"/>
          <cell r="R554"/>
          <cell r="S554"/>
          <cell r="T554"/>
        </row>
        <row r="555">
          <cell r="I555"/>
          <cell r="J555"/>
          <cell r="K555"/>
          <cell r="L555"/>
          <cell r="N555"/>
          <cell r="Q555"/>
          <cell r="R555"/>
          <cell r="S555"/>
          <cell r="T555"/>
        </row>
        <row r="556">
          <cell r="I556"/>
          <cell r="J556"/>
          <cell r="K556"/>
          <cell r="L556"/>
          <cell r="N556"/>
          <cell r="Q556"/>
          <cell r="R556"/>
          <cell r="S556"/>
          <cell r="T556"/>
        </row>
        <row r="557">
          <cell r="I557"/>
          <cell r="J557"/>
          <cell r="K557"/>
          <cell r="L557"/>
          <cell r="N557"/>
          <cell r="Q557"/>
          <cell r="R557"/>
          <cell r="S557"/>
          <cell r="T557"/>
        </row>
        <row r="558">
          <cell r="I558"/>
          <cell r="J558"/>
          <cell r="K558"/>
          <cell r="L558"/>
          <cell r="N558"/>
          <cell r="Q558"/>
          <cell r="R558"/>
          <cell r="S558"/>
          <cell r="T558"/>
        </row>
        <row r="559">
          <cell r="I559"/>
          <cell r="J559"/>
          <cell r="K559"/>
          <cell r="L559"/>
          <cell r="N559"/>
          <cell r="Q559"/>
          <cell r="R559"/>
          <cell r="S559"/>
          <cell r="T559"/>
        </row>
        <row r="560">
          <cell r="I560"/>
          <cell r="J560"/>
          <cell r="K560"/>
          <cell r="L560"/>
          <cell r="N560"/>
          <cell r="Q560"/>
          <cell r="R560"/>
          <cell r="S560"/>
          <cell r="T560"/>
        </row>
        <row r="561">
          <cell r="I561"/>
          <cell r="J561"/>
          <cell r="K561"/>
          <cell r="L561"/>
          <cell r="N561"/>
          <cell r="Q561"/>
          <cell r="R561"/>
          <cell r="S561"/>
          <cell r="T561"/>
        </row>
        <row r="562">
          <cell r="I562"/>
          <cell r="J562"/>
          <cell r="K562"/>
          <cell r="L562"/>
          <cell r="N562"/>
          <cell r="Q562"/>
          <cell r="R562"/>
          <cell r="S562"/>
          <cell r="T562"/>
        </row>
        <row r="563">
          <cell r="I563"/>
          <cell r="J563"/>
          <cell r="K563"/>
          <cell r="L563"/>
          <cell r="N563"/>
          <cell r="Q563"/>
          <cell r="R563"/>
          <cell r="S563"/>
          <cell r="T563"/>
        </row>
        <row r="564">
          <cell r="I564"/>
          <cell r="J564"/>
          <cell r="K564"/>
          <cell r="L564"/>
          <cell r="N564"/>
          <cell r="Q564"/>
          <cell r="R564"/>
          <cell r="S564"/>
          <cell r="T564"/>
        </row>
        <row r="565">
          <cell r="I565"/>
          <cell r="J565"/>
          <cell r="K565"/>
          <cell r="L565"/>
          <cell r="N565"/>
          <cell r="Q565"/>
          <cell r="R565"/>
          <cell r="S565"/>
          <cell r="T565"/>
        </row>
        <row r="566">
          <cell r="I566"/>
          <cell r="J566"/>
          <cell r="K566"/>
          <cell r="L566"/>
          <cell r="N566"/>
          <cell r="Q566"/>
          <cell r="R566"/>
          <cell r="S566"/>
          <cell r="T566"/>
        </row>
        <row r="567">
          <cell r="I567"/>
          <cell r="J567"/>
          <cell r="K567"/>
          <cell r="L567"/>
          <cell r="N567"/>
          <cell r="Q567"/>
          <cell r="R567"/>
          <cell r="S567"/>
          <cell r="T567"/>
        </row>
        <row r="568">
          <cell r="I568"/>
          <cell r="J568"/>
          <cell r="K568"/>
          <cell r="L568"/>
          <cell r="N568"/>
          <cell r="Q568"/>
          <cell r="R568"/>
          <cell r="S568"/>
          <cell r="T568"/>
        </row>
        <row r="569">
          <cell r="I569"/>
          <cell r="J569"/>
          <cell r="K569"/>
          <cell r="L569"/>
          <cell r="N569"/>
          <cell r="Q569"/>
          <cell r="R569"/>
          <cell r="S569"/>
          <cell r="T569"/>
        </row>
        <row r="570">
          <cell r="I570"/>
          <cell r="J570"/>
          <cell r="K570"/>
          <cell r="L570"/>
          <cell r="N570"/>
          <cell r="Q570"/>
          <cell r="R570"/>
          <cell r="S570"/>
          <cell r="T570"/>
        </row>
        <row r="571">
          <cell r="I571"/>
          <cell r="J571"/>
          <cell r="K571"/>
          <cell r="L571"/>
          <cell r="N571"/>
          <cell r="Q571"/>
          <cell r="R571"/>
          <cell r="S571"/>
          <cell r="T571"/>
        </row>
        <row r="572">
          <cell r="I572"/>
          <cell r="J572"/>
          <cell r="K572"/>
          <cell r="L572"/>
          <cell r="N572"/>
          <cell r="Q572"/>
          <cell r="R572"/>
          <cell r="S572"/>
          <cell r="T572"/>
        </row>
        <row r="573">
          <cell r="I573"/>
          <cell r="J573"/>
          <cell r="K573"/>
          <cell r="L573"/>
          <cell r="N573"/>
          <cell r="Q573"/>
          <cell r="R573"/>
          <cell r="S573"/>
          <cell r="T573"/>
        </row>
        <row r="574">
          <cell r="I574"/>
          <cell r="J574"/>
          <cell r="K574"/>
          <cell r="L574"/>
          <cell r="N574"/>
          <cell r="Q574"/>
          <cell r="R574"/>
          <cell r="S574"/>
          <cell r="T574"/>
        </row>
        <row r="575">
          <cell r="I575"/>
          <cell r="J575"/>
          <cell r="K575"/>
          <cell r="L575"/>
          <cell r="N575"/>
          <cell r="Q575"/>
          <cell r="R575"/>
          <cell r="S575"/>
          <cell r="T575"/>
        </row>
        <row r="576">
          <cell r="I576"/>
          <cell r="J576"/>
          <cell r="K576"/>
          <cell r="L576"/>
          <cell r="N576"/>
          <cell r="Q576"/>
          <cell r="R576"/>
          <cell r="S576"/>
          <cell r="T576"/>
        </row>
        <row r="577">
          <cell r="I577"/>
          <cell r="J577"/>
          <cell r="K577"/>
          <cell r="L577"/>
          <cell r="N577"/>
          <cell r="Q577"/>
          <cell r="R577"/>
          <cell r="S577"/>
          <cell r="T577"/>
        </row>
        <row r="578">
          <cell r="I578"/>
          <cell r="J578"/>
          <cell r="K578"/>
          <cell r="L578"/>
          <cell r="N578"/>
          <cell r="Q578"/>
          <cell r="R578"/>
          <cell r="S578"/>
          <cell r="T578"/>
        </row>
        <row r="579">
          <cell r="I579"/>
          <cell r="J579"/>
          <cell r="K579"/>
          <cell r="L579"/>
          <cell r="N579"/>
          <cell r="Q579"/>
          <cell r="R579"/>
          <cell r="S579"/>
          <cell r="T579"/>
        </row>
        <row r="580">
          <cell r="I580"/>
          <cell r="J580"/>
          <cell r="K580"/>
          <cell r="L580"/>
          <cell r="N580"/>
          <cell r="Q580"/>
          <cell r="R580"/>
          <cell r="S580"/>
          <cell r="T580"/>
        </row>
        <row r="581">
          <cell r="I581"/>
          <cell r="J581"/>
          <cell r="K581"/>
          <cell r="L581"/>
          <cell r="N581"/>
          <cell r="Q581"/>
          <cell r="R581"/>
          <cell r="S581"/>
          <cell r="T581"/>
        </row>
        <row r="582">
          <cell r="I582"/>
          <cell r="J582"/>
          <cell r="K582"/>
          <cell r="L582"/>
          <cell r="N582"/>
          <cell r="Q582"/>
          <cell r="R582"/>
          <cell r="S582"/>
          <cell r="T582"/>
        </row>
        <row r="583">
          <cell r="I583"/>
          <cell r="J583"/>
          <cell r="K583"/>
          <cell r="L583"/>
          <cell r="N583"/>
          <cell r="Q583"/>
          <cell r="R583"/>
          <cell r="S583"/>
          <cell r="T583"/>
        </row>
        <row r="584">
          <cell r="I584"/>
          <cell r="J584"/>
          <cell r="K584"/>
          <cell r="L584"/>
          <cell r="N584"/>
          <cell r="Q584"/>
          <cell r="R584"/>
          <cell r="S584"/>
          <cell r="T584"/>
        </row>
        <row r="585">
          <cell r="I585"/>
          <cell r="J585"/>
          <cell r="K585"/>
          <cell r="L585"/>
          <cell r="N585"/>
          <cell r="Q585"/>
          <cell r="R585"/>
          <cell r="S585"/>
          <cell r="T585"/>
        </row>
        <row r="586">
          <cell r="I586"/>
          <cell r="J586"/>
          <cell r="K586"/>
          <cell r="L586"/>
          <cell r="N586"/>
          <cell r="Q586"/>
          <cell r="R586"/>
          <cell r="S586"/>
          <cell r="T586"/>
        </row>
        <row r="587">
          <cell r="I587"/>
          <cell r="J587"/>
          <cell r="K587"/>
          <cell r="L587"/>
          <cell r="N587"/>
          <cell r="Q587"/>
          <cell r="R587"/>
          <cell r="S587"/>
          <cell r="T587"/>
        </row>
        <row r="588">
          <cell r="I588"/>
          <cell r="J588"/>
          <cell r="K588"/>
          <cell r="L588"/>
          <cell r="N588"/>
          <cell r="Q588"/>
          <cell r="R588"/>
          <cell r="S588"/>
          <cell r="T588"/>
        </row>
        <row r="589">
          <cell r="I589"/>
          <cell r="J589"/>
          <cell r="K589"/>
          <cell r="L589"/>
          <cell r="N589"/>
          <cell r="Q589"/>
          <cell r="R589"/>
          <cell r="S589"/>
          <cell r="T589"/>
        </row>
        <row r="590">
          <cell r="I590"/>
          <cell r="J590"/>
          <cell r="K590"/>
          <cell r="L590"/>
          <cell r="N590"/>
          <cell r="Q590"/>
          <cell r="R590"/>
          <cell r="S590"/>
          <cell r="T590"/>
        </row>
        <row r="591">
          <cell r="I591"/>
          <cell r="J591"/>
          <cell r="K591"/>
          <cell r="L591"/>
          <cell r="N591"/>
          <cell r="Q591"/>
          <cell r="R591"/>
          <cell r="S591"/>
          <cell r="T591"/>
        </row>
        <row r="592">
          <cell r="I592"/>
          <cell r="J592"/>
          <cell r="K592"/>
          <cell r="L592"/>
          <cell r="N592"/>
          <cell r="Q592"/>
          <cell r="R592"/>
          <cell r="S592"/>
          <cell r="T592"/>
        </row>
        <row r="593">
          <cell r="I593"/>
          <cell r="J593"/>
          <cell r="K593"/>
          <cell r="L593"/>
          <cell r="N593"/>
          <cell r="Q593"/>
          <cell r="R593"/>
          <cell r="S593"/>
          <cell r="T593"/>
        </row>
        <row r="594">
          <cell r="I594"/>
          <cell r="J594"/>
          <cell r="K594"/>
          <cell r="L594"/>
          <cell r="N594"/>
          <cell r="Q594"/>
          <cell r="R594"/>
          <cell r="S594"/>
          <cell r="T594"/>
        </row>
        <row r="595">
          <cell r="I595"/>
          <cell r="J595"/>
          <cell r="K595"/>
          <cell r="L595"/>
          <cell r="N595"/>
          <cell r="Q595"/>
          <cell r="R595"/>
          <cell r="S595"/>
          <cell r="T595"/>
        </row>
        <row r="596">
          <cell r="I596"/>
          <cell r="J596"/>
          <cell r="K596"/>
          <cell r="L596"/>
          <cell r="N596"/>
          <cell r="Q596"/>
          <cell r="R596"/>
          <cell r="S596"/>
          <cell r="T596"/>
        </row>
        <row r="597">
          <cell r="I597"/>
          <cell r="J597"/>
          <cell r="K597"/>
          <cell r="L597"/>
          <cell r="N597"/>
          <cell r="Q597"/>
          <cell r="R597"/>
          <cell r="S597"/>
          <cell r="T597"/>
        </row>
        <row r="598">
          <cell r="I598"/>
          <cell r="J598"/>
          <cell r="K598"/>
          <cell r="L598"/>
          <cell r="N598"/>
          <cell r="Q598"/>
          <cell r="R598"/>
          <cell r="S598"/>
          <cell r="T598"/>
        </row>
        <row r="599">
          <cell r="I599"/>
          <cell r="J599"/>
          <cell r="K599"/>
          <cell r="L599"/>
          <cell r="N599"/>
          <cell r="Q599"/>
          <cell r="R599"/>
          <cell r="S599"/>
          <cell r="T599"/>
        </row>
        <row r="600">
          <cell r="I600"/>
          <cell r="J600"/>
          <cell r="K600"/>
          <cell r="L600"/>
          <cell r="N600"/>
          <cell r="Q600"/>
          <cell r="R600"/>
          <cell r="S600"/>
          <cell r="T600"/>
        </row>
        <row r="601">
          <cell r="I601"/>
          <cell r="J601"/>
          <cell r="K601"/>
          <cell r="L601"/>
          <cell r="N601"/>
          <cell r="Q601"/>
          <cell r="R601"/>
          <cell r="S601"/>
          <cell r="T601"/>
        </row>
      </sheetData>
      <sheetData sheetId="29">
        <row r="1">
          <cell r="B1">
            <v>2</v>
          </cell>
        </row>
      </sheetData>
      <sheetData sheetId="30">
        <row r="3">
          <cell r="B3" t="str">
            <v>School ID</v>
          </cell>
        </row>
      </sheetData>
      <sheetData sheetId="31">
        <row r="3">
          <cell r="B3">
            <v>610212</v>
          </cell>
        </row>
      </sheetData>
      <sheetData sheetId="32">
        <row r="1">
          <cell r="A1" t="str">
            <v>school ID</v>
          </cell>
        </row>
      </sheetData>
      <sheetData sheetId="33">
        <row r="10">
          <cell r="A10" t="str">
            <v>Oracle Unit</v>
          </cell>
        </row>
      </sheetData>
      <sheetData sheetId="34">
        <row r="5">
          <cell r="A5" t="str">
            <v>Oracle Unit</v>
          </cell>
        </row>
      </sheetData>
      <sheetData sheetId="35">
        <row r="1">
          <cell r="A1" t="str">
            <v>Unit</v>
          </cell>
        </row>
      </sheetData>
      <sheetData sheetId="36">
        <row r="1">
          <cell r="A1" t="str">
            <v>SMALL SCHOOL SUPPLEMENT</v>
          </cell>
        </row>
      </sheetData>
      <sheetData sheetId="37">
        <row r="2">
          <cell r="A2" t="str">
            <v>Oracle Unit</v>
          </cell>
        </row>
      </sheetData>
      <sheetData sheetId="38">
        <row r="1">
          <cell r="A1" t="str">
            <v>District Average SBB Teacher Cost</v>
          </cell>
        </row>
      </sheetData>
      <sheetData sheetId="39"/>
      <sheetData sheetId="40"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</row>
        <row r="3">
          <cell r="E3" t="str">
            <v>FY19 SUPPLEMENTAL (DOLLARS)</v>
          </cell>
          <cell r="F3"/>
          <cell r="G3"/>
          <cell r="H3"/>
          <cell r="I3"/>
          <cell r="J3"/>
          <cell r="K3"/>
          <cell r="L3"/>
          <cell r="N3" t="str">
            <v>FY18 SUPPLEMENTAL (POSITIONS</v>
          </cell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 t="str">
            <v>SGSA DATA</v>
          </cell>
          <cell r="AH3"/>
          <cell r="AI3"/>
          <cell r="AJ3"/>
          <cell r="AK3"/>
          <cell r="AL3"/>
          <cell r="AM3"/>
          <cell r="AO3" t="str">
            <v>TITLE I DATA</v>
          </cell>
          <cell r="AP3"/>
          <cell r="AQ3"/>
          <cell r="AR3"/>
          <cell r="AS3"/>
          <cell r="AT3"/>
          <cell r="AU3"/>
          <cell r="AV3" t="str">
            <v>TITLE II</v>
          </cell>
          <cell r="AW3"/>
          <cell r="AY3"/>
          <cell r="BA3"/>
        </row>
        <row r="4">
          <cell r="E4">
            <v>2323</v>
          </cell>
          <cell r="F4"/>
          <cell r="G4">
            <v>2323000</v>
          </cell>
          <cell r="H4">
            <v>1886</v>
          </cell>
          <cell r="I4"/>
          <cell r="J4">
            <v>2151000</v>
          </cell>
          <cell r="K4">
            <v>1253900</v>
          </cell>
          <cell r="L4">
            <v>3153204</v>
          </cell>
          <cell r="N4">
            <v>151.4</v>
          </cell>
          <cell r="O4">
            <v>54</v>
          </cell>
          <cell r="P4">
            <v>35</v>
          </cell>
          <cell r="Q4">
            <v>7</v>
          </cell>
          <cell r="R4">
            <v>2</v>
          </cell>
          <cell r="S4">
            <v>1</v>
          </cell>
          <cell r="T4">
            <v>100</v>
          </cell>
          <cell r="U4">
            <v>126</v>
          </cell>
          <cell r="V4">
            <v>53</v>
          </cell>
          <cell r="W4">
            <v>30</v>
          </cell>
          <cell r="X4">
            <v>145</v>
          </cell>
          <cell r="Y4">
            <v>1047</v>
          </cell>
          <cell r="Z4">
            <v>2348</v>
          </cell>
          <cell r="AA4">
            <v>647</v>
          </cell>
          <cell r="AB4">
            <v>787.7</v>
          </cell>
          <cell r="AC4">
            <v>131</v>
          </cell>
          <cell r="AD4">
            <v>153</v>
          </cell>
          <cell r="AE4">
            <v>207.5</v>
          </cell>
          <cell r="AF4">
            <v>99.57</v>
          </cell>
          <cell r="AG4"/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O4"/>
          <cell r="AP4">
            <v>196372</v>
          </cell>
          <cell r="AQ4">
            <v>516205.30000000057</v>
          </cell>
          <cell r="AR4">
            <v>167417328.65000013</v>
          </cell>
          <cell r="AS4">
            <v>1851819.7599999998</v>
          </cell>
          <cell r="AT4">
            <v>3672115.2000000002</v>
          </cell>
          <cell r="AU4"/>
          <cell r="AV4"/>
          <cell r="AW4">
            <v>0</v>
          </cell>
          <cell r="AX4"/>
          <cell r="AY4">
            <v>76071070</v>
          </cell>
          <cell r="AZ4">
            <v>0</v>
          </cell>
          <cell r="BA4">
            <v>750023.39999999991</v>
          </cell>
          <cell r="BB4">
            <v>494860.80000000016</v>
          </cell>
          <cell r="BC4">
            <v>6793852.1600000001</v>
          </cell>
          <cell r="BD4">
            <v>168728079.22999999</v>
          </cell>
        </row>
        <row r="5">
          <cell r="A5" t="str">
            <v xml:space="preserve">Unit # </v>
          </cell>
          <cell r="B5" t="str">
            <v>SCID 1</v>
          </cell>
          <cell r="C5" t="str">
            <v>SCID 2</v>
          </cell>
          <cell r="D5" t="str">
            <v>School Name</v>
          </cell>
          <cell r="E5" t="str">
            <v>RGC
FY19
Enrollment</v>
          </cell>
          <cell r="F5" t="str">
            <v>RGC
FY19
Per-Pupil Rate</v>
          </cell>
          <cell r="G5" t="str">
            <v>RGC
FY19 Allocation</v>
          </cell>
          <cell r="H5" t="str">
            <v>Classical Schools
FY19
Enrollment</v>
          </cell>
          <cell r="I5" t="str">
            <v>Classical Schools
FY 18 Per-Pupil Rate</v>
          </cell>
          <cell r="J5" t="str">
            <v>Classical/Magnet Schools
FY19 Allocation</v>
          </cell>
          <cell r="K5" t="str">
            <v>FY19 Alternative and Specialty Schools (Non-Personnel)</v>
          </cell>
          <cell r="L5" t="str">
            <v>FY19
Bilingual Allocation</v>
          </cell>
          <cell r="M5"/>
          <cell r="N5" t="str">
            <v>Magnet School
FY19</v>
          </cell>
          <cell r="O5" t="str">
            <v>Montessori FY19</v>
          </cell>
          <cell r="P5" t="str">
            <v>Sel. Enr. HS FY19</v>
          </cell>
          <cell r="Q5" t="str">
            <v>RGC - ELL FY19</v>
          </cell>
          <cell r="R5" t="str">
            <v>Int'l Gifted FY19</v>
          </cell>
          <cell r="S5" t="str">
            <v>Academic Center
FY19</v>
          </cell>
          <cell r="T5" t="str">
            <v>Magnet Cluster
FY19</v>
          </cell>
          <cell r="U5" t="str">
            <v>IB Program FY19</v>
          </cell>
          <cell r="V5" t="str">
            <v>STEM
FY19</v>
          </cell>
          <cell r="W5" t="str">
            <v>Critical Language Initiative FY19</v>
          </cell>
          <cell r="X5" t="str">
            <v>ROTC
FY19</v>
          </cell>
          <cell r="Y5" t="str">
            <v>Security Positions</v>
          </cell>
          <cell r="Z5" t="str">
            <v>Lunchroom Positions</v>
          </cell>
          <cell r="AA5" t="str">
            <v>Early Childhood Aides  (FTE) - FY19</v>
          </cell>
          <cell r="AB5" t="str">
            <v>Early Childhood Teachers  (FTE) - FY19</v>
          </cell>
          <cell r="AC5" t="str">
            <v>EC SPED Blended Classroom Teachers</v>
          </cell>
          <cell r="AD5" t="str">
            <v>EC SPED Blended Classroom Paras</v>
          </cell>
          <cell r="AE5" t="str">
            <v>Bilingual Positions (Title 3, TBE/TPI)</v>
          </cell>
          <cell r="AF5" t="str">
            <v>Specialty/Alternative Positions</v>
          </cell>
          <cell r="AG5" t="str">
            <v>PreK-12
FRM Percentage</v>
          </cell>
          <cell r="AH5" t="str">
            <v>K-12 Projected Enrollment</v>
          </cell>
          <cell r="AI5" t="str">
            <v>Weighted
Pre-K Enrollment</v>
          </cell>
          <cell r="AJ5" t="str">
            <v>PreK-12 Projected Enrollment</v>
          </cell>
          <cell r="AK5" t="str">
            <v>FY 18 Projected FRM Students</v>
          </cell>
          <cell r="AL5" t="str">
            <v>FY 18 Initial SGSA Allocation</v>
          </cell>
          <cell r="AM5" t="str">
            <v>FY19 Initial Carryover</v>
          </cell>
          <cell r="AO5" t="str">
            <v xml:space="preserve">FY 19
Title I
Poverty Index </v>
          </cell>
          <cell r="AP5" t="str">
            <v>FY 19
Number of Qualifying Students</v>
          </cell>
          <cell r="AQ5" t="str">
            <v>Title I
Per-Pupil Rate</v>
          </cell>
          <cell r="AR5" t="str">
            <v>FY 19
Initial Title I Allocation</v>
          </cell>
          <cell r="AS5" t="str">
            <v>FY19 Title 1 Parent Involvement</v>
          </cell>
          <cell r="AT5" t="str">
            <v>FY19 Title 1 Districtwide (Charters Only)</v>
          </cell>
          <cell r="AU5"/>
          <cell r="AV5" t="str">
            <v>Class Size without Title 2</v>
          </cell>
          <cell r="AW5" t="str">
            <v>FY19 Title II Allocation</v>
          </cell>
          <cell r="AY5" t="str">
            <v>Total Programmatic</v>
          </cell>
          <cell r="BA5" t="str">
            <v>Charter Title II</v>
          </cell>
          <cell r="BB5" t="str">
            <v>Charter Title IV</v>
          </cell>
          <cell r="BC5" t="str">
            <v>Contract Programmatic</v>
          </cell>
          <cell r="BD5" t="str">
            <v>Title I SBS</v>
          </cell>
          <cell r="BE5" t="str">
            <v>Prog Teachers</v>
          </cell>
        </row>
        <row r="6">
          <cell r="A6">
            <v>66291</v>
          </cell>
          <cell r="B6">
            <v>400010</v>
          </cell>
          <cell r="C6"/>
          <cell r="D6" t="str">
            <v>ACE TECH HS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10076</v>
          </cell>
          <cell r="M6" t="str">
            <v>Charter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/>
          <cell r="AH6"/>
          <cell r="AI6"/>
          <cell r="AJ6"/>
          <cell r="AK6"/>
          <cell r="AL6"/>
          <cell r="AM6"/>
          <cell r="AN6"/>
          <cell r="AO6">
            <v>66</v>
          </cell>
          <cell r="AP6">
            <v>213</v>
          </cell>
          <cell r="AQ6">
            <v>938.59999999999991</v>
          </cell>
          <cell r="AR6">
            <v>199921.8</v>
          </cell>
          <cell r="AS6">
            <v>2213.0700000000002</v>
          </cell>
          <cell r="AT6">
            <v>20891.04</v>
          </cell>
          <cell r="AU6"/>
          <cell r="AV6"/>
          <cell r="AW6"/>
          <cell r="AX6"/>
          <cell r="AY6">
            <v>0</v>
          </cell>
          <cell r="AZ6"/>
          <cell r="BA6">
            <v>3631.6800000000003</v>
          </cell>
          <cell r="BB6">
            <v>2396.16</v>
          </cell>
          <cell r="BC6">
            <v>30967.040000000001</v>
          </cell>
          <cell r="BD6">
            <v>202134.87</v>
          </cell>
          <cell r="BE6">
            <v>0</v>
          </cell>
        </row>
        <row r="7">
          <cell r="A7">
            <v>22021</v>
          </cell>
          <cell r="B7">
            <v>609772</v>
          </cell>
          <cell r="C7"/>
          <cell r="D7" t="str">
            <v>ADDAMS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500</v>
          </cell>
          <cell r="M7" t="str">
            <v>Elementary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</v>
          </cell>
          <cell r="Z7">
            <v>4</v>
          </cell>
          <cell r="AA7">
            <v>2</v>
          </cell>
          <cell r="AB7">
            <v>2</v>
          </cell>
          <cell r="AC7">
            <v>0</v>
          </cell>
          <cell r="AD7">
            <v>0</v>
          </cell>
          <cell r="AE7">
            <v>0.5</v>
          </cell>
          <cell r="AF7">
            <v>0</v>
          </cell>
          <cell r="AG7"/>
          <cell r="AH7"/>
          <cell r="AI7"/>
          <cell r="AJ7"/>
          <cell r="AK7"/>
          <cell r="AL7"/>
          <cell r="AM7"/>
          <cell r="AN7"/>
          <cell r="AO7">
            <v>62</v>
          </cell>
          <cell r="AP7">
            <v>377</v>
          </cell>
          <cell r="AQ7">
            <v>889.2</v>
          </cell>
          <cell r="AR7">
            <v>335228.40000000002</v>
          </cell>
          <cell r="AS7">
            <v>3705.91</v>
          </cell>
          <cell r="AT7">
            <v>0</v>
          </cell>
          <cell r="AU7"/>
          <cell r="AV7"/>
          <cell r="AW7"/>
          <cell r="AX7"/>
          <cell r="AY7">
            <v>0</v>
          </cell>
          <cell r="AZ7"/>
          <cell r="BA7">
            <v>0</v>
          </cell>
          <cell r="BB7">
            <v>0</v>
          </cell>
          <cell r="BC7">
            <v>500</v>
          </cell>
          <cell r="BD7">
            <v>338934.31</v>
          </cell>
          <cell r="BE7">
            <v>0</v>
          </cell>
        </row>
        <row r="8">
          <cell r="A8">
            <v>22031</v>
          </cell>
          <cell r="B8">
            <v>609773</v>
          </cell>
          <cell r="C8"/>
          <cell r="D8" t="str">
            <v>AGASSIZ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500</v>
          </cell>
          <cell r="M8" t="str">
            <v>Elementary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</v>
          </cell>
          <cell r="U8">
            <v>2.5</v>
          </cell>
          <cell r="V8">
            <v>0</v>
          </cell>
          <cell r="W8">
            <v>1</v>
          </cell>
          <cell r="X8">
            <v>0</v>
          </cell>
          <cell r="Y8">
            <v>1</v>
          </cell>
          <cell r="Z8">
            <v>2</v>
          </cell>
          <cell r="AA8">
            <v>1</v>
          </cell>
          <cell r="AB8">
            <v>1</v>
          </cell>
          <cell r="AC8">
            <v>0</v>
          </cell>
          <cell r="AD8">
            <v>0</v>
          </cell>
          <cell r="AE8">
            <v>0.5</v>
          </cell>
          <cell r="AF8">
            <v>0</v>
          </cell>
          <cell r="AG8"/>
          <cell r="AH8"/>
          <cell r="AI8"/>
          <cell r="AJ8"/>
          <cell r="AK8"/>
          <cell r="AL8"/>
          <cell r="AM8"/>
          <cell r="AN8"/>
          <cell r="AO8">
            <v>26</v>
          </cell>
          <cell r="AP8">
            <v>112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/>
          <cell r="AV8"/>
          <cell r="AW8"/>
          <cell r="AY8">
            <v>470475</v>
          </cell>
          <cell r="BA8">
            <v>0</v>
          </cell>
          <cell r="BB8">
            <v>0</v>
          </cell>
          <cell r="BC8">
            <v>500</v>
          </cell>
          <cell r="BD8">
            <v>0</v>
          </cell>
          <cell r="BE8">
            <v>470475</v>
          </cell>
        </row>
        <row r="9">
          <cell r="A9">
            <v>66191</v>
          </cell>
          <cell r="B9">
            <v>400060</v>
          </cell>
          <cell r="C9"/>
          <cell r="D9" t="str">
            <v>AHS - PASSAGES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61600</v>
          </cell>
          <cell r="M9" t="str">
            <v>Charter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/>
          <cell r="AH9"/>
          <cell r="AI9"/>
          <cell r="AJ9"/>
          <cell r="AK9"/>
          <cell r="AL9"/>
          <cell r="AM9"/>
          <cell r="AN9"/>
          <cell r="AO9">
            <v>60</v>
          </cell>
          <cell r="AP9">
            <v>228</v>
          </cell>
          <cell r="AQ9">
            <v>864.5</v>
          </cell>
          <cell r="AR9">
            <v>197106</v>
          </cell>
          <cell r="AS9">
            <v>2177.4</v>
          </cell>
          <cell r="AT9">
            <v>22362.239999999998</v>
          </cell>
          <cell r="AU9"/>
          <cell r="AV9"/>
          <cell r="AW9"/>
          <cell r="AY9">
            <v>0</v>
          </cell>
          <cell r="BA9">
            <v>5296.2</v>
          </cell>
          <cell r="BB9">
            <v>3494.4</v>
          </cell>
          <cell r="BC9">
            <v>83962.239999999991</v>
          </cell>
          <cell r="BD9">
            <v>199283.4</v>
          </cell>
          <cell r="BE9">
            <v>0</v>
          </cell>
        </row>
        <row r="10">
          <cell r="A10">
            <v>45231</v>
          </cell>
          <cell r="B10">
            <v>610513</v>
          </cell>
          <cell r="C10"/>
          <cell r="D10" t="str">
            <v>AIR FORCE HS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str">
            <v>High School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</v>
          </cell>
          <cell r="Y10">
            <v>2</v>
          </cell>
          <cell r="Z10">
            <v>2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/>
          <cell r="AH10"/>
          <cell r="AI10"/>
          <cell r="AJ10"/>
          <cell r="AK10"/>
          <cell r="AL10"/>
          <cell r="AM10"/>
          <cell r="AN10"/>
          <cell r="AO10">
            <v>62</v>
          </cell>
          <cell r="AP10">
            <v>155</v>
          </cell>
          <cell r="AQ10">
            <v>889.2</v>
          </cell>
          <cell r="AR10">
            <v>137826</v>
          </cell>
          <cell r="AS10">
            <v>1523.65</v>
          </cell>
          <cell r="AT10">
            <v>0</v>
          </cell>
          <cell r="AU10"/>
          <cell r="AV10"/>
          <cell r="AW10"/>
          <cell r="AY10">
            <v>627300</v>
          </cell>
          <cell r="BA10">
            <v>0</v>
          </cell>
          <cell r="BB10">
            <v>0</v>
          </cell>
          <cell r="BC10">
            <v>0</v>
          </cell>
          <cell r="BD10">
            <v>139349.65</v>
          </cell>
          <cell r="BE10">
            <v>627300</v>
          </cell>
        </row>
        <row r="11">
          <cell r="A11">
            <v>32011</v>
          </cell>
          <cell r="B11">
            <v>610212</v>
          </cell>
          <cell r="C11"/>
          <cell r="D11" t="str">
            <v>ALBANY PARK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500</v>
          </cell>
          <cell r="M11" t="str">
            <v>Elementary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</v>
          </cell>
          <cell r="Z11">
            <v>3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0.5</v>
          </cell>
          <cell r="AF11">
            <v>0</v>
          </cell>
          <cell r="AG11"/>
          <cell r="AH11"/>
          <cell r="AI11"/>
          <cell r="AJ11"/>
          <cell r="AK11"/>
          <cell r="AL11"/>
          <cell r="AM11"/>
          <cell r="AN11"/>
          <cell r="AO11">
            <v>67</v>
          </cell>
          <cell r="AP11">
            <v>191</v>
          </cell>
          <cell r="AQ11">
            <v>950.95</v>
          </cell>
          <cell r="AR11">
            <v>181631.45</v>
          </cell>
          <cell r="AS11">
            <v>2011.2300000000002</v>
          </cell>
          <cell r="AT11">
            <v>0</v>
          </cell>
          <cell r="AU11"/>
          <cell r="AV11"/>
          <cell r="AW11"/>
          <cell r="AY11">
            <v>0</v>
          </cell>
          <cell r="BA11">
            <v>0</v>
          </cell>
          <cell r="BB11">
            <v>0</v>
          </cell>
          <cell r="BC11">
            <v>500</v>
          </cell>
          <cell r="BD11">
            <v>183642.68000000002</v>
          </cell>
          <cell r="BE11">
            <v>0</v>
          </cell>
        </row>
        <row r="12">
          <cell r="A12">
            <v>22041</v>
          </cell>
          <cell r="B12">
            <v>609774</v>
          </cell>
          <cell r="D12" t="str">
            <v>ALCOTT 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1000</v>
          </cell>
          <cell r="M12" t="str">
            <v>Elementary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0</v>
          </cell>
          <cell r="Y12">
            <v>1</v>
          </cell>
          <cell r="Z12">
            <v>2</v>
          </cell>
          <cell r="AA12">
            <v>6</v>
          </cell>
          <cell r="AB12">
            <v>3</v>
          </cell>
          <cell r="AC12">
            <v>0</v>
          </cell>
          <cell r="AD12">
            <v>0</v>
          </cell>
          <cell r="AE12">
            <v>1</v>
          </cell>
          <cell r="AF12">
            <v>0</v>
          </cell>
          <cell r="AG12"/>
          <cell r="AH12"/>
          <cell r="AI12"/>
          <cell r="AJ12"/>
          <cell r="AK12"/>
          <cell r="AL12"/>
          <cell r="AM12"/>
          <cell r="AN12"/>
          <cell r="AO12">
            <v>26</v>
          </cell>
          <cell r="AP12">
            <v>228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/>
          <cell r="AV12"/>
          <cell r="AW12"/>
          <cell r="AY12">
            <v>209100</v>
          </cell>
          <cell r="BA12">
            <v>0</v>
          </cell>
          <cell r="BB12">
            <v>0</v>
          </cell>
          <cell r="BC12">
            <v>1000</v>
          </cell>
          <cell r="BD12">
            <v>0</v>
          </cell>
          <cell r="BE12">
            <v>209100</v>
          </cell>
        </row>
        <row r="13">
          <cell r="A13">
            <v>70241</v>
          </cell>
          <cell r="B13">
            <v>610524</v>
          </cell>
          <cell r="D13" t="str">
            <v>ALCOTT HS</v>
          </cell>
          <cell r="E13"/>
          <cell r="F13"/>
          <cell r="G13"/>
          <cell r="H13"/>
          <cell r="I13"/>
          <cell r="J13"/>
          <cell r="K13"/>
          <cell r="L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>
            <v>1</v>
          </cell>
          <cell r="Z13">
            <v>2</v>
          </cell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O13"/>
          <cell r="AP13"/>
          <cell r="AQ13"/>
          <cell r="AR13"/>
          <cell r="AS13"/>
          <cell r="AT13"/>
          <cell r="AV13"/>
          <cell r="AW13"/>
        </row>
        <row r="14">
          <cell r="A14">
            <v>22641</v>
          </cell>
          <cell r="B14">
            <v>609848</v>
          </cell>
          <cell r="C14"/>
          <cell r="D14" t="str">
            <v>ALDRIDGE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str">
            <v>Elementary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</v>
          </cell>
          <cell r="Z14">
            <v>2</v>
          </cell>
          <cell r="AA14">
            <v>1</v>
          </cell>
          <cell r="AB14">
            <v>1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/>
          <cell r="AH14"/>
          <cell r="AI14"/>
          <cell r="AJ14"/>
          <cell r="AK14"/>
          <cell r="AL14"/>
          <cell r="AM14"/>
          <cell r="AN14"/>
          <cell r="AO14">
            <v>69</v>
          </cell>
          <cell r="AP14">
            <v>131</v>
          </cell>
          <cell r="AQ14">
            <v>975.65</v>
          </cell>
          <cell r="AR14">
            <v>127810.15</v>
          </cell>
          <cell r="AS14">
            <v>1416.1100000000001</v>
          </cell>
          <cell r="AT14">
            <v>0</v>
          </cell>
          <cell r="AU14"/>
          <cell r="AV14"/>
          <cell r="AW14"/>
          <cell r="AY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129226.26</v>
          </cell>
          <cell r="BE14">
            <v>0</v>
          </cell>
        </row>
        <row r="15">
          <cell r="A15">
            <v>46031</v>
          </cell>
          <cell r="B15">
            <v>609695</v>
          </cell>
          <cell r="C15"/>
          <cell r="D15" t="str">
            <v>AMUNDSEN HS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500</v>
          </cell>
          <cell r="M15" t="str">
            <v>High School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1.5</v>
          </cell>
          <cell r="V15">
            <v>0</v>
          </cell>
          <cell r="W15">
            <v>0</v>
          </cell>
          <cell r="X15">
            <v>0</v>
          </cell>
          <cell r="Y15">
            <v>5</v>
          </cell>
          <cell r="Z15">
            <v>7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0.5</v>
          </cell>
          <cell r="AF15">
            <v>0</v>
          </cell>
          <cell r="AG15"/>
          <cell r="AH15"/>
          <cell r="AI15"/>
          <cell r="AJ15"/>
          <cell r="AK15"/>
          <cell r="AL15"/>
          <cell r="AM15"/>
          <cell r="AN15"/>
          <cell r="AO15">
            <v>59</v>
          </cell>
          <cell r="AP15">
            <v>694</v>
          </cell>
          <cell r="AQ15">
            <v>852.15</v>
          </cell>
          <cell r="AR15">
            <v>591392.1</v>
          </cell>
          <cell r="AS15">
            <v>6530.54</v>
          </cell>
          <cell r="AT15">
            <v>0</v>
          </cell>
          <cell r="AU15"/>
          <cell r="AV15"/>
          <cell r="AW15"/>
          <cell r="AY15">
            <v>156825</v>
          </cell>
          <cell r="BA15">
            <v>0</v>
          </cell>
          <cell r="BB15">
            <v>0</v>
          </cell>
          <cell r="BC15">
            <v>500</v>
          </cell>
          <cell r="BD15">
            <v>597922.64</v>
          </cell>
          <cell r="BE15">
            <v>156825</v>
          </cell>
        </row>
        <row r="16">
          <cell r="A16">
            <v>23421</v>
          </cell>
          <cell r="B16">
            <v>609951</v>
          </cell>
          <cell r="C16"/>
          <cell r="D16" t="str">
            <v>ARIEL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 t="str">
            <v>Elementary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2</v>
          </cell>
          <cell r="Z16">
            <v>5</v>
          </cell>
          <cell r="AA16">
            <v>1</v>
          </cell>
          <cell r="AB16">
            <v>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/>
          <cell r="AH16"/>
          <cell r="AI16"/>
          <cell r="AJ16"/>
          <cell r="AK16"/>
          <cell r="AL16"/>
          <cell r="AM16"/>
          <cell r="AN16"/>
          <cell r="AO16">
            <v>56</v>
          </cell>
          <cell r="AP16">
            <v>269</v>
          </cell>
          <cell r="AQ16">
            <v>815.1</v>
          </cell>
          <cell r="AR16">
            <v>219261.9</v>
          </cell>
          <cell r="AS16">
            <v>2418.31</v>
          </cell>
          <cell r="AT16">
            <v>0</v>
          </cell>
          <cell r="AU16"/>
          <cell r="AV16"/>
          <cell r="AW16"/>
          <cell r="AY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221680.21</v>
          </cell>
          <cell r="BE16">
            <v>0</v>
          </cell>
        </row>
        <row r="17">
          <cell r="A17">
            <v>22061</v>
          </cell>
          <cell r="B17">
            <v>609777</v>
          </cell>
          <cell r="C17"/>
          <cell r="D17" t="str">
            <v>ARMOUR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500</v>
          </cell>
          <cell r="M17" t="str">
            <v>Elementary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</v>
          </cell>
          <cell r="Z17">
            <v>4</v>
          </cell>
          <cell r="AA17">
            <v>2</v>
          </cell>
          <cell r="AB17">
            <v>2</v>
          </cell>
          <cell r="AC17">
            <v>0</v>
          </cell>
          <cell r="AD17">
            <v>0</v>
          </cell>
          <cell r="AE17">
            <v>0.5</v>
          </cell>
          <cell r="AF17">
            <v>0</v>
          </cell>
          <cell r="AG17"/>
          <cell r="AH17"/>
          <cell r="AI17"/>
          <cell r="AJ17"/>
          <cell r="AK17"/>
          <cell r="AL17"/>
          <cell r="AM17"/>
          <cell r="AN17"/>
          <cell r="AO17">
            <v>65</v>
          </cell>
          <cell r="AP17">
            <v>148</v>
          </cell>
          <cell r="AQ17">
            <v>926.25</v>
          </cell>
          <cell r="AR17">
            <v>137085</v>
          </cell>
          <cell r="AS17">
            <v>1517</v>
          </cell>
          <cell r="AT17">
            <v>0</v>
          </cell>
          <cell r="AU17"/>
          <cell r="AV17"/>
          <cell r="AW17"/>
          <cell r="AY17">
            <v>0</v>
          </cell>
          <cell r="BA17">
            <v>0</v>
          </cell>
          <cell r="BB17">
            <v>0</v>
          </cell>
          <cell r="BC17">
            <v>500</v>
          </cell>
          <cell r="BD17">
            <v>138602</v>
          </cell>
          <cell r="BE17">
            <v>0</v>
          </cell>
        </row>
        <row r="18">
          <cell r="A18">
            <v>22081</v>
          </cell>
          <cell r="B18">
            <v>609779</v>
          </cell>
          <cell r="C18"/>
          <cell r="D18" t="str">
            <v>ARMSTRONG 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500</v>
          </cell>
          <cell r="M18" t="str">
            <v>Elementary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</v>
          </cell>
          <cell r="Z18">
            <v>10</v>
          </cell>
          <cell r="AA18">
            <v>3</v>
          </cell>
          <cell r="AB18">
            <v>3</v>
          </cell>
          <cell r="AC18">
            <v>1</v>
          </cell>
          <cell r="AD18">
            <v>1</v>
          </cell>
          <cell r="AE18">
            <v>1.5</v>
          </cell>
          <cell r="AF18">
            <v>0</v>
          </cell>
          <cell r="AG18"/>
          <cell r="AH18"/>
          <cell r="AI18"/>
          <cell r="AJ18"/>
          <cell r="AK18"/>
          <cell r="AL18"/>
          <cell r="AM18"/>
          <cell r="AN18"/>
          <cell r="AO18">
            <v>65</v>
          </cell>
          <cell r="AP18">
            <v>826</v>
          </cell>
          <cell r="AQ18">
            <v>926.25</v>
          </cell>
          <cell r="AR18">
            <v>765082.5</v>
          </cell>
          <cell r="AS18">
            <v>8466.5</v>
          </cell>
          <cell r="AT18">
            <v>0</v>
          </cell>
          <cell r="AU18"/>
          <cell r="AV18"/>
          <cell r="AW18"/>
          <cell r="AY18">
            <v>0</v>
          </cell>
          <cell r="BA18">
            <v>0</v>
          </cell>
          <cell r="BB18">
            <v>0</v>
          </cell>
          <cell r="BC18">
            <v>500</v>
          </cell>
          <cell r="BD18">
            <v>773549</v>
          </cell>
          <cell r="BE18">
            <v>0</v>
          </cell>
        </row>
        <row r="19">
          <cell r="A19">
            <v>32081</v>
          </cell>
          <cell r="B19">
            <v>610287</v>
          </cell>
          <cell r="C19"/>
          <cell r="D19" t="str">
            <v>ASHBURN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Elementary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</v>
          </cell>
          <cell r="AA19">
            <v>1</v>
          </cell>
          <cell r="AB19">
            <v>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/>
          <cell r="AH19"/>
          <cell r="AI19"/>
          <cell r="AJ19"/>
          <cell r="AK19"/>
          <cell r="AL19"/>
          <cell r="AM19"/>
          <cell r="AN19"/>
          <cell r="AO19">
            <v>50</v>
          </cell>
          <cell r="AP19">
            <v>235</v>
          </cell>
          <cell r="AQ19">
            <v>741</v>
          </cell>
          <cell r="AR19">
            <v>174135</v>
          </cell>
          <cell r="AS19">
            <v>1915.25</v>
          </cell>
          <cell r="AT19">
            <v>0</v>
          </cell>
          <cell r="AU19"/>
          <cell r="AV19"/>
          <cell r="AW19"/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176050.25</v>
          </cell>
          <cell r="BE19">
            <v>0</v>
          </cell>
        </row>
        <row r="20">
          <cell r="A20">
            <v>26191</v>
          </cell>
          <cell r="B20">
            <v>610268</v>
          </cell>
          <cell r="C20"/>
          <cell r="D20" t="str">
            <v>ASHE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str">
            <v>Elementary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</v>
          </cell>
          <cell r="Z20">
            <v>5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/>
          <cell r="AH20"/>
          <cell r="AI20"/>
          <cell r="AJ20"/>
          <cell r="AK20"/>
          <cell r="AL20"/>
          <cell r="AM20"/>
          <cell r="AN20"/>
          <cell r="AO20">
            <v>66</v>
          </cell>
          <cell r="AP20">
            <v>189</v>
          </cell>
          <cell r="AQ20">
            <v>938.59999999999991</v>
          </cell>
          <cell r="AR20">
            <v>177395.4</v>
          </cell>
          <cell r="AS20">
            <v>1963.71</v>
          </cell>
          <cell r="AT20">
            <v>0</v>
          </cell>
          <cell r="AU20"/>
          <cell r="AV20"/>
          <cell r="AW20"/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179359.11</v>
          </cell>
          <cell r="BE20">
            <v>0</v>
          </cell>
        </row>
        <row r="21">
          <cell r="A21">
            <v>66255</v>
          </cell>
          <cell r="B21">
            <v>400172</v>
          </cell>
          <cell r="C21"/>
          <cell r="D21" t="str">
            <v>ASPIRA - BUSINESS &amp; FINANCE HS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60768</v>
          </cell>
          <cell r="M21" t="str">
            <v>Charter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/>
          <cell r="AH21"/>
          <cell r="AI21"/>
          <cell r="AJ21"/>
          <cell r="AK21"/>
          <cell r="AL21"/>
          <cell r="AM21"/>
          <cell r="AN21"/>
          <cell r="AO21">
            <v>63</v>
          </cell>
          <cell r="AP21">
            <v>260</v>
          </cell>
          <cell r="AQ21">
            <v>901.55</v>
          </cell>
          <cell r="AR21">
            <v>234403</v>
          </cell>
          <cell r="AS21">
            <v>2592.2000000000003</v>
          </cell>
          <cell r="AT21">
            <v>25500.799999999999</v>
          </cell>
          <cell r="AU21"/>
          <cell r="AV21"/>
          <cell r="AW21"/>
          <cell r="AY21">
            <v>0</v>
          </cell>
          <cell r="BA21">
            <v>5645.4000000000005</v>
          </cell>
          <cell r="BB21">
            <v>3724.7999999999997</v>
          </cell>
          <cell r="BC21">
            <v>86268.800000000003</v>
          </cell>
          <cell r="BD21">
            <v>236995.20000000001</v>
          </cell>
          <cell r="BE21">
            <v>0</v>
          </cell>
        </row>
        <row r="22">
          <cell r="A22">
            <v>66254</v>
          </cell>
          <cell r="B22">
            <v>400013</v>
          </cell>
          <cell r="C22"/>
          <cell r="D22" t="str">
            <v>ASPIRA - EARLY COLLEGE HS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57648</v>
          </cell>
          <cell r="M22" t="str">
            <v>Charter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/>
          <cell r="AH22"/>
          <cell r="AI22"/>
          <cell r="AJ22"/>
          <cell r="AK22"/>
          <cell r="AL22"/>
          <cell r="AM22"/>
          <cell r="AN22"/>
          <cell r="AO22">
            <v>63</v>
          </cell>
          <cell r="AP22">
            <v>236</v>
          </cell>
          <cell r="AQ22">
            <v>901.55</v>
          </cell>
          <cell r="AR22">
            <v>212765.8</v>
          </cell>
          <cell r="AS22">
            <v>2352.92</v>
          </cell>
          <cell r="AT22">
            <v>23146.880000000001</v>
          </cell>
          <cell r="AU22"/>
          <cell r="AV22"/>
          <cell r="AW22"/>
          <cell r="AY22">
            <v>0</v>
          </cell>
          <cell r="BA22">
            <v>4353.3600000000006</v>
          </cell>
          <cell r="BB22">
            <v>2872.3199999999997</v>
          </cell>
          <cell r="BC22">
            <v>80794.880000000005</v>
          </cell>
          <cell r="BD22">
            <v>215118.72</v>
          </cell>
          <cell r="BE22">
            <v>0</v>
          </cell>
        </row>
        <row r="23">
          <cell r="A23">
            <v>66351</v>
          </cell>
          <cell r="B23">
            <v>400017</v>
          </cell>
          <cell r="C23"/>
          <cell r="D23" t="str">
            <v>ASPIRA - HAUGAN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56608</v>
          </cell>
          <cell r="M23" t="str">
            <v>Charter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5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/>
          <cell r="AH23"/>
          <cell r="AI23"/>
          <cell r="AJ23"/>
          <cell r="AK23"/>
          <cell r="AL23"/>
          <cell r="AM23"/>
          <cell r="AN23"/>
          <cell r="AO23">
            <v>63</v>
          </cell>
          <cell r="AP23">
            <v>280</v>
          </cell>
          <cell r="AQ23">
            <v>901.55</v>
          </cell>
          <cell r="AR23">
            <v>252434</v>
          </cell>
          <cell r="AS23">
            <v>2791.6000000000004</v>
          </cell>
          <cell r="AT23">
            <v>27462.399999999998</v>
          </cell>
          <cell r="AU23"/>
          <cell r="AV23"/>
          <cell r="AW23"/>
          <cell r="AY23">
            <v>0</v>
          </cell>
          <cell r="BA23">
            <v>4760.76</v>
          </cell>
          <cell r="BB23">
            <v>3141.12</v>
          </cell>
          <cell r="BC23">
            <v>84070.399999999994</v>
          </cell>
          <cell r="BD23">
            <v>255225.60000000001</v>
          </cell>
          <cell r="BE23">
            <v>0</v>
          </cell>
        </row>
        <row r="24">
          <cell r="A24">
            <v>22091</v>
          </cell>
          <cell r="B24">
            <v>609782</v>
          </cell>
          <cell r="C24"/>
          <cell r="D24" t="str">
            <v>AUDUBON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500</v>
          </cell>
          <cell r="M24" t="str">
            <v>Elementary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</v>
          </cell>
          <cell r="Z24">
            <v>2</v>
          </cell>
          <cell r="AA24">
            <v>3</v>
          </cell>
          <cell r="AB24">
            <v>2</v>
          </cell>
          <cell r="AC24">
            <v>0</v>
          </cell>
          <cell r="AD24">
            <v>0</v>
          </cell>
          <cell r="AE24">
            <v>0.5</v>
          </cell>
          <cell r="AF24">
            <v>0</v>
          </cell>
          <cell r="AG24"/>
          <cell r="AH24"/>
          <cell r="AI24"/>
          <cell r="AJ24"/>
          <cell r="AK24"/>
          <cell r="AL24"/>
          <cell r="AM24"/>
          <cell r="AN24"/>
          <cell r="AO24">
            <v>13</v>
          </cell>
          <cell r="AP24">
            <v>63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/>
          <cell r="AV24"/>
          <cell r="AW24"/>
          <cell r="AY24">
            <v>104550</v>
          </cell>
          <cell r="BA24">
            <v>0</v>
          </cell>
          <cell r="BB24">
            <v>0</v>
          </cell>
          <cell r="BC24">
            <v>500</v>
          </cell>
          <cell r="BD24">
            <v>0</v>
          </cell>
          <cell r="BE24">
            <v>104550</v>
          </cell>
        </row>
        <row r="25">
          <cell r="A25">
            <v>22101</v>
          </cell>
          <cell r="B25">
            <v>609786</v>
          </cell>
          <cell r="C25"/>
          <cell r="D25" t="str">
            <v>AVALON PARK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str">
            <v>Elementary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</v>
          </cell>
          <cell r="Z25">
            <v>2</v>
          </cell>
          <cell r="AA25">
            <v>1</v>
          </cell>
          <cell r="AB25">
            <v>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/>
          <cell r="AH25"/>
          <cell r="AI25"/>
          <cell r="AJ25"/>
          <cell r="AK25"/>
          <cell r="AL25"/>
          <cell r="AM25"/>
          <cell r="AN25"/>
          <cell r="AO25">
            <v>69</v>
          </cell>
          <cell r="AP25">
            <v>173</v>
          </cell>
          <cell r="AQ25">
            <v>975.65</v>
          </cell>
          <cell r="AR25">
            <v>168787.44999999998</v>
          </cell>
          <cell r="AS25">
            <v>1870.13</v>
          </cell>
          <cell r="AT25">
            <v>0</v>
          </cell>
          <cell r="AU25"/>
          <cell r="AV25"/>
          <cell r="AW25"/>
          <cell r="AY25">
            <v>104550</v>
          </cell>
          <cell r="BA25">
            <v>0</v>
          </cell>
          <cell r="BB25">
            <v>0</v>
          </cell>
          <cell r="BC25">
            <v>0</v>
          </cell>
          <cell r="BD25">
            <v>170657.58</v>
          </cell>
          <cell r="BE25">
            <v>104550</v>
          </cell>
        </row>
        <row r="26">
          <cell r="A26">
            <v>22921</v>
          </cell>
          <cell r="B26">
            <v>610544</v>
          </cell>
          <cell r="C26"/>
          <cell r="D26" t="str">
            <v>AZUELA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500</v>
          </cell>
          <cell r="M26" t="str">
            <v>Elementary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4</v>
          </cell>
          <cell r="AA26">
            <v>0</v>
          </cell>
          <cell r="AB26">
            <v>1</v>
          </cell>
          <cell r="AC26">
            <v>0</v>
          </cell>
          <cell r="AD26">
            <v>0</v>
          </cell>
          <cell r="AE26">
            <v>1</v>
          </cell>
          <cell r="AF26">
            <v>0</v>
          </cell>
          <cell r="AG26"/>
          <cell r="AH26"/>
          <cell r="AI26"/>
          <cell r="AJ26"/>
          <cell r="AK26"/>
          <cell r="AL26"/>
          <cell r="AM26"/>
          <cell r="AN26"/>
          <cell r="AO26">
            <v>61</v>
          </cell>
          <cell r="AP26">
            <v>512</v>
          </cell>
          <cell r="AQ26">
            <v>876.84999999999991</v>
          </cell>
          <cell r="AR26">
            <v>448947.19999999995</v>
          </cell>
          <cell r="AS26">
            <v>4961.2800000000007</v>
          </cell>
          <cell r="AT26">
            <v>0</v>
          </cell>
          <cell r="AU26"/>
          <cell r="AV26"/>
          <cell r="AW26"/>
          <cell r="AY26">
            <v>0</v>
          </cell>
          <cell r="BA26">
            <v>0</v>
          </cell>
          <cell r="BB26">
            <v>0</v>
          </cell>
          <cell r="BC26">
            <v>500</v>
          </cell>
          <cell r="BD26">
            <v>453908.47999999998</v>
          </cell>
          <cell r="BE26">
            <v>0</v>
          </cell>
        </row>
        <row r="27">
          <cell r="A27">
            <v>46551</v>
          </cell>
          <cell r="B27">
            <v>610563</v>
          </cell>
          <cell r="C27"/>
          <cell r="D27" t="str">
            <v>BACK OF THE YARDS HS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500</v>
          </cell>
          <cell r="M27" t="str">
            <v>High School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</v>
          </cell>
          <cell r="V27">
            <v>0</v>
          </cell>
          <cell r="W27">
            <v>0</v>
          </cell>
          <cell r="X27">
            <v>0</v>
          </cell>
          <cell r="Y27">
            <v>4</v>
          </cell>
          <cell r="Z27">
            <v>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0</v>
          </cell>
          <cell r="AG27"/>
          <cell r="AH27"/>
          <cell r="AI27"/>
          <cell r="AJ27"/>
          <cell r="AK27"/>
          <cell r="AL27"/>
          <cell r="AM27"/>
          <cell r="AN27"/>
          <cell r="AO27">
            <v>67</v>
          </cell>
          <cell r="AP27">
            <v>709</v>
          </cell>
          <cell r="AQ27">
            <v>950.95</v>
          </cell>
          <cell r="AR27">
            <v>674223.55</v>
          </cell>
          <cell r="AS27">
            <v>7465.77</v>
          </cell>
          <cell r="AT27">
            <v>0</v>
          </cell>
          <cell r="AU27"/>
          <cell r="AV27"/>
          <cell r="AW27"/>
          <cell r="AY27">
            <v>209100</v>
          </cell>
          <cell r="BA27">
            <v>0</v>
          </cell>
          <cell r="BB27">
            <v>0</v>
          </cell>
          <cell r="BC27">
            <v>500</v>
          </cell>
          <cell r="BD27">
            <v>681689.32000000007</v>
          </cell>
          <cell r="BE27">
            <v>209100</v>
          </cell>
        </row>
        <row r="28">
          <cell r="A28">
            <v>22131</v>
          </cell>
          <cell r="B28">
            <v>609788</v>
          </cell>
          <cell r="C28"/>
          <cell r="D28" t="str">
            <v>BARNARD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 t="str">
            <v>Elementary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2.5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</v>
          </cell>
          <cell r="AA28">
            <v>1</v>
          </cell>
          <cell r="AB28">
            <v>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/>
          <cell r="AH28"/>
          <cell r="AI28"/>
          <cell r="AJ28"/>
          <cell r="AK28"/>
          <cell r="AL28"/>
          <cell r="AM28"/>
          <cell r="AN28"/>
          <cell r="AO28">
            <v>58</v>
          </cell>
          <cell r="AP28">
            <v>168</v>
          </cell>
          <cell r="AQ28">
            <v>839.8</v>
          </cell>
          <cell r="AR28">
            <v>141086.39999999999</v>
          </cell>
          <cell r="AS28">
            <v>1557.36</v>
          </cell>
          <cell r="AT28">
            <v>0</v>
          </cell>
          <cell r="AU28"/>
          <cell r="AV28"/>
          <cell r="AW28"/>
          <cell r="AY28">
            <v>261375</v>
          </cell>
          <cell r="BA28">
            <v>0</v>
          </cell>
          <cell r="BB28">
            <v>0</v>
          </cell>
          <cell r="BC28">
            <v>0</v>
          </cell>
          <cell r="BD28">
            <v>142643.75999999998</v>
          </cell>
          <cell r="BE28">
            <v>261375</v>
          </cell>
        </row>
        <row r="29">
          <cell r="A29">
            <v>22141</v>
          </cell>
          <cell r="B29">
            <v>609789</v>
          </cell>
          <cell r="C29"/>
          <cell r="D29" t="str">
            <v>BARRY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500</v>
          </cell>
          <cell r="M29" t="str">
            <v>Elementary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1</v>
          </cell>
          <cell r="Z29">
            <v>4</v>
          </cell>
          <cell r="AA29">
            <v>2</v>
          </cell>
          <cell r="AB29">
            <v>2</v>
          </cell>
          <cell r="AC29">
            <v>0</v>
          </cell>
          <cell r="AD29">
            <v>0</v>
          </cell>
          <cell r="AE29">
            <v>1.5</v>
          </cell>
          <cell r="AF29">
            <v>0</v>
          </cell>
          <cell r="AG29"/>
          <cell r="AH29"/>
          <cell r="AI29"/>
          <cell r="AJ29"/>
          <cell r="AK29"/>
          <cell r="AL29"/>
          <cell r="AM29"/>
          <cell r="AN29"/>
          <cell r="AO29">
            <v>65</v>
          </cell>
          <cell r="AP29">
            <v>388</v>
          </cell>
          <cell r="AQ29">
            <v>926.25</v>
          </cell>
          <cell r="AR29">
            <v>359385</v>
          </cell>
          <cell r="AS29">
            <v>3977</v>
          </cell>
          <cell r="AT29">
            <v>0</v>
          </cell>
          <cell r="AU29"/>
          <cell r="AV29"/>
          <cell r="AW29"/>
          <cell r="AY29">
            <v>0</v>
          </cell>
          <cell r="BA29">
            <v>0</v>
          </cell>
          <cell r="BB29">
            <v>0</v>
          </cell>
          <cell r="BC29">
            <v>500</v>
          </cell>
          <cell r="BD29">
            <v>363362</v>
          </cell>
          <cell r="BE29">
            <v>0</v>
          </cell>
        </row>
        <row r="30">
          <cell r="A30">
            <v>22151</v>
          </cell>
          <cell r="B30">
            <v>609790</v>
          </cell>
          <cell r="C30"/>
          <cell r="D30" t="str">
            <v>BARTON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 t="str">
            <v>Elementary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</v>
          </cell>
          <cell r="Z30">
            <v>5</v>
          </cell>
          <cell r="AA30">
            <v>0</v>
          </cell>
          <cell r="AB30">
            <v>2</v>
          </cell>
          <cell r="AC30">
            <v>1</v>
          </cell>
          <cell r="AD30">
            <v>2</v>
          </cell>
          <cell r="AE30">
            <v>0</v>
          </cell>
          <cell r="AF30">
            <v>0</v>
          </cell>
          <cell r="AG30"/>
          <cell r="AH30"/>
          <cell r="AI30"/>
          <cell r="AJ30"/>
          <cell r="AK30"/>
          <cell r="AL30"/>
          <cell r="AM30"/>
          <cell r="AN30"/>
          <cell r="AO30">
            <v>64</v>
          </cell>
          <cell r="AP30">
            <v>219</v>
          </cell>
          <cell r="AQ30">
            <v>913.9</v>
          </cell>
          <cell r="AR30">
            <v>200144.1</v>
          </cell>
          <cell r="AS30">
            <v>2214.0899999999997</v>
          </cell>
          <cell r="AT30">
            <v>0</v>
          </cell>
          <cell r="AU30"/>
          <cell r="AV30"/>
          <cell r="AW30"/>
          <cell r="AY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202358.19</v>
          </cell>
          <cell r="BE30">
            <v>0</v>
          </cell>
        </row>
        <row r="31">
          <cell r="A31">
            <v>22161</v>
          </cell>
          <cell r="B31">
            <v>609791</v>
          </cell>
          <cell r="C31"/>
          <cell r="D31" t="str">
            <v>BASS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Elementary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4</v>
          </cell>
          <cell r="AA31">
            <v>2</v>
          </cell>
          <cell r="AB31">
            <v>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/>
          <cell r="AH31"/>
          <cell r="AI31"/>
          <cell r="AJ31"/>
          <cell r="AK31"/>
          <cell r="AL31"/>
          <cell r="AM31"/>
          <cell r="AN31"/>
          <cell r="AO31">
            <v>68</v>
          </cell>
          <cell r="AP31">
            <v>269</v>
          </cell>
          <cell r="AQ31">
            <v>963.3</v>
          </cell>
          <cell r="AR31">
            <v>259127.69999999998</v>
          </cell>
          <cell r="AS31">
            <v>2870.23</v>
          </cell>
          <cell r="AT31">
            <v>0</v>
          </cell>
          <cell r="AU31"/>
          <cell r="AV31"/>
          <cell r="AW31"/>
          <cell r="AY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261997.93</v>
          </cell>
          <cell r="BE31">
            <v>0</v>
          </cell>
        </row>
        <row r="32">
          <cell r="A32">
            <v>22171</v>
          </cell>
          <cell r="B32">
            <v>609792</v>
          </cell>
          <cell r="C32"/>
          <cell r="D32" t="str">
            <v>BATEMAN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 t="str">
            <v>Elementary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</v>
          </cell>
          <cell r="Z32">
            <v>8</v>
          </cell>
          <cell r="AA32">
            <v>2</v>
          </cell>
          <cell r="AB32">
            <v>3</v>
          </cell>
          <cell r="AC32">
            <v>1</v>
          </cell>
          <cell r="AD32">
            <v>1</v>
          </cell>
          <cell r="AE32">
            <v>1.5</v>
          </cell>
          <cell r="AF32">
            <v>0</v>
          </cell>
          <cell r="AG32"/>
          <cell r="AH32"/>
          <cell r="AI32"/>
          <cell r="AJ32"/>
          <cell r="AK32"/>
          <cell r="AL32"/>
          <cell r="AM32"/>
          <cell r="AN32"/>
          <cell r="AO32">
            <v>59</v>
          </cell>
          <cell r="AP32">
            <v>523</v>
          </cell>
          <cell r="AQ32">
            <v>852.15</v>
          </cell>
          <cell r="AR32">
            <v>445674.45</v>
          </cell>
          <cell r="AS32">
            <v>4921.43</v>
          </cell>
          <cell r="AT32">
            <v>0</v>
          </cell>
          <cell r="AU32"/>
          <cell r="AV32"/>
          <cell r="AW32"/>
          <cell r="AY32">
            <v>0</v>
          </cell>
          <cell r="BA32">
            <v>0</v>
          </cell>
          <cell r="BB32">
            <v>0</v>
          </cell>
          <cell r="BC32">
            <v>500</v>
          </cell>
          <cell r="BD32">
            <v>450595.88</v>
          </cell>
          <cell r="BE32">
            <v>0</v>
          </cell>
        </row>
        <row r="33">
          <cell r="A33">
            <v>30051</v>
          </cell>
          <cell r="B33">
            <v>610083</v>
          </cell>
          <cell r="C33"/>
          <cell r="D33" t="str">
            <v>BEARD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73250</v>
          </cell>
          <cell r="L33">
            <v>500</v>
          </cell>
          <cell r="M33" t="str">
            <v>Specialty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</v>
          </cell>
          <cell r="Z33">
            <v>1</v>
          </cell>
          <cell r="AA33">
            <v>4</v>
          </cell>
          <cell r="AB33">
            <v>5</v>
          </cell>
          <cell r="AC33">
            <v>1</v>
          </cell>
          <cell r="AD33">
            <v>1</v>
          </cell>
          <cell r="AE33">
            <v>0.5</v>
          </cell>
          <cell r="AF33">
            <v>6.5</v>
          </cell>
          <cell r="AG33"/>
          <cell r="AH33"/>
          <cell r="AI33"/>
          <cell r="AJ33"/>
          <cell r="AK33"/>
          <cell r="AL33"/>
          <cell r="AM33"/>
          <cell r="AN33"/>
          <cell r="AO33">
            <v>50</v>
          </cell>
          <cell r="AP33">
            <v>34</v>
          </cell>
          <cell r="AQ33">
            <v>741</v>
          </cell>
          <cell r="AR33">
            <v>25194</v>
          </cell>
          <cell r="AS33">
            <v>277.10000000000002</v>
          </cell>
          <cell r="AT33">
            <v>0</v>
          </cell>
          <cell r="AU33"/>
          <cell r="AV33"/>
          <cell r="AW33"/>
          <cell r="AY33">
            <v>0</v>
          </cell>
          <cell r="BA33">
            <v>0</v>
          </cell>
          <cell r="BB33">
            <v>0</v>
          </cell>
          <cell r="BC33">
            <v>500</v>
          </cell>
          <cell r="BD33">
            <v>25471.1</v>
          </cell>
          <cell r="BE33">
            <v>0</v>
          </cell>
        </row>
        <row r="34">
          <cell r="A34">
            <v>29321</v>
          </cell>
          <cell r="B34">
            <v>610246</v>
          </cell>
          <cell r="C34"/>
          <cell r="D34" t="str">
            <v>BEASLEY</v>
          </cell>
          <cell r="E34">
            <v>178</v>
          </cell>
          <cell r="F34">
            <v>1000</v>
          </cell>
          <cell r="G34">
            <v>178000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 t="str">
            <v>Elementary</v>
          </cell>
          <cell r="N34">
            <v>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3</v>
          </cell>
          <cell r="Z34">
            <v>11</v>
          </cell>
          <cell r="AA34">
            <v>7</v>
          </cell>
          <cell r="AB34">
            <v>8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/>
          <cell r="AH34"/>
          <cell r="AI34"/>
          <cell r="AJ34"/>
          <cell r="AK34"/>
          <cell r="AL34"/>
          <cell r="AM34"/>
          <cell r="AN34"/>
          <cell r="AO34">
            <v>58</v>
          </cell>
          <cell r="AP34">
            <v>637</v>
          </cell>
          <cell r="AQ34">
            <v>839.8</v>
          </cell>
          <cell r="AR34">
            <v>534952.6</v>
          </cell>
          <cell r="AS34">
            <v>5904.99</v>
          </cell>
          <cell r="AT34">
            <v>0</v>
          </cell>
          <cell r="AU34"/>
          <cell r="AV34"/>
          <cell r="AW34"/>
          <cell r="AY34">
            <v>387100</v>
          </cell>
          <cell r="BA34">
            <v>0</v>
          </cell>
          <cell r="BB34">
            <v>0</v>
          </cell>
          <cell r="BC34">
            <v>0</v>
          </cell>
          <cell r="BD34">
            <v>540857.59</v>
          </cell>
          <cell r="BE34">
            <v>387100</v>
          </cell>
        </row>
        <row r="35">
          <cell r="A35">
            <v>22201</v>
          </cell>
          <cell r="B35">
            <v>609796</v>
          </cell>
          <cell r="C35"/>
          <cell r="D35" t="str">
            <v>BEAUBIEN</v>
          </cell>
          <cell r="E35">
            <v>239</v>
          </cell>
          <cell r="F35">
            <v>1000</v>
          </cell>
          <cell r="G35">
            <v>239000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500</v>
          </cell>
          <cell r="M35" t="str">
            <v>Elementary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1</v>
          </cell>
          <cell r="Z35">
            <v>3</v>
          </cell>
          <cell r="AA35">
            <v>1</v>
          </cell>
          <cell r="AB35">
            <v>1</v>
          </cell>
          <cell r="AC35">
            <v>0</v>
          </cell>
          <cell r="AD35">
            <v>0</v>
          </cell>
          <cell r="AE35">
            <v>0.5</v>
          </cell>
          <cell r="AF35">
            <v>0</v>
          </cell>
          <cell r="AG35"/>
          <cell r="AH35"/>
          <cell r="AI35"/>
          <cell r="AJ35"/>
          <cell r="AK35"/>
          <cell r="AL35"/>
          <cell r="AM35"/>
          <cell r="AN35"/>
          <cell r="AO35">
            <v>35</v>
          </cell>
          <cell r="AP35">
            <v>364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/>
          <cell r="AV35"/>
          <cell r="AW35"/>
          <cell r="AY35">
            <v>239000</v>
          </cell>
          <cell r="BA35">
            <v>0</v>
          </cell>
          <cell r="BB35">
            <v>0</v>
          </cell>
          <cell r="BC35">
            <v>500</v>
          </cell>
          <cell r="BD35">
            <v>0</v>
          </cell>
          <cell r="BE35">
            <v>239000</v>
          </cell>
        </row>
        <row r="36">
          <cell r="A36">
            <v>25931</v>
          </cell>
          <cell r="B36">
            <v>610237</v>
          </cell>
          <cell r="C36"/>
          <cell r="D36" t="str">
            <v>BEETHOVEN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 t="str">
            <v>Elementary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</v>
          </cell>
          <cell r="Z36">
            <v>4</v>
          </cell>
          <cell r="AA36">
            <v>3</v>
          </cell>
          <cell r="AB36">
            <v>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/>
          <cell r="AH36"/>
          <cell r="AI36"/>
          <cell r="AJ36"/>
          <cell r="AK36"/>
          <cell r="AL36"/>
          <cell r="AM36"/>
          <cell r="AN36"/>
          <cell r="AO36">
            <v>70</v>
          </cell>
          <cell r="AP36">
            <v>224</v>
          </cell>
          <cell r="AQ36">
            <v>988</v>
          </cell>
          <cell r="AR36">
            <v>221312</v>
          </cell>
          <cell r="AS36">
            <v>2452.7999999999997</v>
          </cell>
          <cell r="AT36">
            <v>0</v>
          </cell>
          <cell r="AU36"/>
          <cell r="AV36"/>
          <cell r="AW36"/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223764.8</v>
          </cell>
          <cell r="BE36">
            <v>0</v>
          </cell>
        </row>
        <row r="37">
          <cell r="A37">
            <v>22211</v>
          </cell>
          <cell r="B37">
            <v>609797</v>
          </cell>
          <cell r="C37"/>
          <cell r="D37" t="str">
            <v>BEIDLER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 t="str">
            <v>Elementary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</v>
          </cell>
          <cell r="Z37">
            <v>5</v>
          </cell>
          <cell r="AA37">
            <v>4</v>
          </cell>
          <cell r="AB37">
            <v>4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/>
          <cell r="AH37"/>
          <cell r="AI37"/>
          <cell r="AJ37"/>
          <cell r="AK37"/>
          <cell r="AL37"/>
          <cell r="AM37"/>
          <cell r="AN37"/>
          <cell r="AO37">
            <v>64</v>
          </cell>
          <cell r="AP37">
            <v>241</v>
          </cell>
          <cell r="AQ37">
            <v>913.9</v>
          </cell>
          <cell r="AR37">
            <v>220249.9</v>
          </cell>
          <cell r="AS37">
            <v>2436.5099999999998</v>
          </cell>
          <cell r="AT37">
            <v>0</v>
          </cell>
          <cell r="AU37"/>
          <cell r="AV37"/>
          <cell r="AW37"/>
          <cell r="AY37">
            <v>104550</v>
          </cell>
          <cell r="BA37">
            <v>0</v>
          </cell>
          <cell r="BB37">
            <v>0</v>
          </cell>
          <cell r="BC37">
            <v>0</v>
          </cell>
          <cell r="BD37">
            <v>222686.41</v>
          </cell>
          <cell r="BE37">
            <v>104550</v>
          </cell>
        </row>
        <row r="38">
          <cell r="A38">
            <v>22221</v>
          </cell>
          <cell r="B38">
            <v>609798</v>
          </cell>
          <cell r="C38"/>
          <cell r="D38" t="str">
            <v>BELDING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500</v>
          </cell>
          <cell r="M38" t="str">
            <v>Elementary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0</v>
          </cell>
          <cell r="W38">
            <v>1</v>
          </cell>
          <cell r="X38">
            <v>0</v>
          </cell>
          <cell r="Y38">
            <v>1</v>
          </cell>
          <cell r="Z38">
            <v>2</v>
          </cell>
          <cell r="AA38">
            <v>2</v>
          </cell>
          <cell r="AB38">
            <v>2</v>
          </cell>
          <cell r="AC38">
            <v>0</v>
          </cell>
          <cell r="AD38">
            <v>0</v>
          </cell>
          <cell r="AE38">
            <v>0.5</v>
          </cell>
          <cell r="AF38">
            <v>0</v>
          </cell>
          <cell r="AG38"/>
          <cell r="AH38"/>
          <cell r="AI38"/>
          <cell r="AJ38"/>
          <cell r="AK38"/>
          <cell r="AL38"/>
          <cell r="AM38"/>
          <cell r="AN38"/>
          <cell r="AO38">
            <v>43</v>
          </cell>
          <cell r="AP38">
            <v>216</v>
          </cell>
          <cell r="AQ38">
            <v>654.54999999999995</v>
          </cell>
          <cell r="AR38">
            <v>141382.79999999999</v>
          </cell>
          <cell r="AS38">
            <v>1548.72</v>
          </cell>
          <cell r="AT38">
            <v>0</v>
          </cell>
          <cell r="AU38"/>
          <cell r="AV38"/>
          <cell r="AW38"/>
          <cell r="AY38">
            <v>313650</v>
          </cell>
          <cell r="BA38">
            <v>0</v>
          </cell>
          <cell r="BB38">
            <v>0</v>
          </cell>
          <cell r="BC38">
            <v>500</v>
          </cell>
          <cell r="BD38">
            <v>142931.51999999999</v>
          </cell>
          <cell r="BE38">
            <v>313650</v>
          </cell>
        </row>
        <row r="39">
          <cell r="A39">
            <v>22231</v>
          </cell>
          <cell r="B39">
            <v>609799</v>
          </cell>
          <cell r="C39"/>
          <cell r="D39" t="str">
            <v>BELL</v>
          </cell>
          <cell r="E39">
            <v>227</v>
          </cell>
          <cell r="F39">
            <v>1000</v>
          </cell>
          <cell r="G39">
            <v>227000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500</v>
          </cell>
          <cell r="M39" t="str">
            <v>Elementary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2</v>
          </cell>
          <cell r="Z39">
            <v>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0.5</v>
          </cell>
          <cell r="AF39">
            <v>0</v>
          </cell>
          <cell r="AG39"/>
          <cell r="AH39"/>
          <cell r="AI39"/>
          <cell r="AJ39"/>
          <cell r="AK39"/>
          <cell r="AL39"/>
          <cell r="AM39"/>
          <cell r="AN39"/>
          <cell r="AO39">
            <v>9</v>
          </cell>
          <cell r="AP39">
            <v>74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/>
          <cell r="AV39"/>
          <cell r="AW39"/>
          <cell r="AY39">
            <v>331550</v>
          </cell>
          <cell r="BA39">
            <v>0</v>
          </cell>
          <cell r="BB39">
            <v>0</v>
          </cell>
          <cell r="BC39">
            <v>500</v>
          </cell>
          <cell r="BD39">
            <v>0</v>
          </cell>
          <cell r="BE39">
            <v>331550</v>
          </cell>
        </row>
        <row r="40">
          <cell r="A40">
            <v>26771</v>
          </cell>
          <cell r="B40">
            <v>609922</v>
          </cell>
          <cell r="C40"/>
          <cell r="D40" t="str">
            <v>BELMONT-CRAGIN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500</v>
          </cell>
          <cell r="M40" t="str">
            <v>Elementary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</v>
          </cell>
          <cell r="Z40">
            <v>0</v>
          </cell>
          <cell r="AA40">
            <v>8</v>
          </cell>
          <cell r="AB40">
            <v>10.199999999999999</v>
          </cell>
          <cell r="AC40">
            <v>2</v>
          </cell>
          <cell r="AD40">
            <v>2</v>
          </cell>
          <cell r="AE40">
            <v>1</v>
          </cell>
          <cell r="AF40">
            <v>0</v>
          </cell>
          <cell r="AG40"/>
          <cell r="AH40"/>
          <cell r="AI40"/>
          <cell r="AJ40"/>
          <cell r="AK40"/>
          <cell r="AL40"/>
          <cell r="AM40"/>
          <cell r="AN40"/>
          <cell r="AO40">
            <v>67</v>
          </cell>
          <cell r="AP40">
            <v>201</v>
          </cell>
          <cell r="AQ40">
            <v>950.95</v>
          </cell>
          <cell r="AR40">
            <v>191140.95</v>
          </cell>
          <cell r="AS40">
            <v>2116.5300000000002</v>
          </cell>
          <cell r="AT40">
            <v>0</v>
          </cell>
          <cell r="AU40"/>
          <cell r="AV40"/>
          <cell r="AW40"/>
          <cell r="AY40">
            <v>0</v>
          </cell>
          <cell r="BA40">
            <v>0</v>
          </cell>
          <cell r="BB40">
            <v>0</v>
          </cell>
          <cell r="BC40">
            <v>500</v>
          </cell>
          <cell r="BD40">
            <v>193257.48</v>
          </cell>
          <cell r="BE40">
            <v>0</v>
          </cell>
        </row>
        <row r="41">
          <cell r="A41">
            <v>22241</v>
          </cell>
          <cell r="B41">
            <v>609800</v>
          </cell>
          <cell r="C41"/>
          <cell r="D41" t="str">
            <v>BENNETT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 t="str">
            <v>Elementary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</v>
          </cell>
          <cell r="Z41">
            <v>2</v>
          </cell>
          <cell r="AA41">
            <v>2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/>
          <cell r="AH41"/>
          <cell r="AI41"/>
          <cell r="AJ41"/>
          <cell r="AK41"/>
          <cell r="AL41"/>
          <cell r="AM41"/>
          <cell r="AN41"/>
          <cell r="AO41">
            <v>67</v>
          </cell>
          <cell r="AP41">
            <v>188</v>
          </cell>
          <cell r="AQ41">
            <v>950.95</v>
          </cell>
          <cell r="AR41">
            <v>178778.6</v>
          </cell>
          <cell r="AS41">
            <v>1979.6400000000003</v>
          </cell>
          <cell r="AT41">
            <v>0</v>
          </cell>
          <cell r="AU41"/>
          <cell r="AV41"/>
          <cell r="AW41"/>
          <cell r="AY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180758.24000000002</v>
          </cell>
          <cell r="BE41">
            <v>0</v>
          </cell>
        </row>
        <row r="42">
          <cell r="A42">
            <v>29381</v>
          </cell>
          <cell r="B42">
            <v>610350</v>
          </cell>
          <cell r="C42"/>
          <cell r="D42" t="str">
            <v>BLACK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 t="str">
            <v>Elementary</v>
          </cell>
          <cell r="N42">
            <v>3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</v>
          </cell>
          <cell r="Z42">
            <v>4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/>
          <cell r="AH42"/>
          <cell r="AI42"/>
          <cell r="AJ42"/>
          <cell r="AK42"/>
          <cell r="AL42"/>
          <cell r="AM42"/>
          <cell r="AN42"/>
          <cell r="AO42">
            <v>55</v>
          </cell>
          <cell r="AP42">
            <v>241</v>
          </cell>
          <cell r="AQ42">
            <v>802.75</v>
          </cell>
          <cell r="AR42">
            <v>193462.75</v>
          </cell>
          <cell r="AS42">
            <v>2132.85</v>
          </cell>
          <cell r="AT42">
            <v>0</v>
          </cell>
          <cell r="AU42"/>
          <cell r="AV42"/>
          <cell r="AW42"/>
          <cell r="AY42">
            <v>313650</v>
          </cell>
          <cell r="BA42">
            <v>0</v>
          </cell>
          <cell r="BB42">
            <v>0</v>
          </cell>
          <cell r="BC42">
            <v>0</v>
          </cell>
          <cell r="BD42">
            <v>195595.6</v>
          </cell>
          <cell r="BE42">
            <v>313650</v>
          </cell>
        </row>
        <row r="43">
          <cell r="A43">
            <v>22261</v>
          </cell>
          <cell r="B43">
            <v>609803</v>
          </cell>
          <cell r="C43"/>
          <cell r="D43" t="str">
            <v>BLAINE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500</v>
          </cell>
          <cell r="M43" t="str">
            <v>Elementary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</v>
          </cell>
          <cell r="Z43">
            <v>3</v>
          </cell>
          <cell r="AA43">
            <v>4</v>
          </cell>
          <cell r="AB43">
            <v>3.4999999999999996</v>
          </cell>
          <cell r="AC43">
            <v>0</v>
          </cell>
          <cell r="AD43">
            <v>0</v>
          </cell>
          <cell r="AE43">
            <v>0.5</v>
          </cell>
          <cell r="AF43">
            <v>0</v>
          </cell>
          <cell r="AG43"/>
          <cell r="AH43"/>
          <cell r="AI43"/>
          <cell r="AJ43"/>
          <cell r="AK43"/>
          <cell r="AL43"/>
          <cell r="AM43"/>
          <cell r="AN43"/>
          <cell r="AO43">
            <v>12</v>
          </cell>
          <cell r="AP43">
            <v>87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/>
          <cell r="AV43"/>
          <cell r="AW43"/>
          <cell r="AY43">
            <v>104550</v>
          </cell>
          <cell r="BA43">
            <v>0</v>
          </cell>
          <cell r="BB43">
            <v>0</v>
          </cell>
          <cell r="BC43">
            <v>500</v>
          </cell>
          <cell r="BD43">
            <v>0</v>
          </cell>
          <cell r="BE43">
            <v>104550</v>
          </cell>
        </row>
        <row r="44">
          <cell r="A44">
            <v>30071</v>
          </cell>
          <cell r="B44">
            <v>610087</v>
          </cell>
          <cell r="C44"/>
          <cell r="D44" t="str">
            <v>BLAIR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72650</v>
          </cell>
          <cell r="L44">
            <v>500</v>
          </cell>
          <cell r="M44" t="str">
            <v>Specialty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</v>
          </cell>
          <cell r="Z44">
            <v>1</v>
          </cell>
          <cell r="AA44">
            <v>0</v>
          </cell>
          <cell r="AB44">
            <v>2</v>
          </cell>
          <cell r="AC44">
            <v>2</v>
          </cell>
          <cell r="AD44">
            <v>2</v>
          </cell>
          <cell r="AE44">
            <v>0.5</v>
          </cell>
          <cell r="AF44">
            <v>6</v>
          </cell>
          <cell r="AG44"/>
          <cell r="AH44"/>
          <cell r="AI44"/>
          <cell r="AJ44"/>
          <cell r="AK44"/>
          <cell r="AL44"/>
          <cell r="AM44"/>
          <cell r="AN44"/>
          <cell r="AO44">
            <v>55</v>
          </cell>
          <cell r="AP44">
            <v>34</v>
          </cell>
          <cell r="AQ44">
            <v>802.75</v>
          </cell>
          <cell r="AR44">
            <v>27293.5</v>
          </cell>
          <cell r="AS44">
            <v>300.89999999999998</v>
          </cell>
          <cell r="AT44">
            <v>0</v>
          </cell>
          <cell r="AU44"/>
          <cell r="AV44"/>
          <cell r="AW44"/>
          <cell r="AY44">
            <v>0</v>
          </cell>
          <cell r="BA44">
            <v>0</v>
          </cell>
          <cell r="BB44">
            <v>0</v>
          </cell>
          <cell r="BC44">
            <v>500</v>
          </cell>
          <cell r="BD44">
            <v>27594.400000000001</v>
          </cell>
          <cell r="BE44">
            <v>0</v>
          </cell>
        </row>
        <row r="45">
          <cell r="A45">
            <v>46041</v>
          </cell>
          <cell r="B45">
            <v>609698</v>
          </cell>
          <cell r="C45"/>
          <cell r="D45" t="str">
            <v>BOGAN HS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500</v>
          </cell>
          <cell r="M45" t="str">
            <v>High School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6</v>
          </cell>
          <cell r="Z45">
            <v>5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0.5</v>
          </cell>
          <cell r="AF45">
            <v>0</v>
          </cell>
          <cell r="AG45"/>
          <cell r="AH45"/>
          <cell r="AI45"/>
          <cell r="AJ45"/>
          <cell r="AK45"/>
          <cell r="AL45"/>
          <cell r="AM45"/>
          <cell r="AN45"/>
          <cell r="AO45">
            <v>61</v>
          </cell>
          <cell r="AP45">
            <v>467</v>
          </cell>
          <cell r="AQ45">
            <v>876.84999999999991</v>
          </cell>
          <cell r="AR45">
            <v>409488.94999999995</v>
          </cell>
          <cell r="AS45">
            <v>4525.2300000000005</v>
          </cell>
          <cell r="AT45">
            <v>0</v>
          </cell>
          <cell r="AU45"/>
          <cell r="AV45"/>
          <cell r="AW45"/>
          <cell r="AY45">
            <v>104550</v>
          </cell>
          <cell r="BA45">
            <v>0</v>
          </cell>
          <cell r="BB45">
            <v>0</v>
          </cell>
          <cell r="BC45">
            <v>500</v>
          </cell>
          <cell r="BD45">
            <v>414014.17999999993</v>
          </cell>
          <cell r="BE45">
            <v>104550</v>
          </cell>
        </row>
        <row r="46">
          <cell r="A46">
            <v>25941</v>
          </cell>
          <cell r="B46">
            <v>610238</v>
          </cell>
          <cell r="C46"/>
          <cell r="D46" t="str">
            <v>BOND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 t="str">
            <v>Elementary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</v>
          </cell>
          <cell r="Z46">
            <v>4</v>
          </cell>
          <cell r="AA46">
            <v>2</v>
          </cell>
          <cell r="AB46">
            <v>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/>
          <cell r="AH46"/>
          <cell r="AI46"/>
          <cell r="AJ46"/>
          <cell r="AK46"/>
          <cell r="AL46"/>
          <cell r="AM46"/>
          <cell r="AN46"/>
          <cell r="AO46">
            <v>69</v>
          </cell>
          <cell r="AP46">
            <v>181</v>
          </cell>
          <cell r="AQ46">
            <v>975.65</v>
          </cell>
          <cell r="AR46">
            <v>176592.65</v>
          </cell>
          <cell r="AS46">
            <v>1956.6100000000001</v>
          </cell>
          <cell r="AT46">
            <v>0</v>
          </cell>
          <cell r="AU46"/>
          <cell r="AV46"/>
          <cell r="AW46"/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178549.25999999998</v>
          </cell>
          <cell r="BE46">
            <v>0</v>
          </cell>
        </row>
        <row r="47">
          <cell r="A47">
            <v>22271</v>
          </cell>
          <cell r="B47">
            <v>609804</v>
          </cell>
          <cell r="C47"/>
          <cell r="D47" t="str">
            <v>BOONE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500</v>
          </cell>
          <cell r="M47" t="str">
            <v>Elementary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1</v>
          </cell>
          <cell r="Z47">
            <v>7</v>
          </cell>
          <cell r="AA47">
            <v>2</v>
          </cell>
          <cell r="AB47">
            <v>2</v>
          </cell>
          <cell r="AC47">
            <v>0</v>
          </cell>
          <cell r="AD47">
            <v>0</v>
          </cell>
          <cell r="AE47">
            <v>1</v>
          </cell>
          <cell r="AF47">
            <v>0</v>
          </cell>
          <cell r="AG47"/>
          <cell r="AH47"/>
          <cell r="AI47"/>
          <cell r="AJ47"/>
          <cell r="AK47"/>
          <cell r="AL47"/>
          <cell r="AM47"/>
          <cell r="AN47"/>
          <cell r="AO47">
            <v>65</v>
          </cell>
          <cell r="AP47">
            <v>488</v>
          </cell>
          <cell r="AQ47">
            <v>926.25</v>
          </cell>
          <cell r="AR47">
            <v>452010</v>
          </cell>
          <cell r="AS47">
            <v>5002</v>
          </cell>
          <cell r="AT47">
            <v>0</v>
          </cell>
          <cell r="AU47"/>
          <cell r="AV47"/>
          <cell r="AW47"/>
          <cell r="AY47">
            <v>104550</v>
          </cell>
          <cell r="BA47">
            <v>0</v>
          </cell>
          <cell r="BB47">
            <v>0</v>
          </cell>
          <cell r="BC47">
            <v>500</v>
          </cell>
          <cell r="BD47">
            <v>457012</v>
          </cell>
          <cell r="BE47">
            <v>104550</v>
          </cell>
        </row>
        <row r="48">
          <cell r="A48">
            <v>22371</v>
          </cell>
          <cell r="B48">
            <v>609815</v>
          </cell>
          <cell r="C48"/>
          <cell r="D48" t="str">
            <v>BOUCHET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str">
            <v>Elementary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5</v>
          </cell>
          <cell r="V48">
            <v>0</v>
          </cell>
          <cell r="W48">
            <v>0</v>
          </cell>
          <cell r="X48">
            <v>0</v>
          </cell>
          <cell r="Y48">
            <v>3</v>
          </cell>
          <cell r="Z48">
            <v>5</v>
          </cell>
          <cell r="AA48">
            <v>2</v>
          </cell>
          <cell r="AB48">
            <v>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/>
          <cell r="AH48"/>
          <cell r="AI48"/>
          <cell r="AJ48"/>
          <cell r="AK48"/>
          <cell r="AL48"/>
          <cell r="AM48"/>
          <cell r="AN48"/>
          <cell r="AO48">
            <v>70</v>
          </cell>
          <cell r="AP48">
            <v>385</v>
          </cell>
          <cell r="AQ48">
            <v>988</v>
          </cell>
          <cell r="AR48">
            <v>380380</v>
          </cell>
          <cell r="AS48">
            <v>4215.75</v>
          </cell>
          <cell r="AT48">
            <v>0</v>
          </cell>
          <cell r="AU48"/>
          <cell r="AV48"/>
          <cell r="AW48"/>
          <cell r="AY48">
            <v>522750</v>
          </cell>
          <cell r="BA48">
            <v>0</v>
          </cell>
          <cell r="BB48">
            <v>0</v>
          </cell>
          <cell r="BC48">
            <v>0</v>
          </cell>
          <cell r="BD48">
            <v>384595.75</v>
          </cell>
          <cell r="BE48">
            <v>522750</v>
          </cell>
        </row>
        <row r="49">
          <cell r="A49">
            <v>46491</v>
          </cell>
          <cell r="B49">
            <v>610323</v>
          </cell>
          <cell r="C49"/>
          <cell r="D49" t="str">
            <v>BOWEN HS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str">
            <v>High School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2</v>
          </cell>
          <cell r="Y49">
            <v>6</v>
          </cell>
          <cell r="Z49">
            <v>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/>
          <cell r="AH49"/>
          <cell r="AI49"/>
          <cell r="AJ49"/>
          <cell r="AK49"/>
          <cell r="AL49"/>
          <cell r="AM49"/>
          <cell r="AN49"/>
          <cell r="AO49">
            <v>47</v>
          </cell>
          <cell r="AP49">
            <v>126</v>
          </cell>
          <cell r="AQ49">
            <v>703.95</v>
          </cell>
          <cell r="AR49">
            <v>88697.700000000012</v>
          </cell>
          <cell r="AS49">
            <v>973.98</v>
          </cell>
          <cell r="AT49">
            <v>0</v>
          </cell>
          <cell r="AU49"/>
          <cell r="AV49"/>
          <cell r="AW49"/>
          <cell r="AY49">
            <v>209100</v>
          </cell>
          <cell r="BA49">
            <v>0</v>
          </cell>
          <cell r="BB49">
            <v>0</v>
          </cell>
          <cell r="BC49">
            <v>0</v>
          </cell>
          <cell r="BD49">
            <v>89671.680000000008</v>
          </cell>
          <cell r="BE49">
            <v>209100</v>
          </cell>
        </row>
        <row r="50">
          <cell r="A50">
            <v>22291</v>
          </cell>
          <cell r="B50">
            <v>609806</v>
          </cell>
          <cell r="C50"/>
          <cell r="D50" t="str">
            <v>BRADWELL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 t="str">
            <v>Elementary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</v>
          </cell>
          <cell r="Z50">
            <v>5</v>
          </cell>
          <cell r="AA50">
            <v>1</v>
          </cell>
          <cell r="AB50">
            <v>1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/>
          <cell r="AH50"/>
          <cell r="AI50"/>
          <cell r="AJ50"/>
          <cell r="AK50"/>
          <cell r="AL50"/>
          <cell r="AM50"/>
          <cell r="AN50"/>
          <cell r="AO50">
            <v>69</v>
          </cell>
          <cell r="AP50">
            <v>320</v>
          </cell>
          <cell r="AQ50">
            <v>975.65</v>
          </cell>
          <cell r="AR50">
            <v>312208</v>
          </cell>
          <cell r="AS50">
            <v>3459.2000000000003</v>
          </cell>
          <cell r="AT50">
            <v>0</v>
          </cell>
          <cell r="AU50"/>
          <cell r="AV50"/>
          <cell r="AW50"/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315667.20000000001</v>
          </cell>
          <cell r="BE50">
            <v>0</v>
          </cell>
        </row>
        <row r="51">
          <cell r="A51">
            <v>25991</v>
          </cell>
          <cell r="B51">
            <v>610242</v>
          </cell>
          <cell r="C51"/>
          <cell r="D51" t="str">
            <v>BRENNEMANN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500</v>
          </cell>
          <cell r="M51" t="str">
            <v>Elementary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</v>
          </cell>
          <cell r="Z51">
            <v>4</v>
          </cell>
          <cell r="AA51">
            <v>0</v>
          </cell>
          <cell r="AB51">
            <v>1</v>
          </cell>
          <cell r="AC51">
            <v>1</v>
          </cell>
          <cell r="AD51">
            <v>1</v>
          </cell>
          <cell r="AE51">
            <v>0.5</v>
          </cell>
          <cell r="AF51">
            <v>0</v>
          </cell>
          <cell r="AG51"/>
          <cell r="AH51"/>
          <cell r="AI51"/>
          <cell r="AJ51"/>
          <cell r="AK51"/>
          <cell r="AL51"/>
          <cell r="AM51"/>
          <cell r="AN51"/>
          <cell r="AO51">
            <v>62</v>
          </cell>
          <cell r="AP51">
            <v>229</v>
          </cell>
          <cell r="AQ51">
            <v>889.2</v>
          </cell>
          <cell r="AR51">
            <v>203626.80000000002</v>
          </cell>
          <cell r="AS51">
            <v>2251.0700000000002</v>
          </cell>
          <cell r="AT51">
            <v>0</v>
          </cell>
          <cell r="AU51"/>
          <cell r="AV51"/>
          <cell r="AW51"/>
          <cell r="AY51">
            <v>209100</v>
          </cell>
          <cell r="BA51">
            <v>0</v>
          </cell>
          <cell r="BB51">
            <v>0</v>
          </cell>
          <cell r="BC51">
            <v>500</v>
          </cell>
          <cell r="BD51">
            <v>205877.87000000002</v>
          </cell>
          <cell r="BE51">
            <v>209100</v>
          </cell>
        </row>
        <row r="52">
          <cell r="A52">
            <v>22311</v>
          </cell>
          <cell r="B52">
            <v>609809</v>
          </cell>
          <cell r="C52"/>
          <cell r="D52" t="str">
            <v>BRENTANO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500</v>
          </cell>
          <cell r="M52" t="str">
            <v>Elementary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1</v>
          </cell>
          <cell r="Z52">
            <v>2</v>
          </cell>
          <cell r="AA52">
            <v>1</v>
          </cell>
          <cell r="AB52">
            <v>2</v>
          </cell>
          <cell r="AC52">
            <v>1</v>
          </cell>
          <cell r="AD52">
            <v>1</v>
          </cell>
          <cell r="AE52">
            <v>0.5</v>
          </cell>
          <cell r="AF52">
            <v>0</v>
          </cell>
          <cell r="AG52"/>
          <cell r="AH52"/>
          <cell r="AI52"/>
          <cell r="AJ52"/>
          <cell r="AK52"/>
          <cell r="AL52"/>
          <cell r="AM52"/>
          <cell r="AN52"/>
          <cell r="AO52">
            <v>50</v>
          </cell>
          <cell r="AP52">
            <v>209</v>
          </cell>
          <cell r="AQ52">
            <v>741</v>
          </cell>
          <cell r="AR52">
            <v>154869</v>
          </cell>
          <cell r="AS52">
            <v>1703.3500000000001</v>
          </cell>
          <cell r="AT52">
            <v>0</v>
          </cell>
          <cell r="AU52"/>
          <cell r="AV52"/>
          <cell r="AW52"/>
          <cell r="AY52">
            <v>0</v>
          </cell>
          <cell r="BA52">
            <v>0</v>
          </cell>
          <cell r="BB52">
            <v>0</v>
          </cell>
          <cell r="BC52">
            <v>500</v>
          </cell>
          <cell r="BD52">
            <v>156572.35</v>
          </cell>
          <cell r="BE52">
            <v>0</v>
          </cell>
        </row>
        <row r="53">
          <cell r="A53">
            <v>22321</v>
          </cell>
          <cell r="B53">
            <v>609810</v>
          </cell>
          <cell r="C53"/>
          <cell r="D53" t="str">
            <v>BRIDGE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500</v>
          </cell>
          <cell r="M53" t="str">
            <v>Elementary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</v>
          </cell>
          <cell r="Z53">
            <v>4</v>
          </cell>
          <cell r="AA53">
            <v>1</v>
          </cell>
          <cell r="AB53">
            <v>3</v>
          </cell>
          <cell r="AC53">
            <v>2</v>
          </cell>
          <cell r="AD53">
            <v>2</v>
          </cell>
          <cell r="AE53">
            <v>1</v>
          </cell>
          <cell r="AF53">
            <v>0</v>
          </cell>
          <cell r="AG53"/>
          <cell r="AH53"/>
          <cell r="AI53"/>
          <cell r="AJ53"/>
          <cell r="AK53"/>
          <cell r="AL53"/>
          <cell r="AM53"/>
          <cell r="AN53"/>
          <cell r="AO53">
            <v>48</v>
          </cell>
          <cell r="AP53">
            <v>475</v>
          </cell>
          <cell r="AQ53">
            <v>716.3</v>
          </cell>
          <cell r="AR53">
            <v>340242.5</v>
          </cell>
          <cell r="AS53">
            <v>3738.25</v>
          </cell>
          <cell r="AT53">
            <v>0</v>
          </cell>
          <cell r="AU53"/>
          <cell r="AV53"/>
          <cell r="AW53"/>
          <cell r="AY53">
            <v>0</v>
          </cell>
          <cell r="BA53">
            <v>0</v>
          </cell>
          <cell r="BB53">
            <v>0</v>
          </cell>
          <cell r="BC53">
            <v>500</v>
          </cell>
          <cell r="BD53">
            <v>343980.75</v>
          </cell>
          <cell r="BE53">
            <v>0</v>
          </cell>
        </row>
        <row r="54">
          <cell r="A54">
            <v>22331</v>
          </cell>
          <cell r="B54">
            <v>609811</v>
          </cell>
          <cell r="C54"/>
          <cell r="D54" t="str">
            <v>BRIGHT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500</v>
          </cell>
          <cell r="M54" t="str">
            <v>Elementary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</v>
          </cell>
          <cell r="Z54">
            <v>2</v>
          </cell>
          <cell r="AA54">
            <v>0</v>
          </cell>
          <cell r="AB54">
            <v>1</v>
          </cell>
          <cell r="AC54">
            <v>1</v>
          </cell>
          <cell r="AD54">
            <v>1</v>
          </cell>
          <cell r="AE54">
            <v>0.5</v>
          </cell>
          <cell r="AF54">
            <v>0</v>
          </cell>
          <cell r="AG54"/>
          <cell r="AH54"/>
          <cell r="AI54"/>
          <cell r="AJ54"/>
          <cell r="AK54"/>
          <cell r="AL54"/>
          <cell r="AM54"/>
          <cell r="AN54"/>
          <cell r="AO54">
            <v>69</v>
          </cell>
          <cell r="AP54">
            <v>184</v>
          </cell>
          <cell r="AQ54">
            <v>975.65</v>
          </cell>
          <cell r="AR54">
            <v>179519.6</v>
          </cell>
          <cell r="AS54">
            <v>1989.0400000000002</v>
          </cell>
          <cell r="AT54">
            <v>0</v>
          </cell>
          <cell r="AU54"/>
          <cell r="AV54"/>
          <cell r="AW54"/>
          <cell r="AY54">
            <v>0</v>
          </cell>
          <cell r="BA54">
            <v>0</v>
          </cell>
          <cell r="BB54">
            <v>0</v>
          </cell>
          <cell r="BC54">
            <v>500</v>
          </cell>
          <cell r="BD54">
            <v>181508.64</v>
          </cell>
          <cell r="BE54">
            <v>0</v>
          </cell>
        </row>
        <row r="55">
          <cell r="A55">
            <v>26451</v>
          </cell>
          <cell r="B55">
            <v>610317</v>
          </cell>
          <cell r="C55"/>
          <cell r="D55" t="str">
            <v>BRIGHTON PARK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500</v>
          </cell>
          <cell r="M55" t="str">
            <v>Elementary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</v>
          </cell>
          <cell r="Z55">
            <v>5</v>
          </cell>
          <cell r="AA55">
            <v>1</v>
          </cell>
          <cell r="AB55">
            <v>1</v>
          </cell>
          <cell r="AC55">
            <v>0</v>
          </cell>
          <cell r="AD55">
            <v>0</v>
          </cell>
          <cell r="AE55">
            <v>0.5</v>
          </cell>
          <cell r="AF55">
            <v>0</v>
          </cell>
          <cell r="AG55"/>
          <cell r="AH55"/>
          <cell r="AI55"/>
          <cell r="AJ55"/>
          <cell r="AK55"/>
          <cell r="AL55"/>
          <cell r="AM55"/>
          <cell r="AN55"/>
          <cell r="AO55">
            <v>69</v>
          </cell>
          <cell r="AP55">
            <v>291</v>
          </cell>
          <cell r="AQ55">
            <v>975.65</v>
          </cell>
          <cell r="AR55">
            <v>283914.14999999997</v>
          </cell>
          <cell r="AS55">
            <v>3145.71</v>
          </cell>
          <cell r="AT55">
            <v>0</v>
          </cell>
          <cell r="AU55"/>
          <cell r="AV55"/>
          <cell r="AW55"/>
          <cell r="AY55">
            <v>0</v>
          </cell>
          <cell r="BA55">
            <v>0</v>
          </cell>
          <cell r="BB55">
            <v>0</v>
          </cell>
          <cell r="BC55">
            <v>500</v>
          </cell>
          <cell r="BD55">
            <v>287059.86</v>
          </cell>
          <cell r="BE55">
            <v>0</v>
          </cell>
        </row>
        <row r="56">
          <cell r="A56">
            <v>26181</v>
          </cell>
          <cell r="B56"/>
          <cell r="C56"/>
          <cell r="D56" t="str">
            <v>BRONZEVILLE CLASSICAL</v>
          </cell>
          <cell r="E56">
            <v>0</v>
          </cell>
          <cell r="F56">
            <v>0</v>
          </cell>
          <cell r="G56">
            <v>0</v>
          </cell>
          <cell r="H56">
            <v>180</v>
          </cell>
          <cell r="I56">
            <v>1000</v>
          </cell>
          <cell r="J56">
            <v>180000</v>
          </cell>
          <cell r="K56">
            <v>0</v>
          </cell>
          <cell r="L56">
            <v>0</v>
          </cell>
          <cell r="M56" t="str">
            <v>Elementary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/>
          <cell r="AH56"/>
          <cell r="AI56"/>
          <cell r="AJ56"/>
          <cell r="AK56"/>
          <cell r="AL56"/>
          <cell r="AM56"/>
          <cell r="AN56"/>
          <cell r="AO56" t="str">
            <v>n/a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/>
          <cell r="AV56"/>
          <cell r="AW56"/>
          <cell r="AY56">
            <v>180000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180000</v>
          </cell>
        </row>
        <row r="57">
          <cell r="A57">
            <v>55191</v>
          </cell>
          <cell r="B57">
            <v>610381</v>
          </cell>
          <cell r="C57"/>
          <cell r="D57" t="str">
            <v>BRONZEVILLE HS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 t="str">
            <v>High School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/>
          <cell r="AH57"/>
          <cell r="AI57"/>
          <cell r="AJ57"/>
          <cell r="AK57"/>
          <cell r="AL57"/>
          <cell r="AM57"/>
          <cell r="AN57"/>
          <cell r="AO57">
            <v>65</v>
          </cell>
          <cell r="AP57">
            <v>197</v>
          </cell>
          <cell r="AQ57">
            <v>926.25</v>
          </cell>
          <cell r="AR57">
            <v>182471.25</v>
          </cell>
          <cell r="AS57">
            <v>2019.25</v>
          </cell>
          <cell r="AT57">
            <v>0</v>
          </cell>
          <cell r="AU57"/>
          <cell r="AV57"/>
          <cell r="AW57"/>
          <cell r="AY57">
            <v>104550</v>
          </cell>
          <cell r="BA57">
            <v>0</v>
          </cell>
          <cell r="BB57">
            <v>0</v>
          </cell>
          <cell r="BC57">
            <v>0</v>
          </cell>
          <cell r="BD57">
            <v>184490.5</v>
          </cell>
          <cell r="BE57">
            <v>104550</v>
          </cell>
        </row>
        <row r="58">
          <cell r="A58">
            <v>47051</v>
          </cell>
          <cell r="B58">
            <v>609726</v>
          </cell>
          <cell r="C58"/>
          <cell r="D58" t="str">
            <v>BROOKS HS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 t="str">
            <v>High School</v>
          </cell>
          <cell r="N58">
            <v>0</v>
          </cell>
          <cell r="O58">
            <v>0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6</v>
          </cell>
          <cell r="Z58">
            <v>5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/>
          <cell r="AH58"/>
          <cell r="AI58"/>
          <cell r="AJ58"/>
          <cell r="AK58"/>
          <cell r="AL58"/>
          <cell r="AM58"/>
          <cell r="AN58"/>
          <cell r="AO58">
            <v>48</v>
          </cell>
          <cell r="AP58">
            <v>458</v>
          </cell>
          <cell r="AQ58">
            <v>716.3</v>
          </cell>
          <cell r="AR58">
            <v>328065.39999999997</v>
          </cell>
          <cell r="AS58">
            <v>3604.46</v>
          </cell>
          <cell r="AT58">
            <v>0</v>
          </cell>
          <cell r="AU58"/>
          <cell r="AV58"/>
          <cell r="AW58"/>
          <cell r="AY58">
            <v>313650</v>
          </cell>
          <cell r="BA58">
            <v>0</v>
          </cell>
          <cell r="BB58">
            <v>0</v>
          </cell>
          <cell r="BC58">
            <v>0</v>
          </cell>
          <cell r="BD58">
            <v>331669.86</v>
          </cell>
          <cell r="BE58">
            <v>313650</v>
          </cell>
        </row>
        <row r="59">
          <cell r="A59">
            <v>24631</v>
          </cell>
          <cell r="B59">
            <v>610091</v>
          </cell>
          <cell r="C59"/>
          <cell r="D59" t="str">
            <v>BROWN 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 t="str">
            <v>Elementary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</v>
          </cell>
          <cell r="Z59">
            <v>2</v>
          </cell>
          <cell r="AA59">
            <v>0</v>
          </cell>
          <cell r="AB59">
            <v>1</v>
          </cell>
          <cell r="AC59">
            <v>1</v>
          </cell>
          <cell r="AD59">
            <v>1</v>
          </cell>
          <cell r="AE59">
            <v>0</v>
          </cell>
          <cell r="AF59">
            <v>0</v>
          </cell>
          <cell r="AG59"/>
          <cell r="AH59"/>
          <cell r="AI59"/>
          <cell r="AJ59"/>
          <cell r="AK59"/>
          <cell r="AL59"/>
          <cell r="AM59"/>
          <cell r="AN59"/>
          <cell r="AO59">
            <v>68</v>
          </cell>
          <cell r="AP59">
            <v>195</v>
          </cell>
          <cell r="AQ59">
            <v>963.3</v>
          </cell>
          <cell r="AR59">
            <v>187843.5</v>
          </cell>
          <cell r="AS59">
            <v>2080.65</v>
          </cell>
          <cell r="AT59">
            <v>0</v>
          </cell>
          <cell r="AU59"/>
          <cell r="AV59"/>
          <cell r="AW59"/>
          <cell r="AY59">
            <v>104550</v>
          </cell>
          <cell r="BA59">
            <v>0</v>
          </cell>
          <cell r="BB59">
            <v>0</v>
          </cell>
          <cell r="BC59">
            <v>0</v>
          </cell>
          <cell r="BD59">
            <v>189924.15</v>
          </cell>
          <cell r="BE59">
            <v>104550</v>
          </cell>
        </row>
        <row r="60">
          <cell r="A60">
            <v>22351</v>
          </cell>
          <cell r="B60">
            <v>609812</v>
          </cell>
          <cell r="C60"/>
          <cell r="D60" t="str">
            <v>BROWN W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 t="str">
            <v>Elementary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</v>
          </cell>
          <cell r="U60">
            <v>0</v>
          </cell>
          <cell r="V60">
            <v>2</v>
          </cell>
          <cell r="W60">
            <v>0</v>
          </cell>
          <cell r="X60">
            <v>0</v>
          </cell>
          <cell r="Y60">
            <v>2</v>
          </cell>
          <cell r="Z60">
            <v>2</v>
          </cell>
          <cell r="AA60">
            <v>1</v>
          </cell>
          <cell r="AB60">
            <v>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/>
          <cell r="AH60"/>
          <cell r="AI60"/>
          <cell r="AJ60"/>
          <cell r="AK60"/>
          <cell r="AL60"/>
          <cell r="AM60"/>
          <cell r="AN60"/>
          <cell r="AO60">
            <v>68</v>
          </cell>
          <cell r="AP60">
            <v>146</v>
          </cell>
          <cell r="AQ60">
            <v>963.3</v>
          </cell>
          <cell r="AR60">
            <v>140641.79999999999</v>
          </cell>
          <cell r="AS60">
            <v>1557.82</v>
          </cell>
          <cell r="AT60">
            <v>0</v>
          </cell>
          <cell r="AU60"/>
          <cell r="AV60"/>
          <cell r="AW60"/>
          <cell r="AY60">
            <v>313650</v>
          </cell>
          <cell r="BA60">
            <v>0</v>
          </cell>
          <cell r="BB60">
            <v>0</v>
          </cell>
          <cell r="BC60">
            <v>0</v>
          </cell>
          <cell r="BD60">
            <v>142199.62</v>
          </cell>
          <cell r="BE60">
            <v>313650</v>
          </cell>
        </row>
        <row r="61">
          <cell r="A61">
            <v>22361</v>
          </cell>
          <cell r="B61">
            <v>609813</v>
          </cell>
          <cell r="C61"/>
          <cell r="D61" t="str">
            <v>BROWNELL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 t="str">
            <v>Elementary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</v>
          </cell>
          <cell r="Z61">
            <v>2</v>
          </cell>
          <cell r="AA61">
            <v>1</v>
          </cell>
          <cell r="AB61">
            <v>1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/>
          <cell r="AH61"/>
          <cell r="AI61"/>
          <cell r="AJ61"/>
          <cell r="AK61"/>
          <cell r="AL61"/>
          <cell r="AM61"/>
          <cell r="AN61"/>
          <cell r="AO61">
            <v>71</v>
          </cell>
          <cell r="AP61">
            <v>120</v>
          </cell>
          <cell r="AQ61">
            <v>1000.3499999999999</v>
          </cell>
          <cell r="AR61">
            <v>120041.99999999999</v>
          </cell>
          <cell r="AS61">
            <v>1330.8</v>
          </cell>
          <cell r="AT61">
            <v>0</v>
          </cell>
          <cell r="AU61"/>
          <cell r="AV61"/>
          <cell r="AW61"/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121372.79999999999</v>
          </cell>
          <cell r="BE61">
            <v>0</v>
          </cell>
        </row>
        <row r="62">
          <cell r="A62">
            <v>22491</v>
          </cell>
          <cell r="B62">
            <v>609830</v>
          </cell>
          <cell r="C62"/>
          <cell r="D62" t="str">
            <v>BRUNSON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 t="str">
            <v>Elementary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1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</v>
          </cell>
          <cell r="Z62">
            <v>5</v>
          </cell>
          <cell r="AA62">
            <v>1</v>
          </cell>
          <cell r="AB62">
            <v>3</v>
          </cell>
          <cell r="AC62">
            <v>1</v>
          </cell>
          <cell r="AD62">
            <v>2</v>
          </cell>
          <cell r="AE62">
            <v>0</v>
          </cell>
          <cell r="AF62">
            <v>0</v>
          </cell>
          <cell r="AG62"/>
          <cell r="AH62"/>
          <cell r="AI62"/>
          <cell r="AJ62"/>
          <cell r="AK62"/>
          <cell r="AL62"/>
          <cell r="AM62"/>
          <cell r="AN62"/>
          <cell r="AO62">
            <v>68</v>
          </cell>
          <cell r="AP62">
            <v>291</v>
          </cell>
          <cell r="AQ62">
            <v>963.3</v>
          </cell>
          <cell r="AR62">
            <v>280320.3</v>
          </cell>
          <cell r="AS62">
            <v>3104.97</v>
          </cell>
          <cell r="AT62">
            <v>0</v>
          </cell>
          <cell r="AU62"/>
          <cell r="AV62"/>
          <cell r="AW62"/>
          <cell r="AY62">
            <v>104550</v>
          </cell>
          <cell r="BA62">
            <v>0</v>
          </cell>
          <cell r="BB62">
            <v>0</v>
          </cell>
          <cell r="BC62">
            <v>0</v>
          </cell>
          <cell r="BD62">
            <v>283425.26999999996</v>
          </cell>
          <cell r="BE62">
            <v>104550</v>
          </cell>
        </row>
        <row r="63">
          <cell r="A63">
            <v>22391</v>
          </cell>
          <cell r="B63">
            <v>609817</v>
          </cell>
          <cell r="C63"/>
          <cell r="D63" t="str">
            <v>BUDLONG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500</v>
          </cell>
          <cell r="M63" t="str">
            <v>Elementary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</v>
          </cell>
          <cell r="Z63">
            <v>6</v>
          </cell>
          <cell r="AA63">
            <v>4</v>
          </cell>
          <cell r="AB63">
            <v>4</v>
          </cell>
          <cell r="AC63">
            <v>0</v>
          </cell>
          <cell r="AD63">
            <v>0</v>
          </cell>
          <cell r="AE63">
            <v>1</v>
          </cell>
          <cell r="AF63">
            <v>0</v>
          </cell>
          <cell r="AG63"/>
          <cell r="AH63"/>
          <cell r="AI63"/>
          <cell r="AJ63"/>
          <cell r="AK63"/>
          <cell r="AL63"/>
          <cell r="AM63"/>
          <cell r="AN63"/>
          <cell r="AO63">
            <v>56</v>
          </cell>
          <cell r="AP63">
            <v>355</v>
          </cell>
          <cell r="AQ63">
            <v>815.1</v>
          </cell>
          <cell r="AR63">
            <v>289360.5</v>
          </cell>
          <cell r="AS63">
            <v>3191.4500000000003</v>
          </cell>
          <cell r="AT63">
            <v>0</v>
          </cell>
          <cell r="AU63"/>
          <cell r="AV63"/>
          <cell r="AW63"/>
          <cell r="AY63">
            <v>0</v>
          </cell>
          <cell r="BA63">
            <v>0</v>
          </cell>
          <cell r="BB63">
            <v>0</v>
          </cell>
          <cell r="BC63">
            <v>500</v>
          </cell>
          <cell r="BD63">
            <v>292551.95</v>
          </cell>
          <cell r="BE63">
            <v>0</v>
          </cell>
        </row>
        <row r="64">
          <cell r="A64">
            <v>22401</v>
          </cell>
          <cell r="B64">
            <v>609818</v>
          </cell>
          <cell r="C64"/>
          <cell r="D64" t="str">
            <v>BURBANK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500</v>
          </cell>
          <cell r="M64" t="str">
            <v>Elementary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9</v>
          </cell>
          <cell r="AA64">
            <v>2</v>
          </cell>
          <cell r="AB64">
            <v>2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/>
          <cell r="AH64"/>
          <cell r="AI64"/>
          <cell r="AJ64"/>
          <cell r="AK64"/>
          <cell r="AL64"/>
          <cell r="AM64"/>
          <cell r="AN64"/>
          <cell r="AO64">
            <v>67</v>
          </cell>
          <cell r="AP64">
            <v>555</v>
          </cell>
          <cell r="AQ64">
            <v>950.95</v>
          </cell>
          <cell r="AR64">
            <v>527777.25</v>
          </cell>
          <cell r="AS64">
            <v>5844.1500000000005</v>
          </cell>
          <cell r="AT64">
            <v>0</v>
          </cell>
          <cell r="AU64"/>
          <cell r="AV64"/>
          <cell r="AW64"/>
          <cell r="AY64">
            <v>0</v>
          </cell>
          <cell r="BA64">
            <v>0</v>
          </cell>
          <cell r="BB64">
            <v>0</v>
          </cell>
          <cell r="BC64">
            <v>500</v>
          </cell>
          <cell r="BD64">
            <v>533621.4</v>
          </cell>
          <cell r="BE64">
            <v>0</v>
          </cell>
        </row>
        <row r="65">
          <cell r="A65">
            <v>22411</v>
          </cell>
          <cell r="B65">
            <v>609819</v>
          </cell>
          <cell r="C65"/>
          <cell r="D65" t="str">
            <v>BURKE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 t="str">
            <v>Elementary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2</v>
          </cell>
          <cell r="Z65">
            <v>2</v>
          </cell>
          <cell r="AA65">
            <v>6</v>
          </cell>
          <cell r="AB65">
            <v>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/>
          <cell r="AH65"/>
          <cell r="AI65"/>
          <cell r="AJ65"/>
          <cell r="AK65"/>
          <cell r="AL65"/>
          <cell r="AM65"/>
          <cell r="AN65"/>
          <cell r="AO65">
            <v>69</v>
          </cell>
          <cell r="AP65">
            <v>237</v>
          </cell>
          <cell r="AQ65">
            <v>975.65</v>
          </cell>
          <cell r="AR65">
            <v>231229.05</v>
          </cell>
          <cell r="AS65">
            <v>2561.9700000000003</v>
          </cell>
          <cell r="AT65">
            <v>0</v>
          </cell>
          <cell r="AU65"/>
          <cell r="AV65"/>
          <cell r="AW65"/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233791.02</v>
          </cell>
          <cell r="BE65">
            <v>0</v>
          </cell>
        </row>
        <row r="66">
          <cell r="A66">
            <v>22421</v>
          </cell>
          <cell r="B66">
            <v>609820</v>
          </cell>
          <cell r="C66"/>
          <cell r="D66" t="str">
            <v>BURLEY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 t="str">
            <v>Elementary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</v>
          </cell>
          <cell r="Z66">
            <v>2</v>
          </cell>
          <cell r="AA66">
            <v>2</v>
          </cell>
          <cell r="AB66">
            <v>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/>
          <cell r="AH66"/>
          <cell r="AI66"/>
          <cell r="AJ66"/>
          <cell r="AK66"/>
          <cell r="AL66"/>
          <cell r="AM66"/>
          <cell r="AN66"/>
          <cell r="AO66">
            <v>12</v>
          </cell>
          <cell r="AP66">
            <v>60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/>
          <cell r="AV66"/>
          <cell r="AW66"/>
          <cell r="AY66">
            <v>104550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104550</v>
          </cell>
        </row>
        <row r="67">
          <cell r="A67">
            <v>22431</v>
          </cell>
          <cell r="B67">
            <v>609821</v>
          </cell>
          <cell r="C67"/>
          <cell r="D67" t="str">
            <v>BURNHAM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 t="str">
            <v>Elementary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3</v>
          </cell>
          <cell r="Z67">
            <v>4</v>
          </cell>
          <cell r="AA67">
            <v>1</v>
          </cell>
          <cell r="AB67">
            <v>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/>
          <cell r="AH67"/>
          <cell r="AI67"/>
          <cell r="AJ67"/>
          <cell r="AK67"/>
          <cell r="AL67"/>
          <cell r="AM67"/>
          <cell r="AN67"/>
          <cell r="AO67">
            <v>69</v>
          </cell>
          <cell r="AP67">
            <v>335</v>
          </cell>
          <cell r="AQ67">
            <v>975.65</v>
          </cell>
          <cell r="AR67">
            <v>326842.75</v>
          </cell>
          <cell r="AS67">
            <v>3621.3500000000004</v>
          </cell>
          <cell r="AT67">
            <v>0</v>
          </cell>
          <cell r="AU67"/>
          <cell r="AV67"/>
          <cell r="AW67"/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330464.09999999998</v>
          </cell>
          <cell r="BE67">
            <v>0</v>
          </cell>
        </row>
        <row r="68">
          <cell r="A68">
            <v>29021</v>
          </cell>
          <cell r="B68">
            <v>609827</v>
          </cell>
          <cell r="C68"/>
          <cell r="D68" t="str">
            <v>BURNSIDE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 t="str">
            <v>Elementary</v>
          </cell>
          <cell r="N68">
            <v>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2</v>
          </cell>
          <cell r="Z68">
            <v>4</v>
          </cell>
          <cell r="AA68">
            <v>1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/>
          <cell r="AH68"/>
          <cell r="AI68"/>
          <cell r="AJ68"/>
          <cell r="AK68"/>
          <cell r="AL68"/>
          <cell r="AM68"/>
          <cell r="AN68"/>
          <cell r="AO68">
            <v>59</v>
          </cell>
          <cell r="AP68">
            <v>258</v>
          </cell>
          <cell r="AQ68">
            <v>852.15</v>
          </cell>
          <cell r="AR68">
            <v>219854.69999999998</v>
          </cell>
          <cell r="AS68">
            <v>2427.7800000000002</v>
          </cell>
          <cell r="AT68">
            <v>0</v>
          </cell>
          <cell r="AU68"/>
          <cell r="AV68"/>
          <cell r="AW68"/>
          <cell r="AY68">
            <v>418200</v>
          </cell>
          <cell r="BA68">
            <v>0</v>
          </cell>
          <cell r="BB68">
            <v>0</v>
          </cell>
          <cell r="BC68">
            <v>0</v>
          </cell>
          <cell r="BD68">
            <v>222282.47999999998</v>
          </cell>
          <cell r="BE68">
            <v>418200</v>
          </cell>
        </row>
        <row r="69">
          <cell r="A69">
            <v>22471</v>
          </cell>
          <cell r="B69">
            <v>609828</v>
          </cell>
          <cell r="C69"/>
          <cell r="D69" t="str">
            <v>BURR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500</v>
          </cell>
          <cell r="M69" t="str">
            <v>Elementary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1</v>
          </cell>
          <cell r="Z69">
            <v>2</v>
          </cell>
          <cell r="AA69">
            <v>2.0000000000000004</v>
          </cell>
          <cell r="AB69">
            <v>2</v>
          </cell>
          <cell r="AC69">
            <v>1</v>
          </cell>
          <cell r="AD69">
            <v>1</v>
          </cell>
          <cell r="AE69">
            <v>0.5</v>
          </cell>
          <cell r="AF69">
            <v>0</v>
          </cell>
          <cell r="AG69"/>
          <cell r="AH69"/>
          <cell r="AI69"/>
          <cell r="AJ69"/>
          <cell r="AK69"/>
          <cell r="AL69"/>
          <cell r="AM69"/>
          <cell r="AN69"/>
          <cell r="AO69">
            <v>26</v>
          </cell>
          <cell r="AP69">
            <v>97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/>
          <cell r="AV69"/>
          <cell r="AW69"/>
          <cell r="AY69">
            <v>104550</v>
          </cell>
          <cell r="BA69">
            <v>0</v>
          </cell>
          <cell r="BB69">
            <v>0</v>
          </cell>
          <cell r="BC69">
            <v>500</v>
          </cell>
          <cell r="BD69">
            <v>0</v>
          </cell>
          <cell r="BE69">
            <v>104550</v>
          </cell>
        </row>
        <row r="70">
          <cell r="A70">
            <v>22481</v>
          </cell>
          <cell r="B70">
            <v>609829</v>
          </cell>
          <cell r="C70"/>
          <cell r="D70" t="str">
            <v>BURROUGHS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500</v>
          </cell>
          <cell r="M70" t="str">
            <v>Elementary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</v>
          </cell>
          <cell r="Z70">
            <v>4</v>
          </cell>
          <cell r="AA70">
            <v>2</v>
          </cell>
          <cell r="AB70">
            <v>2</v>
          </cell>
          <cell r="AC70">
            <v>0</v>
          </cell>
          <cell r="AD70">
            <v>0</v>
          </cell>
          <cell r="AE70">
            <v>0.5</v>
          </cell>
          <cell r="AF70">
            <v>0</v>
          </cell>
          <cell r="AG70"/>
          <cell r="AH70"/>
          <cell r="AI70"/>
          <cell r="AJ70"/>
          <cell r="AK70"/>
          <cell r="AL70"/>
          <cell r="AM70"/>
          <cell r="AN70"/>
          <cell r="AO70">
            <v>66</v>
          </cell>
          <cell r="AP70">
            <v>270</v>
          </cell>
          <cell r="AQ70">
            <v>938.59999999999991</v>
          </cell>
          <cell r="AR70">
            <v>253421.99999999997</v>
          </cell>
          <cell r="AS70">
            <v>2805.3</v>
          </cell>
          <cell r="AT70">
            <v>0</v>
          </cell>
          <cell r="AU70"/>
          <cell r="AV70"/>
          <cell r="AW70"/>
          <cell r="AY70">
            <v>0</v>
          </cell>
          <cell r="BA70">
            <v>0</v>
          </cell>
          <cell r="BB70">
            <v>0</v>
          </cell>
          <cell r="BC70">
            <v>500</v>
          </cell>
          <cell r="BD70">
            <v>256227.29999999996</v>
          </cell>
          <cell r="BE70">
            <v>0</v>
          </cell>
        </row>
        <row r="71">
          <cell r="A71">
            <v>22501</v>
          </cell>
          <cell r="B71">
            <v>609832</v>
          </cell>
          <cell r="C71"/>
          <cell r="D71" t="str">
            <v>BYRNE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500</v>
          </cell>
          <cell r="M71" t="str">
            <v>Elementary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2</v>
          </cell>
          <cell r="V71">
            <v>0</v>
          </cell>
          <cell r="W71">
            <v>0</v>
          </cell>
          <cell r="X71">
            <v>0</v>
          </cell>
          <cell r="Y71">
            <v>1</v>
          </cell>
          <cell r="Z71">
            <v>2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0.5</v>
          </cell>
          <cell r="AF71">
            <v>0</v>
          </cell>
          <cell r="AG71"/>
          <cell r="AH71"/>
          <cell r="AI71"/>
          <cell r="AJ71"/>
          <cell r="AK71"/>
          <cell r="AL71"/>
          <cell r="AM71"/>
          <cell r="AN71"/>
          <cell r="AO71">
            <v>41</v>
          </cell>
          <cell r="AP71">
            <v>266</v>
          </cell>
          <cell r="AQ71">
            <v>629.85</v>
          </cell>
          <cell r="AR71">
            <v>167540.1</v>
          </cell>
          <cell r="AS71">
            <v>1832.74</v>
          </cell>
          <cell r="AT71">
            <v>0</v>
          </cell>
          <cell r="AU71"/>
          <cell r="AV71"/>
          <cell r="AW71"/>
          <cell r="AY71">
            <v>209100</v>
          </cell>
          <cell r="BA71">
            <v>0</v>
          </cell>
          <cell r="BB71">
            <v>0</v>
          </cell>
          <cell r="BC71">
            <v>500</v>
          </cell>
          <cell r="BD71">
            <v>169372.84</v>
          </cell>
          <cell r="BE71">
            <v>209100</v>
          </cell>
        </row>
        <row r="72">
          <cell r="A72">
            <v>22511</v>
          </cell>
          <cell r="B72">
            <v>609833</v>
          </cell>
          <cell r="C72"/>
          <cell r="D72" t="str">
            <v>CALDWELL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 t="str">
            <v>Elementary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1</v>
          </cell>
          <cell r="Z72">
            <v>3</v>
          </cell>
          <cell r="AA72">
            <v>2</v>
          </cell>
          <cell r="AB72">
            <v>2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/>
          <cell r="AH72"/>
          <cell r="AI72"/>
          <cell r="AJ72"/>
          <cell r="AK72"/>
          <cell r="AL72"/>
          <cell r="AM72"/>
          <cell r="AN72"/>
          <cell r="AO72">
            <v>63</v>
          </cell>
          <cell r="AP72">
            <v>131</v>
          </cell>
          <cell r="AQ72">
            <v>901.55</v>
          </cell>
          <cell r="AR72">
            <v>118103.04999999999</v>
          </cell>
          <cell r="AS72">
            <v>1306.0700000000002</v>
          </cell>
          <cell r="AT72">
            <v>0</v>
          </cell>
          <cell r="AU72"/>
          <cell r="AV72"/>
          <cell r="AW72"/>
          <cell r="AY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119409.12</v>
          </cell>
          <cell r="BE72">
            <v>0</v>
          </cell>
        </row>
        <row r="73">
          <cell r="A73">
            <v>26821</v>
          </cell>
          <cell r="B73">
            <v>610353</v>
          </cell>
          <cell r="C73"/>
          <cell r="D73" t="str">
            <v>CALMECA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500</v>
          </cell>
          <cell r="M73" t="str">
            <v>Elementary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2</v>
          </cell>
          <cell r="Z73">
            <v>5</v>
          </cell>
          <cell r="AA73">
            <v>2</v>
          </cell>
          <cell r="AB73">
            <v>2</v>
          </cell>
          <cell r="AC73">
            <v>0</v>
          </cell>
          <cell r="AD73">
            <v>0</v>
          </cell>
          <cell r="AE73">
            <v>1.5</v>
          </cell>
          <cell r="AF73">
            <v>0</v>
          </cell>
          <cell r="AG73"/>
          <cell r="AH73"/>
          <cell r="AI73"/>
          <cell r="AJ73"/>
          <cell r="AK73"/>
          <cell r="AL73"/>
          <cell r="AM73"/>
          <cell r="AN73"/>
          <cell r="AO73">
            <v>66</v>
          </cell>
          <cell r="AP73">
            <v>484</v>
          </cell>
          <cell r="AQ73">
            <v>938.59999999999991</v>
          </cell>
          <cell r="AR73">
            <v>454282.39999999997</v>
          </cell>
          <cell r="AS73">
            <v>5028.76</v>
          </cell>
          <cell r="AT73">
            <v>0</v>
          </cell>
          <cell r="AU73"/>
          <cell r="AV73"/>
          <cell r="AW73"/>
          <cell r="AY73">
            <v>104550</v>
          </cell>
          <cell r="BA73">
            <v>0</v>
          </cell>
          <cell r="BB73">
            <v>0</v>
          </cell>
          <cell r="BC73">
            <v>500</v>
          </cell>
          <cell r="BD73">
            <v>459311.16</v>
          </cell>
          <cell r="BE73">
            <v>104550</v>
          </cell>
        </row>
        <row r="74">
          <cell r="A74">
            <v>63141</v>
          </cell>
          <cell r="B74">
            <v>400147</v>
          </cell>
          <cell r="C74"/>
          <cell r="D74" t="str">
            <v>CAMELOT - CHICAGO EXCEL HS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 t="str">
            <v>Contract - Alternative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/>
          <cell r="AH74"/>
          <cell r="AI74"/>
          <cell r="AJ74"/>
          <cell r="AK74"/>
          <cell r="AL74"/>
          <cell r="AM74"/>
          <cell r="AN74"/>
          <cell r="AO74">
            <v>69</v>
          </cell>
          <cell r="AP74">
            <v>154</v>
          </cell>
          <cell r="AQ74">
            <v>975.65</v>
          </cell>
          <cell r="AR74">
            <v>150250.1</v>
          </cell>
          <cell r="AS74">
            <v>1664.74</v>
          </cell>
          <cell r="AT74">
            <v>15104.32</v>
          </cell>
          <cell r="AU74"/>
          <cell r="AV74"/>
          <cell r="AW74"/>
          <cell r="AY74">
            <v>0</v>
          </cell>
          <cell r="BA74">
            <v>3433.8</v>
          </cell>
          <cell r="BB74">
            <v>2265.6</v>
          </cell>
          <cell r="BC74">
            <v>15104.32</v>
          </cell>
          <cell r="BD74">
            <v>151914.84</v>
          </cell>
          <cell r="BE74">
            <v>0</v>
          </cell>
        </row>
        <row r="75">
          <cell r="A75">
            <v>63142</v>
          </cell>
          <cell r="B75">
            <v>610565</v>
          </cell>
          <cell r="C75"/>
          <cell r="D75" t="str">
            <v>CAMELOT - EXCEL ENGLEWOOD HS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str">
            <v>Contract - Alternative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/>
          <cell r="AH75"/>
          <cell r="AI75"/>
          <cell r="AJ75"/>
          <cell r="AK75"/>
          <cell r="AL75"/>
          <cell r="AM75"/>
          <cell r="AN75"/>
          <cell r="AO75">
            <v>66</v>
          </cell>
          <cell r="AP75">
            <v>149</v>
          </cell>
          <cell r="AQ75">
            <v>938.59999999999991</v>
          </cell>
          <cell r="AR75">
            <v>139851.4</v>
          </cell>
          <cell r="AS75">
            <v>1548.1100000000001</v>
          </cell>
          <cell r="AT75">
            <v>14613.92</v>
          </cell>
          <cell r="AU75"/>
          <cell r="AV75"/>
          <cell r="AW75"/>
          <cell r="AY75">
            <v>0</v>
          </cell>
          <cell r="BA75">
            <v>2921.6400000000003</v>
          </cell>
          <cell r="BB75">
            <v>1927.6799999999998</v>
          </cell>
          <cell r="BC75">
            <v>14613.92</v>
          </cell>
          <cell r="BD75">
            <v>141399.50999999998</v>
          </cell>
          <cell r="BE75">
            <v>0</v>
          </cell>
        </row>
        <row r="76">
          <cell r="A76">
            <v>63144</v>
          </cell>
          <cell r="B76">
            <v>400176</v>
          </cell>
          <cell r="C76"/>
          <cell r="D76" t="str">
            <v>CAMELOT - EXCEL SOUTHWEST HS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 t="str">
            <v>Contract - Alternative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/>
          <cell r="AH76"/>
          <cell r="AI76"/>
          <cell r="AJ76"/>
          <cell r="AK76"/>
          <cell r="AL76"/>
          <cell r="AM76"/>
          <cell r="AN76"/>
          <cell r="AO76">
            <v>69</v>
          </cell>
          <cell r="AP76">
            <v>90</v>
          </cell>
          <cell r="AQ76">
            <v>975.65</v>
          </cell>
          <cell r="AR76">
            <v>87808.5</v>
          </cell>
          <cell r="AS76">
            <v>972.90000000000009</v>
          </cell>
          <cell r="AT76">
            <v>8827.2000000000007</v>
          </cell>
          <cell r="AU76"/>
          <cell r="AV76"/>
          <cell r="AW76"/>
          <cell r="AY76">
            <v>0</v>
          </cell>
          <cell r="BA76">
            <v>1513.2</v>
          </cell>
          <cell r="BB76">
            <v>998.4</v>
          </cell>
          <cell r="BC76">
            <v>8827.2000000000007</v>
          </cell>
          <cell r="BD76">
            <v>88781.4</v>
          </cell>
          <cell r="BE76">
            <v>0</v>
          </cell>
        </row>
        <row r="77">
          <cell r="A77">
            <v>63143</v>
          </cell>
          <cell r="B77">
            <v>400175</v>
          </cell>
          <cell r="C77"/>
          <cell r="D77" t="str">
            <v>CAMELOT - EXCEL WOODLAWN HS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 t="str">
            <v>Contract - Alternative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/>
          <cell r="AH77"/>
          <cell r="AI77"/>
          <cell r="AJ77"/>
          <cell r="AK77"/>
          <cell r="AL77"/>
          <cell r="AM77"/>
          <cell r="AN77"/>
          <cell r="AO77">
            <v>67</v>
          </cell>
          <cell r="AP77">
            <v>99</v>
          </cell>
          <cell r="AQ77">
            <v>950.95</v>
          </cell>
          <cell r="AR77">
            <v>94144.05</v>
          </cell>
          <cell r="AS77">
            <v>1042.47</v>
          </cell>
          <cell r="AT77">
            <v>9709.92</v>
          </cell>
          <cell r="AU77"/>
          <cell r="AV77"/>
          <cell r="AW77"/>
          <cell r="AY77">
            <v>0</v>
          </cell>
          <cell r="BA77">
            <v>1722.72</v>
          </cell>
          <cell r="BB77">
            <v>1136.6399999999999</v>
          </cell>
          <cell r="BC77">
            <v>9709.92</v>
          </cell>
          <cell r="BD77">
            <v>95186.52</v>
          </cell>
          <cell r="BE77">
            <v>0</v>
          </cell>
        </row>
        <row r="78">
          <cell r="A78">
            <v>66011</v>
          </cell>
          <cell r="B78">
            <v>610572</v>
          </cell>
          <cell r="C78">
            <v>610573</v>
          </cell>
          <cell r="D78" t="str">
            <v>CAMELOT SAFE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 t="str">
            <v>SAFE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/>
          <cell r="AH78"/>
          <cell r="AI78"/>
          <cell r="AJ78"/>
          <cell r="AK78"/>
          <cell r="AL78"/>
          <cell r="AM78"/>
          <cell r="AN78"/>
          <cell r="AO78">
            <v>63</v>
          </cell>
          <cell r="AP78">
            <v>17</v>
          </cell>
          <cell r="AQ78">
            <v>901.55</v>
          </cell>
          <cell r="AR78">
            <v>15326.349999999999</v>
          </cell>
          <cell r="AS78">
            <v>169.49</v>
          </cell>
          <cell r="AT78">
            <v>1667.36</v>
          </cell>
          <cell r="AU78"/>
          <cell r="AV78"/>
          <cell r="AW78"/>
          <cell r="AY78">
            <v>0</v>
          </cell>
          <cell r="BA78">
            <v>128.04000000000002</v>
          </cell>
          <cell r="BB78">
            <v>84.47999999999999</v>
          </cell>
          <cell r="BC78">
            <v>1667.36</v>
          </cell>
          <cell r="BD78">
            <v>15495.839999999998</v>
          </cell>
          <cell r="BE78">
            <v>0</v>
          </cell>
        </row>
        <row r="79">
          <cell r="A79">
            <v>22531</v>
          </cell>
          <cell r="B79">
            <v>609835</v>
          </cell>
          <cell r="C79"/>
          <cell r="D79" t="str">
            <v>CAMERON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500</v>
          </cell>
          <cell r="M79" t="str">
            <v>Elementary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</v>
          </cell>
          <cell r="Z79">
            <v>7</v>
          </cell>
          <cell r="AA79">
            <v>3</v>
          </cell>
          <cell r="AB79">
            <v>3</v>
          </cell>
          <cell r="AC79">
            <v>0</v>
          </cell>
          <cell r="AD79">
            <v>0</v>
          </cell>
          <cell r="AE79">
            <v>0.5</v>
          </cell>
          <cell r="AF79">
            <v>0</v>
          </cell>
          <cell r="AG79"/>
          <cell r="AH79"/>
          <cell r="AI79"/>
          <cell r="AJ79"/>
          <cell r="AK79"/>
          <cell r="AL79"/>
          <cell r="AM79"/>
          <cell r="AN79"/>
          <cell r="AO79">
            <v>70</v>
          </cell>
          <cell r="AP79">
            <v>509</v>
          </cell>
          <cell r="AQ79">
            <v>988</v>
          </cell>
          <cell r="AR79">
            <v>502892</v>
          </cell>
          <cell r="AS79">
            <v>5573.5499999999993</v>
          </cell>
          <cell r="AT79">
            <v>0</v>
          </cell>
          <cell r="AU79"/>
          <cell r="AV79"/>
          <cell r="AW79"/>
          <cell r="AY79">
            <v>0</v>
          </cell>
          <cell r="BA79">
            <v>0</v>
          </cell>
          <cell r="BB79">
            <v>0</v>
          </cell>
          <cell r="BC79">
            <v>500</v>
          </cell>
          <cell r="BD79">
            <v>508465.55</v>
          </cell>
          <cell r="BE79">
            <v>0</v>
          </cell>
        </row>
        <row r="80">
          <cell r="A80">
            <v>22691</v>
          </cell>
          <cell r="B80">
            <v>610539</v>
          </cell>
          <cell r="C80"/>
          <cell r="D80" t="str">
            <v>CAMRAS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500</v>
          </cell>
          <cell r="M80" t="str">
            <v>Elementary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</v>
          </cell>
          <cell r="Z80">
            <v>5</v>
          </cell>
          <cell r="AA80">
            <v>2</v>
          </cell>
          <cell r="AB80">
            <v>4</v>
          </cell>
          <cell r="AC80">
            <v>2</v>
          </cell>
          <cell r="AD80">
            <v>2</v>
          </cell>
          <cell r="AE80">
            <v>1</v>
          </cell>
          <cell r="AF80">
            <v>0</v>
          </cell>
          <cell r="AG80"/>
          <cell r="AH80"/>
          <cell r="AI80"/>
          <cell r="AJ80"/>
          <cell r="AK80"/>
          <cell r="AL80"/>
          <cell r="AM80"/>
          <cell r="AN80"/>
          <cell r="AO80">
            <v>62</v>
          </cell>
          <cell r="AP80">
            <v>499</v>
          </cell>
          <cell r="AQ80">
            <v>889.2</v>
          </cell>
          <cell r="AR80">
            <v>443710.80000000005</v>
          </cell>
          <cell r="AS80">
            <v>4905.17</v>
          </cell>
          <cell r="AT80">
            <v>0</v>
          </cell>
          <cell r="AU80"/>
          <cell r="AV80"/>
          <cell r="AW80"/>
          <cell r="AY80">
            <v>104550</v>
          </cell>
          <cell r="BA80">
            <v>0</v>
          </cell>
          <cell r="BB80">
            <v>0</v>
          </cell>
          <cell r="BC80">
            <v>500</v>
          </cell>
          <cell r="BD80">
            <v>448615.97000000003</v>
          </cell>
          <cell r="BE80">
            <v>104550</v>
          </cell>
        </row>
        <row r="81">
          <cell r="A81">
            <v>22541</v>
          </cell>
          <cell r="B81">
            <v>609836</v>
          </cell>
          <cell r="C81"/>
          <cell r="D81" t="str">
            <v>CANTY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500</v>
          </cell>
          <cell r="M81" t="str">
            <v>Elementary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</v>
          </cell>
          <cell r="Z81">
            <v>3</v>
          </cell>
          <cell r="AA81">
            <v>1</v>
          </cell>
          <cell r="AB81">
            <v>1</v>
          </cell>
          <cell r="AC81">
            <v>0</v>
          </cell>
          <cell r="AD81">
            <v>0</v>
          </cell>
          <cell r="AE81">
            <v>0.5</v>
          </cell>
          <cell r="AF81">
            <v>0</v>
          </cell>
          <cell r="AG81"/>
          <cell r="AH81"/>
          <cell r="AI81"/>
          <cell r="AJ81"/>
          <cell r="AK81"/>
          <cell r="AL81"/>
          <cell r="AM81"/>
          <cell r="AN81"/>
          <cell r="AO81">
            <v>36</v>
          </cell>
          <cell r="AP81">
            <v>286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/>
          <cell r="AV81"/>
          <cell r="AW81"/>
          <cell r="AY81">
            <v>104550</v>
          </cell>
          <cell r="BA81">
            <v>0</v>
          </cell>
          <cell r="BB81">
            <v>0</v>
          </cell>
          <cell r="BC81">
            <v>500</v>
          </cell>
          <cell r="BD81">
            <v>0</v>
          </cell>
          <cell r="BE81">
            <v>104550</v>
          </cell>
        </row>
        <row r="82">
          <cell r="A82">
            <v>24051</v>
          </cell>
          <cell r="B82">
            <v>610024</v>
          </cell>
          <cell r="C82"/>
          <cell r="D82" t="str">
            <v>CARDENAS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500</v>
          </cell>
          <cell r="M82" t="str">
            <v>Elementary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</v>
          </cell>
          <cell r="Z82">
            <v>10</v>
          </cell>
          <cell r="AA82">
            <v>2</v>
          </cell>
          <cell r="AB82">
            <v>2</v>
          </cell>
          <cell r="AC82">
            <v>1</v>
          </cell>
          <cell r="AD82">
            <v>1</v>
          </cell>
          <cell r="AE82">
            <v>0.5</v>
          </cell>
          <cell r="AF82">
            <v>0</v>
          </cell>
          <cell r="AG82"/>
          <cell r="AH82"/>
          <cell r="AI82"/>
          <cell r="AJ82"/>
          <cell r="AK82"/>
          <cell r="AL82"/>
          <cell r="AM82"/>
          <cell r="AN82"/>
          <cell r="AO82">
            <v>68</v>
          </cell>
          <cell r="AP82">
            <v>320</v>
          </cell>
          <cell r="AQ82">
            <v>963.3</v>
          </cell>
          <cell r="AR82">
            <v>308256</v>
          </cell>
          <cell r="AS82">
            <v>3414.4</v>
          </cell>
          <cell r="AT82">
            <v>0</v>
          </cell>
          <cell r="AU82"/>
          <cell r="AV82"/>
          <cell r="AW82"/>
          <cell r="AY82">
            <v>0</v>
          </cell>
          <cell r="BA82">
            <v>0</v>
          </cell>
          <cell r="BB82">
            <v>0</v>
          </cell>
          <cell r="BC82">
            <v>500</v>
          </cell>
          <cell r="BD82">
            <v>311670.40000000002</v>
          </cell>
          <cell r="BE82">
            <v>0</v>
          </cell>
        </row>
        <row r="83">
          <cell r="A83">
            <v>22551</v>
          </cell>
          <cell r="B83">
            <v>609837</v>
          </cell>
          <cell r="C83"/>
          <cell r="D83" t="str">
            <v>CARNEGIE</v>
          </cell>
          <cell r="E83">
            <v>149</v>
          </cell>
          <cell r="F83">
            <v>1000</v>
          </cell>
          <cell r="G83">
            <v>149000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 t="str">
            <v>Elementary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2.5</v>
          </cell>
          <cell r="V83">
            <v>0</v>
          </cell>
          <cell r="W83">
            <v>0</v>
          </cell>
          <cell r="X83">
            <v>0</v>
          </cell>
          <cell r="Y83">
            <v>2</v>
          </cell>
          <cell r="Z83">
            <v>4</v>
          </cell>
          <cell r="AA83">
            <v>1</v>
          </cell>
          <cell r="AB83">
            <v>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/>
          <cell r="AH83"/>
          <cell r="AI83"/>
          <cell r="AJ83"/>
          <cell r="AK83"/>
          <cell r="AL83"/>
          <cell r="AM83"/>
          <cell r="AN83"/>
          <cell r="AO83">
            <v>57</v>
          </cell>
          <cell r="AP83">
            <v>338</v>
          </cell>
          <cell r="AQ83">
            <v>827.45</v>
          </cell>
          <cell r="AR83">
            <v>279678.10000000003</v>
          </cell>
          <cell r="AS83">
            <v>3085.94</v>
          </cell>
          <cell r="AT83">
            <v>0</v>
          </cell>
          <cell r="AU83"/>
          <cell r="AV83"/>
          <cell r="AW83"/>
          <cell r="AY83">
            <v>410375</v>
          </cell>
          <cell r="BA83">
            <v>0</v>
          </cell>
          <cell r="BB83">
            <v>0</v>
          </cell>
          <cell r="BC83">
            <v>0</v>
          </cell>
          <cell r="BD83">
            <v>282764.04000000004</v>
          </cell>
          <cell r="BE83">
            <v>410375</v>
          </cell>
        </row>
        <row r="84">
          <cell r="A84">
            <v>22571</v>
          </cell>
          <cell r="B84">
            <v>609839</v>
          </cell>
          <cell r="C84"/>
          <cell r="D84" t="str">
            <v>CARROLL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 t="str">
            <v>Elementary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</v>
          </cell>
          <cell r="Z84">
            <v>5</v>
          </cell>
          <cell r="AA84">
            <v>0</v>
          </cell>
          <cell r="AB84">
            <v>1</v>
          </cell>
          <cell r="AC84">
            <v>1</v>
          </cell>
          <cell r="AD84">
            <v>1</v>
          </cell>
          <cell r="AE84">
            <v>0</v>
          </cell>
          <cell r="AF84">
            <v>0</v>
          </cell>
          <cell r="AG84"/>
          <cell r="AH84"/>
          <cell r="AI84"/>
          <cell r="AJ84"/>
          <cell r="AK84"/>
          <cell r="AL84"/>
          <cell r="AM84"/>
          <cell r="AN84"/>
          <cell r="AO84">
            <v>63</v>
          </cell>
          <cell r="AP84">
            <v>255</v>
          </cell>
          <cell r="AQ84">
            <v>901.55</v>
          </cell>
          <cell r="AR84">
            <v>229895.25</v>
          </cell>
          <cell r="AS84">
            <v>2542.3500000000004</v>
          </cell>
          <cell r="AT84">
            <v>0</v>
          </cell>
          <cell r="AU84"/>
          <cell r="AV84"/>
          <cell r="AW84"/>
          <cell r="AY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232437.6</v>
          </cell>
          <cell r="BE84">
            <v>0</v>
          </cell>
        </row>
        <row r="85">
          <cell r="A85">
            <v>22601</v>
          </cell>
          <cell r="B85">
            <v>609842</v>
          </cell>
          <cell r="C85"/>
          <cell r="D85" t="str">
            <v>CARSON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500</v>
          </cell>
          <cell r="M85" t="str">
            <v>Elementary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2</v>
          </cell>
          <cell r="Z85">
            <v>10</v>
          </cell>
          <cell r="AA85">
            <v>4</v>
          </cell>
          <cell r="AB85">
            <v>4</v>
          </cell>
          <cell r="AC85">
            <v>0</v>
          </cell>
          <cell r="AD85">
            <v>0</v>
          </cell>
          <cell r="AE85">
            <v>1.5</v>
          </cell>
          <cell r="AF85">
            <v>0</v>
          </cell>
          <cell r="AG85"/>
          <cell r="AH85"/>
          <cell r="AI85"/>
          <cell r="AJ85"/>
          <cell r="AK85"/>
          <cell r="AL85"/>
          <cell r="AM85"/>
          <cell r="AN85"/>
          <cell r="AO85">
            <v>69</v>
          </cell>
          <cell r="AP85">
            <v>661</v>
          </cell>
          <cell r="AQ85">
            <v>975.65</v>
          </cell>
          <cell r="AR85">
            <v>644904.65</v>
          </cell>
          <cell r="AS85">
            <v>7145.4100000000008</v>
          </cell>
          <cell r="AT85">
            <v>0</v>
          </cell>
          <cell r="AU85"/>
          <cell r="AV85"/>
          <cell r="AW85"/>
          <cell r="AY85">
            <v>104550</v>
          </cell>
          <cell r="BA85">
            <v>0</v>
          </cell>
          <cell r="BB85">
            <v>0</v>
          </cell>
          <cell r="BC85">
            <v>500</v>
          </cell>
          <cell r="BD85">
            <v>652050.06000000006</v>
          </cell>
          <cell r="BE85">
            <v>104550</v>
          </cell>
        </row>
        <row r="86">
          <cell r="A86">
            <v>22611</v>
          </cell>
          <cell r="B86">
            <v>609844</v>
          </cell>
          <cell r="C86"/>
          <cell r="D86" t="str">
            <v>CARTER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 t="str">
            <v>Elementary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</v>
          </cell>
          <cell r="Z86">
            <v>3</v>
          </cell>
          <cell r="AA86">
            <v>1</v>
          </cell>
          <cell r="AB86">
            <v>1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/>
          <cell r="AH86"/>
          <cell r="AI86"/>
          <cell r="AJ86"/>
          <cell r="AK86"/>
          <cell r="AL86"/>
          <cell r="AM86"/>
          <cell r="AN86"/>
          <cell r="AO86">
            <v>70</v>
          </cell>
          <cell r="AP86">
            <v>272</v>
          </cell>
          <cell r="AQ86">
            <v>988</v>
          </cell>
          <cell r="AR86">
            <v>268736</v>
          </cell>
          <cell r="AS86">
            <v>2978.3999999999996</v>
          </cell>
          <cell r="AT86">
            <v>0</v>
          </cell>
          <cell r="AU86"/>
          <cell r="AV86"/>
          <cell r="AW86"/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271714.40000000002</v>
          </cell>
          <cell r="BE86">
            <v>0</v>
          </cell>
        </row>
        <row r="87">
          <cell r="A87">
            <v>22621</v>
          </cell>
          <cell r="B87">
            <v>609845</v>
          </cell>
          <cell r="C87"/>
          <cell r="D87" t="str">
            <v>CARVER G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str">
            <v>Elementary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3</v>
          </cell>
          <cell r="Z87">
            <v>4</v>
          </cell>
          <cell r="AA87">
            <v>6</v>
          </cell>
          <cell r="AB87">
            <v>6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/>
          <cell r="AH87"/>
          <cell r="AI87"/>
          <cell r="AJ87"/>
          <cell r="AK87"/>
          <cell r="AL87"/>
          <cell r="AM87"/>
          <cell r="AN87"/>
          <cell r="AO87">
            <v>63</v>
          </cell>
          <cell r="AP87">
            <v>274</v>
          </cell>
          <cell r="AQ87">
            <v>901.55</v>
          </cell>
          <cell r="AR87">
            <v>247024.69999999998</v>
          </cell>
          <cell r="AS87">
            <v>2731.78</v>
          </cell>
          <cell r="AT87">
            <v>0</v>
          </cell>
          <cell r="AU87"/>
          <cell r="AV87"/>
          <cell r="AW87"/>
          <cell r="AY87">
            <v>104550</v>
          </cell>
          <cell r="BA87">
            <v>0</v>
          </cell>
          <cell r="BB87">
            <v>0</v>
          </cell>
          <cell r="BC87">
            <v>0</v>
          </cell>
          <cell r="BD87">
            <v>249756.47999999998</v>
          </cell>
          <cell r="BE87">
            <v>104550</v>
          </cell>
        </row>
        <row r="88">
          <cell r="A88">
            <v>46381</v>
          </cell>
          <cell r="B88">
            <v>609760</v>
          </cell>
          <cell r="C88"/>
          <cell r="D88" t="str">
            <v>CARVER MILITARY HS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 t="str">
            <v>High School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8</v>
          </cell>
          <cell r="Y88">
            <v>4</v>
          </cell>
          <cell r="Z88">
            <v>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/>
          <cell r="AH88"/>
          <cell r="AI88"/>
          <cell r="AJ88"/>
          <cell r="AK88"/>
          <cell r="AL88"/>
          <cell r="AM88"/>
          <cell r="AN88"/>
          <cell r="AO88">
            <v>65</v>
          </cell>
          <cell r="AP88">
            <v>309</v>
          </cell>
          <cell r="AQ88">
            <v>926.25</v>
          </cell>
          <cell r="AR88">
            <v>286211.25</v>
          </cell>
          <cell r="AS88">
            <v>3167.25</v>
          </cell>
          <cell r="AT88">
            <v>0</v>
          </cell>
          <cell r="AU88"/>
          <cell r="AV88"/>
          <cell r="AW88"/>
          <cell r="AY88">
            <v>836400</v>
          </cell>
          <cell r="BA88">
            <v>0</v>
          </cell>
          <cell r="BB88">
            <v>0</v>
          </cell>
          <cell r="BC88">
            <v>0</v>
          </cell>
          <cell r="BD88">
            <v>289378.5</v>
          </cell>
          <cell r="BE88">
            <v>836400</v>
          </cell>
        </row>
        <row r="89">
          <cell r="A89">
            <v>24011</v>
          </cell>
          <cell r="B89">
            <v>610021</v>
          </cell>
          <cell r="C89"/>
          <cell r="D89" t="str">
            <v>CASALS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500</v>
          </cell>
          <cell r="M89" t="str">
            <v>Elementary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2</v>
          </cell>
          <cell r="Z89">
            <v>4</v>
          </cell>
          <cell r="AA89">
            <v>2</v>
          </cell>
          <cell r="AB89">
            <v>2</v>
          </cell>
          <cell r="AC89">
            <v>0</v>
          </cell>
          <cell r="AD89">
            <v>0</v>
          </cell>
          <cell r="AE89">
            <v>0.5</v>
          </cell>
          <cell r="AF89">
            <v>0</v>
          </cell>
          <cell r="AG89"/>
          <cell r="AH89"/>
          <cell r="AI89"/>
          <cell r="AJ89"/>
          <cell r="AK89"/>
          <cell r="AL89"/>
          <cell r="AM89"/>
          <cell r="AN89"/>
          <cell r="AO89">
            <v>69</v>
          </cell>
          <cell r="AP89">
            <v>263</v>
          </cell>
          <cell r="AQ89">
            <v>975.65</v>
          </cell>
          <cell r="AR89">
            <v>256595.94999999998</v>
          </cell>
          <cell r="AS89">
            <v>2843.03</v>
          </cell>
          <cell r="AT89">
            <v>0</v>
          </cell>
          <cell r="AU89"/>
          <cell r="AV89"/>
          <cell r="AW89"/>
          <cell r="AY89">
            <v>0</v>
          </cell>
          <cell r="BA89">
            <v>0</v>
          </cell>
          <cell r="BB89">
            <v>0</v>
          </cell>
          <cell r="BC89">
            <v>500</v>
          </cell>
          <cell r="BD89">
            <v>259438.97999999998</v>
          </cell>
          <cell r="BE89">
            <v>0</v>
          </cell>
        </row>
        <row r="90">
          <cell r="A90">
            <v>22651</v>
          </cell>
          <cell r="B90">
            <v>609849</v>
          </cell>
          <cell r="C90"/>
          <cell r="D90" t="str">
            <v>CASSELL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str">
            <v>Elementary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1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</v>
          </cell>
          <cell r="Z90">
            <v>2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/>
          <cell r="AH90"/>
          <cell r="AI90"/>
          <cell r="AJ90"/>
          <cell r="AK90"/>
          <cell r="AL90"/>
          <cell r="AM90"/>
          <cell r="AN90"/>
          <cell r="AO90">
            <v>16</v>
          </cell>
          <cell r="AP90">
            <v>63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/>
          <cell r="AV90"/>
          <cell r="AW90"/>
          <cell r="AY90">
            <v>104550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104550</v>
          </cell>
        </row>
        <row r="91">
          <cell r="A91">
            <v>22461</v>
          </cell>
          <cell r="B91">
            <v>609826</v>
          </cell>
          <cell r="C91"/>
          <cell r="D91" t="str">
            <v>CASTELLANOS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500</v>
          </cell>
          <cell r="M91" t="str">
            <v>Elementary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0.5</v>
          </cell>
          <cell r="AF91">
            <v>0</v>
          </cell>
          <cell r="AG91"/>
          <cell r="AH91"/>
          <cell r="AI91"/>
          <cell r="AJ91"/>
          <cell r="AK91"/>
          <cell r="AL91"/>
          <cell r="AM91"/>
          <cell r="AN91"/>
          <cell r="AO91">
            <v>69</v>
          </cell>
          <cell r="AP91">
            <v>414</v>
          </cell>
          <cell r="AQ91">
            <v>975.65</v>
          </cell>
          <cell r="AR91">
            <v>403919.1</v>
          </cell>
          <cell r="AS91">
            <v>4475.34</v>
          </cell>
          <cell r="AT91">
            <v>0</v>
          </cell>
          <cell r="AU91"/>
          <cell r="AV91"/>
          <cell r="AW91"/>
          <cell r="AY91">
            <v>0</v>
          </cell>
          <cell r="BA91">
            <v>0</v>
          </cell>
          <cell r="BB91">
            <v>0</v>
          </cell>
          <cell r="BC91">
            <v>500</v>
          </cell>
          <cell r="BD91">
            <v>408394.44</v>
          </cell>
          <cell r="BE91">
            <v>0</v>
          </cell>
        </row>
        <row r="92">
          <cell r="A92">
            <v>66432</v>
          </cell>
          <cell r="B92">
            <v>400021</v>
          </cell>
          <cell r="C92"/>
          <cell r="D92" t="str">
            <v>CATALYST - CIRCLE ROCK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str">
            <v>Charter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/>
          <cell r="AH92"/>
          <cell r="AI92"/>
          <cell r="AJ92"/>
          <cell r="AK92"/>
          <cell r="AL92"/>
          <cell r="AM92"/>
          <cell r="AN92"/>
          <cell r="AO92">
            <v>61</v>
          </cell>
          <cell r="AP92">
            <v>312</v>
          </cell>
          <cell r="AQ92">
            <v>876.84999999999991</v>
          </cell>
          <cell r="AR92">
            <v>273577.19999999995</v>
          </cell>
          <cell r="AS92">
            <v>3023.28</v>
          </cell>
          <cell r="AT92">
            <v>30600.959999999999</v>
          </cell>
          <cell r="AU92"/>
          <cell r="AV92"/>
          <cell r="AW92"/>
          <cell r="AY92">
            <v>0</v>
          </cell>
          <cell r="BA92">
            <v>6727.92</v>
          </cell>
          <cell r="BB92">
            <v>4439.04</v>
          </cell>
          <cell r="BC92">
            <v>30600.959999999999</v>
          </cell>
          <cell r="BD92">
            <v>276600.48</v>
          </cell>
          <cell r="BE92">
            <v>0</v>
          </cell>
        </row>
        <row r="93">
          <cell r="A93">
            <v>66433</v>
          </cell>
          <cell r="B93">
            <v>400115</v>
          </cell>
          <cell r="C93"/>
          <cell r="D93" t="str">
            <v>CATALYST - MARIA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65344</v>
          </cell>
          <cell r="M93" t="str">
            <v>Charter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/>
          <cell r="AH93"/>
          <cell r="AI93"/>
          <cell r="AJ93"/>
          <cell r="AK93"/>
          <cell r="AL93"/>
          <cell r="AM93"/>
          <cell r="AN93"/>
          <cell r="AO93">
            <v>67</v>
          </cell>
          <cell r="AP93">
            <v>706</v>
          </cell>
          <cell r="AQ93">
            <v>950.95</v>
          </cell>
          <cell r="AR93">
            <v>671370.70000000007</v>
          </cell>
          <cell r="AS93">
            <v>7434.1800000000012</v>
          </cell>
          <cell r="AT93">
            <v>69244.479999999996</v>
          </cell>
          <cell r="AU93"/>
          <cell r="AV93"/>
          <cell r="AW93"/>
          <cell r="AY93">
            <v>0</v>
          </cell>
          <cell r="BA93">
            <v>13118.28</v>
          </cell>
          <cell r="BB93">
            <v>8655.36</v>
          </cell>
          <cell r="BC93">
            <v>134588.47999999998</v>
          </cell>
          <cell r="BD93">
            <v>678804.88000000012</v>
          </cell>
          <cell r="BE93">
            <v>0</v>
          </cell>
        </row>
        <row r="94">
          <cell r="A94">
            <v>26021</v>
          </cell>
          <cell r="B94">
            <v>610251</v>
          </cell>
          <cell r="C94"/>
          <cell r="D94" t="str">
            <v>CATHER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 t="str">
            <v>Elementary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</v>
          </cell>
          <cell r="Z94">
            <v>4</v>
          </cell>
          <cell r="AA94">
            <v>0</v>
          </cell>
          <cell r="AB94">
            <v>2</v>
          </cell>
          <cell r="AC94">
            <v>1</v>
          </cell>
          <cell r="AD94">
            <v>2</v>
          </cell>
          <cell r="AE94">
            <v>0</v>
          </cell>
          <cell r="AF94">
            <v>0</v>
          </cell>
          <cell r="AG94"/>
          <cell r="AH94"/>
          <cell r="AI94"/>
          <cell r="AJ94"/>
          <cell r="AK94"/>
          <cell r="AL94"/>
          <cell r="AM94"/>
          <cell r="AN94"/>
          <cell r="AO94">
            <v>64</v>
          </cell>
          <cell r="AP94">
            <v>218</v>
          </cell>
          <cell r="AQ94">
            <v>913.9</v>
          </cell>
          <cell r="AR94">
            <v>199230.19999999998</v>
          </cell>
          <cell r="AS94">
            <v>2203.98</v>
          </cell>
          <cell r="AT94">
            <v>0</v>
          </cell>
          <cell r="AU94"/>
          <cell r="AV94"/>
          <cell r="AW94"/>
          <cell r="AY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201434.18</v>
          </cell>
          <cell r="BE94">
            <v>0</v>
          </cell>
        </row>
        <row r="95">
          <cell r="A95">
            <v>22671</v>
          </cell>
          <cell r="B95">
            <v>609851</v>
          </cell>
          <cell r="C95"/>
          <cell r="D95" t="str">
            <v>CHALMERS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 t="str">
            <v>Elementary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3</v>
          </cell>
          <cell r="AA95">
            <v>2</v>
          </cell>
          <cell r="AB95">
            <v>2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/>
          <cell r="AH95"/>
          <cell r="AI95"/>
          <cell r="AJ95"/>
          <cell r="AK95"/>
          <cell r="AL95"/>
          <cell r="AM95"/>
          <cell r="AN95"/>
          <cell r="AO95">
            <v>69</v>
          </cell>
          <cell r="AP95">
            <v>234</v>
          </cell>
          <cell r="AQ95">
            <v>975.65</v>
          </cell>
          <cell r="AR95">
            <v>228302.1</v>
          </cell>
          <cell r="AS95">
            <v>2529.54</v>
          </cell>
          <cell r="AT95">
            <v>0</v>
          </cell>
          <cell r="AU95"/>
          <cell r="AV95"/>
          <cell r="AW95"/>
          <cell r="AY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230831.64</v>
          </cell>
          <cell r="BE95">
            <v>0</v>
          </cell>
        </row>
        <row r="96">
          <cell r="A96">
            <v>22681</v>
          </cell>
          <cell r="B96">
            <v>609852</v>
          </cell>
          <cell r="C96"/>
          <cell r="D96" t="str">
            <v>CHAPPELL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500</v>
          </cell>
          <cell r="M96" t="str">
            <v>Elementary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2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4</v>
          </cell>
          <cell r="AA96">
            <v>2</v>
          </cell>
          <cell r="AB96">
            <v>2</v>
          </cell>
          <cell r="AC96">
            <v>0</v>
          </cell>
          <cell r="AD96">
            <v>0</v>
          </cell>
          <cell r="AE96">
            <v>0.5</v>
          </cell>
          <cell r="AF96">
            <v>0</v>
          </cell>
          <cell r="AG96"/>
          <cell r="AH96"/>
          <cell r="AI96"/>
          <cell r="AJ96"/>
          <cell r="AK96"/>
          <cell r="AL96"/>
          <cell r="AM96"/>
          <cell r="AN96"/>
          <cell r="AO96">
            <v>49</v>
          </cell>
          <cell r="AP96">
            <v>232</v>
          </cell>
          <cell r="AQ96">
            <v>728.65</v>
          </cell>
          <cell r="AR96">
            <v>169046.8</v>
          </cell>
          <cell r="AS96">
            <v>1858.32</v>
          </cell>
          <cell r="AT96">
            <v>0</v>
          </cell>
          <cell r="AU96"/>
          <cell r="AV96"/>
          <cell r="AW96"/>
          <cell r="AY96">
            <v>209100</v>
          </cell>
          <cell r="BA96">
            <v>0</v>
          </cell>
          <cell r="BB96">
            <v>0</v>
          </cell>
          <cell r="BC96">
            <v>500</v>
          </cell>
          <cell r="BD96">
            <v>170905.12</v>
          </cell>
          <cell r="BE96">
            <v>209100</v>
          </cell>
        </row>
        <row r="97">
          <cell r="A97">
            <v>22701</v>
          </cell>
          <cell r="B97">
            <v>609853</v>
          </cell>
          <cell r="C97"/>
          <cell r="D97" t="str">
            <v>CHASE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500</v>
          </cell>
          <cell r="M97" t="str">
            <v>Elementary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5</v>
          </cell>
          <cell r="AA97">
            <v>1</v>
          </cell>
          <cell r="AB97">
            <v>2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/>
          <cell r="AH97"/>
          <cell r="AI97"/>
          <cell r="AJ97"/>
          <cell r="AK97"/>
          <cell r="AL97"/>
          <cell r="AM97"/>
          <cell r="AN97"/>
          <cell r="AO97">
            <v>66</v>
          </cell>
          <cell r="AP97">
            <v>232</v>
          </cell>
          <cell r="AQ97">
            <v>938.59999999999991</v>
          </cell>
          <cell r="AR97">
            <v>217755.19999999998</v>
          </cell>
          <cell r="AS97">
            <v>2410.48</v>
          </cell>
          <cell r="AT97">
            <v>0</v>
          </cell>
          <cell r="AU97"/>
          <cell r="AV97"/>
          <cell r="AW97"/>
          <cell r="AY97">
            <v>104550</v>
          </cell>
          <cell r="BA97">
            <v>0</v>
          </cell>
          <cell r="BB97">
            <v>0</v>
          </cell>
          <cell r="BC97">
            <v>500</v>
          </cell>
          <cell r="BD97">
            <v>220165.68</v>
          </cell>
          <cell r="BE97">
            <v>104550</v>
          </cell>
        </row>
        <row r="98">
          <cell r="A98">
            <v>25151</v>
          </cell>
          <cell r="B98">
            <v>610148</v>
          </cell>
          <cell r="C98"/>
          <cell r="D98" t="str">
            <v>CHAVEZ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500</v>
          </cell>
          <cell r="M98" t="str">
            <v>Elementary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</v>
          </cell>
          <cell r="Z98">
            <v>9</v>
          </cell>
          <cell r="AA98">
            <v>4</v>
          </cell>
          <cell r="AB98">
            <v>2</v>
          </cell>
          <cell r="AC98">
            <v>0</v>
          </cell>
          <cell r="AD98">
            <v>0</v>
          </cell>
          <cell r="AE98">
            <v>1</v>
          </cell>
          <cell r="AF98">
            <v>0</v>
          </cell>
          <cell r="AG98"/>
          <cell r="AH98"/>
          <cell r="AI98"/>
          <cell r="AJ98"/>
          <cell r="AK98"/>
          <cell r="AL98"/>
          <cell r="AM98"/>
          <cell r="AN98"/>
          <cell r="AO98">
            <v>70</v>
          </cell>
          <cell r="AP98">
            <v>622</v>
          </cell>
          <cell r="AQ98">
            <v>988</v>
          </cell>
          <cell r="AR98">
            <v>614536</v>
          </cell>
          <cell r="AS98">
            <v>6810.9</v>
          </cell>
          <cell r="AT98">
            <v>0</v>
          </cell>
          <cell r="AU98"/>
          <cell r="AV98"/>
          <cell r="AW98"/>
          <cell r="AY98">
            <v>0</v>
          </cell>
          <cell r="BA98">
            <v>0</v>
          </cell>
          <cell r="BB98">
            <v>0</v>
          </cell>
          <cell r="BC98">
            <v>500</v>
          </cell>
          <cell r="BD98">
            <v>621346.9</v>
          </cell>
          <cell r="BE98">
            <v>0</v>
          </cell>
        </row>
        <row r="99">
          <cell r="A99">
            <v>45211</v>
          </cell>
          <cell r="B99">
            <v>610248</v>
          </cell>
          <cell r="C99"/>
          <cell r="D99" t="str">
            <v>CHICAGO ACADEMY ES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500</v>
          </cell>
          <cell r="M99" t="str">
            <v>Elementary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6</v>
          </cell>
          <cell r="AA99">
            <v>2</v>
          </cell>
          <cell r="AB99">
            <v>2</v>
          </cell>
          <cell r="AC99">
            <v>0</v>
          </cell>
          <cell r="AD99">
            <v>0</v>
          </cell>
          <cell r="AE99">
            <v>0.5</v>
          </cell>
          <cell r="AF99">
            <v>0</v>
          </cell>
          <cell r="AG99"/>
          <cell r="AH99"/>
          <cell r="AI99"/>
          <cell r="AJ99"/>
          <cell r="AK99"/>
          <cell r="AL99"/>
          <cell r="AM99"/>
          <cell r="AN99"/>
          <cell r="AO99">
            <v>52</v>
          </cell>
          <cell r="AP99">
            <v>273</v>
          </cell>
          <cell r="AQ99">
            <v>765.7</v>
          </cell>
          <cell r="AR99">
            <v>209036.1</v>
          </cell>
          <cell r="AS99">
            <v>2301.39</v>
          </cell>
          <cell r="AT99">
            <v>0</v>
          </cell>
          <cell r="AU99"/>
          <cell r="AV99"/>
          <cell r="AW99"/>
          <cell r="AY99">
            <v>0</v>
          </cell>
          <cell r="BA99">
            <v>0</v>
          </cell>
          <cell r="BB99">
            <v>0</v>
          </cell>
          <cell r="BC99">
            <v>500</v>
          </cell>
          <cell r="BD99">
            <v>211337.49000000002</v>
          </cell>
          <cell r="BE99">
            <v>0</v>
          </cell>
        </row>
        <row r="100">
          <cell r="A100">
            <v>46481</v>
          </cell>
          <cell r="B100">
            <v>610340</v>
          </cell>
          <cell r="C100"/>
          <cell r="D100" t="str">
            <v>CHICAGO ACADEMY HS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500</v>
          </cell>
          <cell r="M100" t="str">
            <v>High School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2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0.5</v>
          </cell>
          <cell r="AF100">
            <v>0</v>
          </cell>
          <cell r="AG100"/>
          <cell r="AH100"/>
          <cell r="AI100"/>
          <cell r="AJ100"/>
          <cell r="AK100"/>
          <cell r="AL100"/>
          <cell r="AM100"/>
          <cell r="AN100"/>
          <cell r="AO100">
            <v>58</v>
          </cell>
          <cell r="AP100">
            <v>314</v>
          </cell>
          <cell r="AQ100">
            <v>839.8</v>
          </cell>
          <cell r="AR100">
            <v>263697.2</v>
          </cell>
          <cell r="AS100">
            <v>2910.7799999999997</v>
          </cell>
          <cell r="AT100">
            <v>0</v>
          </cell>
          <cell r="AU100"/>
          <cell r="AV100"/>
          <cell r="AW100"/>
          <cell r="AY100">
            <v>0</v>
          </cell>
          <cell r="BA100">
            <v>0</v>
          </cell>
          <cell r="BB100">
            <v>0</v>
          </cell>
          <cell r="BC100">
            <v>500</v>
          </cell>
          <cell r="BD100">
            <v>266607.98000000004</v>
          </cell>
          <cell r="BE100">
            <v>0</v>
          </cell>
        </row>
        <row r="101">
          <cell r="A101">
            <v>47091</v>
          </cell>
          <cell r="B101">
            <v>609753</v>
          </cell>
          <cell r="C101"/>
          <cell r="D101" t="str">
            <v>CHICAGO AGRICULTURE HS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265000</v>
          </cell>
          <cell r="K101">
            <v>0</v>
          </cell>
          <cell r="L101">
            <v>0</v>
          </cell>
          <cell r="M101" t="str">
            <v>High School</v>
          </cell>
          <cell r="N101">
            <v>6.4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5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/>
          <cell r="AH101"/>
          <cell r="AI101"/>
          <cell r="AJ101"/>
          <cell r="AK101"/>
          <cell r="AL101"/>
          <cell r="AM101"/>
          <cell r="AN101"/>
          <cell r="AO101">
            <v>28</v>
          </cell>
          <cell r="AP101">
            <v>194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/>
          <cell r="AV101"/>
          <cell r="AW101"/>
          <cell r="AY101">
            <v>934120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934120</v>
          </cell>
        </row>
        <row r="102">
          <cell r="A102">
            <v>63051</v>
          </cell>
          <cell r="B102">
            <v>400022</v>
          </cell>
          <cell r="C102"/>
          <cell r="D102" t="str">
            <v>CHICAGO ARTS HS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 t="str">
            <v>Contract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2</v>
          </cell>
          <cell r="Z102">
            <v>4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/>
          <cell r="AH102"/>
          <cell r="AI102"/>
          <cell r="AJ102"/>
          <cell r="AK102"/>
          <cell r="AL102"/>
          <cell r="AM102"/>
          <cell r="AN102"/>
          <cell r="AO102">
            <v>21</v>
          </cell>
          <cell r="AP102">
            <v>127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/>
          <cell r="AV102"/>
          <cell r="AW102"/>
          <cell r="AY102">
            <v>0</v>
          </cell>
          <cell r="BA102">
            <v>7205.1600000000008</v>
          </cell>
          <cell r="BB102">
            <v>4753.92</v>
          </cell>
          <cell r="BC102">
            <v>0</v>
          </cell>
          <cell r="BD102">
            <v>0</v>
          </cell>
          <cell r="BE102">
            <v>0</v>
          </cell>
        </row>
        <row r="103">
          <cell r="A103">
            <v>66671</v>
          </cell>
          <cell r="B103">
            <v>400161</v>
          </cell>
          <cell r="C103"/>
          <cell r="D103" t="str">
            <v>CHICAGO COLLEGIATE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 t="str">
            <v>Charter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/>
          <cell r="AH103"/>
          <cell r="AI103"/>
          <cell r="AJ103"/>
          <cell r="AK103"/>
          <cell r="AL103"/>
          <cell r="AM103"/>
          <cell r="AN103"/>
          <cell r="AO103">
            <v>62</v>
          </cell>
          <cell r="AP103">
            <v>239</v>
          </cell>
          <cell r="AQ103">
            <v>889.2</v>
          </cell>
          <cell r="AR103">
            <v>212518.80000000002</v>
          </cell>
          <cell r="AS103">
            <v>2349.37</v>
          </cell>
          <cell r="AT103">
            <v>23441.119999999999</v>
          </cell>
          <cell r="AU103"/>
          <cell r="AV103"/>
          <cell r="AW103"/>
          <cell r="AY103">
            <v>0</v>
          </cell>
          <cell r="BA103">
            <v>5203.08</v>
          </cell>
          <cell r="BB103">
            <v>3432.96</v>
          </cell>
          <cell r="BC103">
            <v>23441.119999999999</v>
          </cell>
          <cell r="BD103">
            <v>214868.17</v>
          </cell>
          <cell r="BE103">
            <v>0</v>
          </cell>
        </row>
        <row r="104">
          <cell r="A104">
            <v>66281</v>
          </cell>
          <cell r="B104">
            <v>400035</v>
          </cell>
          <cell r="C104"/>
          <cell r="D104" t="str">
            <v>CHICAGO MATH &amp; SCIENCE HS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42136</v>
          </cell>
          <cell r="M104" t="str">
            <v>Charter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/>
          <cell r="AH104"/>
          <cell r="AI104"/>
          <cell r="AJ104"/>
          <cell r="AK104"/>
          <cell r="AL104"/>
          <cell r="AM104"/>
          <cell r="AN104"/>
          <cell r="AO104">
            <v>65</v>
          </cell>
          <cell r="AP104">
            <v>387</v>
          </cell>
          <cell r="AQ104">
            <v>926.25</v>
          </cell>
          <cell r="AR104">
            <v>358458.75</v>
          </cell>
          <cell r="AS104">
            <v>3966.75</v>
          </cell>
          <cell r="AT104">
            <v>37956.959999999999</v>
          </cell>
          <cell r="AU104"/>
          <cell r="AV104"/>
          <cell r="AW104"/>
          <cell r="AY104">
            <v>0</v>
          </cell>
          <cell r="BA104">
            <v>6855.96</v>
          </cell>
          <cell r="BB104">
            <v>4523.5199999999995</v>
          </cell>
          <cell r="BC104">
            <v>80092.959999999992</v>
          </cell>
          <cell r="BD104">
            <v>362425.5</v>
          </cell>
          <cell r="BE104">
            <v>0</v>
          </cell>
        </row>
        <row r="105">
          <cell r="A105">
            <v>70070</v>
          </cell>
          <cell r="B105">
            <v>609754</v>
          </cell>
          <cell r="C105"/>
          <cell r="D105" t="str">
            <v>CHICAGO MILITARY HS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 t="str">
            <v>High School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6</v>
          </cell>
          <cell r="Y105">
            <v>4</v>
          </cell>
          <cell r="Z105">
            <v>3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/>
          <cell r="AH105"/>
          <cell r="AI105"/>
          <cell r="AJ105"/>
          <cell r="AK105"/>
          <cell r="AL105"/>
          <cell r="AM105"/>
          <cell r="AN105"/>
          <cell r="AO105">
            <v>65</v>
          </cell>
          <cell r="AP105">
            <v>197</v>
          </cell>
          <cell r="AQ105">
            <v>926.25</v>
          </cell>
          <cell r="AR105">
            <v>182471.25</v>
          </cell>
          <cell r="AS105">
            <v>2019.25</v>
          </cell>
          <cell r="AT105">
            <v>0</v>
          </cell>
          <cell r="AU105"/>
          <cell r="AV105"/>
          <cell r="AW105"/>
          <cell r="AY105">
            <v>627300</v>
          </cell>
          <cell r="BA105">
            <v>0</v>
          </cell>
          <cell r="BB105">
            <v>0</v>
          </cell>
          <cell r="BC105">
            <v>0</v>
          </cell>
          <cell r="BD105">
            <v>184490.5</v>
          </cell>
          <cell r="BE105">
            <v>627300</v>
          </cell>
        </row>
        <row r="106">
          <cell r="A106">
            <v>63091</v>
          </cell>
          <cell r="B106">
            <v>400091</v>
          </cell>
          <cell r="C106"/>
          <cell r="D106" t="str">
            <v>CHICAGO TECH HS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 t="str">
            <v>Contract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/>
          <cell r="AH106"/>
          <cell r="AI106"/>
          <cell r="AJ106"/>
          <cell r="AK106"/>
          <cell r="AL106"/>
          <cell r="AM106"/>
          <cell r="AN106"/>
          <cell r="AO106">
            <v>63</v>
          </cell>
          <cell r="AP106">
            <v>147</v>
          </cell>
          <cell r="AQ106">
            <v>901.55</v>
          </cell>
          <cell r="AR106">
            <v>132527.85</v>
          </cell>
          <cell r="AS106">
            <v>1465.5900000000001</v>
          </cell>
          <cell r="AT106">
            <v>14417.76</v>
          </cell>
          <cell r="AU106"/>
          <cell r="AV106"/>
          <cell r="AW106"/>
          <cell r="AY106">
            <v>0</v>
          </cell>
          <cell r="BA106">
            <v>2793.6000000000004</v>
          </cell>
          <cell r="BB106">
            <v>1843.1999999999998</v>
          </cell>
          <cell r="BC106">
            <v>14417.76</v>
          </cell>
          <cell r="BD106">
            <v>133993.44</v>
          </cell>
          <cell r="BE106">
            <v>0</v>
          </cell>
        </row>
        <row r="107">
          <cell r="A107">
            <v>66481</v>
          </cell>
          <cell r="B107">
            <v>400036</v>
          </cell>
          <cell r="C107"/>
          <cell r="D107" t="str">
            <v>CHICAGO VIRTUAL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19694</v>
          </cell>
          <cell r="M107" t="str">
            <v>Charter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/>
          <cell r="AH107"/>
          <cell r="AI107"/>
          <cell r="AJ107"/>
          <cell r="AK107"/>
          <cell r="AL107"/>
          <cell r="AM107"/>
          <cell r="AN107"/>
          <cell r="AO107">
            <v>49</v>
          </cell>
          <cell r="AP107">
            <v>333</v>
          </cell>
          <cell r="AQ107">
            <v>728.65</v>
          </cell>
          <cell r="AR107">
            <v>242640.44999999998</v>
          </cell>
          <cell r="AS107">
            <v>2667.33</v>
          </cell>
          <cell r="AT107">
            <v>32660.639999999999</v>
          </cell>
          <cell r="AU107"/>
          <cell r="AV107"/>
          <cell r="AW107"/>
          <cell r="AY107">
            <v>0</v>
          </cell>
          <cell r="BA107">
            <v>8473.92</v>
          </cell>
          <cell r="BB107">
            <v>5591.04</v>
          </cell>
          <cell r="BC107">
            <v>52354.64</v>
          </cell>
          <cell r="BD107">
            <v>245307.77999999997</v>
          </cell>
          <cell r="BE107">
            <v>0</v>
          </cell>
        </row>
        <row r="108">
          <cell r="A108">
            <v>53011</v>
          </cell>
          <cell r="B108">
            <v>609674</v>
          </cell>
          <cell r="C108"/>
          <cell r="D108" t="str">
            <v>CHICAGO VOCATIONAL HS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 t="str">
            <v>High School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3</v>
          </cell>
          <cell r="W108">
            <v>0</v>
          </cell>
          <cell r="X108">
            <v>2</v>
          </cell>
          <cell r="Y108">
            <v>6</v>
          </cell>
          <cell r="Z108">
            <v>6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/>
          <cell r="AH108"/>
          <cell r="AI108"/>
          <cell r="AJ108"/>
          <cell r="AK108"/>
          <cell r="AL108"/>
          <cell r="AM108"/>
          <cell r="AN108"/>
          <cell r="AO108">
            <v>62</v>
          </cell>
          <cell r="AP108">
            <v>511</v>
          </cell>
          <cell r="AQ108">
            <v>889.2</v>
          </cell>
          <cell r="AR108">
            <v>454381.2</v>
          </cell>
          <cell r="AS108">
            <v>5023.13</v>
          </cell>
          <cell r="AT108">
            <v>0</v>
          </cell>
          <cell r="AU108"/>
          <cell r="AV108"/>
          <cell r="AW108"/>
          <cell r="AY108">
            <v>522750</v>
          </cell>
          <cell r="BA108">
            <v>0</v>
          </cell>
          <cell r="BB108">
            <v>0</v>
          </cell>
          <cell r="BC108">
            <v>0</v>
          </cell>
          <cell r="BD108">
            <v>459404.33</v>
          </cell>
          <cell r="BE108">
            <v>522750</v>
          </cell>
        </row>
        <row r="109">
          <cell r="A109">
            <v>22721</v>
          </cell>
          <cell r="B109">
            <v>609854</v>
          </cell>
          <cell r="C109"/>
          <cell r="D109" t="str">
            <v>CHOPIN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500</v>
          </cell>
          <cell r="M109" t="str">
            <v>Elementary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2</v>
          </cell>
          <cell r="Z109">
            <v>5</v>
          </cell>
          <cell r="AA109">
            <v>2</v>
          </cell>
          <cell r="AB109">
            <v>2</v>
          </cell>
          <cell r="AC109">
            <v>0</v>
          </cell>
          <cell r="AD109">
            <v>0</v>
          </cell>
          <cell r="AE109">
            <v>0.5</v>
          </cell>
          <cell r="AF109">
            <v>0</v>
          </cell>
          <cell r="AG109"/>
          <cell r="AH109"/>
          <cell r="AI109"/>
          <cell r="AJ109"/>
          <cell r="AK109"/>
          <cell r="AL109"/>
          <cell r="AM109"/>
          <cell r="AN109"/>
          <cell r="AO109">
            <v>67</v>
          </cell>
          <cell r="AP109">
            <v>260</v>
          </cell>
          <cell r="AQ109">
            <v>950.95</v>
          </cell>
          <cell r="AR109">
            <v>247247</v>
          </cell>
          <cell r="AS109">
            <v>2737.8</v>
          </cell>
          <cell r="AT109">
            <v>0</v>
          </cell>
          <cell r="AU109"/>
          <cell r="AV109"/>
          <cell r="AW109"/>
          <cell r="AY109">
            <v>0</v>
          </cell>
          <cell r="BA109">
            <v>0</v>
          </cell>
          <cell r="BB109">
            <v>0</v>
          </cell>
          <cell r="BC109">
            <v>500</v>
          </cell>
          <cell r="BD109">
            <v>249984.8</v>
          </cell>
          <cell r="BE109">
            <v>0</v>
          </cell>
        </row>
        <row r="110">
          <cell r="A110">
            <v>30031</v>
          </cell>
          <cell r="B110">
            <v>609855</v>
          </cell>
          <cell r="C110"/>
          <cell r="D110" t="str">
            <v>CHRISTOPHER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500</v>
          </cell>
          <cell r="M110" t="str">
            <v>Elementary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3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0.5</v>
          </cell>
          <cell r="AF110">
            <v>0</v>
          </cell>
          <cell r="AG110"/>
          <cell r="AH110"/>
          <cell r="AI110"/>
          <cell r="AJ110"/>
          <cell r="AK110"/>
          <cell r="AL110"/>
          <cell r="AM110"/>
          <cell r="AN110"/>
          <cell r="AO110">
            <v>67</v>
          </cell>
          <cell r="AP110">
            <v>253</v>
          </cell>
          <cell r="AQ110">
            <v>950.95</v>
          </cell>
          <cell r="AR110">
            <v>240590.35</v>
          </cell>
          <cell r="AS110">
            <v>2664.09</v>
          </cell>
          <cell r="AT110">
            <v>0</v>
          </cell>
          <cell r="AU110"/>
          <cell r="AV110"/>
          <cell r="AW110"/>
          <cell r="AY110">
            <v>0</v>
          </cell>
          <cell r="BA110">
            <v>0</v>
          </cell>
          <cell r="BB110">
            <v>0</v>
          </cell>
          <cell r="BC110">
            <v>500</v>
          </cell>
          <cell r="BD110">
            <v>243254.44</v>
          </cell>
          <cell r="BE110">
            <v>0</v>
          </cell>
        </row>
        <row r="111">
          <cell r="A111">
            <v>66661</v>
          </cell>
          <cell r="B111">
            <v>400159</v>
          </cell>
          <cell r="C111"/>
          <cell r="D111" t="str">
            <v>CHRISTOPHER HOUSE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58896</v>
          </cell>
          <cell r="M111" t="str">
            <v>Charter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/>
          <cell r="AH111"/>
          <cell r="AI111"/>
          <cell r="AJ111"/>
          <cell r="AK111"/>
          <cell r="AL111"/>
          <cell r="AM111"/>
          <cell r="AN111"/>
          <cell r="AO111">
            <v>57</v>
          </cell>
          <cell r="AP111">
            <v>189</v>
          </cell>
          <cell r="AQ111">
            <v>827.45</v>
          </cell>
          <cell r="AR111">
            <v>156388.05000000002</v>
          </cell>
          <cell r="AS111">
            <v>1725.5700000000002</v>
          </cell>
          <cell r="AT111">
            <v>18537.12</v>
          </cell>
          <cell r="AU111"/>
          <cell r="AV111"/>
          <cell r="AW111"/>
          <cell r="AY111">
            <v>0</v>
          </cell>
          <cell r="BA111">
            <v>4504.68</v>
          </cell>
          <cell r="BB111">
            <v>2972.16</v>
          </cell>
          <cell r="BC111">
            <v>77433.119999999995</v>
          </cell>
          <cell r="BD111">
            <v>158113.62000000002</v>
          </cell>
          <cell r="BE111">
            <v>0</v>
          </cell>
        </row>
        <row r="112">
          <cell r="A112">
            <v>66371</v>
          </cell>
          <cell r="B112">
            <v>400023</v>
          </cell>
          <cell r="C112"/>
          <cell r="D112" t="str">
            <v>CICS - AVALON SOUTH SHORE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 t="str">
            <v>Charter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/>
          <cell r="AH112"/>
          <cell r="AI112"/>
          <cell r="AJ112"/>
          <cell r="AK112"/>
          <cell r="AL112"/>
          <cell r="AM112"/>
          <cell r="AN112"/>
          <cell r="AO112">
            <v>60</v>
          </cell>
          <cell r="AP112">
            <v>303</v>
          </cell>
          <cell r="AQ112">
            <v>864.5</v>
          </cell>
          <cell r="AR112">
            <v>261943.5</v>
          </cell>
          <cell r="AS112">
            <v>2893.65</v>
          </cell>
          <cell r="AT112">
            <v>29718.239999999998</v>
          </cell>
          <cell r="AU112"/>
          <cell r="AV112"/>
          <cell r="AW112"/>
          <cell r="AY112">
            <v>0</v>
          </cell>
          <cell r="BA112">
            <v>6145.92</v>
          </cell>
          <cell r="BB112">
            <v>4055.04</v>
          </cell>
          <cell r="BC112">
            <v>29718.239999999998</v>
          </cell>
          <cell r="BD112">
            <v>264837.15000000002</v>
          </cell>
          <cell r="BE112">
            <v>0</v>
          </cell>
        </row>
        <row r="113">
          <cell r="A113">
            <v>66231</v>
          </cell>
          <cell r="B113">
            <v>400024</v>
          </cell>
          <cell r="C113"/>
          <cell r="D113" t="str">
            <v>CICS - BASIL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27480</v>
          </cell>
          <cell r="M113" t="str">
            <v>Charter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/>
          <cell r="AH113"/>
          <cell r="AI113"/>
          <cell r="AJ113"/>
          <cell r="AK113"/>
          <cell r="AL113"/>
          <cell r="AM113"/>
          <cell r="AN113"/>
          <cell r="AO113">
            <v>60</v>
          </cell>
          <cell r="AP113">
            <v>481</v>
          </cell>
          <cell r="AQ113">
            <v>864.5</v>
          </cell>
          <cell r="AR113">
            <v>415824.5</v>
          </cell>
          <cell r="AS113">
            <v>4593.55</v>
          </cell>
          <cell r="AT113">
            <v>47176.479999999996</v>
          </cell>
          <cell r="AU113"/>
          <cell r="AV113"/>
          <cell r="AW113"/>
          <cell r="AY113">
            <v>0</v>
          </cell>
          <cell r="BA113">
            <v>9533.16</v>
          </cell>
          <cell r="BB113">
            <v>6289.92</v>
          </cell>
          <cell r="BC113">
            <v>74656.479999999996</v>
          </cell>
          <cell r="BD113">
            <v>420418.05</v>
          </cell>
          <cell r="BE113">
            <v>0</v>
          </cell>
        </row>
        <row r="114">
          <cell r="A114">
            <v>66076</v>
          </cell>
          <cell r="B114">
            <v>400092</v>
          </cell>
          <cell r="C114"/>
          <cell r="D114" t="str">
            <v>CICS - BOND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str">
            <v>Charter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/>
          <cell r="AH114"/>
          <cell r="AI114"/>
          <cell r="AJ114"/>
          <cell r="AK114"/>
          <cell r="AL114"/>
          <cell r="AM114"/>
          <cell r="AN114"/>
          <cell r="AO114">
            <v>60</v>
          </cell>
          <cell r="AP114">
            <v>230</v>
          </cell>
          <cell r="AQ114">
            <v>864.5</v>
          </cell>
          <cell r="AR114">
            <v>198835</v>
          </cell>
          <cell r="AS114">
            <v>2196.5</v>
          </cell>
          <cell r="AT114">
            <v>22558.399999999998</v>
          </cell>
          <cell r="AU114"/>
          <cell r="AV114"/>
          <cell r="AW114"/>
          <cell r="AY114">
            <v>0</v>
          </cell>
          <cell r="BA114">
            <v>4434.84</v>
          </cell>
          <cell r="BB114">
            <v>2926.08</v>
          </cell>
          <cell r="BC114">
            <v>22558.399999999998</v>
          </cell>
          <cell r="BD114">
            <v>201031.5</v>
          </cell>
          <cell r="BE114">
            <v>0</v>
          </cell>
        </row>
        <row r="115">
          <cell r="A115">
            <v>66071</v>
          </cell>
          <cell r="B115">
            <v>400025</v>
          </cell>
          <cell r="C115"/>
          <cell r="D115" t="str">
            <v>CICS - BUCKTOWN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58480</v>
          </cell>
          <cell r="M115" t="str">
            <v>Charter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/>
          <cell r="AH115"/>
          <cell r="AI115"/>
          <cell r="AJ115"/>
          <cell r="AK115"/>
          <cell r="AL115"/>
          <cell r="AM115"/>
          <cell r="AN115"/>
          <cell r="AO115">
            <v>60</v>
          </cell>
          <cell r="AP115">
            <v>380</v>
          </cell>
          <cell r="AQ115">
            <v>864.5</v>
          </cell>
          <cell r="AR115">
            <v>328510</v>
          </cell>
          <cell r="AS115">
            <v>3629.0000000000005</v>
          </cell>
          <cell r="AT115">
            <v>37270.400000000001</v>
          </cell>
          <cell r="AU115"/>
          <cell r="AV115"/>
          <cell r="AW115"/>
          <cell r="AY115">
            <v>0</v>
          </cell>
          <cell r="BA115">
            <v>9009.36</v>
          </cell>
          <cell r="BB115">
            <v>5944.32</v>
          </cell>
          <cell r="BC115">
            <v>95750.399999999994</v>
          </cell>
          <cell r="BD115">
            <v>332139</v>
          </cell>
          <cell r="BE115">
            <v>0</v>
          </cell>
        </row>
        <row r="116">
          <cell r="A116">
            <v>66651</v>
          </cell>
          <cell r="B116">
            <v>400113</v>
          </cell>
          <cell r="C116"/>
          <cell r="D116" t="str">
            <v>CICS - CHICAGOQUEST HS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str">
            <v>Charter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/>
          <cell r="AH116"/>
          <cell r="AI116"/>
          <cell r="AJ116"/>
          <cell r="AK116"/>
          <cell r="AL116"/>
          <cell r="AM116"/>
          <cell r="AN116"/>
          <cell r="AO116">
            <v>60</v>
          </cell>
          <cell r="AP116">
            <v>174</v>
          </cell>
          <cell r="AQ116">
            <v>864.5</v>
          </cell>
          <cell r="AR116">
            <v>150423</v>
          </cell>
          <cell r="AS116">
            <v>1661.7</v>
          </cell>
          <cell r="AT116">
            <v>17065.919999999998</v>
          </cell>
          <cell r="AU116"/>
          <cell r="AV116"/>
          <cell r="AW116"/>
          <cell r="AY116">
            <v>0</v>
          </cell>
          <cell r="BA116">
            <v>3038.04</v>
          </cell>
          <cell r="BB116">
            <v>2004.48</v>
          </cell>
          <cell r="BC116">
            <v>17065.919999999998</v>
          </cell>
          <cell r="BD116">
            <v>152084.70000000001</v>
          </cell>
          <cell r="BE116">
            <v>0</v>
          </cell>
        </row>
        <row r="117">
          <cell r="A117">
            <v>66072</v>
          </cell>
          <cell r="B117">
            <v>400032</v>
          </cell>
          <cell r="C117"/>
          <cell r="D117" t="str">
            <v>CICS - ELLISON HS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 t="str">
            <v>Charter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/>
          <cell r="AH117"/>
          <cell r="AI117"/>
          <cell r="AJ117"/>
          <cell r="AK117"/>
          <cell r="AL117"/>
          <cell r="AM117"/>
          <cell r="AN117"/>
          <cell r="AO117">
            <v>60</v>
          </cell>
          <cell r="AP117">
            <v>251</v>
          </cell>
          <cell r="AQ117">
            <v>864.5</v>
          </cell>
          <cell r="AR117">
            <v>216989.5</v>
          </cell>
          <cell r="AS117">
            <v>2397.0500000000002</v>
          </cell>
          <cell r="AT117">
            <v>24618.079999999998</v>
          </cell>
          <cell r="AU117"/>
          <cell r="AV117"/>
          <cell r="AW117"/>
          <cell r="AY117">
            <v>0</v>
          </cell>
          <cell r="BA117">
            <v>4842.24</v>
          </cell>
          <cell r="BB117">
            <v>3194.88</v>
          </cell>
          <cell r="BC117">
            <v>24618.079999999998</v>
          </cell>
          <cell r="BD117">
            <v>219386.55</v>
          </cell>
          <cell r="BE117">
            <v>0</v>
          </cell>
        </row>
        <row r="118">
          <cell r="A118">
            <v>66074</v>
          </cell>
          <cell r="B118">
            <v>400027</v>
          </cell>
          <cell r="C118"/>
          <cell r="D118" t="str">
            <v>CICS - IRVING PARK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59624</v>
          </cell>
          <cell r="M118" t="str">
            <v>Charter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/>
          <cell r="AH118"/>
          <cell r="AI118"/>
          <cell r="AJ118"/>
          <cell r="AK118"/>
          <cell r="AL118"/>
          <cell r="AM118"/>
          <cell r="AN118"/>
          <cell r="AO118">
            <v>60</v>
          </cell>
          <cell r="AP118">
            <v>235</v>
          </cell>
          <cell r="AQ118">
            <v>864.5</v>
          </cell>
          <cell r="AR118">
            <v>203157.5</v>
          </cell>
          <cell r="AS118">
            <v>2244.25</v>
          </cell>
          <cell r="AT118">
            <v>23048.799999999999</v>
          </cell>
          <cell r="AU118"/>
          <cell r="AV118"/>
          <cell r="AW118"/>
          <cell r="AY118">
            <v>0</v>
          </cell>
          <cell r="BA118">
            <v>7053.84</v>
          </cell>
          <cell r="BB118">
            <v>4654.08</v>
          </cell>
          <cell r="BC118">
            <v>82672.800000000003</v>
          </cell>
          <cell r="BD118">
            <v>205401.75</v>
          </cell>
          <cell r="BE118">
            <v>0</v>
          </cell>
        </row>
        <row r="119">
          <cell r="A119">
            <v>66061</v>
          </cell>
          <cell r="B119">
            <v>400033</v>
          </cell>
          <cell r="C119"/>
          <cell r="D119" t="str">
            <v>CICS - LONGWOOD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 t="str">
            <v>Charter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/>
          <cell r="AH119"/>
          <cell r="AI119"/>
          <cell r="AJ119"/>
          <cell r="AK119"/>
          <cell r="AL119"/>
          <cell r="AM119"/>
          <cell r="AN119"/>
          <cell r="AO119">
            <v>60</v>
          </cell>
          <cell r="AP119">
            <v>762</v>
          </cell>
          <cell r="AQ119">
            <v>864.5</v>
          </cell>
          <cell r="AR119">
            <v>658749</v>
          </cell>
          <cell r="AS119">
            <v>7277.1</v>
          </cell>
          <cell r="AT119">
            <v>74736.959999999992</v>
          </cell>
          <cell r="AU119"/>
          <cell r="AV119"/>
          <cell r="AW119"/>
          <cell r="AY119">
            <v>0</v>
          </cell>
          <cell r="BA119">
            <v>17040.96</v>
          </cell>
          <cell r="BB119">
            <v>11243.52</v>
          </cell>
          <cell r="BC119">
            <v>74736.959999999992</v>
          </cell>
          <cell r="BD119">
            <v>666026.1</v>
          </cell>
          <cell r="BE119">
            <v>0</v>
          </cell>
        </row>
        <row r="120">
          <cell r="A120">
            <v>66075</v>
          </cell>
          <cell r="B120">
            <v>400026</v>
          </cell>
          <cell r="C120"/>
          <cell r="D120" t="str">
            <v>CICS - LOOMIS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Charter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/>
          <cell r="AH120"/>
          <cell r="AI120"/>
          <cell r="AJ120"/>
          <cell r="AK120"/>
          <cell r="AL120"/>
          <cell r="AM120"/>
          <cell r="AN120"/>
          <cell r="AO120">
            <v>60</v>
          </cell>
          <cell r="AP120">
            <v>322</v>
          </cell>
          <cell r="AQ120">
            <v>864.5</v>
          </cell>
          <cell r="AR120">
            <v>278369</v>
          </cell>
          <cell r="AS120">
            <v>3075.1000000000004</v>
          </cell>
          <cell r="AT120">
            <v>31581.759999999998</v>
          </cell>
          <cell r="AU120"/>
          <cell r="AV120"/>
          <cell r="AW120"/>
          <cell r="AY120">
            <v>0</v>
          </cell>
          <cell r="BA120">
            <v>6460.2000000000007</v>
          </cell>
          <cell r="BB120">
            <v>4262.3999999999996</v>
          </cell>
          <cell r="BC120">
            <v>31581.759999999998</v>
          </cell>
          <cell r="BD120">
            <v>281444.09999999998</v>
          </cell>
          <cell r="BE120">
            <v>0</v>
          </cell>
        </row>
        <row r="121">
          <cell r="A121">
            <v>66241</v>
          </cell>
          <cell r="B121">
            <v>400034</v>
          </cell>
          <cell r="C121"/>
          <cell r="D121" t="str">
            <v>CICS - NORTHTOWN HS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57856</v>
          </cell>
          <cell r="M121" t="str">
            <v>Charter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/>
          <cell r="AH121"/>
          <cell r="AI121"/>
          <cell r="AJ121"/>
          <cell r="AK121"/>
          <cell r="AL121"/>
          <cell r="AM121"/>
          <cell r="AN121"/>
          <cell r="AO121">
            <v>60</v>
          </cell>
          <cell r="AP121">
            <v>485</v>
          </cell>
          <cell r="AQ121">
            <v>864.5</v>
          </cell>
          <cell r="AR121">
            <v>419282.5</v>
          </cell>
          <cell r="AS121">
            <v>4631.75</v>
          </cell>
          <cell r="AT121">
            <v>47568.799999999996</v>
          </cell>
          <cell r="AU121"/>
          <cell r="AV121"/>
          <cell r="AW121"/>
          <cell r="AY121">
            <v>0</v>
          </cell>
          <cell r="BA121">
            <v>10545.84</v>
          </cell>
          <cell r="BB121">
            <v>6958.08</v>
          </cell>
          <cell r="BC121">
            <v>105424.79999999999</v>
          </cell>
          <cell r="BD121">
            <v>423914.25</v>
          </cell>
          <cell r="BE121">
            <v>0</v>
          </cell>
        </row>
        <row r="122">
          <cell r="A122">
            <v>66161</v>
          </cell>
          <cell r="B122">
            <v>400028</v>
          </cell>
          <cell r="C122"/>
          <cell r="D122" t="str">
            <v>CICS - PRAIRIE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56920</v>
          </cell>
          <cell r="M122" t="str">
            <v>Charter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/>
          <cell r="AH122"/>
          <cell r="AI122"/>
          <cell r="AJ122"/>
          <cell r="AK122"/>
          <cell r="AL122"/>
          <cell r="AM122"/>
          <cell r="AN122"/>
          <cell r="AO122">
            <v>60</v>
          </cell>
          <cell r="AP122">
            <v>276</v>
          </cell>
          <cell r="AQ122">
            <v>864.5</v>
          </cell>
          <cell r="AR122">
            <v>238602</v>
          </cell>
          <cell r="AS122">
            <v>2635.8</v>
          </cell>
          <cell r="AT122">
            <v>27070.079999999998</v>
          </cell>
          <cell r="AU122"/>
          <cell r="AV122"/>
          <cell r="AW122"/>
          <cell r="AY122">
            <v>0</v>
          </cell>
          <cell r="BA122">
            <v>5563.92</v>
          </cell>
          <cell r="BB122">
            <v>3671.04</v>
          </cell>
          <cell r="BC122">
            <v>83990.080000000002</v>
          </cell>
          <cell r="BD122">
            <v>241237.8</v>
          </cell>
          <cell r="BE122">
            <v>0</v>
          </cell>
        </row>
        <row r="123">
          <cell r="A123">
            <v>66181</v>
          </cell>
          <cell r="B123">
            <v>400029</v>
          </cell>
          <cell r="C123"/>
          <cell r="D123" t="str">
            <v>CICS - WASHINGTON PARK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 t="str">
            <v>Charter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/>
          <cell r="AH123"/>
          <cell r="AI123"/>
          <cell r="AJ123"/>
          <cell r="AK123"/>
          <cell r="AL123"/>
          <cell r="AM123"/>
          <cell r="AN123"/>
          <cell r="AO123">
            <v>60</v>
          </cell>
          <cell r="AP123">
            <v>285</v>
          </cell>
          <cell r="AQ123">
            <v>864.5</v>
          </cell>
          <cell r="AR123">
            <v>246382.5</v>
          </cell>
          <cell r="AS123">
            <v>2721.75</v>
          </cell>
          <cell r="AT123">
            <v>27952.799999999999</v>
          </cell>
          <cell r="AU123"/>
          <cell r="AV123"/>
          <cell r="AW123"/>
          <cell r="AY123">
            <v>0</v>
          </cell>
          <cell r="BA123">
            <v>5598.84</v>
          </cell>
          <cell r="BB123">
            <v>3694.08</v>
          </cell>
          <cell r="BC123">
            <v>27952.799999999999</v>
          </cell>
          <cell r="BD123">
            <v>249104.25</v>
          </cell>
          <cell r="BE123">
            <v>0</v>
          </cell>
        </row>
        <row r="124">
          <cell r="A124">
            <v>66221</v>
          </cell>
          <cell r="B124">
            <v>400030</v>
          </cell>
          <cell r="C124"/>
          <cell r="D124" t="str">
            <v>CICS - WEST BELDEN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71272</v>
          </cell>
          <cell r="M124" t="str">
            <v>Charter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/>
          <cell r="AH124"/>
          <cell r="AI124"/>
          <cell r="AJ124"/>
          <cell r="AK124"/>
          <cell r="AL124"/>
          <cell r="AM124"/>
          <cell r="AN124"/>
          <cell r="AO124">
            <v>60</v>
          </cell>
          <cell r="AP124">
            <v>322</v>
          </cell>
          <cell r="AQ124">
            <v>864.5</v>
          </cell>
          <cell r="AR124">
            <v>278369</v>
          </cell>
          <cell r="AS124">
            <v>3075.1000000000004</v>
          </cell>
          <cell r="AT124">
            <v>31581.759999999998</v>
          </cell>
          <cell r="AU124"/>
          <cell r="AV124"/>
          <cell r="AW124"/>
          <cell r="AY124">
            <v>0</v>
          </cell>
          <cell r="BA124">
            <v>6786.12</v>
          </cell>
          <cell r="BB124">
            <v>4477.4399999999996</v>
          </cell>
          <cell r="BC124">
            <v>102853.75999999999</v>
          </cell>
          <cell r="BD124">
            <v>281444.09999999998</v>
          </cell>
          <cell r="BE124">
            <v>0</v>
          </cell>
        </row>
        <row r="125">
          <cell r="A125">
            <v>66381</v>
          </cell>
          <cell r="B125">
            <v>400031</v>
          </cell>
          <cell r="C125"/>
          <cell r="D125" t="str">
            <v>CICS - WRIGHTWOOD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 t="str">
            <v>Charter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/>
          <cell r="AH125"/>
          <cell r="AI125"/>
          <cell r="AJ125"/>
          <cell r="AK125"/>
          <cell r="AL125"/>
          <cell r="AM125"/>
          <cell r="AN125"/>
          <cell r="AO125">
            <v>60</v>
          </cell>
          <cell r="AP125">
            <v>466</v>
          </cell>
          <cell r="AQ125">
            <v>864.5</v>
          </cell>
          <cell r="AR125">
            <v>402857</v>
          </cell>
          <cell r="AS125">
            <v>4450.3</v>
          </cell>
          <cell r="AT125">
            <v>45705.279999999999</v>
          </cell>
          <cell r="AU125"/>
          <cell r="AV125"/>
          <cell r="AW125"/>
          <cell r="AY125">
            <v>0</v>
          </cell>
          <cell r="BA125">
            <v>9847.44</v>
          </cell>
          <cell r="BB125">
            <v>6497.28</v>
          </cell>
          <cell r="BC125">
            <v>45705.279999999999</v>
          </cell>
          <cell r="BD125">
            <v>407307.3</v>
          </cell>
          <cell r="BE125">
            <v>0</v>
          </cell>
        </row>
        <row r="126">
          <cell r="A126">
            <v>31301</v>
          </cell>
          <cell r="B126">
            <v>610347</v>
          </cell>
          <cell r="C126"/>
          <cell r="D126" t="str">
            <v>CLAREMONT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500</v>
          </cell>
          <cell r="M126" t="str">
            <v>Elementary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</v>
          </cell>
          <cell r="U126">
            <v>0</v>
          </cell>
          <cell r="V126">
            <v>2</v>
          </cell>
          <cell r="W126">
            <v>0</v>
          </cell>
          <cell r="X126">
            <v>0</v>
          </cell>
          <cell r="Y126">
            <v>2</v>
          </cell>
          <cell r="Z126">
            <v>5</v>
          </cell>
          <cell r="AA126">
            <v>1</v>
          </cell>
          <cell r="AB126">
            <v>1</v>
          </cell>
          <cell r="AC126">
            <v>0</v>
          </cell>
          <cell r="AD126">
            <v>0</v>
          </cell>
          <cell r="AE126">
            <v>0.5</v>
          </cell>
          <cell r="AF126">
            <v>0</v>
          </cell>
          <cell r="AG126"/>
          <cell r="AH126"/>
          <cell r="AI126"/>
          <cell r="AJ126"/>
          <cell r="AK126"/>
          <cell r="AL126"/>
          <cell r="AM126"/>
          <cell r="AN126"/>
          <cell r="AO126">
            <v>65</v>
          </cell>
          <cell r="AP126">
            <v>268</v>
          </cell>
          <cell r="AQ126">
            <v>926.25</v>
          </cell>
          <cell r="AR126">
            <v>248235</v>
          </cell>
          <cell r="AS126">
            <v>2747</v>
          </cell>
          <cell r="AT126">
            <v>0</v>
          </cell>
          <cell r="AU126"/>
          <cell r="AV126"/>
          <cell r="AW126"/>
          <cell r="AY126">
            <v>313650</v>
          </cell>
          <cell r="BA126">
            <v>0</v>
          </cell>
          <cell r="BB126">
            <v>0</v>
          </cell>
          <cell r="BC126">
            <v>500</v>
          </cell>
          <cell r="BD126">
            <v>250982</v>
          </cell>
          <cell r="BE126">
            <v>313650</v>
          </cell>
        </row>
        <row r="127">
          <cell r="A127">
            <v>22191</v>
          </cell>
          <cell r="B127">
            <v>609795</v>
          </cell>
          <cell r="C127"/>
          <cell r="D127" t="str">
            <v>CLARK ES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500</v>
          </cell>
          <cell r="M127" t="str">
            <v>Elementary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2</v>
          </cell>
          <cell r="AA127">
            <v>1</v>
          </cell>
          <cell r="AB127">
            <v>1</v>
          </cell>
          <cell r="AC127">
            <v>0</v>
          </cell>
          <cell r="AD127">
            <v>0</v>
          </cell>
          <cell r="AE127">
            <v>0.5</v>
          </cell>
          <cell r="AF127">
            <v>0</v>
          </cell>
          <cell r="AG127"/>
          <cell r="AH127"/>
          <cell r="AI127"/>
          <cell r="AJ127"/>
          <cell r="AK127"/>
          <cell r="AL127"/>
          <cell r="AM127"/>
          <cell r="AN127"/>
          <cell r="AO127">
            <v>67</v>
          </cell>
          <cell r="AP127">
            <v>140</v>
          </cell>
          <cell r="AQ127">
            <v>950.95</v>
          </cell>
          <cell r="AR127">
            <v>133133</v>
          </cell>
          <cell r="AS127">
            <v>1474.2000000000003</v>
          </cell>
          <cell r="AT127">
            <v>0</v>
          </cell>
          <cell r="AU127"/>
          <cell r="AV127"/>
          <cell r="AW127"/>
          <cell r="AY127">
            <v>104550</v>
          </cell>
          <cell r="BA127">
            <v>0</v>
          </cell>
          <cell r="BB127">
            <v>0</v>
          </cell>
          <cell r="BC127">
            <v>500</v>
          </cell>
          <cell r="BD127">
            <v>134607.20000000001</v>
          </cell>
          <cell r="BE127">
            <v>104550</v>
          </cell>
        </row>
        <row r="128">
          <cell r="A128">
            <v>41051</v>
          </cell>
          <cell r="B128">
            <v>610244</v>
          </cell>
          <cell r="C128"/>
          <cell r="D128" t="str">
            <v>CLARK HS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str">
            <v>High School</v>
          </cell>
          <cell r="N128">
            <v>1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3</v>
          </cell>
          <cell r="W128">
            <v>0</v>
          </cell>
          <cell r="X128">
            <v>0</v>
          </cell>
          <cell r="Y128">
            <v>4</v>
          </cell>
          <cell r="Z128">
            <v>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/>
          <cell r="AH128"/>
          <cell r="AI128"/>
          <cell r="AJ128"/>
          <cell r="AK128"/>
          <cell r="AL128"/>
          <cell r="AM128"/>
          <cell r="AN128"/>
          <cell r="AO128">
            <v>55</v>
          </cell>
          <cell r="AP128">
            <v>282</v>
          </cell>
          <cell r="AQ128">
            <v>802.75</v>
          </cell>
          <cell r="AR128">
            <v>226375.5</v>
          </cell>
          <cell r="AS128">
            <v>2495.6999999999998</v>
          </cell>
          <cell r="AT128">
            <v>0</v>
          </cell>
          <cell r="AU128"/>
          <cell r="AV128"/>
          <cell r="AW128"/>
          <cell r="AY128">
            <v>418200</v>
          </cell>
          <cell r="BA128">
            <v>0</v>
          </cell>
          <cell r="BB128">
            <v>0</v>
          </cell>
          <cell r="BC128">
            <v>0</v>
          </cell>
          <cell r="BD128">
            <v>228871.2</v>
          </cell>
          <cell r="BE128">
            <v>418200</v>
          </cell>
        </row>
        <row r="129">
          <cell r="A129">
            <v>22731</v>
          </cell>
          <cell r="B129">
            <v>609856</v>
          </cell>
          <cell r="C129"/>
          <cell r="D129" t="str">
            <v>CLAY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500</v>
          </cell>
          <cell r="M129" t="str">
            <v>Elementary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</v>
          </cell>
          <cell r="Z129">
            <v>5</v>
          </cell>
          <cell r="AA129">
            <v>0</v>
          </cell>
          <cell r="AB129">
            <v>2</v>
          </cell>
          <cell r="AC129">
            <v>1</v>
          </cell>
          <cell r="AD129">
            <v>2</v>
          </cell>
          <cell r="AE129">
            <v>0.5</v>
          </cell>
          <cell r="AF129">
            <v>0</v>
          </cell>
          <cell r="AG129"/>
          <cell r="AH129"/>
          <cell r="AI129"/>
          <cell r="AJ129"/>
          <cell r="AK129"/>
          <cell r="AL129"/>
          <cell r="AM129"/>
          <cell r="AN129"/>
          <cell r="AO129">
            <v>66</v>
          </cell>
          <cell r="AP129">
            <v>370</v>
          </cell>
          <cell r="AQ129">
            <v>938.59999999999991</v>
          </cell>
          <cell r="AR129">
            <v>347281.99999999994</v>
          </cell>
          <cell r="AS129">
            <v>3844.3</v>
          </cell>
          <cell r="AT129">
            <v>0</v>
          </cell>
          <cell r="AU129"/>
          <cell r="AV129"/>
          <cell r="AW129"/>
          <cell r="AY129">
            <v>0</v>
          </cell>
          <cell r="BA129">
            <v>0</v>
          </cell>
          <cell r="BB129">
            <v>0</v>
          </cell>
          <cell r="BC129">
            <v>500</v>
          </cell>
          <cell r="BD129">
            <v>351126.29999999993</v>
          </cell>
          <cell r="BE129">
            <v>0</v>
          </cell>
        </row>
        <row r="130">
          <cell r="A130">
            <v>51091</v>
          </cell>
          <cell r="B130">
            <v>609759</v>
          </cell>
          <cell r="C130"/>
          <cell r="D130" t="str">
            <v>CLEMENTE HS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500</v>
          </cell>
          <cell r="M130" t="str">
            <v>High School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2</v>
          </cell>
          <cell r="V130">
            <v>0</v>
          </cell>
          <cell r="W130">
            <v>0</v>
          </cell>
          <cell r="X130">
            <v>3</v>
          </cell>
          <cell r="Y130">
            <v>6</v>
          </cell>
          <cell r="Z130">
            <v>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0.5</v>
          </cell>
          <cell r="AF130">
            <v>0</v>
          </cell>
          <cell r="AG130"/>
          <cell r="AH130"/>
          <cell r="AI130"/>
          <cell r="AJ130"/>
          <cell r="AK130"/>
          <cell r="AL130"/>
          <cell r="AM130"/>
          <cell r="AN130"/>
          <cell r="AO130">
            <v>66</v>
          </cell>
          <cell r="AP130">
            <v>497</v>
          </cell>
          <cell r="AQ130">
            <v>938.59999999999991</v>
          </cell>
          <cell r="AR130">
            <v>466484.19999999995</v>
          </cell>
          <cell r="AS130">
            <v>5163.83</v>
          </cell>
          <cell r="AT130">
            <v>0</v>
          </cell>
          <cell r="AU130"/>
          <cell r="AV130"/>
          <cell r="AW130"/>
          <cell r="AY130">
            <v>522750</v>
          </cell>
          <cell r="BA130">
            <v>0</v>
          </cell>
          <cell r="BB130">
            <v>0</v>
          </cell>
          <cell r="BC130">
            <v>500</v>
          </cell>
          <cell r="BD130">
            <v>471648.02999999997</v>
          </cell>
          <cell r="BE130">
            <v>522750</v>
          </cell>
        </row>
        <row r="131">
          <cell r="A131">
            <v>22741</v>
          </cell>
          <cell r="B131">
            <v>609857</v>
          </cell>
          <cell r="C131"/>
          <cell r="D131" t="str">
            <v>CLEVELAND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500</v>
          </cell>
          <cell r="M131" t="str">
            <v>Elementary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4</v>
          </cell>
          <cell r="AA131">
            <v>1</v>
          </cell>
          <cell r="AB131">
            <v>2</v>
          </cell>
          <cell r="AC131">
            <v>1</v>
          </cell>
          <cell r="AD131">
            <v>1</v>
          </cell>
          <cell r="AE131">
            <v>0.5</v>
          </cell>
          <cell r="AF131">
            <v>0</v>
          </cell>
          <cell r="AG131"/>
          <cell r="AH131"/>
          <cell r="AI131"/>
          <cell r="AJ131"/>
          <cell r="AK131"/>
          <cell r="AL131"/>
          <cell r="AM131"/>
          <cell r="AN131"/>
          <cell r="AO131">
            <v>63</v>
          </cell>
          <cell r="AP131">
            <v>309</v>
          </cell>
          <cell r="AQ131">
            <v>901.55</v>
          </cell>
          <cell r="AR131">
            <v>278578.95</v>
          </cell>
          <cell r="AS131">
            <v>3080.73</v>
          </cell>
          <cell r="AT131">
            <v>0</v>
          </cell>
          <cell r="AU131"/>
          <cell r="AV131"/>
          <cell r="AW131"/>
          <cell r="AY131">
            <v>0</v>
          </cell>
          <cell r="BA131">
            <v>0</v>
          </cell>
          <cell r="BB131">
            <v>0</v>
          </cell>
          <cell r="BC131">
            <v>500</v>
          </cell>
          <cell r="BD131">
            <v>281659.68</v>
          </cell>
          <cell r="BE131">
            <v>0</v>
          </cell>
        </row>
        <row r="132">
          <cell r="A132">
            <v>22751</v>
          </cell>
          <cell r="B132">
            <v>609859</v>
          </cell>
          <cell r="C132"/>
          <cell r="D132" t="str">
            <v>CLINTON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500</v>
          </cell>
          <cell r="M132" t="str">
            <v>Elementary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6</v>
          </cell>
          <cell r="AA132">
            <v>2</v>
          </cell>
          <cell r="AB132">
            <v>2</v>
          </cell>
          <cell r="AC132">
            <v>0</v>
          </cell>
          <cell r="AD132">
            <v>0</v>
          </cell>
          <cell r="AE132">
            <v>1.5</v>
          </cell>
          <cell r="AF132">
            <v>0</v>
          </cell>
          <cell r="AG132"/>
          <cell r="AH132"/>
          <cell r="AI132"/>
          <cell r="AJ132"/>
          <cell r="AK132"/>
          <cell r="AL132"/>
          <cell r="AM132"/>
          <cell r="AN132"/>
          <cell r="AO132">
            <v>66</v>
          </cell>
          <cell r="AP132">
            <v>739</v>
          </cell>
          <cell r="AQ132">
            <v>938.59999999999991</v>
          </cell>
          <cell r="AR132">
            <v>693625.39999999991</v>
          </cell>
          <cell r="AS132">
            <v>7678.21</v>
          </cell>
          <cell r="AT132">
            <v>0</v>
          </cell>
          <cell r="AU132"/>
          <cell r="AV132"/>
          <cell r="AW132"/>
          <cell r="AY132">
            <v>0</v>
          </cell>
          <cell r="BA132">
            <v>0</v>
          </cell>
          <cell r="BB132">
            <v>0</v>
          </cell>
          <cell r="BC132">
            <v>500</v>
          </cell>
          <cell r="BD132">
            <v>701303.60999999987</v>
          </cell>
          <cell r="BE132">
            <v>0</v>
          </cell>
        </row>
        <row r="133">
          <cell r="A133">
            <v>22761</v>
          </cell>
          <cell r="B133">
            <v>609861</v>
          </cell>
          <cell r="C133"/>
          <cell r="D133" t="str">
            <v>CLISSOLD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 t="str">
            <v>Elementary</v>
          </cell>
          <cell r="N133">
            <v>0</v>
          </cell>
          <cell r="O133">
            <v>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1.5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3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/>
          <cell r="AH133"/>
          <cell r="AI133"/>
          <cell r="AJ133"/>
          <cell r="AK133"/>
          <cell r="AL133"/>
          <cell r="AM133"/>
          <cell r="AN133"/>
          <cell r="AO133">
            <v>21</v>
          </cell>
          <cell r="AP133">
            <v>102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/>
          <cell r="AV133"/>
          <cell r="AW133"/>
          <cell r="AY133">
            <v>489950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489950</v>
          </cell>
        </row>
        <row r="134">
          <cell r="A134">
            <v>26751</v>
          </cell>
          <cell r="B134">
            <v>610199</v>
          </cell>
          <cell r="C134"/>
          <cell r="D134" t="str">
            <v>COLEMON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 t="str">
            <v>Elementary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</v>
          </cell>
          <cell r="Z134">
            <v>2</v>
          </cell>
          <cell r="AA134">
            <v>2</v>
          </cell>
          <cell r="AB134">
            <v>2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/>
          <cell r="AH134"/>
          <cell r="AI134"/>
          <cell r="AJ134"/>
          <cell r="AK134"/>
          <cell r="AL134"/>
          <cell r="AM134"/>
          <cell r="AN134"/>
          <cell r="AO134">
            <v>60</v>
          </cell>
          <cell r="AP134">
            <v>129</v>
          </cell>
          <cell r="AQ134">
            <v>864.5</v>
          </cell>
          <cell r="AR134">
            <v>111520.5</v>
          </cell>
          <cell r="AS134">
            <v>1231.95</v>
          </cell>
          <cell r="AT134">
            <v>0</v>
          </cell>
          <cell r="AU134"/>
          <cell r="AV134"/>
          <cell r="AW134"/>
          <cell r="AY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112752.45</v>
          </cell>
          <cell r="BE134">
            <v>0</v>
          </cell>
        </row>
        <row r="135">
          <cell r="A135">
            <v>22771</v>
          </cell>
          <cell r="B135">
            <v>609862</v>
          </cell>
          <cell r="C135"/>
          <cell r="D135" t="str">
            <v>COLES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 t="str">
            <v>Elementary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</v>
          </cell>
          <cell r="Z135">
            <v>5</v>
          </cell>
          <cell r="AA135">
            <v>1</v>
          </cell>
          <cell r="AB135">
            <v>1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/>
          <cell r="AH135"/>
          <cell r="AI135"/>
          <cell r="AJ135"/>
          <cell r="AK135"/>
          <cell r="AL135"/>
          <cell r="AM135"/>
          <cell r="AN135"/>
          <cell r="AO135">
            <v>66</v>
          </cell>
          <cell r="AP135">
            <v>257</v>
          </cell>
          <cell r="AQ135">
            <v>938.59999999999991</v>
          </cell>
          <cell r="AR135">
            <v>241220.19999999998</v>
          </cell>
          <cell r="AS135">
            <v>2670.23</v>
          </cell>
          <cell r="AT135">
            <v>0</v>
          </cell>
          <cell r="AU135"/>
          <cell r="AV135"/>
          <cell r="AW135"/>
          <cell r="AY135">
            <v>104550</v>
          </cell>
          <cell r="BA135">
            <v>0</v>
          </cell>
          <cell r="BB135">
            <v>0</v>
          </cell>
          <cell r="BC135">
            <v>0</v>
          </cell>
          <cell r="BD135">
            <v>243890.43</v>
          </cell>
          <cell r="BE135">
            <v>104550</v>
          </cell>
        </row>
        <row r="136">
          <cell r="A136">
            <v>49131</v>
          </cell>
          <cell r="B136">
            <v>610499</v>
          </cell>
          <cell r="C136"/>
          <cell r="D136" t="str">
            <v>COLLINS HS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 t="str">
            <v>High School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5</v>
          </cell>
          <cell r="Z136">
            <v>5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/>
          <cell r="AH136"/>
          <cell r="AI136"/>
          <cell r="AJ136"/>
          <cell r="AK136"/>
          <cell r="AL136"/>
          <cell r="AM136"/>
          <cell r="AN136"/>
          <cell r="AO136">
            <v>69</v>
          </cell>
          <cell r="AP136">
            <v>179</v>
          </cell>
          <cell r="AQ136">
            <v>975.65</v>
          </cell>
          <cell r="AR136">
            <v>174641.35</v>
          </cell>
          <cell r="AS136">
            <v>1934.99</v>
          </cell>
          <cell r="AT136">
            <v>0</v>
          </cell>
          <cell r="AU136"/>
          <cell r="AV136"/>
          <cell r="AW136"/>
          <cell r="AY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176576.34</v>
          </cell>
          <cell r="BE136">
            <v>0</v>
          </cell>
        </row>
        <row r="137">
          <cell r="A137">
            <v>20071</v>
          </cell>
          <cell r="B137">
            <v>610170</v>
          </cell>
          <cell r="C137"/>
          <cell r="D137" t="str">
            <v>COLUMBIA EXPLORERS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500</v>
          </cell>
          <cell r="M137" t="str">
            <v>Elementary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</v>
          </cell>
          <cell r="Z137">
            <v>8</v>
          </cell>
          <cell r="AA137">
            <v>3</v>
          </cell>
          <cell r="AB137">
            <v>3</v>
          </cell>
          <cell r="AC137">
            <v>0</v>
          </cell>
          <cell r="AD137">
            <v>0</v>
          </cell>
          <cell r="AE137">
            <v>1</v>
          </cell>
          <cell r="AF137">
            <v>0</v>
          </cell>
          <cell r="AG137"/>
          <cell r="AH137"/>
          <cell r="AI137"/>
          <cell r="AJ137"/>
          <cell r="AK137"/>
          <cell r="AL137"/>
          <cell r="AM137"/>
          <cell r="AN137"/>
          <cell r="AO137">
            <v>68</v>
          </cell>
          <cell r="AP137">
            <v>643</v>
          </cell>
          <cell r="AQ137">
            <v>963.3</v>
          </cell>
          <cell r="AR137">
            <v>619401.9</v>
          </cell>
          <cell r="AS137">
            <v>6860.81</v>
          </cell>
          <cell r="AT137">
            <v>0</v>
          </cell>
          <cell r="AU137"/>
          <cell r="AV137"/>
          <cell r="AW137"/>
          <cell r="AY137">
            <v>0</v>
          </cell>
          <cell r="BA137">
            <v>0</v>
          </cell>
          <cell r="BB137">
            <v>0</v>
          </cell>
          <cell r="BC137">
            <v>500</v>
          </cell>
          <cell r="BD137">
            <v>626262.71000000008</v>
          </cell>
          <cell r="BE137">
            <v>0</v>
          </cell>
        </row>
        <row r="138">
          <cell r="A138">
            <v>22791</v>
          </cell>
          <cell r="B138">
            <v>609863</v>
          </cell>
          <cell r="C138"/>
          <cell r="D138" t="str">
            <v>COLUMBUS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500</v>
          </cell>
          <cell r="M138" t="str">
            <v>Elementary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</v>
          </cell>
          <cell r="Z138">
            <v>2</v>
          </cell>
          <cell r="AA138">
            <v>1</v>
          </cell>
          <cell r="AB138">
            <v>1</v>
          </cell>
          <cell r="AC138">
            <v>0</v>
          </cell>
          <cell r="AD138">
            <v>0</v>
          </cell>
          <cell r="AE138">
            <v>0.5</v>
          </cell>
          <cell r="AF138">
            <v>0</v>
          </cell>
          <cell r="AG138"/>
          <cell r="AH138"/>
          <cell r="AI138"/>
          <cell r="AJ138"/>
          <cell r="AK138"/>
          <cell r="AL138"/>
          <cell r="AM138"/>
          <cell r="AN138"/>
          <cell r="AO138">
            <v>55</v>
          </cell>
          <cell r="AP138">
            <v>142</v>
          </cell>
          <cell r="AQ138">
            <v>802.75</v>
          </cell>
          <cell r="AR138">
            <v>113990.5</v>
          </cell>
          <cell r="AS138">
            <v>1256.7</v>
          </cell>
          <cell r="AT138">
            <v>0</v>
          </cell>
          <cell r="AU138"/>
          <cell r="AV138"/>
          <cell r="AW138"/>
          <cell r="AY138">
            <v>0</v>
          </cell>
          <cell r="BA138">
            <v>0</v>
          </cell>
          <cell r="BB138">
            <v>0</v>
          </cell>
          <cell r="BC138">
            <v>500</v>
          </cell>
          <cell r="BD138">
            <v>115247.2</v>
          </cell>
          <cell r="BE138">
            <v>0</v>
          </cell>
        </row>
        <row r="139">
          <cell r="A139">
            <v>22801</v>
          </cell>
          <cell r="B139">
            <v>609864</v>
          </cell>
          <cell r="C139"/>
          <cell r="D139" t="str">
            <v>COOK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 t="str">
            <v>Elementary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</v>
          </cell>
          <cell r="Z139">
            <v>3</v>
          </cell>
          <cell r="AA139">
            <v>2</v>
          </cell>
          <cell r="AB139">
            <v>2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/>
          <cell r="AH139"/>
          <cell r="AI139"/>
          <cell r="AJ139"/>
          <cell r="AK139"/>
          <cell r="AL139"/>
          <cell r="AM139"/>
          <cell r="AN139"/>
          <cell r="AO139">
            <v>69</v>
          </cell>
          <cell r="AP139">
            <v>235</v>
          </cell>
          <cell r="AQ139">
            <v>975.65</v>
          </cell>
          <cell r="AR139">
            <v>229277.75</v>
          </cell>
          <cell r="AS139">
            <v>2540.35</v>
          </cell>
          <cell r="AT139">
            <v>0</v>
          </cell>
          <cell r="AU139"/>
          <cell r="AV139"/>
          <cell r="AW139"/>
          <cell r="AY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231818.1</v>
          </cell>
          <cell r="BE139">
            <v>0</v>
          </cell>
        </row>
        <row r="140">
          <cell r="A140">
            <v>22821</v>
          </cell>
          <cell r="B140">
            <v>609866</v>
          </cell>
          <cell r="C140"/>
          <cell r="D140" t="str">
            <v>COONLEY</v>
          </cell>
          <cell r="E140">
            <v>265</v>
          </cell>
          <cell r="F140">
            <v>1000</v>
          </cell>
          <cell r="G140">
            <v>265000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500</v>
          </cell>
          <cell r="M140" t="str">
            <v>Elementary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0.5</v>
          </cell>
          <cell r="AF140">
            <v>0</v>
          </cell>
          <cell r="AG140"/>
          <cell r="AH140"/>
          <cell r="AI140"/>
          <cell r="AJ140"/>
          <cell r="AK140"/>
          <cell r="AL140"/>
          <cell r="AM140"/>
          <cell r="AN140"/>
          <cell r="AO140">
            <v>11</v>
          </cell>
          <cell r="AP140">
            <v>107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/>
          <cell r="AV140"/>
          <cell r="AW140"/>
          <cell r="AY140">
            <v>265000</v>
          </cell>
          <cell r="BA140">
            <v>0</v>
          </cell>
          <cell r="BB140">
            <v>0</v>
          </cell>
          <cell r="BC140">
            <v>500</v>
          </cell>
          <cell r="BD140">
            <v>0</v>
          </cell>
          <cell r="BE140">
            <v>265000</v>
          </cell>
        </row>
        <row r="141">
          <cell r="A141">
            <v>22831</v>
          </cell>
          <cell r="B141">
            <v>609867</v>
          </cell>
          <cell r="C141"/>
          <cell r="D141" t="str">
            <v>COOPER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500</v>
          </cell>
          <cell r="M141" t="str">
            <v>Elementary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2</v>
          </cell>
          <cell r="Z141">
            <v>6</v>
          </cell>
          <cell r="AA141">
            <v>3</v>
          </cell>
          <cell r="AB141">
            <v>3</v>
          </cell>
          <cell r="AC141">
            <v>0</v>
          </cell>
          <cell r="AD141">
            <v>0</v>
          </cell>
          <cell r="AE141">
            <v>1</v>
          </cell>
          <cell r="AF141">
            <v>0</v>
          </cell>
          <cell r="AG141"/>
          <cell r="AH141"/>
          <cell r="AI141"/>
          <cell r="AJ141"/>
          <cell r="AK141"/>
          <cell r="AL141"/>
          <cell r="AM141"/>
          <cell r="AN141"/>
          <cell r="AO141">
            <v>68</v>
          </cell>
          <cell r="AP141">
            <v>274</v>
          </cell>
          <cell r="AQ141">
            <v>963.3</v>
          </cell>
          <cell r="AR141">
            <v>263944.2</v>
          </cell>
          <cell r="AS141">
            <v>2923.58</v>
          </cell>
          <cell r="AT141">
            <v>0</v>
          </cell>
          <cell r="AU141"/>
          <cell r="AV141"/>
          <cell r="AW141"/>
          <cell r="AY141">
            <v>0</v>
          </cell>
          <cell r="BA141">
            <v>0</v>
          </cell>
          <cell r="BB141">
            <v>0</v>
          </cell>
          <cell r="BC141">
            <v>500</v>
          </cell>
          <cell r="BD141">
            <v>266867.78000000003</v>
          </cell>
          <cell r="BE141">
            <v>0</v>
          </cell>
        </row>
        <row r="142">
          <cell r="A142">
            <v>22851</v>
          </cell>
          <cell r="B142">
            <v>609870</v>
          </cell>
          <cell r="C142"/>
          <cell r="D142" t="str">
            <v>CORKERY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500</v>
          </cell>
          <cell r="M142" t="str">
            <v>Elementary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1</v>
          </cell>
          <cell r="Z142">
            <v>5</v>
          </cell>
          <cell r="AA142">
            <v>2</v>
          </cell>
          <cell r="AB142">
            <v>2</v>
          </cell>
          <cell r="AC142">
            <v>0</v>
          </cell>
          <cell r="AD142">
            <v>0</v>
          </cell>
          <cell r="AE142">
            <v>0.5</v>
          </cell>
          <cell r="AF142">
            <v>0</v>
          </cell>
          <cell r="AG142"/>
          <cell r="AH142"/>
          <cell r="AI142"/>
          <cell r="AJ142"/>
          <cell r="AK142"/>
          <cell r="AL142"/>
          <cell r="AM142"/>
          <cell r="AN142"/>
          <cell r="AO142">
            <v>66</v>
          </cell>
          <cell r="AP142">
            <v>316</v>
          </cell>
          <cell r="AQ142">
            <v>938.59999999999991</v>
          </cell>
          <cell r="AR142">
            <v>296597.59999999998</v>
          </cell>
          <cell r="AS142">
            <v>3283.2400000000002</v>
          </cell>
          <cell r="AT142">
            <v>0</v>
          </cell>
          <cell r="AU142"/>
          <cell r="AV142"/>
          <cell r="AW142"/>
          <cell r="AY142">
            <v>0</v>
          </cell>
          <cell r="BA142">
            <v>0</v>
          </cell>
          <cell r="BB142">
            <v>0</v>
          </cell>
          <cell r="BC142">
            <v>500</v>
          </cell>
          <cell r="BD142">
            <v>299880.83999999997</v>
          </cell>
          <cell r="BE142">
            <v>0</v>
          </cell>
        </row>
        <row r="143">
          <cell r="A143">
            <v>46391</v>
          </cell>
          <cell r="B143">
            <v>609761</v>
          </cell>
          <cell r="C143"/>
          <cell r="D143" t="str">
            <v>CORLISS HS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 t="str">
            <v>High School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3</v>
          </cell>
          <cell r="W143">
            <v>0</v>
          </cell>
          <cell r="X143">
            <v>2</v>
          </cell>
          <cell r="Y143">
            <v>6</v>
          </cell>
          <cell r="Z143">
            <v>6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/>
          <cell r="AH143"/>
          <cell r="AI143"/>
          <cell r="AJ143"/>
          <cell r="AK143"/>
          <cell r="AL143"/>
          <cell r="AM143"/>
          <cell r="AN143"/>
          <cell r="AO143">
            <v>55</v>
          </cell>
          <cell r="AP143">
            <v>164</v>
          </cell>
          <cell r="AQ143">
            <v>802.75</v>
          </cell>
          <cell r="AR143">
            <v>131651</v>
          </cell>
          <cell r="AS143">
            <v>1451.3999999999999</v>
          </cell>
          <cell r="AT143">
            <v>0</v>
          </cell>
          <cell r="AU143"/>
          <cell r="AV143"/>
          <cell r="AW143"/>
          <cell r="AY143">
            <v>522750</v>
          </cell>
          <cell r="BA143">
            <v>0</v>
          </cell>
          <cell r="BB143">
            <v>0</v>
          </cell>
          <cell r="BC143">
            <v>0</v>
          </cell>
          <cell r="BD143">
            <v>133102.39999999999</v>
          </cell>
          <cell r="BE143">
            <v>522750</v>
          </cell>
        </row>
        <row r="144">
          <cell r="A144">
            <v>30141</v>
          </cell>
          <cell r="B144">
            <v>610355</v>
          </cell>
          <cell r="C144"/>
          <cell r="D144" t="str">
            <v>COURTENAY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500</v>
          </cell>
          <cell r="M144" t="str">
            <v>Elementary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</v>
          </cell>
          <cell r="Z144">
            <v>5</v>
          </cell>
          <cell r="AA144">
            <v>4</v>
          </cell>
          <cell r="AB144">
            <v>6</v>
          </cell>
          <cell r="AC144">
            <v>2</v>
          </cell>
          <cell r="AD144">
            <v>2</v>
          </cell>
          <cell r="AE144">
            <v>0.5</v>
          </cell>
          <cell r="AF144">
            <v>0</v>
          </cell>
          <cell r="AG144"/>
          <cell r="AH144"/>
          <cell r="AI144"/>
          <cell r="AJ144"/>
          <cell r="AK144"/>
          <cell r="AL144"/>
          <cell r="AM144"/>
          <cell r="AN144"/>
          <cell r="AO144">
            <v>59</v>
          </cell>
          <cell r="AP144">
            <v>202</v>
          </cell>
          <cell r="AQ144">
            <v>852.15</v>
          </cell>
          <cell r="AR144">
            <v>172134.3</v>
          </cell>
          <cell r="AS144">
            <v>1900.82</v>
          </cell>
          <cell r="AT144">
            <v>0</v>
          </cell>
          <cell r="AU144"/>
          <cell r="AV144"/>
          <cell r="AW144"/>
          <cell r="AY144">
            <v>0</v>
          </cell>
          <cell r="BA144">
            <v>0</v>
          </cell>
          <cell r="BB144">
            <v>0</v>
          </cell>
          <cell r="BC144">
            <v>500</v>
          </cell>
          <cell r="BD144">
            <v>174035.12</v>
          </cell>
          <cell r="BE144">
            <v>0</v>
          </cell>
        </row>
        <row r="145">
          <cell r="A145">
            <v>46641</v>
          </cell>
          <cell r="B145">
            <v>610561</v>
          </cell>
          <cell r="C145"/>
          <cell r="D145" t="str">
            <v>CRANE MEDICAL HS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 t="str">
            <v>High School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3</v>
          </cell>
          <cell r="W145">
            <v>0</v>
          </cell>
          <cell r="X145">
            <v>0</v>
          </cell>
          <cell r="Y145">
            <v>3</v>
          </cell>
          <cell r="Z145">
            <v>3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/>
          <cell r="AH145"/>
          <cell r="AI145"/>
          <cell r="AJ145"/>
          <cell r="AK145"/>
          <cell r="AL145"/>
          <cell r="AM145"/>
          <cell r="AN145"/>
          <cell r="AO145">
            <v>60</v>
          </cell>
          <cell r="AP145">
            <v>276</v>
          </cell>
          <cell r="AQ145">
            <v>864.5</v>
          </cell>
          <cell r="AR145">
            <v>238602</v>
          </cell>
          <cell r="AS145">
            <v>2635.8</v>
          </cell>
          <cell r="AT145">
            <v>0</v>
          </cell>
          <cell r="AU145"/>
          <cell r="AV145"/>
          <cell r="AW145"/>
          <cell r="AY145">
            <v>313650</v>
          </cell>
          <cell r="BA145">
            <v>0</v>
          </cell>
          <cell r="BB145">
            <v>0</v>
          </cell>
          <cell r="BC145">
            <v>0</v>
          </cell>
          <cell r="BD145">
            <v>241237.8</v>
          </cell>
          <cell r="BE145">
            <v>313650</v>
          </cell>
        </row>
        <row r="146">
          <cell r="A146">
            <v>31041</v>
          </cell>
          <cell r="B146">
            <v>609873</v>
          </cell>
          <cell r="C146"/>
          <cell r="D146" t="str">
            <v>CROWN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 t="str">
            <v>Elementary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3</v>
          </cell>
          <cell r="AA146">
            <v>3</v>
          </cell>
          <cell r="AB146">
            <v>3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/>
          <cell r="AH146"/>
          <cell r="AI146"/>
          <cell r="AJ146"/>
          <cell r="AK146"/>
          <cell r="AL146"/>
          <cell r="AM146"/>
          <cell r="AN146"/>
          <cell r="AO146">
            <v>69</v>
          </cell>
          <cell r="AP146">
            <v>155</v>
          </cell>
          <cell r="AQ146">
            <v>975.65</v>
          </cell>
          <cell r="AR146">
            <v>151225.75</v>
          </cell>
          <cell r="AS146">
            <v>1675.5500000000002</v>
          </cell>
          <cell r="AT146">
            <v>0</v>
          </cell>
          <cell r="AU146"/>
          <cell r="AV146"/>
          <cell r="AW146"/>
          <cell r="AY146">
            <v>104550</v>
          </cell>
          <cell r="BA146">
            <v>0</v>
          </cell>
          <cell r="BB146">
            <v>0</v>
          </cell>
          <cell r="BC146">
            <v>0</v>
          </cell>
          <cell r="BD146">
            <v>152901.29999999999</v>
          </cell>
          <cell r="BE146">
            <v>104550</v>
          </cell>
        </row>
        <row r="147">
          <cell r="A147">
            <v>23881</v>
          </cell>
          <cell r="B147">
            <v>610003</v>
          </cell>
          <cell r="C147"/>
          <cell r="D147" t="str">
            <v>CUFFE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 t="str">
            <v>Elementary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</v>
          </cell>
          <cell r="Z147">
            <v>3</v>
          </cell>
          <cell r="AA147">
            <v>2</v>
          </cell>
          <cell r="AB147">
            <v>2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/>
          <cell r="AH147"/>
          <cell r="AI147"/>
          <cell r="AJ147"/>
          <cell r="AK147"/>
          <cell r="AL147"/>
          <cell r="AM147"/>
          <cell r="AN147"/>
          <cell r="AO147">
            <v>66</v>
          </cell>
          <cell r="AP147">
            <v>187</v>
          </cell>
          <cell r="AQ147">
            <v>938.59999999999991</v>
          </cell>
          <cell r="AR147">
            <v>175518.19999999998</v>
          </cell>
          <cell r="AS147">
            <v>1942.93</v>
          </cell>
          <cell r="AT147">
            <v>0</v>
          </cell>
          <cell r="AU147"/>
          <cell r="AV147"/>
          <cell r="AW147"/>
          <cell r="AY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177461.12999999998</v>
          </cell>
          <cell r="BE147">
            <v>0</v>
          </cell>
        </row>
        <row r="148">
          <cell r="A148">
            <v>23891</v>
          </cell>
          <cell r="B148">
            <v>610004</v>
          </cell>
          <cell r="C148"/>
          <cell r="D148" t="str">
            <v>CULLEN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 t="str">
            <v>Elementary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/>
          <cell r="AH148"/>
          <cell r="AI148"/>
          <cell r="AJ148"/>
          <cell r="AK148"/>
          <cell r="AL148"/>
          <cell r="AM148"/>
          <cell r="AN148"/>
          <cell r="AO148">
            <v>64</v>
          </cell>
          <cell r="AP148">
            <v>119</v>
          </cell>
          <cell r="AQ148">
            <v>913.9</v>
          </cell>
          <cell r="AR148">
            <v>108754.09999999999</v>
          </cell>
          <cell r="AS148">
            <v>1203.0899999999999</v>
          </cell>
          <cell r="AT148">
            <v>0</v>
          </cell>
          <cell r="AU148"/>
          <cell r="AV148"/>
          <cell r="AW148"/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109957.18999999999</v>
          </cell>
          <cell r="BE148">
            <v>0</v>
          </cell>
        </row>
        <row r="149">
          <cell r="A149">
            <v>53101</v>
          </cell>
          <cell r="B149">
            <v>609756</v>
          </cell>
          <cell r="C149"/>
          <cell r="D149" t="str">
            <v>CURIE HS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500</v>
          </cell>
          <cell r="M149" t="str">
            <v>High School</v>
          </cell>
          <cell r="N149">
            <v>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1.5</v>
          </cell>
          <cell r="V149">
            <v>0</v>
          </cell>
          <cell r="W149">
            <v>0</v>
          </cell>
          <cell r="X149">
            <v>2</v>
          </cell>
          <cell r="Y149">
            <v>5</v>
          </cell>
          <cell r="Z149">
            <v>20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0</v>
          </cell>
          <cell r="AG149"/>
          <cell r="AH149"/>
          <cell r="AI149"/>
          <cell r="AJ149"/>
          <cell r="AK149"/>
          <cell r="AL149"/>
          <cell r="AM149"/>
          <cell r="AN149"/>
          <cell r="AO149">
            <v>64</v>
          </cell>
          <cell r="AP149">
            <v>1806</v>
          </cell>
          <cell r="AQ149">
            <v>913.9</v>
          </cell>
          <cell r="AR149">
            <v>1650503.4</v>
          </cell>
          <cell r="AS149">
            <v>18258.66</v>
          </cell>
          <cell r="AT149">
            <v>0</v>
          </cell>
          <cell r="AU149"/>
          <cell r="AV149"/>
          <cell r="AW149"/>
          <cell r="AY149">
            <v>679575</v>
          </cell>
          <cell r="BA149">
            <v>0</v>
          </cell>
          <cell r="BB149">
            <v>0</v>
          </cell>
          <cell r="BC149">
            <v>500</v>
          </cell>
          <cell r="BD149">
            <v>1668762.0599999998</v>
          </cell>
          <cell r="BE149">
            <v>679575</v>
          </cell>
        </row>
        <row r="150">
          <cell r="A150">
            <v>23061</v>
          </cell>
          <cell r="B150">
            <v>609900</v>
          </cell>
          <cell r="C150"/>
          <cell r="D150" t="str">
            <v>CURTIS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 t="str">
            <v>Elementary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3</v>
          </cell>
          <cell r="Z150">
            <v>6</v>
          </cell>
          <cell r="AA150">
            <v>2</v>
          </cell>
          <cell r="AB150">
            <v>2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/>
          <cell r="AH150"/>
          <cell r="AI150"/>
          <cell r="AJ150"/>
          <cell r="AK150"/>
          <cell r="AL150"/>
          <cell r="AM150"/>
          <cell r="AN150"/>
          <cell r="AO150">
            <v>68</v>
          </cell>
          <cell r="AP150">
            <v>327</v>
          </cell>
          <cell r="AQ150">
            <v>963.3</v>
          </cell>
          <cell r="AR150">
            <v>314999.09999999998</v>
          </cell>
          <cell r="AS150">
            <v>3489.09</v>
          </cell>
          <cell r="AT150">
            <v>0</v>
          </cell>
          <cell r="AU150"/>
          <cell r="AV150"/>
          <cell r="AW150"/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318488.19</v>
          </cell>
          <cell r="BE150">
            <v>0</v>
          </cell>
        </row>
        <row r="151">
          <cell r="A151">
            <v>25951</v>
          </cell>
          <cell r="B151">
            <v>610239</v>
          </cell>
          <cell r="C151"/>
          <cell r="D151" t="str">
            <v>DALEY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500</v>
          </cell>
          <cell r="M151" t="str">
            <v>Elementary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3</v>
          </cell>
          <cell r="Z151">
            <v>6</v>
          </cell>
          <cell r="AA151">
            <v>1</v>
          </cell>
          <cell r="AB151">
            <v>1</v>
          </cell>
          <cell r="AC151">
            <v>0</v>
          </cell>
          <cell r="AD151">
            <v>0</v>
          </cell>
          <cell r="AE151">
            <v>1</v>
          </cell>
          <cell r="AF151">
            <v>0</v>
          </cell>
          <cell r="AG151"/>
          <cell r="AH151"/>
          <cell r="AI151"/>
          <cell r="AJ151"/>
          <cell r="AK151"/>
          <cell r="AL151"/>
          <cell r="AM151"/>
          <cell r="AN151"/>
          <cell r="AO151">
            <v>70</v>
          </cell>
          <cell r="AP151">
            <v>388</v>
          </cell>
          <cell r="AQ151">
            <v>988</v>
          </cell>
          <cell r="AR151">
            <v>383344</v>
          </cell>
          <cell r="AS151">
            <v>4248.5999999999995</v>
          </cell>
          <cell r="AT151">
            <v>0</v>
          </cell>
          <cell r="AU151"/>
          <cell r="AV151"/>
          <cell r="AW151"/>
          <cell r="AY151">
            <v>0</v>
          </cell>
          <cell r="BA151">
            <v>0</v>
          </cell>
          <cell r="BB151">
            <v>0</v>
          </cell>
          <cell r="BC151">
            <v>500</v>
          </cell>
          <cell r="BD151">
            <v>387592.6</v>
          </cell>
          <cell r="BE151">
            <v>0</v>
          </cell>
        </row>
        <row r="152">
          <cell r="A152">
            <v>22881</v>
          </cell>
          <cell r="B152">
            <v>609875</v>
          </cell>
          <cell r="C152"/>
          <cell r="D152" t="str">
            <v>DARWIN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500</v>
          </cell>
          <cell r="M152" t="str">
            <v>Elementary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2</v>
          </cell>
          <cell r="Z152">
            <v>4</v>
          </cell>
          <cell r="AA152">
            <v>2</v>
          </cell>
          <cell r="AB152">
            <v>3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/>
          <cell r="AH152"/>
          <cell r="AI152"/>
          <cell r="AJ152"/>
          <cell r="AK152"/>
          <cell r="AL152"/>
          <cell r="AM152"/>
          <cell r="AN152"/>
          <cell r="AO152">
            <v>66</v>
          </cell>
          <cell r="AP152">
            <v>305</v>
          </cell>
          <cell r="AQ152">
            <v>938.59999999999991</v>
          </cell>
          <cell r="AR152">
            <v>286273</v>
          </cell>
          <cell r="AS152">
            <v>3168.9500000000003</v>
          </cell>
          <cell r="AT152">
            <v>0</v>
          </cell>
          <cell r="AU152"/>
          <cell r="AV152"/>
          <cell r="AW152"/>
          <cell r="AY152">
            <v>104550</v>
          </cell>
          <cell r="BA152">
            <v>0</v>
          </cell>
          <cell r="BB152">
            <v>0</v>
          </cell>
          <cell r="BC152">
            <v>500</v>
          </cell>
          <cell r="BD152">
            <v>289441.95</v>
          </cell>
          <cell r="BE152">
            <v>104550</v>
          </cell>
        </row>
        <row r="153">
          <cell r="A153">
            <v>29391</v>
          </cell>
          <cell r="B153">
            <v>610521</v>
          </cell>
          <cell r="C153"/>
          <cell r="D153" t="str">
            <v>DAVIS M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 t="str">
            <v>Elementary</v>
          </cell>
          <cell r="N153">
            <v>3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5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/>
          <cell r="AH153"/>
          <cell r="AI153"/>
          <cell r="AJ153"/>
          <cell r="AK153"/>
          <cell r="AL153"/>
          <cell r="AM153"/>
          <cell r="AN153"/>
          <cell r="AO153">
            <v>66</v>
          </cell>
          <cell r="AP153">
            <v>160</v>
          </cell>
          <cell r="AQ153">
            <v>938.59999999999991</v>
          </cell>
          <cell r="AR153">
            <v>150176</v>
          </cell>
          <cell r="AS153">
            <v>1662.4</v>
          </cell>
          <cell r="AT153">
            <v>0</v>
          </cell>
          <cell r="AU153"/>
          <cell r="AV153"/>
          <cell r="AW153"/>
          <cell r="AY153">
            <v>313650</v>
          </cell>
          <cell r="BA153">
            <v>0</v>
          </cell>
          <cell r="BB153">
            <v>0</v>
          </cell>
          <cell r="BC153">
            <v>0</v>
          </cell>
          <cell r="BD153">
            <v>151838.39999999999</v>
          </cell>
          <cell r="BE153">
            <v>313650</v>
          </cell>
        </row>
        <row r="154">
          <cell r="A154">
            <v>22891</v>
          </cell>
          <cell r="B154">
            <v>609876</v>
          </cell>
          <cell r="C154"/>
          <cell r="D154" t="str">
            <v>DAVIS N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500</v>
          </cell>
          <cell r="M154" t="str">
            <v>Elementary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1</v>
          </cell>
          <cell r="Z154">
            <v>7</v>
          </cell>
          <cell r="AA154">
            <v>6</v>
          </cell>
          <cell r="AB154">
            <v>7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/>
          <cell r="AH154"/>
          <cell r="AI154"/>
          <cell r="AJ154"/>
          <cell r="AK154"/>
          <cell r="AL154"/>
          <cell r="AM154"/>
          <cell r="AN154"/>
          <cell r="AO154">
            <v>62</v>
          </cell>
          <cell r="AP154">
            <v>391</v>
          </cell>
          <cell r="AQ154">
            <v>889.2</v>
          </cell>
          <cell r="AR154">
            <v>347677.2</v>
          </cell>
          <cell r="AS154">
            <v>3843.53</v>
          </cell>
          <cell r="AT154">
            <v>0</v>
          </cell>
          <cell r="AU154"/>
          <cell r="AV154"/>
          <cell r="AW154"/>
          <cell r="AY154">
            <v>0</v>
          </cell>
          <cell r="BA154">
            <v>0</v>
          </cell>
          <cell r="BB154">
            <v>0</v>
          </cell>
          <cell r="BC154">
            <v>500</v>
          </cell>
          <cell r="BD154">
            <v>351520.73000000004</v>
          </cell>
          <cell r="BE154">
            <v>0</v>
          </cell>
        </row>
        <row r="155">
          <cell r="A155">
            <v>22901</v>
          </cell>
          <cell r="B155">
            <v>609879</v>
          </cell>
          <cell r="C155"/>
          <cell r="D155" t="str">
            <v>DAWES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500</v>
          </cell>
          <cell r="M155" t="str">
            <v>Elementary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1</v>
          </cell>
          <cell r="Z155">
            <v>6</v>
          </cell>
          <cell r="AA155">
            <v>0</v>
          </cell>
          <cell r="AB155">
            <v>2</v>
          </cell>
          <cell r="AC155">
            <v>2</v>
          </cell>
          <cell r="AD155">
            <v>2</v>
          </cell>
          <cell r="AE155">
            <v>0.5</v>
          </cell>
          <cell r="AF155">
            <v>0</v>
          </cell>
          <cell r="AG155"/>
          <cell r="AH155"/>
          <cell r="AI155"/>
          <cell r="AJ155"/>
          <cell r="AK155"/>
          <cell r="AL155"/>
          <cell r="AM155"/>
          <cell r="AN155"/>
          <cell r="AO155">
            <v>70</v>
          </cell>
          <cell r="AP155">
            <v>636</v>
          </cell>
          <cell r="AQ155">
            <v>988</v>
          </cell>
          <cell r="AR155">
            <v>628368</v>
          </cell>
          <cell r="AS155">
            <v>6964.2</v>
          </cell>
          <cell r="AT155">
            <v>0</v>
          </cell>
          <cell r="AU155"/>
          <cell r="AV155"/>
          <cell r="AW155"/>
          <cell r="AY155">
            <v>0</v>
          </cell>
          <cell r="BA155">
            <v>0</v>
          </cell>
          <cell r="BB155">
            <v>0</v>
          </cell>
          <cell r="BC155">
            <v>500</v>
          </cell>
          <cell r="BD155">
            <v>635332.19999999995</v>
          </cell>
          <cell r="BE155">
            <v>0</v>
          </cell>
        </row>
        <row r="156">
          <cell r="A156">
            <v>31261</v>
          </cell>
          <cell r="B156">
            <v>610313</v>
          </cell>
          <cell r="C156"/>
          <cell r="D156" t="str">
            <v>DE DIEGO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500</v>
          </cell>
          <cell r="M156" t="str">
            <v>Elementary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2</v>
          </cell>
          <cell r="V156">
            <v>0</v>
          </cell>
          <cell r="W156">
            <v>0</v>
          </cell>
          <cell r="X156">
            <v>0</v>
          </cell>
          <cell r="Y156">
            <v>2</v>
          </cell>
          <cell r="Z156">
            <v>6</v>
          </cell>
          <cell r="AA156">
            <v>5</v>
          </cell>
          <cell r="AB156">
            <v>7</v>
          </cell>
          <cell r="AC156">
            <v>2</v>
          </cell>
          <cell r="AD156">
            <v>2</v>
          </cell>
          <cell r="AE156">
            <v>0.5</v>
          </cell>
          <cell r="AF156">
            <v>0</v>
          </cell>
          <cell r="AG156"/>
          <cell r="AH156"/>
          <cell r="AI156"/>
          <cell r="AJ156"/>
          <cell r="AK156"/>
          <cell r="AL156"/>
          <cell r="AM156"/>
          <cell r="AN156"/>
          <cell r="AO156">
            <v>65</v>
          </cell>
          <cell r="AP156">
            <v>315</v>
          </cell>
          <cell r="AQ156">
            <v>926.25</v>
          </cell>
          <cell r="AR156">
            <v>291768.75</v>
          </cell>
          <cell r="AS156">
            <v>3228.75</v>
          </cell>
          <cell r="AT156">
            <v>0</v>
          </cell>
          <cell r="AU156"/>
          <cell r="AV156"/>
          <cell r="AW156"/>
          <cell r="AY156">
            <v>209100</v>
          </cell>
          <cell r="BA156">
            <v>0</v>
          </cell>
          <cell r="BB156">
            <v>0</v>
          </cell>
          <cell r="BC156">
            <v>500</v>
          </cell>
          <cell r="BD156">
            <v>294997.5</v>
          </cell>
          <cell r="BE156">
            <v>209100</v>
          </cell>
        </row>
        <row r="157">
          <cell r="A157">
            <v>29031</v>
          </cell>
          <cell r="B157">
            <v>609880</v>
          </cell>
          <cell r="C157"/>
          <cell r="D157" t="str">
            <v>DECATUR</v>
          </cell>
          <cell r="E157">
            <v>0</v>
          </cell>
          <cell r="F157">
            <v>0</v>
          </cell>
          <cell r="G157">
            <v>0</v>
          </cell>
          <cell r="H157">
            <v>304</v>
          </cell>
          <cell r="I157">
            <v>1000</v>
          </cell>
          <cell r="J157">
            <v>304000</v>
          </cell>
          <cell r="K157">
            <v>0</v>
          </cell>
          <cell r="L157">
            <v>0</v>
          </cell>
          <cell r="M157" t="str">
            <v>Elementary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2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/>
          <cell r="AH157"/>
          <cell r="AI157"/>
          <cell r="AJ157"/>
          <cell r="AK157"/>
          <cell r="AL157"/>
          <cell r="AM157"/>
          <cell r="AN157"/>
          <cell r="AO157">
            <v>10</v>
          </cell>
          <cell r="AP157">
            <v>28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/>
          <cell r="AV157"/>
          <cell r="AW157"/>
          <cell r="AY157">
            <v>304000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304000</v>
          </cell>
        </row>
        <row r="158">
          <cell r="A158">
            <v>22931</v>
          </cell>
          <cell r="B158">
            <v>609883</v>
          </cell>
          <cell r="C158"/>
          <cell r="D158" t="str">
            <v>DENEEN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 t="str">
            <v>Elementary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</v>
          </cell>
          <cell r="Z158">
            <v>5</v>
          </cell>
          <cell r="AA158">
            <v>1</v>
          </cell>
          <cell r="AB158">
            <v>1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/>
          <cell r="AH158"/>
          <cell r="AI158"/>
          <cell r="AJ158"/>
          <cell r="AK158"/>
          <cell r="AL158"/>
          <cell r="AM158"/>
          <cell r="AN158"/>
          <cell r="AO158">
            <v>64</v>
          </cell>
          <cell r="AP158">
            <v>289</v>
          </cell>
          <cell r="AQ158">
            <v>913.9</v>
          </cell>
          <cell r="AR158">
            <v>264117.09999999998</v>
          </cell>
          <cell r="AS158">
            <v>2921.79</v>
          </cell>
          <cell r="AT158">
            <v>0</v>
          </cell>
          <cell r="AU158"/>
          <cell r="AV158"/>
          <cell r="AW158"/>
          <cell r="AY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267038.88999999996</v>
          </cell>
          <cell r="BE158">
            <v>0</v>
          </cell>
        </row>
        <row r="159">
          <cell r="A159">
            <v>26631</v>
          </cell>
          <cell r="B159">
            <v>610367</v>
          </cell>
          <cell r="C159"/>
          <cell r="D159" t="str">
            <v>DEPRIEST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 t="str">
            <v>Elementary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</v>
          </cell>
          <cell r="V159">
            <v>0</v>
          </cell>
          <cell r="W159">
            <v>0</v>
          </cell>
          <cell r="X159">
            <v>0</v>
          </cell>
          <cell r="Y159">
            <v>2</v>
          </cell>
          <cell r="Z159">
            <v>6</v>
          </cell>
          <cell r="AA159">
            <v>2</v>
          </cell>
          <cell r="AB159">
            <v>2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/>
          <cell r="AH159"/>
          <cell r="AI159"/>
          <cell r="AJ159"/>
          <cell r="AK159"/>
          <cell r="AL159"/>
          <cell r="AM159"/>
          <cell r="AN159"/>
          <cell r="AO159">
            <v>66</v>
          </cell>
          <cell r="AP159">
            <v>331</v>
          </cell>
          <cell r="AQ159">
            <v>938.59999999999991</v>
          </cell>
          <cell r="AR159">
            <v>310676.59999999998</v>
          </cell>
          <cell r="AS159">
            <v>3439.09</v>
          </cell>
          <cell r="AT159">
            <v>0</v>
          </cell>
          <cell r="AU159"/>
          <cell r="AV159"/>
          <cell r="AW159"/>
          <cell r="AY159">
            <v>209100</v>
          </cell>
          <cell r="BA159">
            <v>0</v>
          </cell>
          <cell r="BB159">
            <v>0</v>
          </cell>
          <cell r="BC159">
            <v>0</v>
          </cell>
          <cell r="BD159">
            <v>314115.69</v>
          </cell>
          <cell r="BE159">
            <v>209100</v>
          </cell>
        </row>
        <row r="160">
          <cell r="A160">
            <v>26031</v>
          </cell>
          <cell r="B160">
            <v>610252</v>
          </cell>
          <cell r="C160"/>
          <cell r="D160" t="str">
            <v>DETT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 t="str">
            <v>Elementary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3</v>
          </cell>
          <cell r="Z160">
            <v>3</v>
          </cell>
          <cell r="AA160">
            <v>1</v>
          </cell>
          <cell r="AB160">
            <v>2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/>
          <cell r="AH160"/>
          <cell r="AI160"/>
          <cell r="AJ160"/>
          <cell r="AK160"/>
          <cell r="AL160"/>
          <cell r="AM160"/>
          <cell r="AN160"/>
          <cell r="AO160">
            <v>67</v>
          </cell>
          <cell r="AP160">
            <v>175</v>
          </cell>
          <cell r="AQ160">
            <v>950.95</v>
          </cell>
          <cell r="AR160">
            <v>166416.25</v>
          </cell>
          <cell r="AS160">
            <v>1842.7500000000002</v>
          </cell>
          <cell r="AT160">
            <v>0</v>
          </cell>
          <cell r="AU160"/>
          <cell r="AV160"/>
          <cell r="AW160"/>
          <cell r="AY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168259</v>
          </cell>
          <cell r="BE160">
            <v>0</v>
          </cell>
        </row>
        <row r="161">
          <cell r="A161">
            <v>22941</v>
          </cell>
          <cell r="B161">
            <v>609884</v>
          </cell>
          <cell r="C161"/>
          <cell r="D161" t="str">
            <v>DEVER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500</v>
          </cell>
          <cell r="M161" t="str">
            <v>Elementary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3</v>
          </cell>
          <cell r="AA161">
            <v>1</v>
          </cell>
          <cell r="AB161">
            <v>1</v>
          </cell>
          <cell r="AC161">
            <v>0</v>
          </cell>
          <cell r="AD161">
            <v>0</v>
          </cell>
          <cell r="AE161">
            <v>0.5</v>
          </cell>
          <cell r="AF161">
            <v>0</v>
          </cell>
          <cell r="AG161"/>
          <cell r="AH161"/>
          <cell r="AI161"/>
          <cell r="AJ161"/>
          <cell r="AK161"/>
          <cell r="AL161"/>
          <cell r="AM161"/>
          <cell r="AN161"/>
          <cell r="AO161">
            <v>43</v>
          </cell>
          <cell r="AP161">
            <v>313</v>
          </cell>
          <cell r="AQ161">
            <v>654.54999999999995</v>
          </cell>
          <cell r="AR161">
            <v>204874.15</v>
          </cell>
          <cell r="AS161">
            <v>2244.21</v>
          </cell>
          <cell r="AT161">
            <v>0</v>
          </cell>
          <cell r="AU161"/>
          <cell r="AV161"/>
          <cell r="AW161"/>
          <cell r="AY161">
            <v>0</v>
          </cell>
          <cell r="BA161">
            <v>0</v>
          </cell>
          <cell r="BB161">
            <v>0</v>
          </cell>
          <cell r="BC161">
            <v>500</v>
          </cell>
          <cell r="BD161">
            <v>207118.36</v>
          </cell>
          <cell r="BE161">
            <v>0</v>
          </cell>
        </row>
        <row r="162">
          <cell r="A162">
            <v>46521</v>
          </cell>
          <cell r="B162">
            <v>610402</v>
          </cell>
          <cell r="C162"/>
          <cell r="D162" t="str">
            <v>DEVRY HS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 t="str">
            <v>High School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/>
          <cell r="AH162"/>
          <cell r="AI162"/>
          <cell r="AJ162"/>
          <cell r="AK162"/>
          <cell r="AL162"/>
          <cell r="AM162"/>
          <cell r="AN162"/>
          <cell r="AO162">
            <v>50</v>
          </cell>
          <cell r="AP162">
            <v>95</v>
          </cell>
          <cell r="AQ162">
            <v>741</v>
          </cell>
          <cell r="AR162">
            <v>70395</v>
          </cell>
          <cell r="AS162">
            <v>774.25</v>
          </cell>
          <cell r="AT162">
            <v>0</v>
          </cell>
          <cell r="AU162"/>
          <cell r="AV162"/>
          <cell r="AW162"/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71169.25</v>
          </cell>
          <cell r="BE162">
            <v>0</v>
          </cell>
        </row>
        <row r="163">
          <cell r="A163">
            <v>22951</v>
          </cell>
          <cell r="B163">
            <v>609885</v>
          </cell>
          <cell r="C163"/>
          <cell r="D163" t="str">
            <v>DEWEY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str">
            <v>Elementary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2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2</v>
          </cell>
          <cell r="Z163">
            <v>3</v>
          </cell>
          <cell r="AA163">
            <v>6</v>
          </cell>
          <cell r="AB163">
            <v>6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/>
          <cell r="AH163"/>
          <cell r="AI163"/>
          <cell r="AJ163"/>
          <cell r="AK163"/>
          <cell r="AL163"/>
          <cell r="AM163"/>
          <cell r="AN163"/>
          <cell r="AO163">
            <v>71</v>
          </cell>
          <cell r="AP163">
            <v>233</v>
          </cell>
          <cell r="AQ163">
            <v>1000.3499999999999</v>
          </cell>
          <cell r="AR163">
            <v>233081.55</v>
          </cell>
          <cell r="AS163">
            <v>2583.9699999999998</v>
          </cell>
          <cell r="AT163">
            <v>0</v>
          </cell>
          <cell r="AU163"/>
          <cell r="AV163"/>
          <cell r="AW163"/>
          <cell r="AY163">
            <v>209100</v>
          </cell>
          <cell r="BA163">
            <v>0</v>
          </cell>
          <cell r="BB163">
            <v>0</v>
          </cell>
          <cell r="BC163">
            <v>0</v>
          </cell>
          <cell r="BD163">
            <v>235665.52</v>
          </cell>
          <cell r="BE163">
            <v>209100</v>
          </cell>
        </row>
        <row r="164">
          <cell r="A164">
            <v>22871</v>
          </cell>
          <cell r="B164">
            <v>609874</v>
          </cell>
          <cell r="C164"/>
          <cell r="D164" t="str">
            <v>DIRKSEN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500</v>
          </cell>
          <cell r="M164" t="str">
            <v>Elementary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5</v>
          </cell>
          <cell r="AA164">
            <v>3</v>
          </cell>
          <cell r="AB164">
            <v>3</v>
          </cell>
          <cell r="AC164">
            <v>0</v>
          </cell>
          <cell r="AD164">
            <v>0</v>
          </cell>
          <cell r="AE164">
            <v>1</v>
          </cell>
          <cell r="AF164">
            <v>0</v>
          </cell>
          <cell r="AG164"/>
          <cell r="AH164"/>
          <cell r="AI164"/>
          <cell r="AJ164"/>
          <cell r="AK164"/>
          <cell r="AL164"/>
          <cell r="AM164"/>
          <cell r="AN164"/>
          <cell r="AO164">
            <v>54</v>
          </cell>
          <cell r="AP164">
            <v>454</v>
          </cell>
          <cell r="AQ164">
            <v>790.4</v>
          </cell>
          <cell r="AR164">
            <v>358841.59999999998</v>
          </cell>
          <cell r="AS164">
            <v>3954.3400000000006</v>
          </cell>
          <cell r="AT164">
            <v>0</v>
          </cell>
          <cell r="AU164"/>
          <cell r="AV164"/>
          <cell r="AW164"/>
          <cell r="AY164">
            <v>0</v>
          </cell>
          <cell r="BA164">
            <v>0</v>
          </cell>
          <cell r="BB164">
            <v>0</v>
          </cell>
          <cell r="BC164">
            <v>500</v>
          </cell>
          <cell r="BD164">
            <v>362795.94</v>
          </cell>
          <cell r="BE164">
            <v>0</v>
          </cell>
        </row>
        <row r="165">
          <cell r="A165">
            <v>29401</v>
          </cell>
          <cell r="B165">
            <v>610363</v>
          </cell>
          <cell r="C165"/>
          <cell r="D165" t="str">
            <v>DISNEY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500</v>
          </cell>
          <cell r="M165" t="str">
            <v>Elementary</v>
          </cell>
          <cell r="N165">
            <v>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2</v>
          </cell>
          <cell r="X165">
            <v>0</v>
          </cell>
          <cell r="Y165">
            <v>3</v>
          </cell>
          <cell r="Z165">
            <v>11</v>
          </cell>
          <cell r="AA165">
            <v>4</v>
          </cell>
          <cell r="AB165">
            <v>3</v>
          </cell>
          <cell r="AC165">
            <v>0</v>
          </cell>
          <cell r="AD165">
            <v>0</v>
          </cell>
          <cell r="AE165">
            <v>0.5</v>
          </cell>
          <cell r="AF165">
            <v>0</v>
          </cell>
          <cell r="AG165"/>
          <cell r="AH165"/>
          <cell r="AI165"/>
          <cell r="AJ165"/>
          <cell r="AK165"/>
          <cell r="AL165"/>
          <cell r="AM165"/>
          <cell r="AN165"/>
          <cell r="AO165">
            <v>42</v>
          </cell>
          <cell r="AP165">
            <v>617</v>
          </cell>
          <cell r="AQ165">
            <v>642.20000000000005</v>
          </cell>
          <cell r="AR165">
            <v>396237.4</v>
          </cell>
          <cell r="AS165">
            <v>4337.51</v>
          </cell>
          <cell r="AT165">
            <v>0</v>
          </cell>
          <cell r="AU165"/>
          <cell r="AV165"/>
          <cell r="AW165"/>
          <cell r="AY165">
            <v>940950</v>
          </cell>
          <cell r="BA165">
            <v>0</v>
          </cell>
          <cell r="BB165">
            <v>0</v>
          </cell>
          <cell r="BC165">
            <v>500</v>
          </cell>
          <cell r="BD165">
            <v>400574.91000000003</v>
          </cell>
          <cell r="BE165">
            <v>940950</v>
          </cell>
        </row>
        <row r="166">
          <cell r="A166">
            <v>26921</v>
          </cell>
          <cell r="B166">
            <v>610515</v>
          </cell>
          <cell r="C166">
            <v>610564</v>
          </cell>
          <cell r="D166" t="str">
            <v>DISNEY II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500</v>
          </cell>
          <cell r="M166" t="str">
            <v>Elementary</v>
          </cell>
          <cell r="N166">
            <v>4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</v>
          </cell>
          <cell r="Z166">
            <v>5</v>
          </cell>
          <cell r="AA166">
            <v>3</v>
          </cell>
          <cell r="AB166">
            <v>2</v>
          </cell>
          <cell r="AC166">
            <v>0</v>
          </cell>
          <cell r="AD166">
            <v>0</v>
          </cell>
          <cell r="AE166">
            <v>0.5</v>
          </cell>
          <cell r="AF166">
            <v>0</v>
          </cell>
          <cell r="AG166"/>
          <cell r="AH166"/>
          <cell r="AI166"/>
          <cell r="AJ166"/>
          <cell r="AK166"/>
          <cell r="AL166"/>
          <cell r="AM166"/>
          <cell r="AN166"/>
          <cell r="AO166">
            <v>31</v>
          </cell>
          <cell r="AP166">
            <v>328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/>
          <cell r="AV166"/>
          <cell r="AW166"/>
          <cell r="AY166">
            <v>418200</v>
          </cell>
          <cell r="BA166">
            <v>0</v>
          </cell>
          <cell r="BB166">
            <v>0</v>
          </cell>
          <cell r="BC166">
            <v>500</v>
          </cell>
          <cell r="BD166">
            <v>0</v>
          </cell>
          <cell r="BE166">
            <v>418200</v>
          </cell>
        </row>
        <row r="167">
          <cell r="A167">
            <v>22971</v>
          </cell>
          <cell r="B167">
            <v>609887</v>
          </cell>
          <cell r="C167"/>
          <cell r="D167" t="str">
            <v>DIXON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 t="str">
            <v>Elementary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</v>
          </cell>
          <cell r="Z167">
            <v>4</v>
          </cell>
          <cell r="AA167">
            <v>1</v>
          </cell>
          <cell r="AB167">
            <v>1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/>
          <cell r="AH167"/>
          <cell r="AI167"/>
          <cell r="AJ167"/>
          <cell r="AK167"/>
          <cell r="AL167"/>
          <cell r="AM167"/>
          <cell r="AN167"/>
          <cell r="AO167">
            <v>58</v>
          </cell>
          <cell r="AP167">
            <v>303</v>
          </cell>
          <cell r="AQ167">
            <v>839.8</v>
          </cell>
          <cell r="AR167">
            <v>254459.4</v>
          </cell>
          <cell r="AS167">
            <v>2808.81</v>
          </cell>
          <cell r="AT167">
            <v>0</v>
          </cell>
          <cell r="AU167"/>
          <cell r="AV167"/>
          <cell r="AW167"/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257268.21</v>
          </cell>
          <cell r="BE167">
            <v>0</v>
          </cell>
        </row>
        <row r="168">
          <cell r="A168">
            <v>22991</v>
          </cell>
          <cell r="B168">
            <v>609891</v>
          </cell>
          <cell r="C168"/>
          <cell r="D168" t="str">
            <v>DOOLITTLE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 t="str">
            <v>Elementary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3</v>
          </cell>
          <cell r="Z168">
            <v>3</v>
          </cell>
          <cell r="AA168">
            <v>2</v>
          </cell>
          <cell r="AB168">
            <v>2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/>
          <cell r="AH168"/>
          <cell r="AI168"/>
          <cell r="AJ168"/>
          <cell r="AK168"/>
          <cell r="AL168"/>
          <cell r="AM168"/>
          <cell r="AN168"/>
          <cell r="AO168">
            <v>70</v>
          </cell>
          <cell r="AP168">
            <v>164</v>
          </cell>
          <cell r="AQ168">
            <v>988</v>
          </cell>
          <cell r="AR168">
            <v>162032</v>
          </cell>
          <cell r="AS168">
            <v>1795.8</v>
          </cell>
          <cell r="AT168">
            <v>0</v>
          </cell>
          <cell r="AU168"/>
          <cell r="AV168"/>
          <cell r="AW168"/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163827.79999999999</v>
          </cell>
          <cell r="BE168">
            <v>0</v>
          </cell>
        </row>
        <row r="169">
          <cell r="A169">
            <v>23001</v>
          </cell>
          <cell r="B169">
            <v>609893</v>
          </cell>
          <cell r="C169"/>
          <cell r="D169" t="str">
            <v>DORE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500</v>
          </cell>
          <cell r="M169" t="str">
            <v>Elementary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</v>
          </cell>
          <cell r="Z169">
            <v>5</v>
          </cell>
          <cell r="AA169">
            <v>1</v>
          </cell>
          <cell r="AB169">
            <v>1</v>
          </cell>
          <cell r="AC169">
            <v>0</v>
          </cell>
          <cell r="AD169">
            <v>0</v>
          </cell>
          <cell r="AE169">
            <v>0.5</v>
          </cell>
          <cell r="AF169">
            <v>0</v>
          </cell>
          <cell r="AG169"/>
          <cell r="AH169"/>
          <cell r="AI169"/>
          <cell r="AJ169"/>
          <cell r="AK169"/>
          <cell r="AL169"/>
          <cell r="AM169"/>
          <cell r="AN169"/>
          <cell r="AO169">
            <v>29</v>
          </cell>
          <cell r="AP169">
            <v>186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/>
          <cell r="AV169"/>
          <cell r="AW169"/>
          <cell r="AY169">
            <v>0</v>
          </cell>
          <cell r="BA169">
            <v>0</v>
          </cell>
          <cell r="BB169">
            <v>0</v>
          </cell>
          <cell r="BC169">
            <v>500</v>
          </cell>
          <cell r="BD169">
            <v>0</v>
          </cell>
          <cell r="BE169">
            <v>0</v>
          </cell>
        </row>
        <row r="170">
          <cell r="A170">
            <v>41061</v>
          </cell>
          <cell r="B170">
            <v>610245</v>
          </cell>
          <cell r="C170"/>
          <cell r="D170" t="str">
            <v>DOUGLASS HS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 t="str">
            <v>High School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</v>
          </cell>
          <cell r="Y170">
            <v>2</v>
          </cell>
          <cell r="Z170">
            <v>2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/>
          <cell r="AH170"/>
          <cell r="AI170"/>
          <cell r="AJ170"/>
          <cell r="AK170"/>
          <cell r="AL170"/>
          <cell r="AM170"/>
          <cell r="AN170"/>
          <cell r="AO170">
            <v>68</v>
          </cell>
          <cell r="AP170">
            <v>65</v>
          </cell>
          <cell r="AQ170">
            <v>963.3</v>
          </cell>
          <cell r="AR170">
            <v>62614.5</v>
          </cell>
          <cell r="AS170">
            <v>693.55</v>
          </cell>
          <cell r="AT170">
            <v>0</v>
          </cell>
          <cell r="AU170"/>
          <cell r="AV170"/>
          <cell r="AW170"/>
          <cell r="AY170">
            <v>209100</v>
          </cell>
          <cell r="BA170">
            <v>0</v>
          </cell>
          <cell r="BB170">
            <v>0</v>
          </cell>
          <cell r="BC170">
            <v>0</v>
          </cell>
          <cell r="BD170">
            <v>63308.05</v>
          </cell>
          <cell r="BE170">
            <v>209100</v>
          </cell>
        </row>
        <row r="171">
          <cell r="A171">
            <v>23011</v>
          </cell>
          <cell r="B171">
            <v>609894</v>
          </cell>
          <cell r="C171"/>
          <cell r="D171" t="str">
            <v>DRAKE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 t="str">
            <v>Elementary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3</v>
          </cell>
          <cell r="Z171">
            <v>4</v>
          </cell>
          <cell r="AA171">
            <v>2</v>
          </cell>
          <cell r="AB171">
            <v>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/>
          <cell r="AH171"/>
          <cell r="AI171"/>
          <cell r="AJ171"/>
          <cell r="AK171"/>
          <cell r="AL171"/>
          <cell r="AM171"/>
          <cell r="AN171"/>
          <cell r="AO171">
            <v>61</v>
          </cell>
          <cell r="AP171">
            <v>187</v>
          </cell>
          <cell r="AQ171">
            <v>876.84999999999991</v>
          </cell>
          <cell r="AR171">
            <v>163970.94999999998</v>
          </cell>
          <cell r="AS171">
            <v>1812.0300000000002</v>
          </cell>
          <cell r="AT171">
            <v>0</v>
          </cell>
          <cell r="AU171"/>
          <cell r="AV171"/>
          <cell r="AW171"/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165782.97999999998</v>
          </cell>
          <cell r="BE171">
            <v>0</v>
          </cell>
        </row>
        <row r="172">
          <cell r="A172">
            <v>23021</v>
          </cell>
          <cell r="B172">
            <v>609896</v>
          </cell>
          <cell r="C172"/>
          <cell r="D172" t="str">
            <v>DRUMMOND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 t="str">
            <v>Elementary</v>
          </cell>
          <cell r="N172">
            <v>0</v>
          </cell>
          <cell r="O172">
            <v>11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2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/>
          <cell r="AH172"/>
          <cell r="AI172"/>
          <cell r="AJ172"/>
          <cell r="AK172"/>
          <cell r="AL172"/>
          <cell r="AM172"/>
          <cell r="AN172"/>
          <cell r="AO172">
            <v>20</v>
          </cell>
          <cell r="AP172">
            <v>55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/>
          <cell r="AV172"/>
          <cell r="AW172"/>
          <cell r="AY172">
            <v>732875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732875</v>
          </cell>
        </row>
        <row r="173">
          <cell r="A173">
            <v>26601</v>
          </cell>
          <cell r="B173">
            <v>610364</v>
          </cell>
          <cell r="C173"/>
          <cell r="D173" t="str">
            <v>DUBOIS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 t="str">
            <v>Elementary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1</v>
          </cell>
          <cell r="Z173">
            <v>2</v>
          </cell>
          <cell r="AA173">
            <v>1</v>
          </cell>
          <cell r="AB173">
            <v>1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/>
          <cell r="AH173"/>
          <cell r="AI173"/>
          <cell r="AJ173"/>
          <cell r="AK173"/>
          <cell r="AL173"/>
          <cell r="AM173"/>
          <cell r="AN173"/>
          <cell r="AO173">
            <v>69</v>
          </cell>
          <cell r="AP173">
            <v>138</v>
          </cell>
          <cell r="AQ173">
            <v>975.65</v>
          </cell>
          <cell r="AR173">
            <v>134639.69999999998</v>
          </cell>
          <cell r="AS173">
            <v>1491.78</v>
          </cell>
          <cell r="AT173">
            <v>0</v>
          </cell>
          <cell r="AU173"/>
          <cell r="AV173"/>
          <cell r="AW173"/>
          <cell r="AY173">
            <v>104550</v>
          </cell>
          <cell r="BA173">
            <v>0</v>
          </cell>
          <cell r="BB173">
            <v>0</v>
          </cell>
          <cell r="BC173">
            <v>0</v>
          </cell>
          <cell r="BD173">
            <v>136131.47999999998</v>
          </cell>
          <cell r="BE173">
            <v>104550</v>
          </cell>
        </row>
        <row r="174">
          <cell r="A174">
            <v>26141</v>
          </cell>
          <cell r="B174">
            <v>610263</v>
          </cell>
          <cell r="C174"/>
          <cell r="D174" t="str">
            <v>DULLES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 t="str">
            <v>Elementary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2</v>
          </cell>
          <cell r="Z174">
            <v>6</v>
          </cell>
          <cell r="AA174">
            <v>2</v>
          </cell>
          <cell r="AB174">
            <v>2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/>
          <cell r="AH174"/>
          <cell r="AI174"/>
          <cell r="AJ174"/>
          <cell r="AK174"/>
          <cell r="AL174"/>
          <cell r="AM174"/>
          <cell r="AN174"/>
          <cell r="AO174">
            <v>71</v>
          </cell>
          <cell r="AP174">
            <v>431</v>
          </cell>
          <cell r="AQ174">
            <v>1000.3499999999999</v>
          </cell>
          <cell r="AR174">
            <v>431150.85</v>
          </cell>
          <cell r="AS174">
            <v>4779.79</v>
          </cell>
          <cell r="AT174">
            <v>0</v>
          </cell>
          <cell r="AU174"/>
          <cell r="AV174"/>
          <cell r="AW174"/>
          <cell r="AY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435930.63999999996</v>
          </cell>
          <cell r="BE174">
            <v>0</v>
          </cell>
        </row>
        <row r="175">
          <cell r="A175">
            <v>53021</v>
          </cell>
          <cell r="B175">
            <v>609676</v>
          </cell>
          <cell r="C175"/>
          <cell r="D175" t="str">
            <v>DUNBAR HS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 t="str">
            <v>High School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3</v>
          </cell>
          <cell r="Y175">
            <v>6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/>
          <cell r="AH175"/>
          <cell r="AI175"/>
          <cell r="AJ175"/>
          <cell r="AK175"/>
          <cell r="AL175"/>
          <cell r="AM175"/>
          <cell r="AN175"/>
          <cell r="AO175">
            <v>70</v>
          </cell>
          <cell r="AP175">
            <v>285</v>
          </cell>
          <cell r="AQ175">
            <v>988</v>
          </cell>
          <cell r="AR175">
            <v>281580</v>
          </cell>
          <cell r="AS175">
            <v>3120.75</v>
          </cell>
          <cell r="AT175">
            <v>0</v>
          </cell>
          <cell r="AU175"/>
          <cell r="AV175"/>
          <cell r="AW175"/>
          <cell r="AY175">
            <v>313650</v>
          </cell>
          <cell r="BA175">
            <v>0</v>
          </cell>
          <cell r="BB175">
            <v>0</v>
          </cell>
          <cell r="BC175">
            <v>0</v>
          </cell>
          <cell r="BD175">
            <v>284700.75</v>
          </cell>
          <cell r="BE175">
            <v>313650</v>
          </cell>
        </row>
        <row r="176">
          <cell r="A176">
            <v>25491</v>
          </cell>
          <cell r="B176">
            <v>610188</v>
          </cell>
          <cell r="C176"/>
          <cell r="D176" t="str">
            <v>DUNNE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 t="str">
            <v>Elementary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</v>
          </cell>
          <cell r="U176">
            <v>0</v>
          </cell>
          <cell r="V176">
            <v>1</v>
          </cell>
          <cell r="W176">
            <v>0</v>
          </cell>
          <cell r="X176">
            <v>0</v>
          </cell>
          <cell r="Y176">
            <v>1</v>
          </cell>
          <cell r="Z176">
            <v>2</v>
          </cell>
          <cell r="AA176">
            <v>1</v>
          </cell>
          <cell r="AB176">
            <v>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/>
          <cell r="AH176"/>
          <cell r="AI176"/>
          <cell r="AJ176"/>
          <cell r="AK176"/>
          <cell r="AL176"/>
          <cell r="AM176"/>
          <cell r="AN176"/>
          <cell r="AO176">
            <v>67</v>
          </cell>
          <cell r="AP176">
            <v>148</v>
          </cell>
          <cell r="AQ176">
            <v>950.95</v>
          </cell>
          <cell r="AR176">
            <v>140740.6</v>
          </cell>
          <cell r="AS176">
            <v>1558.44</v>
          </cell>
          <cell r="AT176">
            <v>0</v>
          </cell>
          <cell r="AU176"/>
          <cell r="AV176"/>
          <cell r="AW176"/>
          <cell r="AY176">
            <v>209100</v>
          </cell>
          <cell r="BA176">
            <v>0</v>
          </cell>
          <cell r="BB176">
            <v>0</v>
          </cell>
          <cell r="BC176">
            <v>0</v>
          </cell>
          <cell r="BD176">
            <v>142299.04</v>
          </cell>
          <cell r="BE176">
            <v>209100</v>
          </cell>
        </row>
        <row r="177">
          <cell r="A177">
            <v>26831</v>
          </cell>
          <cell r="B177">
            <v>610352</v>
          </cell>
          <cell r="C177"/>
          <cell r="D177" t="str">
            <v>DURKIN PARK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500</v>
          </cell>
          <cell r="M177" t="str">
            <v>Elementary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1</v>
          </cell>
          <cell r="Z177">
            <v>3</v>
          </cell>
          <cell r="AA177">
            <v>2</v>
          </cell>
          <cell r="AB177">
            <v>2</v>
          </cell>
          <cell r="AC177">
            <v>0</v>
          </cell>
          <cell r="AD177">
            <v>0</v>
          </cell>
          <cell r="AE177">
            <v>0.5</v>
          </cell>
          <cell r="AF177">
            <v>0</v>
          </cell>
          <cell r="AG177"/>
          <cell r="AH177"/>
          <cell r="AI177"/>
          <cell r="AJ177"/>
          <cell r="AK177"/>
          <cell r="AL177"/>
          <cell r="AM177"/>
          <cell r="AN177"/>
          <cell r="AO177">
            <v>60</v>
          </cell>
          <cell r="AP177">
            <v>369</v>
          </cell>
          <cell r="AQ177">
            <v>864.5</v>
          </cell>
          <cell r="AR177">
            <v>319000.5</v>
          </cell>
          <cell r="AS177">
            <v>3523.9500000000003</v>
          </cell>
          <cell r="AT177">
            <v>0</v>
          </cell>
          <cell r="AU177"/>
          <cell r="AV177"/>
          <cell r="AW177"/>
          <cell r="AY177">
            <v>104550</v>
          </cell>
          <cell r="BA177">
            <v>0</v>
          </cell>
          <cell r="BB177">
            <v>0</v>
          </cell>
          <cell r="BC177">
            <v>500</v>
          </cell>
          <cell r="BD177">
            <v>322524.45</v>
          </cell>
          <cell r="BE177">
            <v>104550</v>
          </cell>
        </row>
        <row r="178">
          <cell r="A178">
            <v>26051</v>
          </cell>
          <cell r="B178">
            <v>610254</v>
          </cell>
          <cell r="C178"/>
          <cell r="D178" t="str">
            <v>DVORAK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 t="str">
            <v>Elementary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5</v>
          </cell>
          <cell r="AA178">
            <v>4</v>
          </cell>
          <cell r="AB178">
            <v>4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/>
          <cell r="AH178"/>
          <cell r="AI178"/>
          <cell r="AJ178"/>
          <cell r="AK178"/>
          <cell r="AL178"/>
          <cell r="AM178"/>
          <cell r="AN178"/>
          <cell r="AO178">
            <v>70</v>
          </cell>
          <cell r="AP178">
            <v>221</v>
          </cell>
          <cell r="AQ178">
            <v>988</v>
          </cell>
          <cell r="AR178">
            <v>218348</v>
          </cell>
          <cell r="AS178">
            <v>2419.9499999999998</v>
          </cell>
          <cell r="AT178">
            <v>0</v>
          </cell>
          <cell r="AU178"/>
          <cell r="AV178"/>
          <cell r="AW178"/>
          <cell r="AY178">
            <v>104550</v>
          </cell>
          <cell r="BA178">
            <v>0</v>
          </cell>
          <cell r="BB178">
            <v>0</v>
          </cell>
          <cell r="BC178">
            <v>0</v>
          </cell>
          <cell r="BD178">
            <v>220767.95</v>
          </cell>
          <cell r="BE178">
            <v>104550</v>
          </cell>
        </row>
        <row r="179">
          <cell r="A179">
            <v>46681</v>
          </cell>
          <cell r="B179">
            <v>610587</v>
          </cell>
          <cell r="C179"/>
          <cell r="D179" t="str">
            <v>DYETT ARTS HS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 t="str">
            <v>High School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2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</v>
          </cell>
          <cell r="Z179">
            <v>3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/>
          <cell r="AH179"/>
          <cell r="AI179"/>
          <cell r="AJ179"/>
          <cell r="AK179"/>
          <cell r="AL179"/>
          <cell r="AM179"/>
          <cell r="AN179"/>
          <cell r="AO179">
            <v>62</v>
          </cell>
          <cell r="AP179">
            <v>191</v>
          </cell>
          <cell r="AQ179">
            <v>889.2</v>
          </cell>
          <cell r="AR179">
            <v>169837.2</v>
          </cell>
          <cell r="AS179">
            <v>1877.53</v>
          </cell>
          <cell r="AT179">
            <v>0</v>
          </cell>
          <cell r="AU179"/>
          <cell r="AV179"/>
          <cell r="AW179"/>
          <cell r="AY179">
            <v>209100</v>
          </cell>
          <cell r="BA179">
            <v>0</v>
          </cell>
          <cell r="BB179">
            <v>0</v>
          </cell>
          <cell r="BC179">
            <v>0</v>
          </cell>
          <cell r="BD179">
            <v>171714.73</v>
          </cell>
          <cell r="BE179">
            <v>209100</v>
          </cell>
        </row>
        <row r="180">
          <cell r="A180">
            <v>26441</v>
          </cell>
          <cell r="B180">
            <v>610316</v>
          </cell>
          <cell r="C180"/>
          <cell r="D180" t="str">
            <v>EARHART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 t="str">
            <v>Elementary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1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2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/>
          <cell r="AH180"/>
          <cell r="AI180"/>
          <cell r="AJ180"/>
          <cell r="AK180"/>
          <cell r="AL180"/>
          <cell r="AM180"/>
          <cell r="AN180"/>
          <cell r="AO180">
            <v>52</v>
          </cell>
          <cell r="AP180">
            <v>119</v>
          </cell>
          <cell r="AQ180">
            <v>765.7</v>
          </cell>
          <cell r="AR180">
            <v>91118.3</v>
          </cell>
          <cell r="AS180">
            <v>1003.17</v>
          </cell>
          <cell r="AT180">
            <v>0</v>
          </cell>
          <cell r="AU180"/>
          <cell r="AV180"/>
          <cell r="AW180"/>
          <cell r="AY180">
            <v>104550</v>
          </cell>
          <cell r="BA180">
            <v>0</v>
          </cell>
          <cell r="BB180">
            <v>0</v>
          </cell>
          <cell r="BC180">
            <v>0</v>
          </cell>
          <cell r="BD180">
            <v>92121.47</v>
          </cell>
          <cell r="BE180">
            <v>104550</v>
          </cell>
        </row>
        <row r="181">
          <cell r="A181">
            <v>23031</v>
          </cell>
          <cell r="B181">
            <v>609897</v>
          </cell>
          <cell r="C181"/>
          <cell r="D181" t="str">
            <v>EARLE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 t="str">
            <v>Elementary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2</v>
          </cell>
          <cell r="W181">
            <v>0</v>
          </cell>
          <cell r="X181">
            <v>0</v>
          </cell>
          <cell r="Y181">
            <v>3</v>
          </cell>
          <cell r="Z181">
            <v>4</v>
          </cell>
          <cell r="AA181">
            <v>2</v>
          </cell>
          <cell r="AB181">
            <v>3</v>
          </cell>
          <cell r="AC181">
            <v>1</v>
          </cell>
          <cell r="AD181">
            <v>1</v>
          </cell>
          <cell r="AE181">
            <v>0.5</v>
          </cell>
          <cell r="AF181">
            <v>0</v>
          </cell>
          <cell r="AG181"/>
          <cell r="AH181"/>
          <cell r="AI181"/>
          <cell r="AJ181"/>
          <cell r="AK181"/>
          <cell r="AL181"/>
          <cell r="AM181"/>
          <cell r="AN181"/>
          <cell r="AO181">
            <v>64</v>
          </cell>
          <cell r="AP181">
            <v>221</v>
          </cell>
          <cell r="AQ181">
            <v>913.9</v>
          </cell>
          <cell r="AR181">
            <v>201971.9</v>
          </cell>
          <cell r="AS181">
            <v>2234.31</v>
          </cell>
          <cell r="AT181">
            <v>0</v>
          </cell>
          <cell r="AU181"/>
          <cell r="AV181"/>
          <cell r="AW181"/>
          <cell r="AY181">
            <v>209100</v>
          </cell>
          <cell r="BA181">
            <v>0</v>
          </cell>
          <cell r="BB181">
            <v>0</v>
          </cell>
          <cell r="BC181">
            <v>0</v>
          </cell>
          <cell r="BD181">
            <v>204206.21</v>
          </cell>
          <cell r="BE181">
            <v>209100</v>
          </cell>
        </row>
        <row r="182">
          <cell r="A182">
            <v>23041</v>
          </cell>
          <cell r="B182">
            <v>609898</v>
          </cell>
          <cell r="C182"/>
          <cell r="D182" t="str">
            <v>EBERHART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500</v>
          </cell>
          <cell r="M182" t="str">
            <v>Elementary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1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2</v>
          </cell>
          <cell r="Z182">
            <v>12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1</v>
          </cell>
          <cell r="AF182">
            <v>0</v>
          </cell>
          <cell r="AG182"/>
          <cell r="AH182"/>
          <cell r="AI182"/>
          <cell r="AJ182"/>
          <cell r="AK182"/>
          <cell r="AL182"/>
          <cell r="AM182"/>
          <cell r="AN182"/>
          <cell r="AO182">
            <v>68</v>
          </cell>
          <cell r="AP182">
            <v>925</v>
          </cell>
          <cell r="AQ182">
            <v>963.3</v>
          </cell>
          <cell r="AR182">
            <v>891052.5</v>
          </cell>
          <cell r="AS182">
            <v>9869.75</v>
          </cell>
          <cell r="AT182">
            <v>0</v>
          </cell>
          <cell r="AU182"/>
          <cell r="AV182"/>
          <cell r="AW182"/>
          <cell r="AY182">
            <v>104550</v>
          </cell>
          <cell r="BA182">
            <v>0</v>
          </cell>
          <cell r="BB182">
            <v>0</v>
          </cell>
          <cell r="BC182">
            <v>500</v>
          </cell>
          <cell r="BD182">
            <v>900922.25</v>
          </cell>
          <cell r="BE182">
            <v>104550</v>
          </cell>
        </row>
        <row r="183">
          <cell r="A183">
            <v>23051</v>
          </cell>
          <cell r="B183">
            <v>609899</v>
          </cell>
          <cell r="C183"/>
          <cell r="D183" t="str">
            <v>EBINGER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500</v>
          </cell>
          <cell r="M183" t="str">
            <v>Elementary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1</v>
          </cell>
          <cell r="U183">
            <v>2</v>
          </cell>
          <cell r="V183">
            <v>0</v>
          </cell>
          <cell r="W183">
            <v>0</v>
          </cell>
          <cell r="X183">
            <v>0</v>
          </cell>
          <cell r="Y183">
            <v>1</v>
          </cell>
          <cell r="Z183">
            <v>5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0.5</v>
          </cell>
          <cell r="AF183">
            <v>0</v>
          </cell>
          <cell r="AG183"/>
          <cell r="AH183"/>
          <cell r="AI183"/>
          <cell r="AJ183"/>
          <cell r="AK183"/>
          <cell r="AL183"/>
          <cell r="AM183"/>
          <cell r="AN183"/>
          <cell r="AO183">
            <v>10</v>
          </cell>
          <cell r="AP183">
            <v>81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/>
          <cell r="AV183"/>
          <cell r="AW183"/>
          <cell r="AY183">
            <v>313650</v>
          </cell>
          <cell r="BA183">
            <v>0</v>
          </cell>
          <cell r="BB183">
            <v>0</v>
          </cell>
          <cell r="BC183">
            <v>500</v>
          </cell>
          <cell r="BD183">
            <v>0</v>
          </cell>
          <cell r="BE183">
            <v>313650</v>
          </cell>
        </row>
        <row r="184">
          <cell r="A184">
            <v>23071</v>
          </cell>
          <cell r="B184">
            <v>609901</v>
          </cell>
          <cell r="C184"/>
          <cell r="D184" t="str">
            <v>EDGEBROOK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500</v>
          </cell>
          <cell r="M184" t="str">
            <v>Elementary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</v>
          </cell>
          <cell r="Z184">
            <v>2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0.5</v>
          </cell>
          <cell r="AF184">
            <v>0</v>
          </cell>
          <cell r="AG184"/>
          <cell r="AH184"/>
          <cell r="AI184"/>
          <cell r="AJ184"/>
          <cell r="AK184"/>
          <cell r="AL184"/>
          <cell r="AM184"/>
          <cell r="AN184"/>
          <cell r="AO184">
            <v>8</v>
          </cell>
          <cell r="AP184">
            <v>41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/>
          <cell r="AV184"/>
          <cell r="AW184"/>
          <cell r="AY184">
            <v>0</v>
          </cell>
          <cell r="BA184">
            <v>0</v>
          </cell>
          <cell r="BB184">
            <v>0</v>
          </cell>
          <cell r="BC184">
            <v>500</v>
          </cell>
          <cell r="BD184">
            <v>0</v>
          </cell>
          <cell r="BE184">
            <v>0</v>
          </cell>
        </row>
        <row r="185">
          <cell r="A185">
            <v>29011</v>
          </cell>
          <cell r="B185">
            <v>609794</v>
          </cell>
          <cell r="C185"/>
          <cell r="D185" t="str">
            <v>EDISON</v>
          </cell>
          <cell r="E185">
            <v>274</v>
          </cell>
          <cell r="F185">
            <v>1000</v>
          </cell>
          <cell r="G185">
            <v>274000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 t="str">
            <v>Elementary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2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/>
          <cell r="AH185"/>
          <cell r="AI185"/>
          <cell r="AJ185"/>
          <cell r="AK185"/>
          <cell r="AL185"/>
          <cell r="AM185"/>
          <cell r="AN185"/>
          <cell r="AO185">
            <v>6</v>
          </cell>
          <cell r="AP185">
            <v>14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/>
          <cell r="AV185"/>
          <cell r="AW185"/>
          <cell r="AY185">
            <v>274000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274000</v>
          </cell>
        </row>
        <row r="186">
          <cell r="A186">
            <v>28081</v>
          </cell>
          <cell r="B186">
            <v>610523</v>
          </cell>
          <cell r="C186"/>
          <cell r="D186" t="str">
            <v>EDISON PARK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500</v>
          </cell>
          <cell r="M186" t="str">
            <v>Elementary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1</v>
          </cell>
          <cell r="Z186">
            <v>2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0.5</v>
          </cell>
          <cell r="AF186">
            <v>0</v>
          </cell>
          <cell r="AG186"/>
          <cell r="AH186"/>
          <cell r="AI186"/>
          <cell r="AJ186"/>
          <cell r="AK186"/>
          <cell r="AL186"/>
          <cell r="AM186"/>
          <cell r="AN186"/>
          <cell r="AO186">
            <v>12</v>
          </cell>
          <cell r="AP186">
            <v>62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/>
          <cell r="AV186"/>
          <cell r="AW186"/>
          <cell r="AY186">
            <v>0</v>
          </cell>
          <cell r="BA186">
            <v>0</v>
          </cell>
          <cell r="BB186">
            <v>0</v>
          </cell>
          <cell r="BC186">
            <v>500</v>
          </cell>
          <cell r="BD186">
            <v>0</v>
          </cell>
          <cell r="BE186">
            <v>0</v>
          </cell>
        </row>
        <row r="187">
          <cell r="A187">
            <v>23081</v>
          </cell>
          <cell r="B187">
            <v>609903</v>
          </cell>
          <cell r="C187"/>
          <cell r="D187" t="str">
            <v>EDWARDS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500</v>
          </cell>
          <cell r="M187" t="str">
            <v>Elementary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2.5</v>
          </cell>
          <cell r="V187">
            <v>0</v>
          </cell>
          <cell r="W187">
            <v>0</v>
          </cell>
          <cell r="X187">
            <v>0</v>
          </cell>
          <cell r="Y187">
            <v>4</v>
          </cell>
          <cell r="Z187">
            <v>11</v>
          </cell>
          <cell r="AA187">
            <v>6</v>
          </cell>
          <cell r="AB187">
            <v>8</v>
          </cell>
          <cell r="AC187">
            <v>1</v>
          </cell>
          <cell r="AD187">
            <v>1</v>
          </cell>
          <cell r="AE187">
            <v>1.5</v>
          </cell>
          <cell r="AF187">
            <v>0</v>
          </cell>
          <cell r="AG187"/>
          <cell r="AH187"/>
          <cell r="AI187"/>
          <cell r="AJ187"/>
          <cell r="AK187"/>
          <cell r="AL187"/>
          <cell r="AM187"/>
          <cell r="AN187"/>
          <cell r="AO187">
            <v>66</v>
          </cell>
          <cell r="AP187">
            <v>877</v>
          </cell>
          <cell r="AQ187">
            <v>938.59999999999991</v>
          </cell>
          <cell r="AR187">
            <v>823152.2</v>
          </cell>
          <cell r="AS187">
            <v>9112.0300000000007</v>
          </cell>
          <cell r="AT187">
            <v>0</v>
          </cell>
          <cell r="AU187"/>
          <cell r="AV187"/>
          <cell r="AW187"/>
          <cell r="AY187">
            <v>261375</v>
          </cell>
          <cell r="BA187">
            <v>0</v>
          </cell>
          <cell r="BB187">
            <v>0</v>
          </cell>
          <cell r="BC187">
            <v>500</v>
          </cell>
          <cell r="BD187">
            <v>832264.23</v>
          </cell>
          <cell r="BE187">
            <v>261375</v>
          </cell>
        </row>
        <row r="188">
          <cell r="A188">
            <v>23101</v>
          </cell>
          <cell r="B188">
            <v>609904</v>
          </cell>
          <cell r="C188"/>
          <cell r="D188" t="str">
            <v>ELLINGTON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 t="str">
            <v>Elementary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2</v>
          </cell>
          <cell r="V188">
            <v>0</v>
          </cell>
          <cell r="W188">
            <v>0</v>
          </cell>
          <cell r="X188">
            <v>0</v>
          </cell>
          <cell r="Y188">
            <v>3</v>
          </cell>
          <cell r="Z188">
            <v>6</v>
          </cell>
          <cell r="AA188">
            <v>1</v>
          </cell>
          <cell r="AB188">
            <v>3</v>
          </cell>
          <cell r="AC188">
            <v>1</v>
          </cell>
          <cell r="AD188">
            <v>3</v>
          </cell>
          <cell r="AE188">
            <v>0</v>
          </cell>
          <cell r="AF188">
            <v>0</v>
          </cell>
          <cell r="AG188"/>
          <cell r="AH188"/>
          <cell r="AI188"/>
          <cell r="AJ188"/>
          <cell r="AK188"/>
          <cell r="AL188"/>
          <cell r="AM188"/>
          <cell r="AN188"/>
          <cell r="AO188">
            <v>70</v>
          </cell>
          <cell r="AP188">
            <v>312</v>
          </cell>
          <cell r="AQ188">
            <v>988</v>
          </cell>
          <cell r="AR188">
            <v>308256</v>
          </cell>
          <cell r="AS188">
            <v>3416.3999999999996</v>
          </cell>
          <cell r="AT188">
            <v>0</v>
          </cell>
          <cell r="AU188"/>
          <cell r="AV188"/>
          <cell r="AW188"/>
          <cell r="AY188">
            <v>209100</v>
          </cell>
          <cell r="BA188">
            <v>0</v>
          </cell>
          <cell r="BB188">
            <v>0</v>
          </cell>
          <cell r="BC188">
            <v>0</v>
          </cell>
          <cell r="BD188">
            <v>311672.40000000002</v>
          </cell>
          <cell r="BE188">
            <v>209100</v>
          </cell>
        </row>
        <row r="189">
          <cell r="A189">
            <v>46691</v>
          </cell>
          <cell r="B189"/>
          <cell r="C189">
            <v>610592</v>
          </cell>
          <cell r="D189" t="str">
            <v>ENGLEWOOD STEM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</row>
        <row r="190">
          <cell r="A190">
            <v>63081</v>
          </cell>
          <cell r="B190">
            <v>400094</v>
          </cell>
          <cell r="C190"/>
          <cell r="D190" t="str">
            <v>EPIC HS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37556</v>
          </cell>
          <cell r="M190" t="str">
            <v>Charter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2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/>
          <cell r="AH190"/>
          <cell r="AI190"/>
          <cell r="AJ190"/>
          <cell r="AK190"/>
          <cell r="AL190"/>
          <cell r="AM190"/>
          <cell r="AN190"/>
          <cell r="AO190">
            <v>68</v>
          </cell>
          <cell r="AP190">
            <v>355</v>
          </cell>
          <cell r="AQ190">
            <v>963.3</v>
          </cell>
          <cell r="AR190">
            <v>341971.5</v>
          </cell>
          <cell r="AS190">
            <v>3787.85</v>
          </cell>
          <cell r="AT190">
            <v>34818.400000000001</v>
          </cell>
          <cell r="AU190"/>
          <cell r="AV190"/>
          <cell r="AW190"/>
          <cell r="AY190">
            <v>0</v>
          </cell>
          <cell r="BA190">
            <v>6227.4000000000005</v>
          </cell>
          <cell r="BB190">
            <v>4108.8</v>
          </cell>
          <cell r="BC190">
            <v>72374.399999999994</v>
          </cell>
          <cell r="BD190">
            <v>345759.35</v>
          </cell>
          <cell r="BE190">
            <v>0</v>
          </cell>
        </row>
        <row r="191">
          <cell r="A191">
            <v>29051</v>
          </cell>
          <cell r="B191">
            <v>609907</v>
          </cell>
          <cell r="C191"/>
          <cell r="D191" t="str">
            <v>ERICSON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 t="str">
            <v>Elementary</v>
          </cell>
          <cell r="N191">
            <v>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</v>
          </cell>
          <cell r="Z191">
            <v>5</v>
          </cell>
          <cell r="AA191">
            <v>4</v>
          </cell>
          <cell r="AB191">
            <v>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/>
          <cell r="AH191"/>
          <cell r="AI191"/>
          <cell r="AJ191"/>
          <cell r="AK191"/>
          <cell r="AL191"/>
          <cell r="AM191"/>
          <cell r="AN191"/>
          <cell r="AO191">
            <v>67</v>
          </cell>
          <cell r="AP191">
            <v>262</v>
          </cell>
          <cell r="AQ191">
            <v>950.95</v>
          </cell>
          <cell r="AR191">
            <v>249148.90000000002</v>
          </cell>
          <cell r="AS191">
            <v>2758.86</v>
          </cell>
          <cell r="AT191">
            <v>0</v>
          </cell>
          <cell r="AU191"/>
          <cell r="AV191"/>
          <cell r="AW191"/>
          <cell r="AY191">
            <v>313650</v>
          </cell>
          <cell r="BA191">
            <v>0</v>
          </cell>
          <cell r="BB191">
            <v>0</v>
          </cell>
          <cell r="BC191">
            <v>0</v>
          </cell>
          <cell r="BD191">
            <v>251907.76</v>
          </cell>
          <cell r="BE191">
            <v>313650</v>
          </cell>
        </row>
        <row r="192">
          <cell r="A192">
            <v>66331</v>
          </cell>
          <cell r="B192">
            <v>400039</v>
          </cell>
          <cell r="C192"/>
          <cell r="D192" t="str">
            <v>ERIE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66280</v>
          </cell>
          <cell r="M192" t="str">
            <v>Charter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/>
          <cell r="AH192"/>
          <cell r="AI192"/>
          <cell r="AJ192"/>
          <cell r="AK192"/>
          <cell r="AL192"/>
          <cell r="AM192"/>
          <cell r="AN192"/>
          <cell r="AO192">
            <v>53</v>
          </cell>
          <cell r="AP192">
            <v>217</v>
          </cell>
          <cell r="AQ192">
            <v>778.05</v>
          </cell>
          <cell r="AR192">
            <v>168836.84999999998</v>
          </cell>
          <cell r="AS192">
            <v>1859.69</v>
          </cell>
          <cell r="AT192">
            <v>21283.360000000001</v>
          </cell>
          <cell r="AU192"/>
          <cell r="AV192"/>
          <cell r="AW192"/>
          <cell r="AY192">
            <v>0</v>
          </cell>
          <cell r="BA192">
            <v>5366.04</v>
          </cell>
          <cell r="BB192">
            <v>3540.48</v>
          </cell>
          <cell r="BC192">
            <v>87563.36</v>
          </cell>
          <cell r="BD192">
            <v>170696.53999999998</v>
          </cell>
          <cell r="BE192">
            <v>0</v>
          </cell>
        </row>
        <row r="193">
          <cell r="A193">
            <v>23131</v>
          </cell>
          <cell r="B193">
            <v>609908</v>
          </cell>
          <cell r="C193"/>
          <cell r="D193" t="str">
            <v>ESMOND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 t="str">
            <v>Elementary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1.5</v>
          </cell>
          <cell r="V193">
            <v>0</v>
          </cell>
          <cell r="W193">
            <v>0</v>
          </cell>
          <cell r="X193">
            <v>0</v>
          </cell>
          <cell r="Y193">
            <v>1</v>
          </cell>
          <cell r="Z193">
            <v>5</v>
          </cell>
          <cell r="AA193">
            <v>1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/>
          <cell r="AH193"/>
          <cell r="AI193"/>
          <cell r="AJ193"/>
          <cell r="AK193"/>
          <cell r="AL193"/>
          <cell r="AM193"/>
          <cell r="AN193"/>
          <cell r="AO193">
            <v>67</v>
          </cell>
          <cell r="AP193">
            <v>174</v>
          </cell>
          <cell r="AQ193">
            <v>950.95</v>
          </cell>
          <cell r="AR193">
            <v>165465.30000000002</v>
          </cell>
          <cell r="AS193">
            <v>1832.2200000000003</v>
          </cell>
          <cell r="AT193">
            <v>0</v>
          </cell>
          <cell r="AU193"/>
          <cell r="AV193"/>
          <cell r="AW193"/>
          <cell r="AY193">
            <v>156825</v>
          </cell>
          <cell r="BA193">
            <v>0</v>
          </cell>
          <cell r="BB193">
            <v>0</v>
          </cell>
          <cell r="BC193">
            <v>0</v>
          </cell>
          <cell r="BD193">
            <v>167297.52000000002</v>
          </cell>
          <cell r="BE193">
            <v>156825</v>
          </cell>
        </row>
        <row r="194">
          <cell r="A194">
            <v>23141</v>
          </cell>
          <cell r="B194">
            <v>609909</v>
          </cell>
          <cell r="C194"/>
          <cell r="D194" t="str">
            <v>EVERETT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500</v>
          </cell>
          <cell r="M194" t="str">
            <v>Elementary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3</v>
          </cell>
          <cell r="AA194">
            <v>0</v>
          </cell>
          <cell r="AB194">
            <v>2</v>
          </cell>
          <cell r="AC194">
            <v>1</v>
          </cell>
          <cell r="AD194">
            <v>2</v>
          </cell>
          <cell r="AE194">
            <v>0.5</v>
          </cell>
          <cell r="AF194">
            <v>0</v>
          </cell>
          <cell r="AG194"/>
          <cell r="AH194"/>
          <cell r="AI194"/>
          <cell r="AJ194"/>
          <cell r="AK194"/>
          <cell r="AL194"/>
          <cell r="AM194"/>
          <cell r="AN194"/>
          <cell r="AO194">
            <v>66</v>
          </cell>
          <cell r="AP194">
            <v>102</v>
          </cell>
          <cell r="AQ194">
            <v>938.59999999999991</v>
          </cell>
          <cell r="AR194">
            <v>95737.2</v>
          </cell>
          <cell r="AS194">
            <v>1059.78</v>
          </cell>
          <cell r="AT194">
            <v>0</v>
          </cell>
          <cell r="AU194"/>
          <cell r="AV194"/>
          <cell r="AW194"/>
          <cell r="AY194">
            <v>0</v>
          </cell>
          <cell r="BA194">
            <v>0</v>
          </cell>
          <cell r="BB194">
            <v>0</v>
          </cell>
          <cell r="BC194">
            <v>500</v>
          </cell>
          <cell r="BD194">
            <v>96796.98</v>
          </cell>
          <cell r="BE194">
            <v>0</v>
          </cell>
        </row>
        <row r="195">
          <cell r="A195">
            <v>26461</v>
          </cell>
          <cell r="B195">
            <v>610319</v>
          </cell>
          <cell r="C195"/>
          <cell r="D195" t="str">
            <v>EVERGREEN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500</v>
          </cell>
          <cell r="M195" t="str">
            <v>Elementary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1</v>
          </cell>
          <cell r="X195">
            <v>0</v>
          </cell>
          <cell r="Y195">
            <v>1</v>
          </cell>
          <cell r="Z195">
            <v>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0.5</v>
          </cell>
          <cell r="AF195">
            <v>0</v>
          </cell>
          <cell r="AG195"/>
          <cell r="AH195"/>
          <cell r="AI195"/>
          <cell r="AJ195"/>
          <cell r="AK195"/>
          <cell r="AL195"/>
          <cell r="AM195"/>
          <cell r="AN195"/>
          <cell r="AO195">
            <v>66</v>
          </cell>
          <cell r="AP195">
            <v>200</v>
          </cell>
          <cell r="AQ195">
            <v>938.59999999999991</v>
          </cell>
          <cell r="AR195">
            <v>187719.99999999997</v>
          </cell>
          <cell r="AS195">
            <v>2078</v>
          </cell>
          <cell r="AT195">
            <v>0</v>
          </cell>
          <cell r="AU195"/>
          <cell r="AV195"/>
          <cell r="AW195"/>
          <cell r="AY195">
            <v>104550</v>
          </cell>
          <cell r="BA195">
            <v>0</v>
          </cell>
          <cell r="BB195">
            <v>0</v>
          </cell>
          <cell r="BC195">
            <v>500</v>
          </cell>
          <cell r="BD195">
            <v>189797.99999999997</v>
          </cell>
          <cell r="BE195">
            <v>104550</v>
          </cell>
        </row>
        <row r="196">
          <cell r="A196">
            <v>26591</v>
          </cell>
          <cell r="B196">
            <v>610362</v>
          </cell>
          <cell r="C196"/>
          <cell r="D196" t="str">
            <v>EVERS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 t="str">
            <v>Elementary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1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1</v>
          </cell>
          <cell r="Z196">
            <v>3</v>
          </cell>
          <cell r="AA196">
            <v>2</v>
          </cell>
          <cell r="AB196">
            <v>2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/>
          <cell r="AH196"/>
          <cell r="AI196"/>
          <cell r="AJ196"/>
          <cell r="AK196"/>
          <cell r="AL196"/>
          <cell r="AM196"/>
          <cell r="AN196"/>
          <cell r="AO196">
            <v>64</v>
          </cell>
          <cell r="AP196">
            <v>151</v>
          </cell>
          <cell r="AQ196">
            <v>913.9</v>
          </cell>
          <cell r="AR196">
            <v>137998.9</v>
          </cell>
          <cell r="AS196">
            <v>1526.61</v>
          </cell>
          <cell r="AT196">
            <v>0</v>
          </cell>
          <cell r="AU196"/>
          <cell r="AV196"/>
          <cell r="AW196"/>
          <cell r="AY196">
            <v>104550</v>
          </cell>
          <cell r="BA196">
            <v>0</v>
          </cell>
          <cell r="BB196">
            <v>0</v>
          </cell>
          <cell r="BC196">
            <v>0</v>
          </cell>
          <cell r="BD196">
            <v>139525.50999999998</v>
          </cell>
          <cell r="BE196">
            <v>104550</v>
          </cell>
        </row>
        <row r="197">
          <cell r="A197">
            <v>26701</v>
          </cell>
          <cell r="B197">
            <v>610057</v>
          </cell>
          <cell r="C197"/>
          <cell r="D197" t="str">
            <v>FAIRFIELD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500</v>
          </cell>
          <cell r="M197" t="str">
            <v>Elementary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2</v>
          </cell>
          <cell r="Z197">
            <v>3</v>
          </cell>
          <cell r="AA197">
            <v>1</v>
          </cell>
          <cell r="AB197">
            <v>1</v>
          </cell>
          <cell r="AC197">
            <v>0</v>
          </cell>
          <cell r="AD197">
            <v>0</v>
          </cell>
          <cell r="AE197">
            <v>1</v>
          </cell>
          <cell r="AF197">
            <v>0</v>
          </cell>
          <cell r="AG197"/>
          <cell r="AH197"/>
          <cell r="AI197"/>
          <cell r="AJ197"/>
          <cell r="AK197"/>
          <cell r="AL197"/>
          <cell r="AM197"/>
          <cell r="AN197"/>
          <cell r="AO197">
            <v>69</v>
          </cell>
          <cell r="AP197">
            <v>372</v>
          </cell>
          <cell r="AQ197">
            <v>975.65</v>
          </cell>
          <cell r="AR197">
            <v>362941.8</v>
          </cell>
          <cell r="AS197">
            <v>4021.32</v>
          </cell>
          <cell r="AT197">
            <v>0</v>
          </cell>
          <cell r="AU197"/>
          <cell r="AV197"/>
          <cell r="AW197"/>
          <cell r="AY197">
            <v>0</v>
          </cell>
          <cell r="BA197">
            <v>0</v>
          </cell>
          <cell r="BB197">
            <v>0</v>
          </cell>
          <cell r="BC197">
            <v>500</v>
          </cell>
          <cell r="BD197">
            <v>366963.12</v>
          </cell>
          <cell r="BE197">
            <v>0</v>
          </cell>
        </row>
        <row r="198">
          <cell r="A198">
            <v>23151</v>
          </cell>
          <cell r="B198">
            <v>609910</v>
          </cell>
          <cell r="C198"/>
          <cell r="D198" t="str">
            <v>FALCONER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500</v>
          </cell>
          <cell r="M198" t="str">
            <v>Elementary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2</v>
          </cell>
          <cell r="Z198">
            <v>9</v>
          </cell>
          <cell r="AA198">
            <v>2.9999999999999996</v>
          </cell>
          <cell r="AB198">
            <v>2</v>
          </cell>
          <cell r="AC198">
            <v>0</v>
          </cell>
          <cell r="AD198">
            <v>0</v>
          </cell>
          <cell r="AE198">
            <v>1</v>
          </cell>
          <cell r="AF198">
            <v>0</v>
          </cell>
          <cell r="AG198"/>
          <cell r="AH198"/>
          <cell r="AI198"/>
          <cell r="AJ198"/>
          <cell r="AK198"/>
          <cell r="AL198"/>
          <cell r="AM198"/>
          <cell r="AN198"/>
          <cell r="AO198">
            <v>65</v>
          </cell>
          <cell r="AP198">
            <v>696</v>
          </cell>
          <cell r="AQ198">
            <v>926.25</v>
          </cell>
          <cell r="AR198">
            <v>644670</v>
          </cell>
          <cell r="AS198">
            <v>7134</v>
          </cell>
          <cell r="AT198">
            <v>0</v>
          </cell>
          <cell r="AU198"/>
          <cell r="AV198"/>
          <cell r="AW198"/>
          <cell r="AY198">
            <v>0</v>
          </cell>
          <cell r="BA198">
            <v>0</v>
          </cell>
          <cell r="BB198">
            <v>0</v>
          </cell>
          <cell r="BC198">
            <v>500</v>
          </cell>
          <cell r="BD198">
            <v>651804</v>
          </cell>
          <cell r="BE198">
            <v>0</v>
          </cell>
        </row>
        <row r="199">
          <cell r="A199">
            <v>24371</v>
          </cell>
          <cell r="B199">
            <v>610055</v>
          </cell>
          <cell r="C199"/>
          <cell r="D199" t="str">
            <v>FARADAY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 t="str">
            <v>Elementary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2</v>
          </cell>
          <cell r="Z199">
            <v>4</v>
          </cell>
          <cell r="AA199">
            <v>2</v>
          </cell>
          <cell r="AB199">
            <v>2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/>
          <cell r="AH199"/>
          <cell r="AI199"/>
          <cell r="AJ199"/>
          <cell r="AK199"/>
          <cell r="AL199"/>
          <cell r="AM199"/>
          <cell r="AN199"/>
          <cell r="AO199">
            <v>71</v>
          </cell>
          <cell r="AP199">
            <v>159</v>
          </cell>
          <cell r="AQ199">
            <v>1000.3499999999999</v>
          </cell>
          <cell r="AR199">
            <v>159055.65</v>
          </cell>
          <cell r="AS199">
            <v>1763.31</v>
          </cell>
          <cell r="AT199">
            <v>0</v>
          </cell>
          <cell r="AU199"/>
          <cell r="AV199"/>
          <cell r="AW199"/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160818.96</v>
          </cell>
          <cell r="BE199">
            <v>0</v>
          </cell>
        </row>
        <row r="200">
          <cell r="A200">
            <v>23161</v>
          </cell>
          <cell r="B200">
            <v>609912</v>
          </cell>
          <cell r="C200"/>
          <cell r="D200" t="str">
            <v>FARNSWORTH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500</v>
          </cell>
          <cell r="M200" t="str">
            <v>Elementary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0</v>
          </cell>
          <cell r="AB200">
            <v>2</v>
          </cell>
          <cell r="AC200">
            <v>2</v>
          </cell>
          <cell r="AD200">
            <v>2</v>
          </cell>
          <cell r="AE200">
            <v>0.5</v>
          </cell>
          <cell r="AF200">
            <v>0</v>
          </cell>
          <cell r="AG200"/>
          <cell r="AH200"/>
          <cell r="AI200"/>
          <cell r="AJ200"/>
          <cell r="AK200"/>
          <cell r="AL200"/>
          <cell r="AM200"/>
          <cell r="AN200"/>
          <cell r="AO200">
            <v>43</v>
          </cell>
          <cell r="AP200">
            <v>230</v>
          </cell>
          <cell r="AQ200">
            <v>654.54999999999995</v>
          </cell>
          <cell r="AR200">
            <v>150546.5</v>
          </cell>
          <cell r="AS200">
            <v>1649.1</v>
          </cell>
          <cell r="AT200">
            <v>0</v>
          </cell>
          <cell r="AU200"/>
          <cell r="AV200"/>
          <cell r="AW200"/>
          <cell r="AY200">
            <v>0</v>
          </cell>
          <cell r="BA200">
            <v>0</v>
          </cell>
          <cell r="BB200">
            <v>0</v>
          </cell>
          <cell r="BC200">
            <v>500</v>
          </cell>
          <cell r="BD200">
            <v>152195.6</v>
          </cell>
          <cell r="BE200">
            <v>0</v>
          </cell>
        </row>
        <row r="201">
          <cell r="A201">
            <v>53091</v>
          </cell>
          <cell r="B201">
            <v>609704</v>
          </cell>
          <cell r="C201"/>
          <cell r="D201" t="str">
            <v>FARRAGUT HS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500</v>
          </cell>
          <cell r="M201" t="str">
            <v>High School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</v>
          </cell>
          <cell r="V201">
            <v>0</v>
          </cell>
          <cell r="W201">
            <v>0</v>
          </cell>
          <cell r="X201">
            <v>4</v>
          </cell>
          <cell r="Y201">
            <v>9</v>
          </cell>
          <cell r="Z201">
            <v>6</v>
          </cell>
          <cell r="AA201">
            <v>1</v>
          </cell>
          <cell r="AB201">
            <v>1</v>
          </cell>
          <cell r="AC201">
            <v>0</v>
          </cell>
          <cell r="AD201">
            <v>0</v>
          </cell>
          <cell r="AE201">
            <v>0.5</v>
          </cell>
          <cell r="AF201">
            <v>0</v>
          </cell>
          <cell r="AG201"/>
          <cell r="AH201"/>
          <cell r="AI201"/>
          <cell r="AJ201"/>
          <cell r="AK201"/>
          <cell r="AL201"/>
          <cell r="AM201"/>
          <cell r="AN201"/>
          <cell r="AO201">
            <v>70</v>
          </cell>
          <cell r="AP201">
            <v>481</v>
          </cell>
          <cell r="AQ201">
            <v>988</v>
          </cell>
          <cell r="AR201">
            <v>475228</v>
          </cell>
          <cell r="AS201">
            <v>5266.95</v>
          </cell>
          <cell r="AT201">
            <v>0</v>
          </cell>
          <cell r="AU201"/>
          <cell r="AV201"/>
          <cell r="AW201"/>
          <cell r="AY201">
            <v>522750</v>
          </cell>
          <cell r="BA201">
            <v>0</v>
          </cell>
          <cell r="BB201">
            <v>0</v>
          </cell>
          <cell r="BC201">
            <v>500</v>
          </cell>
          <cell r="BD201">
            <v>480494.95</v>
          </cell>
          <cell r="BE201">
            <v>522750</v>
          </cell>
        </row>
        <row r="202">
          <cell r="A202">
            <v>46111</v>
          </cell>
          <cell r="B202">
            <v>609705</v>
          </cell>
          <cell r="C202"/>
          <cell r="D202" t="str">
            <v>FENGER HS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 t="str">
            <v>High School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2</v>
          </cell>
          <cell r="Y202">
            <v>7</v>
          </cell>
          <cell r="Z202">
            <v>3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/>
          <cell r="AH202"/>
          <cell r="AI202"/>
          <cell r="AJ202"/>
          <cell r="AK202"/>
          <cell r="AL202"/>
          <cell r="AM202"/>
          <cell r="AN202"/>
          <cell r="AO202">
            <v>66</v>
          </cell>
          <cell r="AP202">
            <v>154</v>
          </cell>
          <cell r="AQ202">
            <v>938.59999999999991</v>
          </cell>
          <cell r="AR202">
            <v>144544.4</v>
          </cell>
          <cell r="AS202">
            <v>1600.0600000000002</v>
          </cell>
          <cell r="AT202">
            <v>0</v>
          </cell>
          <cell r="AU202"/>
          <cell r="AV202"/>
          <cell r="AW202"/>
          <cell r="AY202">
            <v>209100</v>
          </cell>
          <cell r="BA202">
            <v>0</v>
          </cell>
          <cell r="BB202">
            <v>0</v>
          </cell>
          <cell r="BC202">
            <v>0</v>
          </cell>
          <cell r="BD202">
            <v>146144.46</v>
          </cell>
          <cell r="BE202">
            <v>209100</v>
          </cell>
        </row>
        <row r="203">
          <cell r="A203">
            <v>23201</v>
          </cell>
          <cell r="B203">
            <v>609917</v>
          </cell>
          <cell r="C203"/>
          <cell r="D203" t="str">
            <v>FERNWOOD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 t="str">
            <v>Elementary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</v>
          </cell>
          <cell r="Z203">
            <v>2</v>
          </cell>
          <cell r="AA203">
            <v>1</v>
          </cell>
          <cell r="AB203">
            <v>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/>
          <cell r="AH203"/>
          <cell r="AI203"/>
          <cell r="AJ203"/>
          <cell r="AK203"/>
          <cell r="AL203"/>
          <cell r="AM203"/>
          <cell r="AN203"/>
          <cell r="AO203">
            <v>66</v>
          </cell>
          <cell r="AP203">
            <v>177</v>
          </cell>
          <cell r="AQ203">
            <v>938.59999999999991</v>
          </cell>
          <cell r="AR203">
            <v>166132.19999999998</v>
          </cell>
          <cell r="AS203">
            <v>1839.0300000000002</v>
          </cell>
          <cell r="AT203">
            <v>0</v>
          </cell>
          <cell r="AU203"/>
          <cell r="AV203"/>
          <cell r="AW203"/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167971.22999999998</v>
          </cell>
          <cell r="BE203">
            <v>0</v>
          </cell>
        </row>
        <row r="204">
          <cell r="A204">
            <v>23211</v>
          </cell>
          <cell r="B204">
            <v>609918</v>
          </cell>
          <cell r="C204"/>
          <cell r="D204" t="str">
            <v>FIELD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500</v>
          </cell>
          <cell r="M204" t="str">
            <v>Elementary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</v>
          </cell>
          <cell r="Z204">
            <v>2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1</v>
          </cell>
          <cell r="AF204">
            <v>0</v>
          </cell>
          <cell r="AG204"/>
          <cell r="AH204"/>
          <cell r="AI204"/>
          <cell r="AJ204"/>
          <cell r="AK204"/>
          <cell r="AL204"/>
          <cell r="AM204"/>
          <cell r="AN204"/>
          <cell r="AO204">
            <v>67</v>
          </cell>
          <cell r="AP204">
            <v>110</v>
          </cell>
          <cell r="AQ204">
            <v>950.95</v>
          </cell>
          <cell r="AR204">
            <v>104604.5</v>
          </cell>
          <cell r="AS204">
            <v>1158.3000000000002</v>
          </cell>
          <cell r="AT204">
            <v>0</v>
          </cell>
          <cell r="AU204"/>
          <cell r="AV204"/>
          <cell r="AW204"/>
          <cell r="AY204">
            <v>0</v>
          </cell>
          <cell r="BA204">
            <v>0</v>
          </cell>
          <cell r="BB204">
            <v>0</v>
          </cell>
          <cell r="BC204">
            <v>500</v>
          </cell>
          <cell r="BD204">
            <v>105762.8</v>
          </cell>
          <cell r="BE204">
            <v>0</v>
          </cell>
        </row>
        <row r="205">
          <cell r="A205">
            <v>23541</v>
          </cell>
          <cell r="B205">
            <v>609967</v>
          </cell>
          <cell r="C205"/>
          <cell r="D205" t="str">
            <v>FINKL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500</v>
          </cell>
          <cell r="M205" t="str">
            <v>Elementary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  <cell r="Z205">
            <v>5</v>
          </cell>
          <cell r="AA205">
            <v>1</v>
          </cell>
          <cell r="AB205">
            <v>3</v>
          </cell>
          <cell r="AC205">
            <v>1</v>
          </cell>
          <cell r="AD205">
            <v>2</v>
          </cell>
          <cell r="AE205">
            <v>0.5</v>
          </cell>
          <cell r="AF205">
            <v>0</v>
          </cell>
          <cell r="AG205"/>
          <cell r="AH205"/>
          <cell r="AI205"/>
          <cell r="AJ205"/>
          <cell r="AK205"/>
          <cell r="AL205"/>
          <cell r="AM205"/>
          <cell r="AN205"/>
          <cell r="AO205">
            <v>68</v>
          </cell>
          <cell r="AP205">
            <v>206</v>
          </cell>
          <cell r="AQ205">
            <v>963.3</v>
          </cell>
          <cell r="AR205">
            <v>198439.8</v>
          </cell>
          <cell r="AS205">
            <v>2198.02</v>
          </cell>
          <cell r="AT205">
            <v>0</v>
          </cell>
          <cell r="AU205"/>
          <cell r="AV205"/>
          <cell r="AW205"/>
          <cell r="AY205">
            <v>0</v>
          </cell>
          <cell r="BA205">
            <v>0</v>
          </cell>
          <cell r="BB205">
            <v>0</v>
          </cell>
          <cell r="BC205">
            <v>500</v>
          </cell>
          <cell r="BD205">
            <v>200637.81999999998</v>
          </cell>
          <cell r="BE205">
            <v>0</v>
          </cell>
        </row>
        <row r="206">
          <cell r="A206">
            <v>23221</v>
          </cell>
          <cell r="B206">
            <v>609919</v>
          </cell>
          <cell r="C206"/>
          <cell r="D206" t="str">
            <v>FISKE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 t="str">
            <v>Elementary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3</v>
          </cell>
          <cell r="V206">
            <v>0</v>
          </cell>
          <cell r="W206">
            <v>0</v>
          </cell>
          <cell r="X206">
            <v>0</v>
          </cell>
          <cell r="Y206">
            <v>2</v>
          </cell>
          <cell r="Z206">
            <v>4</v>
          </cell>
          <cell r="AA206">
            <v>5</v>
          </cell>
          <cell r="AB206">
            <v>6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/>
          <cell r="AH206"/>
          <cell r="AI206"/>
          <cell r="AJ206"/>
          <cell r="AK206"/>
          <cell r="AL206"/>
          <cell r="AM206"/>
          <cell r="AN206"/>
          <cell r="AO206">
            <v>70</v>
          </cell>
          <cell r="AP206">
            <v>277</v>
          </cell>
          <cell r="AQ206">
            <v>988</v>
          </cell>
          <cell r="AR206">
            <v>273676</v>
          </cell>
          <cell r="AS206">
            <v>3033.1499999999996</v>
          </cell>
          <cell r="AT206">
            <v>0</v>
          </cell>
          <cell r="AU206"/>
          <cell r="AV206"/>
          <cell r="AW206"/>
          <cell r="AY206">
            <v>418200</v>
          </cell>
          <cell r="BA206">
            <v>0</v>
          </cell>
          <cell r="BB206">
            <v>0</v>
          </cell>
          <cell r="BC206">
            <v>0</v>
          </cell>
          <cell r="BD206">
            <v>276709.15000000002</v>
          </cell>
          <cell r="BE206">
            <v>418200</v>
          </cell>
        </row>
        <row r="207">
          <cell r="A207">
            <v>46131</v>
          </cell>
          <cell r="B207">
            <v>609708</v>
          </cell>
          <cell r="C207"/>
          <cell r="D207" t="str">
            <v>FOREMAN HS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500</v>
          </cell>
          <cell r="M207" t="str">
            <v>High School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5</v>
          </cell>
          <cell r="Y207">
            <v>4</v>
          </cell>
          <cell r="Z207">
            <v>6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0.5</v>
          </cell>
          <cell r="AF207">
            <v>0</v>
          </cell>
          <cell r="AG207"/>
          <cell r="AH207"/>
          <cell r="AI207"/>
          <cell r="AJ207"/>
          <cell r="AK207"/>
          <cell r="AL207"/>
          <cell r="AM207"/>
          <cell r="AN207"/>
          <cell r="AO207">
            <v>65</v>
          </cell>
          <cell r="AP207">
            <v>502</v>
          </cell>
          <cell r="AQ207">
            <v>926.25</v>
          </cell>
          <cell r="AR207">
            <v>464977.5</v>
          </cell>
          <cell r="AS207">
            <v>5145.5</v>
          </cell>
          <cell r="AT207">
            <v>0</v>
          </cell>
          <cell r="AU207"/>
          <cell r="AV207"/>
          <cell r="AW207"/>
          <cell r="AY207">
            <v>522750</v>
          </cell>
          <cell r="BA207">
            <v>0</v>
          </cell>
          <cell r="BB207">
            <v>0</v>
          </cell>
          <cell r="BC207">
            <v>500</v>
          </cell>
          <cell r="BD207">
            <v>470123</v>
          </cell>
          <cell r="BE207">
            <v>522750</v>
          </cell>
        </row>
        <row r="208">
          <cell r="A208">
            <v>23241</v>
          </cell>
          <cell r="B208">
            <v>609924</v>
          </cell>
          <cell r="C208"/>
          <cell r="D208" t="str">
            <v>FORT DEARBORN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 t="str">
            <v>Elementary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</v>
          </cell>
          <cell r="Z208">
            <v>2</v>
          </cell>
          <cell r="AA208">
            <v>1</v>
          </cell>
          <cell r="AB208">
            <v>1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/>
          <cell r="AH208"/>
          <cell r="AI208"/>
          <cell r="AJ208"/>
          <cell r="AK208"/>
          <cell r="AL208"/>
          <cell r="AM208"/>
          <cell r="AN208"/>
          <cell r="AO208">
            <v>66</v>
          </cell>
          <cell r="AP208">
            <v>210</v>
          </cell>
          <cell r="AQ208">
            <v>938.59999999999991</v>
          </cell>
          <cell r="AR208">
            <v>197105.99999999997</v>
          </cell>
          <cell r="AS208">
            <v>2181.9</v>
          </cell>
          <cell r="AT208">
            <v>0</v>
          </cell>
          <cell r="AU208"/>
          <cell r="AV208"/>
          <cell r="AW208"/>
          <cell r="AY208">
            <v>104550</v>
          </cell>
          <cell r="BA208">
            <v>0</v>
          </cell>
          <cell r="BB208">
            <v>0</v>
          </cell>
          <cell r="BC208">
            <v>0</v>
          </cell>
          <cell r="BD208">
            <v>199287.89999999997</v>
          </cell>
          <cell r="BE208">
            <v>104550</v>
          </cell>
        </row>
        <row r="209">
          <cell r="A209">
            <v>23261</v>
          </cell>
          <cell r="B209">
            <v>609927</v>
          </cell>
          <cell r="C209"/>
          <cell r="D209" t="str">
            <v>FOSTER PARK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 t="str">
            <v>Elementary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</v>
          </cell>
          <cell r="Z209">
            <v>4</v>
          </cell>
          <cell r="AA209">
            <v>1</v>
          </cell>
          <cell r="AB209">
            <v>2</v>
          </cell>
          <cell r="AC209">
            <v>1</v>
          </cell>
          <cell r="AD209">
            <v>1</v>
          </cell>
          <cell r="AE209">
            <v>0</v>
          </cell>
          <cell r="AF209">
            <v>0</v>
          </cell>
          <cell r="AG209"/>
          <cell r="AH209"/>
          <cell r="AI209"/>
          <cell r="AJ209"/>
          <cell r="AK209"/>
          <cell r="AL209"/>
          <cell r="AM209"/>
          <cell r="AN209"/>
          <cell r="AO209">
            <v>48</v>
          </cell>
          <cell r="AP209">
            <v>141</v>
          </cell>
          <cell r="AQ209">
            <v>716.3</v>
          </cell>
          <cell r="AR209">
            <v>100998.29999999999</v>
          </cell>
          <cell r="AS209">
            <v>1109.67</v>
          </cell>
          <cell r="AT209">
            <v>0</v>
          </cell>
          <cell r="AU209"/>
          <cell r="AV209"/>
          <cell r="AW209"/>
          <cell r="AY209">
            <v>104550</v>
          </cell>
          <cell r="BA209">
            <v>0</v>
          </cell>
          <cell r="BB209">
            <v>0</v>
          </cell>
          <cell r="BC209">
            <v>0</v>
          </cell>
          <cell r="BD209">
            <v>102107.96999999999</v>
          </cell>
          <cell r="BE209">
            <v>104550</v>
          </cell>
        </row>
        <row r="210">
          <cell r="A210">
            <v>66941</v>
          </cell>
          <cell r="B210">
            <v>400171</v>
          </cell>
          <cell r="C210"/>
          <cell r="D210" t="str">
            <v>FOUNDATIONS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 t="str">
            <v>Charter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/>
          <cell r="AH210"/>
          <cell r="AI210"/>
          <cell r="AJ210"/>
          <cell r="AK210"/>
          <cell r="AL210"/>
          <cell r="AM210"/>
          <cell r="AN210"/>
          <cell r="AO210">
            <v>67</v>
          </cell>
          <cell r="AP210">
            <v>148</v>
          </cell>
          <cell r="AQ210">
            <v>950.95</v>
          </cell>
          <cell r="AR210">
            <v>140740.6</v>
          </cell>
          <cell r="AS210">
            <v>1558.44</v>
          </cell>
          <cell r="AT210">
            <v>14515.84</v>
          </cell>
          <cell r="AU210"/>
          <cell r="AV210"/>
          <cell r="AW210"/>
          <cell r="AY210">
            <v>0</v>
          </cell>
          <cell r="BA210">
            <v>2630.6400000000003</v>
          </cell>
          <cell r="BB210">
            <v>1735.6799999999998</v>
          </cell>
          <cell r="BC210">
            <v>14515.84</v>
          </cell>
          <cell r="BD210">
            <v>142299.04</v>
          </cell>
          <cell r="BE210">
            <v>0</v>
          </cell>
        </row>
        <row r="211">
          <cell r="A211">
            <v>29081</v>
          </cell>
          <cell r="B211">
            <v>609926</v>
          </cell>
          <cell r="C211"/>
          <cell r="D211" t="str">
            <v>FRANKLIN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 t="str">
            <v>Elementary</v>
          </cell>
          <cell r="N211">
            <v>4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</v>
          </cell>
          <cell r="Z211">
            <v>2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/>
          <cell r="AH211"/>
          <cell r="AI211"/>
          <cell r="AJ211"/>
          <cell r="AK211"/>
          <cell r="AL211"/>
          <cell r="AM211"/>
          <cell r="AN211"/>
          <cell r="AO211">
            <v>26</v>
          </cell>
          <cell r="AP211">
            <v>95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/>
          <cell r="AV211"/>
          <cell r="AW211"/>
          <cell r="AY211">
            <v>418200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418200</v>
          </cell>
        </row>
        <row r="212">
          <cell r="A212">
            <v>26901</v>
          </cell>
          <cell r="B212">
            <v>400040</v>
          </cell>
          <cell r="C212"/>
          <cell r="D212" t="str">
            <v>FRAZIER CHARTER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 t="str">
            <v>Charter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</v>
          </cell>
          <cell r="Z212">
            <v>3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/>
          <cell r="AH212"/>
          <cell r="AI212"/>
          <cell r="AJ212"/>
          <cell r="AK212"/>
          <cell r="AL212"/>
          <cell r="AM212"/>
          <cell r="AN212"/>
          <cell r="AO212">
            <v>62</v>
          </cell>
          <cell r="AP212">
            <v>206</v>
          </cell>
          <cell r="AQ212">
            <v>889.2</v>
          </cell>
          <cell r="AR212">
            <v>183175.2</v>
          </cell>
          <cell r="AS212">
            <v>2024.98</v>
          </cell>
          <cell r="AT212">
            <v>20204.48</v>
          </cell>
          <cell r="AU212"/>
          <cell r="AV212"/>
          <cell r="AW212"/>
          <cell r="AY212">
            <v>0</v>
          </cell>
          <cell r="BA212">
            <v>4376.6400000000003</v>
          </cell>
          <cell r="BB212">
            <v>2887.68</v>
          </cell>
          <cell r="BC212">
            <v>20204.48</v>
          </cell>
          <cell r="BD212">
            <v>185200.18000000002</v>
          </cell>
          <cell r="BE212">
            <v>0</v>
          </cell>
        </row>
        <row r="213">
          <cell r="A213">
            <v>29411</v>
          </cell>
          <cell r="B213">
            <v>610503</v>
          </cell>
          <cell r="C213"/>
          <cell r="D213" t="str">
            <v>FRAZIER PROSPECTIVE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 t="str">
            <v>Elementary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</v>
          </cell>
          <cell r="V213">
            <v>0</v>
          </cell>
          <cell r="W213">
            <v>0</v>
          </cell>
          <cell r="X213">
            <v>0</v>
          </cell>
          <cell r="Y213">
            <v>1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/>
          <cell r="AH213"/>
          <cell r="AI213"/>
          <cell r="AJ213"/>
          <cell r="AK213"/>
          <cell r="AL213"/>
          <cell r="AM213"/>
          <cell r="AN213"/>
          <cell r="AO213">
            <v>61</v>
          </cell>
          <cell r="AP213">
            <v>119</v>
          </cell>
          <cell r="AQ213">
            <v>876.84999999999991</v>
          </cell>
          <cell r="AR213">
            <v>104345.15</v>
          </cell>
          <cell r="AS213">
            <v>1153.1100000000001</v>
          </cell>
          <cell r="AT213">
            <v>0</v>
          </cell>
          <cell r="AU213"/>
          <cell r="AV213"/>
          <cell r="AW213"/>
          <cell r="AY213">
            <v>418200</v>
          </cell>
          <cell r="BA213">
            <v>0</v>
          </cell>
          <cell r="BB213">
            <v>0</v>
          </cell>
          <cell r="BC213">
            <v>0</v>
          </cell>
          <cell r="BD213">
            <v>105498.26</v>
          </cell>
          <cell r="BE213">
            <v>418200</v>
          </cell>
        </row>
        <row r="214">
          <cell r="A214">
            <v>23271</v>
          </cell>
          <cell r="B214">
            <v>609928</v>
          </cell>
          <cell r="C214"/>
          <cell r="D214" t="str">
            <v>FULLER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 t="str">
            <v>Elementary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1</v>
          </cell>
          <cell r="Z214">
            <v>3</v>
          </cell>
          <cell r="AA214">
            <v>1</v>
          </cell>
          <cell r="AB214">
            <v>1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/>
          <cell r="AH214"/>
          <cell r="AI214"/>
          <cell r="AJ214"/>
          <cell r="AK214"/>
          <cell r="AL214"/>
          <cell r="AM214"/>
          <cell r="AN214"/>
          <cell r="AO214">
            <v>69</v>
          </cell>
          <cell r="AP214">
            <v>249</v>
          </cell>
          <cell r="AQ214">
            <v>975.65</v>
          </cell>
          <cell r="AR214">
            <v>242936.85</v>
          </cell>
          <cell r="AS214">
            <v>2691.69</v>
          </cell>
          <cell r="AT214">
            <v>0</v>
          </cell>
          <cell r="AU214"/>
          <cell r="AV214"/>
          <cell r="AW214"/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245628.54</v>
          </cell>
          <cell r="BE214">
            <v>0</v>
          </cell>
        </row>
        <row r="215">
          <cell r="A215">
            <v>23281</v>
          </cell>
          <cell r="B215">
            <v>609929</v>
          </cell>
          <cell r="C215"/>
          <cell r="D215" t="str">
            <v>FULTON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500</v>
          </cell>
          <cell r="M215" t="str">
            <v>Elementary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2</v>
          </cell>
          <cell r="Z215">
            <v>3</v>
          </cell>
          <cell r="AA215">
            <v>1</v>
          </cell>
          <cell r="AB215">
            <v>2</v>
          </cell>
          <cell r="AC215">
            <v>1</v>
          </cell>
          <cell r="AD215">
            <v>1</v>
          </cell>
          <cell r="AE215">
            <v>0.5</v>
          </cell>
          <cell r="AF215">
            <v>0</v>
          </cell>
          <cell r="AG215"/>
          <cell r="AH215"/>
          <cell r="AI215"/>
          <cell r="AJ215"/>
          <cell r="AK215"/>
          <cell r="AL215"/>
          <cell r="AM215"/>
          <cell r="AN215"/>
          <cell r="AO215">
            <v>70</v>
          </cell>
          <cell r="AP215">
            <v>207</v>
          </cell>
          <cell r="AQ215">
            <v>988</v>
          </cell>
          <cell r="AR215">
            <v>204516</v>
          </cell>
          <cell r="AS215">
            <v>2266.6499999999996</v>
          </cell>
          <cell r="AT215">
            <v>0</v>
          </cell>
          <cell r="AU215"/>
          <cell r="AV215"/>
          <cell r="AW215"/>
          <cell r="AY215">
            <v>0</v>
          </cell>
          <cell r="BA215">
            <v>0</v>
          </cell>
          <cell r="BB215">
            <v>0</v>
          </cell>
          <cell r="BC215">
            <v>500</v>
          </cell>
          <cell r="BD215">
            <v>206782.65</v>
          </cell>
          <cell r="BE215">
            <v>0</v>
          </cell>
        </row>
        <row r="216">
          <cell r="A216">
            <v>23291</v>
          </cell>
          <cell r="B216">
            <v>609930</v>
          </cell>
          <cell r="C216"/>
          <cell r="D216" t="str">
            <v>FUNSTON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500</v>
          </cell>
          <cell r="M216" t="str">
            <v>Elementary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</v>
          </cell>
          <cell r="Z216">
            <v>5</v>
          </cell>
          <cell r="AA216">
            <v>2</v>
          </cell>
          <cell r="AB216">
            <v>2</v>
          </cell>
          <cell r="AC216">
            <v>0</v>
          </cell>
          <cell r="AD216">
            <v>0</v>
          </cell>
          <cell r="AE216">
            <v>0.5</v>
          </cell>
          <cell r="AF216">
            <v>0</v>
          </cell>
          <cell r="AG216"/>
          <cell r="AH216"/>
          <cell r="AI216"/>
          <cell r="AJ216"/>
          <cell r="AK216"/>
          <cell r="AL216"/>
          <cell r="AM216"/>
          <cell r="AN216"/>
          <cell r="AO216">
            <v>69</v>
          </cell>
          <cell r="AP216">
            <v>272</v>
          </cell>
          <cell r="AQ216">
            <v>975.65</v>
          </cell>
          <cell r="AR216">
            <v>265376.8</v>
          </cell>
          <cell r="AS216">
            <v>2940.32</v>
          </cell>
          <cell r="AT216">
            <v>0</v>
          </cell>
          <cell r="AU216"/>
          <cell r="AV216"/>
          <cell r="AW216"/>
          <cell r="AY216">
            <v>0</v>
          </cell>
          <cell r="BA216">
            <v>0</v>
          </cell>
          <cell r="BB216">
            <v>0</v>
          </cell>
          <cell r="BC216">
            <v>500</v>
          </cell>
          <cell r="BD216">
            <v>268317.12</v>
          </cell>
          <cell r="BE216">
            <v>0</v>
          </cell>
        </row>
        <row r="217">
          <cell r="A217">
            <v>46141</v>
          </cell>
          <cell r="B217">
            <v>609709</v>
          </cell>
          <cell r="C217"/>
          <cell r="D217" t="str">
            <v>GAGE PARK HS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500</v>
          </cell>
          <cell r="M217" t="str">
            <v>High School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2</v>
          </cell>
          <cell r="Y217">
            <v>6</v>
          </cell>
          <cell r="Z217">
            <v>6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0.5</v>
          </cell>
          <cell r="AF217">
            <v>0</v>
          </cell>
          <cell r="AG217"/>
          <cell r="AH217"/>
          <cell r="AI217"/>
          <cell r="AJ217"/>
          <cell r="AK217"/>
          <cell r="AL217"/>
          <cell r="AM217"/>
          <cell r="AN217"/>
          <cell r="AO217">
            <v>70</v>
          </cell>
          <cell r="AP217">
            <v>222</v>
          </cell>
          <cell r="AQ217">
            <v>988</v>
          </cell>
          <cell r="AR217">
            <v>219336</v>
          </cell>
          <cell r="AS217">
            <v>2430.8999999999996</v>
          </cell>
          <cell r="AT217">
            <v>0</v>
          </cell>
          <cell r="AU217"/>
          <cell r="AV217"/>
          <cell r="AW217"/>
          <cell r="AY217">
            <v>209100</v>
          </cell>
          <cell r="BA217">
            <v>0</v>
          </cell>
          <cell r="BB217">
            <v>0</v>
          </cell>
          <cell r="BC217">
            <v>500</v>
          </cell>
          <cell r="BD217">
            <v>221766.9</v>
          </cell>
          <cell r="BE217">
            <v>209100</v>
          </cell>
        </row>
        <row r="218">
          <cell r="A218">
            <v>31081</v>
          </cell>
          <cell r="B218">
            <v>609933</v>
          </cell>
          <cell r="C218"/>
          <cell r="D218" t="str">
            <v>GALE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500</v>
          </cell>
          <cell r="M218" t="str">
            <v>Elementary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</v>
          </cell>
          <cell r="Z218">
            <v>4</v>
          </cell>
          <cell r="AA218">
            <v>2</v>
          </cell>
          <cell r="AB218">
            <v>2</v>
          </cell>
          <cell r="AC218">
            <v>0</v>
          </cell>
          <cell r="AD218">
            <v>0</v>
          </cell>
          <cell r="AE218">
            <v>0.5</v>
          </cell>
          <cell r="AF218">
            <v>0</v>
          </cell>
          <cell r="AG218"/>
          <cell r="AH218"/>
          <cell r="AI218"/>
          <cell r="AJ218"/>
          <cell r="AK218"/>
          <cell r="AL218"/>
          <cell r="AM218"/>
          <cell r="AN218"/>
          <cell r="AO218">
            <v>66</v>
          </cell>
          <cell r="AP218">
            <v>188</v>
          </cell>
          <cell r="AQ218">
            <v>938.59999999999991</v>
          </cell>
          <cell r="AR218">
            <v>176456.8</v>
          </cell>
          <cell r="AS218">
            <v>1953.3200000000002</v>
          </cell>
          <cell r="AT218">
            <v>0</v>
          </cell>
          <cell r="AU218"/>
          <cell r="AV218"/>
          <cell r="AW218"/>
          <cell r="AY218">
            <v>0</v>
          </cell>
          <cell r="BA218">
            <v>0</v>
          </cell>
          <cell r="BB218">
            <v>0</v>
          </cell>
          <cell r="BC218">
            <v>500</v>
          </cell>
          <cell r="BD218">
            <v>178410.12</v>
          </cell>
          <cell r="BE218">
            <v>0</v>
          </cell>
        </row>
        <row r="219">
          <cell r="A219">
            <v>29141</v>
          </cell>
          <cell r="B219">
            <v>610009</v>
          </cell>
          <cell r="C219"/>
          <cell r="D219" t="str">
            <v>GALILEO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500</v>
          </cell>
          <cell r="M219" t="str">
            <v>Elementary</v>
          </cell>
          <cell r="N219">
            <v>3.5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2</v>
          </cell>
          <cell r="Z219">
            <v>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0.5</v>
          </cell>
          <cell r="AF219">
            <v>0</v>
          </cell>
          <cell r="AG219"/>
          <cell r="AH219"/>
          <cell r="AI219"/>
          <cell r="AJ219"/>
          <cell r="AK219"/>
          <cell r="AL219"/>
          <cell r="AM219"/>
          <cell r="AN219"/>
          <cell r="AO219">
            <v>39</v>
          </cell>
          <cell r="AP219">
            <v>223</v>
          </cell>
          <cell r="AQ219">
            <v>617.5</v>
          </cell>
          <cell r="AR219">
            <v>137702.5</v>
          </cell>
          <cell r="AS219">
            <v>1505.25</v>
          </cell>
          <cell r="AT219">
            <v>0</v>
          </cell>
          <cell r="AU219"/>
          <cell r="AV219"/>
          <cell r="AW219"/>
          <cell r="AY219">
            <v>365925</v>
          </cell>
          <cell r="BA219">
            <v>0</v>
          </cell>
          <cell r="BB219">
            <v>0</v>
          </cell>
          <cell r="BC219">
            <v>500</v>
          </cell>
          <cell r="BD219">
            <v>139207.75</v>
          </cell>
          <cell r="BE219">
            <v>365925</v>
          </cell>
        </row>
        <row r="220">
          <cell r="A220">
            <v>29091</v>
          </cell>
          <cell r="B220">
            <v>609935</v>
          </cell>
          <cell r="C220"/>
          <cell r="D220" t="str">
            <v>GALLISTEL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500</v>
          </cell>
          <cell r="M220" t="str">
            <v>Elementary</v>
          </cell>
          <cell r="N220">
            <v>5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2</v>
          </cell>
          <cell r="Z220">
            <v>7</v>
          </cell>
          <cell r="AA220">
            <v>3</v>
          </cell>
          <cell r="AB220">
            <v>3</v>
          </cell>
          <cell r="AC220">
            <v>0</v>
          </cell>
          <cell r="AD220">
            <v>0</v>
          </cell>
          <cell r="AE220">
            <v>0.5</v>
          </cell>
          <cell r="AF220">
            <v>0</v>
          </cell>
          <cell r="AG220"/>
          <cell r="AH220"/>
          <cell r="AI220"/>
          <cell r="AJ220"/>
          <cell r="AK220"/>
          <cell r="AL220"/>
          <cell r="AM220"/>
          <cell r="AN220"/>
          <cell r="AO220">
            <v>68</v>
          </cell>
          <cell r="AP220">
            <v>487</v>
          </cell>
          <cell r="AQ220">
            <v>963.3</v>
          </cell>
          <cell r="AR220">
            <v>469127.1</v>
          </cell>
          <cell r="AS220">
            <v>5196.29</v>
          </cell>
          <cell r="AT220">
            <v>0</v>
          </cell>
          <cell r="AU220"/>
          <cell r="AV220"/>
          <cell r="AW220"/>
          <cell r="AY220">
            <v>522750</v>
          </cell>
          <cell r="BA220">
            <v>0</v>
          </cell>
          <cell r="BB220">
            <v>0</v>
          </cell>
          <cell r="BC220">
            <v>500</v>
          </cell>
          <cell r="BD220">
            <v>474323.38999999996</v>
          </cell>
          <cell r="BE220">
            <v>522750</v>
          </cell>
        </row>
        <row r="221">
          <cell r="A221">
            <v>24951</v>
          </cell>
          <cell r="B221">
            <v>610128</v>
          </cell>
          <cell r="C221"/>
          <cell r="D221" t="str">
            <v>GARVEY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 t="str">
            <v>Elementary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</v>
          </cell>
          <cell r="Z221">
            <v>3</v>
          </cell>
          <cell r="AA221">
            <v>2</v>
          </cell>
          <cell r="AB221">
            <v>2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/>
          <cell r="AH221"/>
          <cell r="AI221"/>
          <cell r="AJ221"/>
          <cell r="AK221"/>
          <cell r="AL221"/>
          <cell r="AM221"/>
          <cell r="AN221"/>
          <cell r="AO221">
            <v>69</v>
          </cell>
          <cell r="AP221">
            <v>151</v>
          </cell>
          <cell r="AQ221">
            <v>975.65</v>
          </cell>
          <cell r="AR221">
            <v>147323.15</v>
          </cell>
          <cell r="AS221">
            <v>1632.3100000000002</v>
          </cell>
          <cell r="AT221">
            <v>0</v>
          </cell>
          <cell r="AU221"/>
          <cell r="AV221"/>
          <cell r="AW221"/>
          <cell r="AY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148955.46</v>
          </cell>
          <cell r="BE221">
            <v>0</v>
          </cell>
        </row>
        <row r="222">
          <cell r="A222">
            <v>23301</v>
          </cell>
          <cell r="B222">
            <v>609937</v>
          </cell>
          <cell r="C222"/>
          <cell r="D222" t="str">
            <v>GARVY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500</v>
          </cell>
          <cell r="M222" t="str">
            <v>Elementary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1</v>
          </cell>
          <cell r="Z222">
            <v>2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0.5</v>
          </cell>
          <cell r="AF222">
            <v>0</v>
          </cell>
          <cell r="AG222"/>
          <cell r="AH222"/>
          <cell r="AI222"/>
          <cell r="AJ222"/>
          <cell r="AK222"/>
          <cell r="AL222"/>
          <cell r="AM222"/>
          <cell r="AN222"/>
          <cell r="AO222">
            <v>31</v>
          </cell>
          <cell r="AP222">
            <v>254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/>
          <cell r="AV222"/>
          <cell r="AW222"/>
          <cell r="AY222">
            <v>0</v>
          </cell>
          <cell r="BA222">
            <v>0</v>
          </cell>
          <cell r="BB222">
            <v>0</v>
          </cell>
          <cell r="BC222">
            <v>500</v>
          </cell>
          <cell r="BD222">
            <v>0</v>
          </cell>
          <cell r="BE222">
            <v>0</v>
          </cell>
        </row>
        <row r="223">
          <cell r="A223">
            <v>23311</v>
          </cell>
          <cell r="B223">
            <v>609938</v>
          </cell>
          <cell r="C223"/>
          <cell r="D223" t="str">
            <v>GARY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500</v>
          </cell>
          <cell r="M223" t="str">
            <v>Elementary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9</v>
          </cell>
          <cell r="AA223">
            <v>2</v>
          </cell>
          <cell r="AB223">
            <v>3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/>
          <cell r="AH223"/>
          <cell r="AI223"/>
          <cell r="AJ223"/>
          <cell r="AK223"/>
          <cell r="AL223"/>
          <cell r="AM223"/>
          <cell r="AN223"/>
          <cell r="AO223">
            <v>69</v>
          </cell>
          <cell r="AP223">
            <v>725</v>
          </cell>
          <cell r="AQ223">
            <v>975.65</v>
          </cell>
          <cell r="AR223">
            <v>707346.25</v>
          </cell>
          <cell r="AS223">
            <v>7837.25</v>
          </cell>
          <cell r="AT223">
            <v>0</v>
          </cell>
          <cell r="AU223"/>
          <cell r="AV223"/>
          <cell r="AW223"/>
          <cell r="AY223">
            <v>0</v>
          </cell>
          <cell r="BA223">
            <v>0</v>
          </cell>
          <cell r="BB223">
            <v>0</v>
          </cell>
          <cell r="BC223">
            <v>500</v>
          </cell>
          <cell r="BD223">
            <v>715183.5</v>
          </cell>
          <cell r="BE223">
            <v>0</v>
          </cell>
        </row>
        <row r="224">
          <cell r="A224">
            <v>23321</v>
          </cell>
          <cell r="B224">
            <v>609939</v>
          </cell>
          <cell r="C224"/>
          <cell r="D224" t="str">
            <v>GILLESPIE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 t="str">
            <v>Elementary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</v>
          </cell>
          <cell r="Z224">
            <v>5</v>
          </cell>
          <cell r="AA224">
            <v>2</v>
          </cell>
          <cell r="AB224">
            <v>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/>
          <cell r="AH224"/>
          <cell r="AI224"/>
          <cell r="AJ224"/>
          <cell r="AK224"/>
          <cell r="AL224"/>
          <cell r="AM224"/>
          <cell r="AN224"/>
          <cell r="AO224">
            <v>66</v>
          </cell>
          <cell r="AP224">
            <v>299</v>
          </cell>
          <cell r="AQ224">
            <v>938.59999999999991</v>
          </cell>
          <cell r="AR224">
            <v>280641.39999999997</v>
          </cell>
          <cell r="AS224">
            <v>3106.61</v>
          </cell>
          <cell r="AT224">
            <v>0</v>
          </cell>
          <cell r="AU224"/>
          <cell r="AV224"/>
          <cell r="AW224"/>
          <cell r="AY224">
            <v>104550</v>
          </cell>
          <cell r="BA224">
            <v>0</v>
          </cell>
          <cell r="BB224">
            <v>0</v>
          </cell>
          <cell r="BC224">
            <v>0</v>
          </cell>
          <cell r="BD224">
            <v>283748.00999999995</v>
          </cell>
          <cell r="BE224">
            <v>104550</v>
          </cell>
        </row>
        <row r="225">
          <cell r="A225">
            <v>63011</v>
          </cell>
          <cell r="B225">
            <v>400009</v>
          </cell>
          <cell r="C225"/>
          <cell r="D225" t="str">
            <v>GLOBAL CITIZENSHIP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63784</v>
          </cell>
          <cell r="M225" t="str">
            <v>Charter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/>
          <cell r="AH225"/>
          <cell r="AI225"/>
          <cell r="AJ225"/>
          <cell r="AK225"/>
          <cell r="AL225"/>
          <cell r="AM225"/>
          <cell r="AN225"/>
          <cell r="AO225">
            <v>47</v>
          </cell>
          <cell r="AP225">
            <v>216</v>
          </cell>
          <cell r="AQ225">
            <v>703.95</v>
          </cell>
          <cell r="AR225">
            <v>152053.20000000001</v>
          </cell>
          <cell r="AS225">
            <v>1669.68</v>
          </cell>
          <cell r="AT225">
            <v>21185.279999999999</v>
          </cell>
          <cell r="AU225"/>
          <cell r="AV225"/>
          <cell r="AW225"/>
          <cell r="AY225">
            <v>0</v>
          </cell>
          <cell r="BA225">
            <v>6064.4400000000005</v>
          </cell>
          <cell r="BB225">
            <v>4001.2799999999997</v>
          </cell>
          <cell r="BC225">
            <v>84969.279999999999</v>
          </cell>
          <cell r="BD225">
            <v>153722.88</v>
          </cell>
          <cell r="BE225">
            <v>0</v>
          </cell>
        </row>
        <row r="226">
          <cell r="A226">
            <v>23341</v>
          </cell>
          <cell r="B226">
            <v>609942</v>
          </cell>
          <cell r="C226"/>
          <cell r="D226" t="str">
            <v>GOETHE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500</v>
          </cell>
          <cell r="M226" t="str">
            <v>Elementary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</v>
          </cell>
          <cell r="Z226">
            <v>9</v>
          </cell>
          <cell r="AA226">
            <v>2</v>
          </cell>
          <cell r="AB226">
            <v>3</v>
          </cell>
          <cell r="AC226">
            <v>1</v>
          </cell>
          <cell r="AD226">
            <v>1</v>
          </cell>
          <cell r="AE226">
            <v>0.5</v>
          </cell>
          <cell r="AF226">
            <v>0</v>
          </cell>
          <cell r="AG226"/>
          <cell r="AH226"/>
          <cell r="AI226"/>
          <cell r="AJ226"/>
          <cell r="AK226"/>
          <cell r="AL226"/>
          <cell r="AM226"/>
          <cell r="AN226"/>
          <cell r="AO226">
            <v>51</v>
          </cell>
          <cell r="AP226">
            <v>329</v>
          </cell>
          <cell r="AQ226">
            <v>753.35</v>
          </cell>
          <cell r="AR226">
            <v>247852.15</v>
          </cell>
          <cell r="AS226">
            <v>2727.41</v>
          </cell>
          <cell r="AT226">
            <v>0</v>
          </cell>
          <cell r="AU226"/>
          <cell r="AV226"/>
          <cell r="AW226"/>
          <cell r="AY226">
            <v>0</v>
          </cell>
          <cell r="BA226">
            <v>0</v>
          </cell>
          <cell r="BB226">
            <v>0</v>
          </cell>
          <cell r="BC226">
            <v>500</v>
          </cell>
          <cell r="BD226">
            <v>250579.56</v>
          </cell>
          <cell r="BE226">
            <v>0</v>
          </cell>
        </row>
        <row r="227">
          <cell r="A227">
            <v>46611</v>
          </cell>
          <cell r="B227">
            <v>610558</v>
          </cell>
          <cell r="C227"/>
          <cell r="D227" t="str">
            <v>GOODE HS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500</v>
          </cell>
          <cell r="M227" t="str">
            <v>High School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</v>
          </cell>
          <cell r="W227">
            <v>0</v>
          </cell>
          <cell r="X227">
            <v>0</v>
          </cell>
          <cell r="Y227">
            <v>5</v>
          </cell>
          <cell r="Z227">
            <v>5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0.5</v>
          </cell>
          <cell r="AF227">
            <v>0</v>
          </cell>
          <cell r="AG227"/>
          <cell r="AH227"/>
          <cell r="AI227"/>
          <cell r="AJ227"/>
          <cell r="AK227"/>
          <cell r="AL227"/>
          <cell r="AM227"/>
          <cell r="AN227"/>
          <cell r="AO227">
            <v>60</v>
          </cell>
          <cell r="AP227">
            <v>530</v>
          </cell>
          <cell r="AQ227">
            <v>864.5</v>
          </cell>
          <cell r="AR227">
            <v>458185</v>
          </cell>
          <cell r="AS227">
            <v>5061.5</v>
          </cell>
          <cell r="AT227">
            <v>0</v>
          </cell>
          <cell r="AU227"/>
          <cell r="AV227"/>
          <cell r="AW227"/>
          <cell r="AY227">
            <v>313650</v>
          </cell>
          <cell r="BA227">
            <v>0</v>
          </cell>
          <cell r="BB227">
            <v>0</v>
          </cell>
          <cell r="BC227">
            <v>500</v>
          </cell>
          <cell r="BD227">
            <v>463246.5</v>
          </cell>
          <cell r="BE227">
            <v>313650</v>
          </cell>
        </row>
        <row r="228">
          <cell r="A228">
            <v>23371</v>
          </cell>
          <cell r="B228">
            <v>609945</v>
          </cell>
          <cell r="C228"/>
          <cell r="D228" t="str">
            <v>GOUDY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500</v>
          </cell>
          <cell r="M228" t="str">
            <v>Elementary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2</v>
          </cell>
          <cell r="Z228">
            <v>6</v>
          </cell>
          <cell r="AA228">
            <v>2</v>
          </cell>
          <cell r="AB228">
            <v>2</v>
          </cell>
          <cell r="AC228">
            <v>0</v>
          </cell>
          <cell r="AD228">
            <v>0</v>
          </cell>
          <cell r="AE228">
            <v>1.5</v>
          </cell>
          <cell r="AF228">
            <v>0</v>
          </cell>
          <cell r="AG228"/>
          <cell r="AH228"/>
          <cell r="AI228"/>
          <cell r="AJ228"/>
          <cell r="AK228"/>
          <cell r="AL228"/>
          <cell r="AM228"/>
          <cell r="AN228"/>
          <cell r="AO228">
            <v>64</v>
          </cell>
          <cell r="AP228">
            <v>403</v>
          </cell>
          <cell r="AQ228">
            <v>913.9</v>
          </cell>
          <cell r="AR228">
            <v>368301.7</v>
          </cell>
          <cell r="AS228">
            <v>4074.33</v>
          </cell>
          <cell r="AT228">
            <v>0</v>
          </cell>
          <cell r="AU228"/>
          <cell r="AV228"/>
          <cell r="AW228"/>
          <cell r="AY228">
            <v>104550</v>
          </cell>
          <cell r="BA228">
            <v>0</v>
          </cell>
          <cell r="BB228">
            <v>0</v>
          </cell>
          <cell r="BC228">
            <v>500</v>
          </cell>
          <cell r="BD228">
            <v>372376.03</v>
          </cell>
          <cell r="BE228">
            <v>104550</v>
          </cell>
        </row>
        <row r="229">
          <cell r="A229">
            <v>23391</v>
          </cell>
          <cell r="B229">
            <v>609947</v>
          </cell>
          <cell r="C229"/>
          <cell r="D229" t="str">
            <v>GRAHAM ES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500</v>
          </cell>
          <cell r="M229" t="str">
            <v>Elementary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2</v>
          </cell>
          <cell r="Z229">
            <v>5</v>
          </cell>
          <cell r="AA229">
            <v>2</v>
          </cell>
          <cell r="AB229">
            <v>2</v>
          </cell>
          <cell r="AC229">
            <v>0</v>
          </cell>
          <cell r="AD229">
            <v>0</v>
          </cell>
          <cell r="AE229">
            <v>0.5</v>
          </cell>
          <cell r="AF229">
            <v>0</v>
          </cell>
          <cell r="AG229"/>
          <cell r="AH229"/>
          <cell r="AI229"/>
          <cell r="AJ229"/>
          <cell r="AK229"/>
          <cell r="AL229"/>
          <cell r="AM229"/>
          <cell r="AN229"/>
          <cell r="AO229">
            <v>67</v>
          </cell>
          <cell r="AP229">
            <v>250</v>
          </cell>
          <cell r="AQ229">
            <v>950.95</v>
          </cell>
          <cell r="AR229">
            <v>237737.5</v>
          </cell>
          <cell r="AS229">
            <v>2632.5000000000005</v>
          </cell>
          <cell r="AT229">
            <v>0</v>
          </cell>
          <cell r="AU229"/>
          <cell r="AV229"/>
          <cell r="AW229"/>
          <cell r="AY229">
            <v>0</v>
          </cell>
          <cell r="BA229">
            <v>0</v>
          </cell>
          <cell r="BB229">
            <v>0</v>
          </cell>
          <cell r="BC229">
            <v>500</v>
          </cell>
          <cell r="BD229">
            <v>240370</v>
          </cell>
          <cell r="BE229">
            <v>0</v>
          </cell>
        </row>
        <row r="230">
          <cell r="A230">
            <v>49101</v>
          </cell>
          <cell r="B230">
            <v>609769</v>
          </cell>
          <cell r="C230"/>
          <cell r="D230" t="str">
            <v>GRAHAM HS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81800</v>
          </cell>
          <cell r="L230">
            <v>500</v>
          </cell>
          <cell r="M230" t="str">
            <v>Specialty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2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0.5</v>
          </cell>
          <cell r="AF230">
            <v>6</v>
          </cell>
          <cell r="AG230"/>
          <cell r="AH230"/>
          <cell r="AI230"/>
          <cell r="AJ230"/>
          <cell r="AK230"/>
          <cell r="AL230"/>
          <cell r="AM230"/>
          <cell r="AN230"/>
          <cell r="AO230">
            <v>66</v>
          </cell>
          <cell r="AP230">
            <v>81</v>
          </cell>
          <cell r="AQ230">
            <v>938.59999999999991</v>
          </cell>
          <cell r="AR230">
            <v>76026.599999999991</v>
          </cell>
          <cell r="AS230">
            <v>841.59</v>
          </cell>
          <cell r="AT230">
            <v>0</v>
          </cell>
          <cell r="AU230"/>
          <cell r="AV230"/>
          <cell r="AW230"/>
          <cell r="AY230">
            <v>0</v>
          </cell>
          <cell r="BA230">
            <v>0</v>
          </cell>
          <cell r="BB230">
            <v>0</v>
          </cell>
          <cell r="BC230">
            <v>500</v>
          </cell>
          <cell r="BD230">
            <v>76868.189999999988</v>
          </cell>
          <cell r="BE230">
            <v>0</v>
          </cell>
        </row>
        <row r="231">
          <cell r="A231">
            <v>23401</v>
          </cell>
          <cell r="B231">
            <v>609949</v>
          </cell>
          <cell r="C231"/>
          <cell r="D231" t="str">
            <v>GRAY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500</v>
          </cell>
          <cell r="M231" t="str">
            <v>Elementary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2</v>
          </cell>
          <cell r="Z231">
            <v>11</v>
          </cell>
          <cell r="AA231">
            <v>2</v>
          </cell>
          <cell r="AB231">
            <v>2</v>
          </cell>
          <cell r="AC231">
            <v>0</v>
          </cell>
          <cell r="AD231">
            <v>0</v>
          </cell>
          <cell r="AE231">
            <v>1</v>
          </cell>
          <cell r="AF231">
            <v>0</v>
          </cell>
          <cell r="AG231"/>
          <cell r="AH231"/>
          <cell r="AI231"/>
          <cell r="AJ231"/>
          <cell r="AK231"/>
          <cell r="AL231"/>
          <cell r="AM231"/>
          <cell r="AN231"/>
          <cell r="AO231">
            <v>62</v>
          </cell>
          <cell r="AP231">
            <v>662</v>
          </cell>
          <cell r="AQ231">
            <v>889.2</v>
          </cell>
          <cell r="AR231">
            <v>588650.4</v>
          </cell>
          <cell r="AS231">
            <v>6507.46</v>
          </cell>
          <cell r="AT231">
            <v>0</v>
          </cell>
          <cell r="AU231"/>
          <cell r="AV231"/>
          <cell r="AW231"/>
          <cell r="AY231">
            <v>0</v>
          </cell>
          <cell r="BA231">
            <v>0</v>
          </cell>
          <cell r="BB231">
            <v>0</v>
          </cell>
          <cell r="BC231">
            <v>500</v>
          </cell>
          <cell r="BD231">
            <v>595157.86</v>
          </cell>
          <cell r="BE231">
            <v>0</v>
          </cell>
        </row>
        <row r="232">
          <cell r="A232">
            <v>66951</v>
          </cell>
          <cell r="B232">
            <v>400168</v>
          </cell>
          <cell r="C232"/>
          <cell r="D232" t="str">
            <v>GREAT LAKES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 t="str">
            <v>Charter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2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/>
          <cell r="AH232"/>
          <cell r="AI232"/>
          <cell r="AJ232"/>
          <cell r="AK232"/>
          <cell r="AL232"/>
          <cell r="AM232"/>
          <cell r="AN232"/>
          <cell r="AO232">
            <v>61</v>
          </cell>
          <cell r="AP232">
            <v>174</v>
          </cell>
          <cell r="AQ232">
            <v>876.84999999999991</v>
          </cell>
          <cell r="AR232">
            <v>152571.9</v>
          </cell>
          <cell r="AS232">
            <v>1686.0600000000002</v>
          </cell>
          <cell r="AT232">
            <v>17065.919999999998</v>
          </cell>
          <cell r="AU232"/>
          <cell r="AV232"/>
          <cell r="AW232"/>
          <cell r="AY232">
            <v>0</v>
          </cell>
          <cell r="BA232">
            <v>3445.44</v>
          </cell>
          <cell r="BB232">
            <v>2273.2799999999997</v>
          </cell>
          <cell r="BC232">
            <v>17065.919999999998</v>
          </cell>
          <cell r="BD232">
            <v>154257.96</v>
          </cell>
          <cell r="BE232">
            <v>0</v>
          </cell>
        </row>
        <row r="233">
          <cell r="A233">
            <v>22661</v>
          </cell>
          <cell r="B233">
            <v>609850</v>
          </cell>
          <cell r="C233"/>
          <cell r="D233" t="str">
            <v>GREELEY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500</v>
          </cell>
          <cell r="M233" t="str">
            <v>Elementary</v>
          </cell>
          <cell r="N233">
            <v>0</v>
          </cell>
          <cell r="O233">
            <v>0</v>
          </cell>
          <cell r="P233">
            <v>0</v>
          </cell>
          <cell r="Q233">
            <v>3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</v>
          </cell>
          <cell r="Z233">
            <v>6</v>
          </cell>
          <cell r="AA233">
            <v>2</v>
          </cell>
          <cell r="AB233">
            <v>2</v>
          </cell>
          <cell r="AC233">
            <v>0</v>
          </cell>
          <cell r="AD233">
            <v>0</v>
          </cell>
          <cell r="AE233">
            <v>0.5</v>
          </cell>
          <cell r="AF233">
            <v>0</v>
          </cell>
          <cell r="AG233"/>
          <cell r="AH233"/>
          <cell r="AI233"/>
          <cell r="AJ233"/>
          <cell r="AK233"/>
          <cell r="AL233"/>
          <cell r="AM233"/>
          <cell r="AN233"/>
          <cell r="AO233">
            <v>61</v>
          </cell>
          <cell r="AP233">
            <v>322</v>
          </cell>
          <cell r="AQ233">
            <v>876.84999999999991</v>
          </cell>
          <cell r="AR233">
            <v>282345.69999999995</v>
          </cell>
          <cell r="AS233">
            <v>3120.1800000000003</v>
          </cell>
          <cell r="AT233">
            <v>0</v>
          </cell>
          <cell r="AU233"/>
          <cell r="AV233"/>
          <cell r="AW233"/>
          <cell r="AY233">
            <v>313650</v>
          </cell>
          <cell r="BA233">
            <v>0</v>
          </cell>
          <cell r="BB233">
            <v>0</v>
          </cell>
          <cell r="BC233">
            <v>500</v>
          </cell>
          <cell r="BD233">
            <v>285465.87999999995</v>
          </cell>
          <cell r="BE233">
            <v>313650</v>
          </cell>
        </row>
        <row r="234">
          <cell r="A234">
            <v>24131</v>
          </cell>
          <cell r="B234">
            <v>610032</v>
          </cell>
          <cell r="C234"/>
          <cell r="D234" t="str">
            <v>GREEN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 t="str">
            <v>Elementary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3</v>
          </cell>
          <cell r="AA234">
            <v>1</v>
          </cell>
          <cell r="AB234">
            <v>1.5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/>
          <cell r="AH234"/>
          <cell r="AI234"/>
          <cell r="AJ234"/>
          <cell r="AK234"/>
          <cell r="AL234"/>
          <cell r="AM234"/>
          <cell r="AN234"/>
          <cell r="AO234">
            <v>64</v>
          </cell>
          <cell r="AP234">
            <v>215</v>
          </cell>
          <cell r="AQ234">
            <v>913.9</v>
          </cell>
          <cell r="AR234">
            <v>196488.5</v>
          </cell>
          <cell r="AS234">
            <v>2173.65</v>
          </cell>
          <cell r="AT234">
            <v>0</v>
          </cell>
          <cell r="AU234"/>
          <cell r="AV234"/>
          <cell r="AW234"/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198662.15</v>
          </cell>
          <cell r="BE234">
            <v>0</v>
          </cell>
        </row>
        <row r="235">
          <cell r="A235">
            <v>23431</v>
          </cell>
          <cell r="B235">
            <v>609952</v>
          </cell>
          <cell r="C235"/>
          <cell r="D235" t="str">
            <v>GREENE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500</v>
          </cell>
          <cell r="M235" t="str">
            <v>Elementary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</v>
          </cell>
          <cell r="Z235">
            <v>5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0.5</v>
          </cell>
          <cell r="AF235">
            <v>0</v>
          </cell>
          <cell r="AG235"/>
          <cell r="AH235"/>
          <cell r="AI235"/>
          <cell r="AJ235"/>
          <cell r="AK235"/>
          <cell r="AL235"/>
          <cell r="AM235"/>
          <cell r="AN235"/>
          <cell r="AO235">
            <v>68</v>
          </cell>
          <cell r="AP235">
            <v>305</v>
          </cell>
          <cell r="AQ235">
            <v>963.3</v>
          </cell>
          <cell r="AR235">
            <v>293806.5</v>
          </cell>
          <cell r="AS235">
            <v>3254.35</v>
          </cell>
          <cell r="AT235">
            <v>0</v>
          </cell>
          <cell r="AU235"/>
          <cell r="AV235"/>
          <cell r="AW235"/>
          <cell r="AY235">
            <v>0</v>
          </cell>
          <cell r="BA235">
            <v>0</v>
          </cell>
          <cell r="BB235">
            <v>0</v>
          </cell>
          <cell r="BC235">
            <v>500</v>
          </cell>
          <cell r="BD235">
            <v>297060.84999999998</v>
          </cell>
          <cell r="BE235">
            <v>0</v>
          </cell>
        </row>
        <row r="236">
          <cell r="A236">
            <v>23441</v>
          </cell>
          <cell r="B236">
            <v>609954</v>
          </cell>
          <cell r="C236"/>
          <cell r="D236" t="str">
            <v>GREGORY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 t="str">
            <v>Elementary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</v>
          </cell>
          <cell r="Z236">
            <v>3</v>
          </cell>
          <cell r="AA236">
            <v>3</v>
          </cell>
          <cell r="AB236">
            <v>3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/>
          <cell r="AH236"/>
          <cell r="AI236"/>
          <cell r="AJ236"/>
          <cell r="AK236"/>
          <cell r="AL236"/>
          <cell r="AM236"/>
          <cell r="AN236"/>
          <cell r="AO236">
            <v>70</v>
          </cell>
          <cell r="AP236">
            <v>209</v>
          </cell>
          <cell r="AQ236">
            <v>988</v>
          </cell>
          <cell r="AR236">
            <v>206492</v>
          </cell>
          <cell r="AS236">
            <v>2288.5499999999997</v>
          </cell>
          <cell r="AT236">
            <v>0</v>
          </cell>
          <cell r="AU236"/>
          <cell r="AV236"/>
          <cell r="AW236"/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208780.55</v>
          </cell>
          <cell r="BE236">
            <v>0</v>
          </cell>
        </row>
        <row r="237">
          <cell r="A237">
            <v>23451</v>
          </cell>
          <cell r="B237">
            <v>609955</v>
          </cell>
          <cell r="C237"/>
          <cell r="D237" t="str">
            <v>GRESHAM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 t="str">
            <v>Elementary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</v>
          </cell>
          <cell r="Z237">
            <v>3</v>
          </cell>
          <cell r="AA237">
            <v>1</v>
          </cell>
          <cell r="AB237">
            <v>1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/>
          <cell r="AH237"/>
          <cell r="AI237"/>
          <cell r="AJ237"/>
          <cell r="AK237"/>
          <cell r="AL237"/>
          <cell r="AM237"/>
          <cell r="AN237"/>
          <cell r="AO237">
            <v>70</v>
          </cell>
          <cell r="AP237">
            <v>211</v>
          </cell>
          <cell r="AQ237">
            <v>988</v>
          </cell>
          <cell r="AR237">
            <v>208468</v>
          </cell>
          <cell r="AS237">
            <v>2310.4499999999998</v>
          </cell>
          <cell r="AT237">
            <v>0</v>
          </cell>
          <cell r="AU237"/>
          <cell r="AV237"/>
          <cell r="AW237"/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210778.45</v>
          </cell>
          <cell r="BE237">
            <v>0</v>
          </cell>
        </row>
        <row r="238">
          <cell r="A238">
            <v>23461</v>
          </cell>
          <cell r="B238">
            <v>609956</v>
          </cell>
          <cell r="C238"/>
          <cell r="D238" t="str">
            <v>GRIMES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500</v>
          </cell>
          <cell r="M238" t="str">
            <v>Elementary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2</v>
          </cell>
          <cell r="Z238">
            <v>5</v>
          </cell>
          <cell r="AA238">
            <v>1</v>
          </cell>
          <cell r="AB238">
            <v>1</v>
          </cell>
          <cell r="AC238">
            <v>0</v>
          </cell>
          <cell r="AD238">
            <v>0</v>
          </cell>
          <cell r="AE238">
            <v>0.5</v>
          </cell>
          <cell r="AF238">
            <v>0</v>
          </cell>
          <cell r="AG238"/>
          <cell r="AH238"/>
          <cell r="AI238"/>
          <cell r="AJ238"/>
          <cell r="AK238"/>
          <cell r="AL238"/>
          <cell r="AM238"/>
          <cell r="AN238"/>
          <cell r="AO238">
            <v>58</v>
          </cell>
          <cell r="AP238">
            <v>236</v>
          </cell>
          <cell r="AQ238">
            <v>839.8</v>
          </cell>
          <cell r="AR238">
            <v>198192.8</v>
          </cell>
          <cell r="AS238">
            <v>2187.7199999999998</v>
          </cell>
          <cell r="AT238">
            <v>0</v>
          </cell>
          <cell r="AU238"/>
          <cell r="AV238"/>
          <cell r="AW238"/>
          <cell r="AY238">
            <v>0</v>
          </cell>
          <cell r="BA238">
            <v>0</v>
          </cell>
          <cell r="BB238">
            <v>0</v>
          </cell>
          <cell r="BC238">
            <v>500</v>
          </cell>
          <cell r="BD238">
            <v>200380.52</v>
          </cell>
          <cell r="BE238">
            <v>0</v>
          </cell>
        </row>
        <row r="239">
          <cell r="A239">
            <v>23361</v>
          </cell>
          <cell r="B239">
            <v>609944</v>
          </cell>
          <cell r="C239"/>
          <cell r="D239" t="str">
            <v>GRISSOM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500</v>
          </cell>
          <cell r="M239" t="str">
            <v>Elementary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1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1</v>
          </cell>
          <cell r="Z239">
            <v>2</v>
          </cell>
          <cell r="AA239">
            <v>1</v>
          </cell>
          <cell r="AB239">
            <v>1</v>
          </cell>
          <cell r="AC239">
            <v>0</v>
          </cell>
          <cell r="AD239">
            <v>0</v>
          </cell>
          <cell r="AE239">
            <v>0.5</v>
          </cell>
          <cell r="AF239">
            <v>0</v>
          </cell>
          <cell r="AG239"/>
          <cell r="AH239"/>
          <cell r="AI239"/>
          <cell r="AJ239"/>
          <cell r="AK239"/>
          <cell r="AL239"/>
          <cell r="AM239"/>
          <cell r="AN239"/>
          <cell r="AO239">
            <v>41</v>
          </cell>
          <cell r="AP239">
            <v>121</v>
          </cell>
          <cell r="AQ239">
            <v>629.85</v>
          </cell>
          <cell r="AR239">
            <v>76211.850000000006</v>
          </cell>
          <cell r="AS239">
            <v>833.68999999999994</v>
          </cell>
          <cell r="AT239">
            <v>0</v>
          </cell>
          <cell r="AU239"/>
          <cell r="AV239"/>
          <cell r="AW239"/>
          <cell r="AY239">
            <v>104550</v>
          </cell>
          <cell r="BA239">
            <v>0</v>
          </cell>
          <cell r="BB239">
            <v>0</v>
          </cell>
          <cell r="BC239">
            <v>500</v>
          </cell>
          <cell r="BD239">
            <v>77045.540000000008</v>
          </cell>
          <cell r="BE239">
            <v>104550</v>
          </cell>
        </row>
        <row r="240">
          <cell r="A240">
            <v>29121</v>
          </cell>
          <cell r="B240">
            <v>609958</v>
          </cell>
          <cell r="C240"/>
          <cell r="D240" t="str">
            <v>GUNSAULUS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500</v>
          </cell>
          <cell r="M240" t="str">
            <v>Elementary</v>
          </cell>
          <cell r="N240">
            <v>3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1</v>
          </cell>
          <cell r="Z240">
            <v>6</v>
          </cell>
          <cell r="AA240">
            <v>3</v>
          </cell>
          <cell r="AB240">
            <v>3</v>
          </cell>
          <cell r="AC240">
            <v>0</v>
          </cell>
          <cell r="AD240">
            <v>0</v>
          </cell>
          <cell r="AE240">
            <v>0.5</v>
          </cell>
          <cell r="AF240">
            <v>0</v>
          </cell>
          <cell r="AG240"/>
          <cell r="AH240"/>
          <cell r="AI240"/>
          <cell r="AJ240"/>
          <cell r="AK240"/>
          <cell r="AL240"/>
          <cell r="AM240"/>
          <cell r="AN240"/>
          <cell r="AO240">
            <v>63</v>
          </cell>
          <cell r="AP240">
            <v>454</v>
          </cell>
          <cell r="AQ240">
            <v>901.55</v>
          </cell>
          <cell r="AR240">
            <v>409303.69999999995</v>
          </cell>
          <cell r="AS240">
            <v>4526.38</v>
          </cell>
          <cell r="AT240">
            <v>0</v>
          </cell>
          <cell r="AU240"/>
          <cell r="AV240"/>
          <cell r="AW240"/>
          <cell r="AY240">
            <v>313650</v>
          </cell>
          <cell r="BA240">
            <v>0</v>
          </cell>
          <cell r="BB240">
            <v>0</v>
          </cell>
          <cell r="BC240">
            <v>500</v>
          </cell>
          <cell r="BD240">
            <v>413830.07999999996</v>
          </cell>
          <cell r="BE240">
            <v>313650</v>
          </cell>
        </row>
        <row r="241">
          <cell r="A241">
            <v>23481</v>
          </cell>
          <cell r="B241">
            <v>609959</v>
          </cell>
          <cell r="C241"/>
          <cell r="D241" t="str">
            <v>HAINES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500</v>
          </cell>
          <cell r="M241" t="str">
            <v>Elementary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1</v>
          </cell>
          <cell r="Z241">
            <v>6</v>
          </cell>
          <cell r="AA241">
            <v>1</v>
          </cell>
          <cell r="AB241">
            <v>1</v>
          </cell>
          <cell r="AC241">
            <v>0</v>
          </cell>
          <cell r="AD241">
            <v>0</v>
          </cell>
          <cell r="AE241">
            <v>0.5</v>
          </cell>
          <cell r="AF241">
            <v>0</v>
          </cell>
          <cell r="AG241"/>
          <cell r="AH241"/>
          <cell r="AI241"/>
          <cell r="AJ241"/>
          <cell r="AK241"/>
          <cell r="AL241"/>
          <cell r="AM241"/>
          <cell r="AN241"/>
          <cell r="AO241">
            <v>61</v>
          </cell>
          <cell r="AP241">
            <v>395</v>
          </cell>
          <cell r="AQ241">
            <v>876.84999999999991</v>
          </cell>
          <cell r="AR241">
            <v>346355.74999999994</v>
          </cell>
          <cell r="AS241">
            <v>3827.5500000000006</v>
          </cell>
          <cell r="AT241">
            <v>0</v>
          </cell>
          <cell r="AU241"/>
          <cell r="AV241"/>
          <cell r="AW241"/>
          <cell r="AY241">
            <v>104550</v>
          </cell>
          <cell r="BA241">
            <v>0</v>
          </cell>
          <cell r="BB241">
            <v>0</v>
          </cell>
          <cell r="BC241">
            <v>500</v>
          </cell>
          <cell r="BD241">
            <v>350183.29999999993</v>
          </cell>
          <cell r="BE241">
            <v>104550</v>
          </cell>
        </row>
        <row r="242">
          <cell r="A242">
            <v>23491</v>
          </cell>
          <cell r="B242">
            <v>609960</v>
          </cell>
          <cell r="C242"/>
          <cell r="D242" t="str">
            <v>HALE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500</v>
          </cell>
          <cell r="M242" t="str">
            <v>Elementary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2</v>
          </cell>
          <cell r="Z242">
            <v>5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0.5</v>
          </cell>
          <cell r="AF242">
            <v>0</v>
          </cell>
          <cell r="AG242"/>
          <cell r="AH242"/>
          <cell r="AI242"/>
          <cell r="AJ242"/>
          <cell r="AK242"/>
          <cell r="AL242"/>
          <cell r="AM242"/>
          <cell r="AN242"/>
          <cell r="AO242">
            <v>50</v>
          </cell>
          <cell r="AP242">
            <v>449</v>
          </cell>
          <cell r="AQ242">
            <v>741</v>
          </cell>
          <cell r="AR242">
            <v>332709</v>
          </cell>
          <cell r="AS242">
            <v>3659.3500000000004</v>
          </cell>
          <cell r="AT242">
            <v>0</v>
          </cell>
          <cell r="AU242"/>
          <cell r="AV242"/>
          <cell r="AW242"/>
          <cell r="AY242">
            <v>0</v>
          </cell>
          <cell r="BA242">
            <v>0</v>
          </cell>
          <cell r="BB242">
            <v>0</v>
          </cell>
          <cell r="BC242">
            <v>500</v>
          </cell>
          <cell r="BD242">
            <v>336368.35</v>
          </cell>
          <cell r="BE242">
            <v>0</v>
          </cell>
        </row>
        <row r="243">
          <cell r="A243">
            <v>22301</v>
          </cell>
          <cell r="B243">
            <v>609808</v>
          </cell>
          <cell r="C243"/>
          <cell r="D243" t="str">
            <v>HALEY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 t="str">
            <v>Elementary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2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2</v>
          </cell>
          <cell r="Z243">
            <v>6</v>
          </cell>
          <cell r="AA243">
            <v>3</v>
          </cell>
          <cell r="AB243">
            <v>3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/>
          <cell r="AH243"/>
          <cell r="AI243"/>
          <cell r="AJ243"/>
          <cell r="AK243"/>
          <cell r="AL243"/>
          <cell r="AM243"/>
          <cell r="AN243"/>
          <cell r="AO243">
            <v>69</v>
          </cell>
          <cell r="AP243">
            <v>325</v>
          </cell>
          <cell r="AQ243">
            <v>975.65</v>
          </cell>
          <cell r="AR243">
            <v>317086.25</v>
          </cell>
          <cell r="AS243">
            <v>3513.25</v>
          </cell>
          <cell r="AT243">
            <v>0</v>
          </cell>
          <cell r="AU243"/>
          <cell r="AV243"/>
          <cell r="AW243"/>
          <cell r="AY243">
            <v>209100</v>
          </cell>
          <cell r="BA243">
            <v>0</v>
          </cell>
          <cell r="BB243">
            <v>0</v>
          </cell>
          <cell r="BC243">
            <v>0</v>
          </cell>
          <cell r="BD243">
            <v>320599.5</v>
          </cell>
          <cell r="BE243">
            <v>209100</v>
          </cell>
        </row>
        <row r="244">
          <cell r="A244">
            <v>23501</v>
          </cell>
          <cell r="B244">
            <v>609963</v>
          </cell>
          <cell r="C244"/>
          <cell r="D244" t="str">
            <v>HAMILTON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 t="str">
            <v>Elementary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1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</v>
          </cell>
          <cell r="Z244">
            <v>4</v>
          </cell>
          <cell r="AA244">
            <v>2</v>
          </cell>
          <cell r="AB244">
            <v>1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/>
          <cell r="AH244"/>
          <cell r="AI244"/>
          <cell r="AJ244"/>
          <cell r="AK244"/>
          <cell r="AL244"/>
          <cell r="AM244"/>
          <cell r="AN244"/>
          <cell r="AO244">
            <v>12</v>
          </cell>
          <cell r="AP244">
            <v>50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/>
          <cell r="AV244"/>
          <cell r="AW244"/>
          <cell r="AY244">
            <v>104550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104550</v>
          </cell>
        </row>
        <row r="245">
          <cell r="A245">
            <v>23511</v>
          </cell>
          <cell r="B245">
            <v>609964</v>
          </cell>
          <cell r="C245"/>
          <cell r="D245" t="str">
            <v>HAMLINE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500</v>
          </cell>
          <cell r="M245" t="str">
            <v>Elementary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3</v>
          </cell>
          <cell r="Z245">
            <v>6</v>
          </cell>
          <cell r="AA245">
            <v>1</v>
          </cell>
          <cell r="AB245">
            <v>2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/>
          <cell r="AH245"/>
          <cell r="AI245"/>
          <cell r="AJ245"/>
          <cell r="AK245"/>
          <cell r="AL245"/>
          <cell r="AM245"/>
          <cell r="AN245"/>
          <cell r="AO245">
            <v>69</v>
          </cell>
          <cell r="AP245">
            <v>350</v>
          </cell>
          <cell r="AQ245">
            <v>975.65</v>
          </cell>
          <cell r="AR245">
            <v>341477.5</v>
          </cell>
          <cell r="AS245">
            <v>3783.5</v>
          </cell>
          <cell r="AT245">
            <v>0</v>
          </cell>
          <cell r="AU245"/>
          <cell r="AV245"/>
          <cell r="AW245"/>
          <cell r="AY245">
            <v>0</v>
          </cell>
          <cell r="BA245">
            <v>0</v>
          </cell>
          <cell r="BB245">
            <v>0</v>
          </cell>
          <cell r="BC245">
            <v>500</v>
          </cell>
          <cell r="BD245">
            <v>345261</v>
          </cell>
          <cell r="BE245">
            <v>0</v>
          </cell>
        </row>
        <row r="246">
          <cell r="A246">
            <v>23531</v>
          </cell>
          <cell r="B246">
            <v>609966</v>
          </cell>
          <cell r="C246"/>
          <cell r="D246" t="str">
            <v>HAMMOND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500</v>
          </cell>
          <cell r="M246" t="str">
            <v>Elementary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</v>
          </cell>
          <cell r="Z246">
            <v>4</v>
          </cell>
          <cell r="AA246">
            <v>0</v>
          </cell>
          <cell r="AB246">
            <v>2</v>
          </cell>
          <cell r="AC246">
            <v>2</v>
          </cell>
          <cell r="AD246">
            <v>2</v>
          </cell>
          <cell r="AE246">
            <v>0.5</v>
          </cell>
          <cell r="AF246">
            <v>0</v>
          </cell>
          <cell r="AG246"/>
          <cell r="AH246"/>
          <cell r="AI246"/>
          <cell r="AJ246"/>
          <cell r="AK246"/>
          <cell r="AL246"/>
          <cell r="AM246"/>
          <cell r="AN246"/>
          <cell r="AO246">
            <v>70</v>
          </cell>
          <cell r="AP246">
            <v>263</v>
          </cell>
          <cell r="AQ246">
            <v>988</v>
          </cell>
          <cell r="AR246">
            <v>259844</v>
          </cell>
          <cell r="AS246">
            <v>2879.85</v>
          </cell>
          <cell r="AT246">
            <v>0</v>
          </cell>
          <cell r="AU246"/>
          <cell r="AV246"/>
          <cell r="AW246"/>
          <cell r="AY246">
            <v>0</v>
          </cell>
          <cell r="BA246">
            <v>0</v>
          </cell>
          <cell r="BB246">
            <v>0</v>
          </cell>
          <cell r="BC246">
            <v>500</v>
          </cell>
          <cell r="BD246">
            <v>262723.84999999998</v>
          </cell>
          <cell r="BE246">
            <v>0</v>
          </cell>
        </row>
        <row r="247">
          <cell r="A247">
            <v>32021</v>
          </cell>
          <cell r="B247">
            <v>609807</v>
          </cell>
          <cell r="C247"/>
          <cell r="D247" t="str">
            <v>HAMPTON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500</v>
          </cell>
          <cell r="M247" t="str">
            <v>Elementary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1</v>
          </cell>
          <cell r="Z247">
            <v>5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0.5</v>
          </cell>
          <cell r="AF247">
            <v>0</v>
          </cell>
          <cell r="AG247"/>
          <cell r="AH247"/>
          <cell r="AI247"/>
          <cell r="AJ247"/>
          <cell r="AK247"/>
          <cell r="AL247"/>
          <cell r="AM247"/>
          <cell r="AN247"/>
          <cell r="AO247">
            <v>65</v>
          </cell>
          <cell r="AP247">
            <v>352</v>
          </cell>
          <cell r="AQ247">
            <v>926.25</v>
          </cell>
          <cell r="AR247">
            <v>326040</v>
          </cell>
          <cell r="AS247">
            <v>3608</v>
          </cell>
          <cell r="AT247">
            <v>0</v>
          </cell>
          <cell r="AU247"/>
          <cell r="AV247"/>
          <cell r="AW247"/>
          <cell r="AY247">
            <v>104550</v>
          </cell>
          <cell r="BA247">
            <v>0</v>
          </cell>
          <cell r="BB247">
            <v>0</v>
          </cell>
          <cell r="BC247">
            <v>500</v>
          </cell>
          <cell r="BD247">
            <v>329648</v>
          </cell>
          <cell r="BE247">
            <v>104550</v>
          </cell>
        </row>
        <row r="248">
          <cell r="A248">
            <v>46021</v>
          </cell>
          <cell r="B248">
            <v>609694</v>
          </cell>
          <cell r="C248"/>
          <cell r="D248" t="str">
            <v>HANCOCK HS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500</v>
          </cell>
          <cell r="M248" t="str">
            <v>High School</v>
          </cell>
          <cell r="N248">
            <v>0</v>
          </cell>
          <cell r="O248">
            <v>0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3</v>
          </cell>
          <cell r="Z248">
            <v>5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0.5</v>
          </cell>
          <cell r="AF248">
            <v>0</v>
          </cell>
          <cell r="AG248"/>
          <cell r="AH248"/>
          <cell r="AI248"/>
          <cell r="AJ248"/>
          <cell r="AK248"/>
          <cell r="AL248"/>
          <cell r="AM248"/>
          <cell r="AN248"/>
          <cell r="AO248">
            <v>61</v>
          </cell>
          <cell r="AP248">
            <v>580</v>
          </cell>
          <cell r="AQ248">
            <v>876.84999999999991</v>
          </cell>
          <cell r="AR248">
            <v>508572.99999999994</v>
          </cell>
          <cell r="AS248">
            <v>5620.2000000000007</v>
          </cell>
          <cell r="AT248">
            <v>0</v>
          </cell>
          <cell r="AU248"/>
          <cell r="AV248"/>
          <cell r="AW248"/>
          <cell r="AY248">
            <v>209100</v>
          </cell>
          <cell r="BA248">
            <v>0</v>
          </cell>
          <cell r="BB248">
            <v>0</v>
          </cell>
          <cell r="BC248">
            <v>500</v>
          </cell>
          <cell r="BD248">
            <v>514193.19999999995</v>
          </cell>
          <cell r="BE248">
            <v>209100</v>
          </cell>
        </row>
        <row r="249">
          <cell r="A249">
            <v>24461</v>
          </cell>
          <cell r="B249">
            <v>610068</v>
          </cell>
          <cell r="C249"/>
          <cell r="D249" t="str">
            <v>HANSON PARK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500</v>
          </cell>
          <cell r="M249" t="str">
            <v>Elementary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2</v>
          </cell>
          <cell r="Z249">
            <v>7</v>
          </cell>
          <cell r="AA249">
            <v>6</v>
          </cell>
          <cell r="AB249">
            <v>8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/>
          <cell r="AH249"/>
          <cell r="AI249"/>
          <cell r="AJ249"/>
          <cell r="AK249"/>
          <cell r="AL249"/>
          <cell r="AM249"/>
          <cell r="AN249"/>
          <cell r="AO249">
            <v>68</v>
          </cell>
          <cell r="AP249">
            <v>887</v>
          </cell>
          <cell r="AQ249">
            <v>963.3</v>
          </cell>
          <cell r="AR249">
            <v>854447.1</v>
          </cell>
          <cell r="AS249">
            <v>9464.2899999999991</v>
          </cell>
          <cell r="AT249">
            <v>0</v>
          </cell>
          <cell r="AU249"/>
          <cell r="AV249"/>
          <cell r="AW249"/>
          <cell r="AY249">
            <v>0</v>
          </cell>
          <cell r="BA249">
            <v>0</v>
          </cell>
          <cell r="BB249">
            <v>0</v>
          </cell>
          <cell r="BC249">
            <v>500</v>
          </cell>
          <cell r="BD249">
            <v>863911.39</v>
          </cell>
          <cell r="BE249">
            <v>0</v>
          </cell>
        </row>
        <row r="250">
          <cell r="A250">
            <v>51021</v>
          </cell>
          <cell r="B250">
            <v>609710</v>
          </cell>
          <cell r="C250"/>
          <cell r="D250" t="str">
            <v>HARLAN HS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 t="str">
            <v>High School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2</v>
          </cell>
          <cell r="Y250">
            <v>6</v>
          </cell>
          <cell r="Z250">
            <v>3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/>
          <cell r="AH250"/>
          <cell r="AI250"/>
          <cell r="AJ250"/>
          <cell r="AK250"/>
          <cell r="AL250"/>
          <cell r="AM250"/>
          <cell r="AN250"/>
          <cell r="AO250">
            <v>68</v>
          </cell>
          <cell r="AP250">
            <v>252</v>
          </cell>
          <cell r="AQ250">
            <v>963.3</v>
          </cell>
          <cell r="AR250">
            <v>242751.59999999998</v>
          </cell>
          <cell r="AS250">
            <v>2688.84</v>
          </cell>
          <cell r="AT250">
            <v>0</v>
          </cell>
          <cell r="AU250"/>
          <cell r="AV250"/>
          <cell r="AW250"/>
          <cell r="AY250">
            <v>522750</v>
          </cell>
          <cell r="BA250">
            <v>0</v>
          </cell>
          <cell r="BB250">
            <v>0</v>
          </cell>
          <cell r="BC250">
            <v>0</v>
          </cell>
          <cell r="BD250">
            <v>245440.43999999997</v>
          </cell>
          <cell r="BE250">
            <v>522750</v>
          </cell>
        </row>
        <row r="251">
          <cell r="A251">
            <v>46151</v>
          </cell>
          <cell r="B251">
            <v>609711</v>
          </cell>
          <cell r="C251"/>
          <cell r="D251" t="str">
            <v>HARPER HS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 t="str">
            <v>High School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2</v>
          </cell>
          <cell r="Y251">
            <v>7</v>
          </cell>
          <cell r="Z251">
            <v>2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/>
          <cell r="AH251"/>
          <cell r="AI251"/>
          <cell r="AJ251"/>
          <cell r="AK251"/>
          <cell r="AL251"/>
          <cell r="AM251"/>
          <cell r="AN251"/>
          <cell r="AO251">
            <v>70</v>
          </cell>
          <cell r="AP251">
            <v>89</v>
          </cell>
          <cell r="AQ251">
            <v>988</v>
          </cell>
          <cell r="AR251">
            <v>87932</v>
          </cell>
          <cell r="AS251">
            <v>974.55</v>
          </cell>
          <cell r="AT251">
            <v>0</v>
          </cell>
          <cell r="AU251"/>
          <cell r="AV251"/>
          <cell r="AW251"/>
          <cell r="AY251">
            <v>209100</v>
          </cell>
          <cell r="BA251">
            <v>0</v>
          </cell>
          <cell r="BB251">
            <v>0</v>
          </cell>
          <cell r="BC251">
            <v>0</v>
          </cell>
          <cell r="BD251">
            <v>88906.55</v>
          </cell>
          <cell r="BE251">
            <v>209100</v>
          </cell>
        </row>
        <row r="252">
          <cell r="A252">
            <v>23561</v>
          </cell>
          <cell r="B252">
            <v>609969</v>
          </cell>
          <cell r="C252"/>
          <cell r="D252" t="str">
            <v>HARTE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 t="str">
            <v>Elementary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2</v>
          </cell>
          <cell r="AA252">
            <v>1</v>
          </cell>
          <cell r="AB252">
            <v>1</v>
          </cell>
          <cell r="AC252">
            <v>0</v>
          </cell>
          <cell r="AD252">
            <v>0</v>
          </cell>
          <cell r="AE252">
            <v>0.5</v>
          </cell>
          <cell r="AF252">
            <v>0</v>
          </cell>
          <cell r="AG252"/>
          <cell r="AH252"/>
          <cell r="AI252"/>
          <cell r="AJ252"/>
          <cell r="AK252"/>
          <cell r="AL252"/>
          <cell r="AM252"/>
          <cell r="AN252"/>
          <cell r="AO252">
            <v>57</v>
          </cell>
          <cell r="AP252">
            <v>161</v>
          </cell>
          <cell r="AQ252">
            <v>827.45</v>
          </cell>
          <cell r="AR252">
            <v>133219.45000000001</v>
          </cell>
          <cell r="AS252">
            <v>1469.93</v>
          </cell>
          <cell r="AT252">
            <v>0</v>
          </cell>
          <cell r="AU252"/>
          <cell r="AV252"/>
          <cell r="AW252"/>
          <cell r="AY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134689.38</v>
          </cell>
          <cell r="BE252">
            <v>0</v>
          </cell>
        </row>
        <row r="253">
          <cell r="A253">
            <v>23581</v>
          </cell>
          <cell r="B253">
            <v>609971</v>
          </cell>
          <cell r="C253"/>
          <cell r="D253" t="str">
            <v>HARVARD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 t="str">
            <v>Elementary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1</v>
          </cell>
          <cell r="Z253">
            <v>3</v>
          </cell>
          <cell r="AA253">
            <v>1</v>
          </cell>
          <cell r="AB253">
            <v>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/>
          <cell r="AH253"/>
          <cell r="AI253"/>
          <cell r="AJ253"/>
          <cell r="AK253"/>
          <cell r="AL253"/>
          <cell r="AM253"/>
          <cell r="AN253"/>
          <cell r="AO253">
            <v>69</v>
          </cell>
          <cell r="AP253">
            <v>240</v>
          </cell>
          <cell r="AQ253">
            <v>975.65</v>
          </cell>
          <cell r="AR253">
            <v>234156</v>
          </cell>
          <cell r="AS253">
            <v>2594.4</v>
          </cell>
          <cell r="AT253">
            <v>0</v>
          </cell>
          <cell r="AU253"/>
          <cell r="AV253"/>
          <cell r="AW253"/>
          <cell r="AY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236750.4</v>
          </cell>
          <cell r="BE253">
            <v>0</v>
          </cell>
        </row>
        <row r="254">
          <cell r="A254">
            <v>23591</v>
          </cell>
          <cell r="B254">
            <v>609972</v>
          </cell>
          <cell r="C254"/>
          <cell r="D254" t="str">
            <v>HAUGAN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500</v>
          </cell>
          <cell r="M254" t="str">
            <v>Elementary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</v>
          </cell>
          <cell r="Z254">
            <v>7</v>
          </cell>
          <cell r="AA254">
            <v>3</v>
          </cell>
          <cell r="AB254">
            <v>5</v>
          </cell>
          <cell r="AC254">
            <v>1</v>
          </cell>
          <cell r="AD254">
            <v>2</v>
          </cell>
          <cell r="AE254">
            <v>1</v>
          </cell>
          <cell r="AF254">
            <v>0</v>
          </cell>
          <cell r="AG254"/>
          <cell r="AH254"/>
          <cell r="AI254"/>
          <cell r="AJ254"/>
          <cell r="AK254"/>
          <cell r="AL254"/>
          <cell r="AM254"/>
          <cell r="AN254"/>
          <cell r="AO254">
            <v>67</v>
          </cell>
          <cell r="AP254">
            <v>528</v>
          </cell>
          <cell r="AQ254">
            <v>950.95</v>
          </cell>
          <cell r="AR254">
            <v>502101.60000000003</v>
          </cell>
          <cell r="AS254">
            <v>5559.84</v>
          </cell>
          <cell r="AT254">
            <v>0</v>
          </cell>
          <cell r="AU254"/>
          <cell r="AV254"/>
          <cell r="AW254"/>
          <cell r="AY254">
            <v>0</v>
          </cell>
          <cell r="BA254">
            <v>0</v>
          </cell>
          <cell r="BB254">
            <v>0</v>
          </cell>
          <cell r="BC254">
            <v>500</v>
          </cell>
          <cell r="BD254">
            <v>507661.44000000006</v>
          </cell>
          <cell r="BE254">
            <v>0</v>
          </cell>
        </row>
        <row r="255">
          <cell r="A255">
            <v>29131</v>
          </cell>
          <cell r="B255">
            <v>609974</v>
          </cell>
          <cell r="C255"/>
          <cell r="D255" t="str">
            <v>HAWTHORNE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 t="str">
            <v>Elementary</v>
          </cell>
          <cell r="N255">
            <v>4.5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2</v>
          </cell>
          <cell r="Z255">
            <v>2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/>
          <cell r="AH255"/>
          <cell r="AI255"/>
          <cell r="AJ255"/>
          <cell r="AK255"/>
          <cell r="AL255"/>
          <cell r="AM255"/>
          <cell r="AN255"/>
          <cell r="AO255">
            <v>13</v>
          </cell>
          <cell r="AP255">
            <v>72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/>
          <cell r="AV255"/>
          <cell r="AW255"/>
          <cell r="AY255">
            <v>470475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470475</v>
          </cell>
        </row>
        <row r="256">
          <cell r="A256">
            <v>31111</v>
          </cell>
          <cell r="B256">
            <v>609975</v>
          </cell>
          <cell r="C256"/>
          <cell r="D256" t="str">
            <v>HAY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 t="str">
            <v>Elementary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2</v>
          </cell>
          <cell r="Z256">
            <v>4</v>
          </cell>
          <cell r="AA256">
            <v>3</v>
          </cell>
          <cell r="AB256">
            <v>3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/>
          <cell r="AH256"/>
          <cell r="AI256"/>
          <cell r="AJ256"/>
          <cell r="AK256"/>
          <cell r="AL256"/>
          <cell r="AM256"/>
          <cell r="AN256"/>
          <cell r="AO256">
            <v>68</v>
          </cell>
          <cell r="AP256">
            <v>219</v>
          </cell>
          <cell r="AQ256">
            <v>963.3</v>
          </cell>
          <cell r="AR256">
            <v>210962.69999999998</v>
          </cell>
          <cell r="AS256">
            <v>2336.73</v>
          </cell>
          <cell r="AT256">
            <v>0</v>
          </cell>
          <cell r="AU256"/>
          <cell r="AV256"/>
          <cell r="AW256"/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213299.43</v>
          </cell>
          <cell r="BE256">
            <v>0</v>
          </cell>
        </row>
        <row r="257">
          <cell r="A257">
            <v>23621</v>
          </cell>
          <cell r="B257">
            <v>609976</v>
          </cell>
          <cell r="C257"/>
          <cell r="D257" t="str">
            <v>HAYT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500</v>
          </cell>
          <cell r="M257" t="str">
            <v>Elementary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1</v>
          </cell>
          <cell r="Z257">
            <v>5</v>
          </cell>
          <cell r="AA257">
            <v>1.9999999999999996</v>
          </cell>
          <cell r="AB257">
            <v>3</v>
          </cell>
          <cell r="AC257">
            <v>1</v>
          </cell>
          <cell r="AD257">
            <v>1</v>
          </cell>
          <cell r="AE257">
            <v>1.5</v>
          </cell>
          <cell r="AF257">
            <v>0</v>
          </cell>
          <cell r="AG257"/>
          <cell r="AH257"/>
          <cell r="AI257"/>
          <cell r="AJ257"/>
          <cell r="AK257"/>
          <cell r="AL257"/>
          <cell r="AM257"/>
          <cell r="AN257"/>
          <cell r="AO257">
            <v>62</v>
          </cell>
          <cell r="AP257">
            <v>553</v>
          </cell>
          <cell r="AQ257">
            <v>889.2</v>
          </cell>
          <cell r="AR257">
            <v>491727.60000000003</v>
          </cell>
          <cell r="AS257">
            <v>5435.99</v>
          </cell>
          <cell r="AT257">
            <v>0</v>
          </cell>
          <cell r="AU257"/>
          <cell r="AV257"/>
          <cell r="AW257"/>
          <cell r="AY257">
            <v>0</v>
          </cell>
          <cell r="BA257">
            <v>0</v>
          </cell>
          <cell r="BB257">
            <v>0</v>
          </cell>
          <cell r="BC257">
            <v>500</v>
          </cell>
          <cell r="BD257">
            <v>497163.59</v>
          </cell>
          <cell r="BE257">
            <v>0</v>
          </cell>
        </row>
        <row r="258">
          <cell r="A258">
            <v>23651</v>
          </cell>
          <cell r="B258">
            <v>609979</v>
          </cell>
          <cell r="C258"/>
          <cell r="D258" t="str">
            <v>HEALY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500</v>
          </cell>
          <cell r="M258" t="str">
            <v>Elementary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2</v>
          </cell>
          <cell r="Z258">
            <v>10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0</v>
          </cell>
          <cell r="AG258"/>
          <cell r="AH258"/>
          <cell r="AI258"/>
          <cell r="AJ258"/>
          <cell r="AK258"/>
          <cell r="AL258"/>
          <cell r="AM258"/>
          <cell r="AN258"/>
          <cell r="AO258">
            <v>59</v>
          </cell>
          <cell r="AP258">
            <v>807</v>
          </cell>
          <cell r="AQ258">
            <v>852.15</v>
          </cell>
          <cell r="AR258">
            <v>687685.04999999993</v>
          </cell>
          <cell r="AS258">
            <v>7593.87</v>
          </cell>
          <cell r="AT258">
            <v>0</v>
          </cell>
          <cell r="AU258"/>
          <cell r="AV258"/>
          <cell r="AW258"/>
          <cell r="AY258">
            <v>209100</v>
          </cell>
          <cell r="BA258">
            <v>0</v>
          </cell>
          <cell r="BB258">
            <v>0</v>
          </cell>
          <cell r="BC258">
            <v>500</v>
          </cell>
          <cell r="BD258">
            <v>695278.91999999993</v>
          </cell>
          <cell r="BE258">
            <v>209100</v>
          </cell>
        </row>
        <row r="259">
          <cell r="A259">
            <v>23671</v>
          </cell>
          <cell r="B259">
            <v>609981</v>
          </cell>
          <cell r="C259"/>
          <cell r="D259" t="str">
            <v>HEARST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500</v>
          </cell>
          <cell r="M259" t="str">
            <v>Elementary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2</v>
          </cell>
          <cell r="Z259">
            <v>3</v>
          </cell>
          <cell r="AA259">
            <v>1</v>
          </cell>
          <cell r="AB259">
            <v>1</v>
          </cell>
          <cell r="AC259">
            <v>0</v>
          </cell>
          <cell r="AD259">
            <v>0</v>
          </cell>
          <cell r="AE259">
            <v>0.5</v>
          </cell>
          <cell r="AF259">
            <v>0</v>
          </cell>
          <cell r="AG259"/>
          <cell r="AH259"/>
          <cell r="AI259"/>
          <cell r="AJ259"/>
          <cell r="AK259"/>
          <cell r="AL259"/>
          <cell r="AM259"/>
          <cell r="AN259"/>
          <cell r="AO259">
            <v>67</v>
          </cell>
          <cell r="AP259">
            <v>204</v>
          </cell>
          <cell r="AQ259">
            <v>950.95</v>
          </cell>
          <cell r="AR259">
            <v>193993.80000000002</v>
          </cell>
          <cell r="AS259">
            <v>2148.1200000000003</v>
          </cell>
          <cell r="AT259">
            <v>0</v>
          </cell>
          <cell r="AU259"/>
          <cell r="AV259"/>
          <cell r="AW259"/>
          <cell r="AY259">
            <v>0</v>
          </cell>
          <cell r="BA259">
            <v>0</v>
          </cell>
          <cell r="BB259">
            <v>0</v>
          </cell>
          <cell r="BC259">
            <v>500</v>
          </cell>
          <cell r="BD259">
            <v>196141.92</v>
          </cell>
          <cell r="BE259">
            <v>0</v>
          </cell>
        </row>
        <row r="260">
          <cell r="A260">
            <v>23681</v>
          </cell>
          <cell r="B260">
            <v>609983</v>
          </cell>
          <cell r="C260"/>
          <cell r="D260" t="str">
            <v>HEDGES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500</v>
          </cell>
          <cell r="M260" t="str">
            <v>Elementary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1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3</v>
          </cell>
          <cell r="Z260">
            <v>7</v>
          </cell>
          <cell r="AA260">
            <v>0</v>
          </cell>
          <cell r="AB260">
            <v>2</v>
          </cell>
          <cell r="AC260">
            <v>1</v>
          </cell>
          <cell r="AD260">
            <v>2</v>
          </cell>
          <cell r="AE260">
            <v>1</v>
          </cell>
          <cell r="AF260">
            <v>0</v>
          </cell>
          <cell r="AG260"/>
          <cell r="AH260"/>
          <cell r="AI260"/>
          <cell r="AJ260"/>
          <cell r="AK260"/>
          <cell r="AL260"/>
          <cell r="AM260"/>
          <cell r="AN260"/>
          <cell r="AO260">
            <v>70</v>
          </cell>
          <cell r="AP260">
            <v>409</v>
          </cell>
          <cell r="AQ260">
            <v>988</v>
          </cell>
          <cell r="AR260">
            <v>404092</v>
          </cell>
          <cell r="AS260">
            <v>4478.5499999999993</v>
          </cell>
          <cell r="AT260">
            <v>0</v>
          </cell>
          <cell r="AU260"/>
          <cell r="AV260"/>
          <cell r="AW260"/>
          <cell r="AY260">
            <v>104550</v>
          </cell>
          <cell r="BA260">
            <v>0</v>
          </cell>
          <cell r="BB260">
            <v>0</v>
          </cell>
          <cell r="BC260">
            <v>500</v>
          </cell>
          <cell r="BD260">
            <v>408570.55</v>
          </cell>
          <cell r="BE260">
            <v>104550</v>
          </cell>
        </row>
        <row r="261">
          <cell r="A261">
            <v>23711</v>
          </cell>
          <cell r="B261">
            <v>609985</v>
          </cell>
          <cell r="C261"/>
          <cell r="D261" t="str">
            <v>HEFFERAN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 t="str">
            <v>Elementary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2</v>
          </cell>
          <cell r="W261">
            <v>0</v>
          </cell>
          <cell r="X261">
            <v>0</v>
          </cell>
          <cell r="Y261">
            <v>3</v>
          </cell>
          <cell r="Z261">
            <v>3</v>
          </cell>
          <cell r="AA261">
            <v>4</v>
          </cell>
          <cell r="AB261">
            <v>4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/>
          <cell r="AH261"/>
          <cell r="AI261"/>
          <cell r="AJ261"/>
          <cell r="AK261"/>
          <cell r="AL261"/>
          <cell r="AM261"/>
          <cell r="AN261"/>
          <cell r="AO261">
            <v>70</v>
          </cell>
          <cell r="AP261">
            <v>200</v>
          </cell>
          <cell r="AQ261">
            <v>988</v>
          </cell>
          <cell r="AR261">
            <v>197600</v>
          </cell>
          <cell r="AS261">
            <v>2190</v>
          </cell>
          <cell r="AT261">
            <v>0</v>
          </cell>
          <cell r="AU261"/>
          <cell r="AV261"/>
          <cell r="AW261"/>
          <cell r="AY261">
            <v>209100</v>
          </cell>
          <cell r="BA261">
            <v>0</v>
          </cell>
          <cell r="BB261">
            <v>0</v>
          </cell>
          <cell r="BC261">
            <v>0</v>
          </cell>
          <cell r="BD261">
            <v>199790</v>
          </cell>
          <cell r="BE261">
            <v>209100</v>
          </cell>
        </row>
        <row r="262">
          <cell r="A262">
            <v>23721</v>
          </cell>
          <cell r="B262">
            <v>609986</v>
          </cell>
          <cell r="C262"/>
          <cell r="D262" t="str">
            <v>HENDERSON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 t="str">
            <v>Elementary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</v>
          </cell>
          <cell r="Z262">
            <v>2</v>
          </cell>
          <cell r="AA262">
            <v>2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/>
          <cell r="AH262"/>
          <cell r="AI262"/>
          <cell r="AJ262"/>
          <cell r="AK262"/>
          <cell r="AL262"/>
          <cell r="AM262"/>
          <cell r="AN262"/>
          <cell r="AO262">
            <v>65</v>
          </cell>
          <cell r="AP262">
            <v>154</v>
          </cell>
          <cell r="AQ262">
            <v>926.25</v>
          </cell>
          <cell r="AR262">
            <v>142642.5</v>
          </cell>
          <cell r="AS262">
            <v>1578.5</v>
          </cell>
          <cell r="AT262">
            <v>0</v>
          </cell>
          <cell r="AU262"/>
          <cell r="AV262"/>
          <cell r="AW262"/>
          <cell r="AY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144221</v>
          </cell>
          <cell r="BE262">
            <v>0</v>
          </cell>
        </row>
        <row r="263">
          <cell r="A263">
            <v>31121</v>
          </cell>
          <cell r="B263">
            <v>609987</v>
          </cell>
          <cell r="C263"/>
          <cell r="D263" t="str">
            <v>HENDRICKS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 t="str">
            <v>Elementary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</v>
          </cell>
          <cell r="Z263">
            <v>3</v>
          </cell>
          <cell r="AA263">
            <v>0</v>
          </cell>
          <cell r="AB263">
            <v>2</v>
          </cell>
          <cell r="AC263">
            <v>1</v>
          </cell>
          <cell r="AD263">
            <v>2</v>
          </cell>
          <cell r="AE263">
            <v>0</v>
          </cell>
          <cell r="AF263">
            <v>0</v>
          </cell>
          <cell r="AG263"/>
          <cell r="AH263"/>
          <cell r="AI263"/>
          <cell r="AJ263"/>
          <cell r="AK263"/>
          <cell r="AL263"/>
          <cell r="AM263"/>
          <cell r="AN263"/>
          <cell r="AO263">
            <v>70</v>
          </cell>
          <cell r="AP263">
            <v>139</v>
          </cell>
          <cell r="AQ263">
            <v>988</v>
          </cell>
          <cell r="AR263">
            <v>137332</v>
          </cell>
          <cell r="AS263">
            <v>1522.05</v>
          </cell>
          <cell r="AT263">
            <v>0</v>
          </cell>
          <cell r="AU263"/>
          <cell r="AV263"/>
          <cell r="AW263"/>
          <cell r="AY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138854.04999999999</v>
          </cell>
          <cell r="BE263">
            <v>0</v>
          </cell>
        </row>
        <row r="264">
          <cell r="A264">
            <v>23731</v>
          </cell>
          <cell r="B264">
            <v>609988</v>
          </cell>
          <cell r="C264"/>
          <cell r="D264" t="str">
            <v>HENRY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500</v>
          </cell>
          <cell r="M264" t="str">
            <v>Elementary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2</v>
          </cell>
          <cell r="Z264">
            <v>3</v>
          </cell>
          <cell r="AA264">
            <v>2</v>
          </cell>
          <cell r="AB264">
            <v>2</v>
          </cell>
          <cell r="AC264">
            <v>0</v>
          </cell>
          <cell r="AD264">
            <v>0</v>
          </cell>
          <cell r="AE264">
            <v>0.5</v>
          </cell>
          <cell r="AF264">
            <v>0</v>
          </cell>
          <cell r="AG264"/>
          <cell r="AH264"/>
          <cell r="AI264"/>
          <cell r="AJ264"/>
          <cell r="AK264"/>
          <cell r="AL264"/>
          <cell r="AM264"/>
          <cell r="AN264"/>
          <cell r="AO264">
            <v>67</v>
          </cell>
          <cell r="AP264">
            <v>301</v>
          </cell>
          <cell r="AQ264">
            <v>950.95</v>
          </cell>
          <cell r="AR264">
            <v>286235.95</v>
          </cell>
          <cell r="AS264">
            <v>3169.53</v>
          </cell>
          <cell r="AT264">
            <v>0</v>
          </cell>
          <cell r="AU264"/>
          <cell r="AV264"/>
          <cell r="AW264"/>
          <cell r="AY264">
            <v>0</v>
          </cell>
          <cell r="BA264">
            <v>0</v>
          </cell>
          <cell r="BB264">
            <v>0</v>
          </cell>
          <cell r="BC264">
            <v>500</v>
          </cell>
          <cell r="BD264">
            <v>289405.48000000004</v>
          </cell>
          <cell r="BE264">
            <v>0</v>
          </cell>
        </row>
        <row r="265">
          <cell r="A265">
            <v>22441</v>
          </cell>
          <cell r="B265">
            <v>610532</v>
          </cell>
          <cell r="C265"/>
          <cell r="D265" t="str">
            <v>HERNANDEZ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500</v>
          </cell>
          <cell r="M265" t="str">
            <v>Elementary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0</v>
          </cell>
          <cell r="Y265">
            <v>2</v>
          </cell>
          <cell r="Z265">
            <v>7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0.5</v>
          </cell>
          <cell r="AF265">
            <v>0</v>
          </cell>
          <cell r="AG265"/>
          <cell r="AH265"/>
          <cell r="AI265"/>
          <cell r="AJ265"/>
          <cell r="AK265"/>
          <cell r="AL265"/>
          <cell r="AM265"/>
          <cell r="AN265"/>
          <cell r="AO265">
            <v>68</v>
          </cell>
          <cell r="AP265">
            <v>662</v>
          </cell>
          <cell r="AQ265">
            <v>963.3</v>
          </cell>
          <cell r="AR265">
            <v>637704.6</v>
          </cell>
          <cell r="AS265">
            <v>7063.54</v>
          </cell>
          <cell r="AT265">
            <v>0</v>
          </cell>
          <cell r="AU265"/>
          <cell r="AV265"/>
          <cell r="AW265"/>
          <cell r="AY265">
            <v>104550</v>
          </cell>
          <cell r="BA265">
            <v>0</v>
          </cell>
          <cell r="BB265">
            <v>0</v>
          </cell>
          <cell r="BC265">
            <v>500</v>
          </cell>
          <cell r="BD265">
            <v>644768.14</v>
          </cell>
          <cell r="BE265">
            <v>104550</v>
          </cell>
        </row>
        <row r="266">
          <cell r="A266">
            <v>23771</v>
          </cell>
          <cell r="B266">
            <v>609991</v>
          </cell>
          <cell r="C266"/>
          <cell r="D266" t="str">
            <v>HERZL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 t="str">
            <v>Elementary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3</v>
          </cell>
          <cell r="Z266">
            <v>7</v>
          </cell>
          <cell r="AA266">
            <v>9</v>
          </cell>
          <cell r="AB266">
            <v>9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/>
          <cell r="AH266"/>
          <cell r="AI266"/>
          <cell r="AJ266"/>
          <cell r="AK266"/>
          <cell r="AL266"/>
          <cell r="AM266"/>
          <cell r="AN266"/>
          <cell r="AO266">
            <v>70</v>
          </cell>
          <cell r="AP266">
            <v>320</v>
          </cell>
          <cell r="AQ266">
            <v>988</v>
          </cell>
          <cell r="AR266">
            <v>316160</v>
          </cell>
          <cell r="AS266">
            <v>3504</v>
          </cell>
          <cell r="AT266">
            <v>0</v>
          </cell>
          <cell r="AU266"/>
          <cell r="AV266"/>
          <cell r="AW266"/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319664</v>
          </cell>
          <cell r="BE266">
            <v>0</v>
          </cell>
        </row>
        <row r="267">
          <cell r="A267">
            <v>23801</v>
          </cell>
          <cell r="B267">
            <v>609994</v>
          </cell>
          <cell r="C267"/>
          <cell r="D267" t="str">
            <v>HIBBARD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500</v>
          </cell>
          <cell r="M267" t="str">
            <v>Elementary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2</v>
          </cell>
          <cell r="Z267">
            <v>7</v>
          </cell>
          <cell r="AA267">
            <v>4</v>
          </cell>
          <cell r="AB267">
            <v>4</v>
          </cell>
          <cell r="AC267">
            <v>0</v>
          </cell>
          <cell r="AD267">
            <v>0</v>
          </cell>
          <cell r="AE267">
            <v>1</v>
          </cell>
          <cell r="AF267">
            <v>0</v>
          </cell>
          <cell r="AG267"/>
          <cell r="AH267"/>
          <cell r="AI267"/>
          <cell r="AJ267"/>
          <cell r="AK267"/>
          <cell r="AL267"/>
          <cell r="AM267"/>
          <cell r="AN267"/>
          <cell r="AO267">
            <v>68</v>
          </cell>
          <cell r="AP267">
            <v>581</v>
          </cell>
          <cell r="AQ267">
            <v>963.3</v>
          </cell>
          <cell r="AR267">
            <v>559677.29999999993</v>
          </cell>
          <cell r="AS267">
            <v>6199.2699999999995</v>
          </cell>
          <cell r="AT267">
            <v>0</v>
          </cell>
          <cell r="AU267"/>
          <cell r="AV267"/>
          <cell r="AW267"/>
          <cell r="AY267">
            <v>0</v>
          </cell>
          <cell r="BA267">
            <v>0</v>
          </cell>
          <cell r="BB267">
            <v>0</v>
          </cell>
          <cell r="BC267">
            <v>500</v>
          </cell>
          <cell r="BD267">
            <v>565876.56999999995</v>
          </cell>
          <cell r="BE267">
            <v>0</v>
          </cell>
        </row>
        <row r="268">
          <cell r="A268">
            <v>31251</v>
          </cell>
          <cell r="B268">
            <v>610295</v>
          </cell>
          <cell r="C268"/>
          <cell r="D268" t="str">
            <v>HIGGINS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 t="str">
            <v>Elementary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1</v>
          </cell>
          <cell r="Z268">
            <v>3</v>
          </cell>
          <cell r="AA268">
            <v>2</v>
          </cell>
          <cell r="AB268">
            <v>2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/>
          <cell r="AH268"/>
          <cell r="AI268"/>
          <cell r="AJ268"/>
          <cell r="AK268"/>
          <cell r="AL268"/>
          <cell r="AM268"/>
          <cell r="AN268"/>
          <cell r="AO268">
            <v>67</v>
          </cell>
          <cell r="AP268">
            <v>156</v>
          </cell>
          <cell r="AQ268">
            <v>950.95</v>
          </cell>
          <cell r="AR268">
            <v>148348.20000000001</v>
          </cell>
          <cell r="AS268">
            <v>1642.6800000000003</v>
          </cell>
          <cell r="AT268">
            <v>0</v>
          </cell>
          <cell r="AU268"/>
          <cell r="AV268"/>
          <cell r="AW268"/>
          <cell r="AY268">
            <v>104550</v>
          </cell>
          <cell r="BA268">
            <v>0</v>
          </cell>
          <cell r="BB268">
            <v>0</v>
          </cell>
          <cell r="BC268">
            <v>0</v>
          </cell>
          <cell r="BD268">
            <v>149990.88</v>
          </cell>
          <cell r="BE268">
            <v>104550</v>
          </cell>
        </row>
        <row r="269">
          <cell r="A269">
            <v>47031</v>
          </cell>
          <cell r="B269">
            <v>609712</v>
          </cell>
          <cell r="C269"/>
          <cell r="D269" t="str">
            <v>HIRSCH HS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 t="str">
            <v>High School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1</v>
          </cell>
          <cell r="Y269">
            <v>3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/>
          <cell r="AH269"/>
          <cell r="AI269"/>
          <cell r="AJ269"/>
          <cell r="AK269"/>
          <cell r="AL269"/>
          <cell r="AM269"/>
          <cell r="AN269"/>
          <cell r="AO269">
            <v>67</v>
          </cell>
          <cell r="AP269">
            <v>91</v>
          </cell>
          <cell r="AQ269">
            <v>950.95</v>
          </cell>
          <cell r="AR269">
            <v>86536.45</v>
          </cell>
          <cell r="AS269">
            <v>958.23000000000013</v>
          </cell>
          <cell r="AT269">
            <v>0</v>
          </cell>
          <cell r="AU269"/>
          <cell r="AV269"/>
          <cell r="AW269"/>
          <cell r="AY269">
            <v>104550</v>
          </cell>
          <cell r="BA269">
            <v>0</v>
          </cell>
          <cell r="BB269">
            <v>0</v>
          </cell>
          <cell r="BC269">
            <v>0</v>
          </cell>
          <cell r="BD269">
            <v>87494.68</v>
          </cell>
          <cell r="BE269">
            <v>104550</v>
          </cell>
        </row>
        <row r="270">
          <cell r="A270">
            <v>23811</v>
          </cell>
          <cell r="B270">
            <v>609995</v>
          </cell>
          <cell r="C270"/>
          <cell r="D270" t="str">
            <v>HITCH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500</v>
          </cell>
          <cell r="M270" t="str">
            <v>Elementary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2</v>
          </cell>
          <cell r="AA270">
            <v>1</v>
          </cell>
          <cell r="AB270">
            <v>1</v>
          </cell>
          <cell r="AC270">
            <v>0</v>
          </cell>
          <cell r="AD270">
            <v>0</v>
          </cell>
          <cell r="AE270">
            <v>0.5</v>
          </cell>
          <cell r="AF270">
            <v>0</v>
          </cell>
          <cell r="AG270"/>
          <cell r="AH270"/>
          <cell r="AI270"/>
          <cell r="AJ270"/>
          <cell r="AK270"/>
          <cell r="AL270"/>
          <cell r="AM270"/>
          <cell r="AN270"/>
          <cell r="AO270">
            <v>39</v>
          </cell>
          <cell r="AP270">
            <v>198</v>
          </cell>
          <cell r="AQ270">
            <v>617.5</v>
          </cell>
          <cell r="AR270">
            <v>122265</v>
          </cell>
          <cell r="AS270">
            <v>1336.5</v>
          </cell>
          <cell r="AT270">
            <v>0</v>
          </cell>
          <cell r="AU270"/>
          <cell r="AV270"/>
          <cell r="AW270"/>
          <cell r="AY270">
            <v>0</v>
          </cell>
          <cell r="BA270">
            <v>0</v>
          </cell>
          <cell r="BB270">
            <v>0</v>
          </cell>
          <cell r="BC270">
            <v>500</v>
          </cell>
          <cell r="BD270">
            <v>123601.5</v>
          </cell>
          <cell r="BE270">
            <v>0</v>
          </cell>
        </row>
        <row r="271">
          <cell r="A271">
            <v>23821</v>
          </cell>
          <cell r="B271">
            <v>609996</v>
          </cell>
          <cell r="C271"/>
          <cell r="D271" t="str">
            <v>HOLDEN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500</v>
          </cell>
          <cell r="M271" t="str">
            <v>Elementary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1</v>
          </cell>
          <cell r="Z271">
            <v>5</v>
          </cell>
          <cell r="AA271">
            <v>1</v>
          </cell>
          <cell r="AB271">
            <v>1</v>
          </cell>
          <cell r="AC271">
            <v>0</v>
          </cell>
          <cell r="AD271">
            <v>0</v>
          </cell>
          <cell r="AE271">
            <v>0.5</v>
          </cell>
          <cell r="AF271">
            <v>0</v>
          </cell>
          <cell r="AG271"/>
          <cell r="AH271"/>
          <cell r="AI271"/>
          <cell r="AJ271"/>
          <cell r="AK271"/>
          <cell r="AL271"/>
          <cell r="AM271"/>
          <cell r="AN271"/>
          <cell r="AO271">
            <v>62</v>
          </cell>
          <cell r="AP271">
            <v>280</v>
          </cell>
          <cell r="AQ271">
            <v>889.2</v>
          </cell>
          <cell r="AR271">
            <v>248976</v>
          </cell>
          <cell r="AS271">
            <v>2752.4</v>
          </cell>
          <cell r="AT271">
            <v>0</v>
          </cell>
          <cell r="AU271"/>
          <cell r="AV271"/>
          <cell r="AW271"/>
          <cell r="AY271">
            <v>104550</v>
          </cell>
          <cell r="BA271">
            <v>0</v>
          </cell>
          <cell r="BB271">
            <v>0</v>
          </cell>
          <cell r="BC271">
            <v>500</v>
          </cell>
          <cell r="BD271">
            <v>251728.4</v>
          </cell>
          <cell r="BE271">
            <v>104550</v>
          </cell>
        </row>
        <row r="272">
          <cell r="A272">
            <v>23831</v>
          </cell>
          <cell r="B272">
            <v>609997</v>
          </cell>
          <cell r="C272"/>
          <cell r="D272" t="str">
            <v>HOLMES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 t="str">
            <v>Elementary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</v>
          </cell>
          <cell r="Z272">
            <v>2</v>
          </cell>
          <cell r="AA272">
            <v>2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/>
          <cell r="AH272"/>
          <cell r="AI272"/>
          <cell r="AJ272"/>
          <cell r="AK272"/>
          <cell r="AL272"/>
          <cell r="AM272"/>
          <cell r="AN272"/>
          <cell r="AO272">
            <v>70</v>
          </cell>
          <cell r="AP272">
            <v>85</v>
          </cell>
          <cell r="AQ272">
            <v>988</v>
          </cell>
          <cell r="AR272">
            <v>83980</v>
          </cell>
          <cell r="AS272">
            <v>930.74999999999989</v>
          </cell>
          <cell r="AT272">
            <v>0</v>
          </cell>
          <cell r="AU272"/>
          <cell r="AV272"/>
          <cell r="AW272"/>
          <cell r="AY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84910.75</v>
          </cell>
          <cell r="BE272">
            <v>0</v>
          </cell>
        </row>
        <row r="273">
          <cell r="A273">
            <v>49091</v>
          </cell>
          <cell r="B273">
            <v>609768</v>
          </cell>
          <cell r="C273"/>
          <cell r="D273" t="str">
            <v>HOPE HS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 t="str">
            <v>High School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5</v>
          </cell>
          <cell r="Z273">
            <v>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/>
          <cell r="AH273"/>
          <cell r="AI273"/>
          <cell r="AJ273"/>
          <cell r="AK273"/>
          <cell r="AL273"/>
          <cell r="AM273"/>
          <cell r="AN273"/>
          <cell r="AO273">
            <v>69</v>
          </cell>
          <cell r="AP273">
            <v>61</v>
          </cell>
          <cell r="AQ273">
            <v>975.65</v>
          </cell>
          <cell r="AR273">
            <v>59514.65</v>
          </cell>
          <cell r="AS273">
            <v>659.41000000000008</v>
          </cell>
          <cell r="AT273">
            <v>0</v>
          </cell>
          <cell r="AU273"/>
          <cell r="AV273"/>
          <cell r="AW273"/>
          <cell r="AY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60174.060000000005</v>
          </cell>
          <cell r="BE273">
            <v>0</v>
          </cell>
        </row>
        <row r="274">
          <cell r="A274">
            <v>63031</v>
          </cell>
          <cell r="B274">
            <v>400043</v>
          </cell>
          <cell r="C274"/>
          <cell r="D274" t="str">
            <v>HOPE INSTITUTE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 t="str">
            <v>Contract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</v>
          </cell>
          <cell r="Z274">
            <v>3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/>
          <cell r="AH274"/>
          <cell r="AI274"/>
          <cell r="AJ274"/>
          <cell r="AK274"/>
          <cell r="AL274"/>
          <cell r="AM274"/>
          <cell r="AN274"/>
          <cell r="AO274">
            <v>64</v>
          </cell>
          <cell r="AP274">
            <v>222</v>
          </cell>
          <cell r="AQ274">
            <v>913.9</v>
          </cell>
          <cell r="AR274">
            <v>202885.8</v>
          </cell>
          <cell r="AS274">
            <v>2244.42</v>
          </cell>
          <cell r="AT274">
            <v>21773.759999999998</v>
          </cell>
          <cell r="AU274"/>
          <cell r="AV274"/>
          <cell r="AW274"/>
          <cell r="AY274">
            <v>0</v>
          </cell>
          <cell r="BA274">
            <v>4656</v>
          </cell>
          <cell r="BB274">
            <v>3072</v>
          </cell>
          <cell r="BC274">
            <v>21773.759999999998</v>
          </cell>
          <cell r="BD274">
            <v>205130.22</v>
          </cell>
          <cell r="BE274">
            <v>0</v>
          </cell>
        </row>
        <row r="275">
          <cell r="A275">
            <v>63181</v>
          </cell>
          <cell r="B275">
            <v>400167</v>
          </cell>
          <cell r="C275"/>
          <cell r="D275" t="str">
            <v>HORIZON - SOUTHWEST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62848</v>
          </cell>
          <cell r="M275" t="str">
            <v>Charter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4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/>
          <cell r="AH275"/>
          <cell r="AI275"/>
          <cell r="AJ275"/>
          <cell r="AK275"/>
          <cell r="AL275"/>
          <cell r="AM275"/>
          <cell r="AN275"/>
          <cell r="AO275">
            <v>68</v>
          </cell>
          <cell r="AP275">
            <v>486</v>
          </cell>
          <cell r="AQ275">
            <v>963.3</v>
          </cell>
          <cell r="AR275">
            <v>468163.8</v>
          </cell>
          <cell r="AS275">
            <v>5185.62</v>
          </cell>
          <cell r="AT275">
            <v>47666.879999999997</v>
          </cell>
          <cell r="AU275"/>
          <cell r="AV275"/>
          <cell r="AW275"/>
          <cell r="AY275">
            <v>0</v>
          </cell>
          <cell r="BA275">
            <v>9009.36</v>
          </cell>
          <cell r="BB275">
            <v>5944.32</v>
          </cell>
          <cell r="BC275">
            <v>110514.88</v>
          </cell>
          <cell r="BD275">
            <v>473349.42</v>
          </cell>
          <cell r="BE275">
            <v>0</v>
          </cell>
        </row>
        <row r="276">
          <cell r="A276">
            <v>23851</v>
          </cell>
          <cell r="B276">
            <v>610000</v>
          </cell>
          <cell r="C276"/>
          <cell r="D276" t="str">
            <v>HOWE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 t="str">
            <v>Elementary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</v>
          </cell>
          <cell r="Z276">
            <v>4</v>
          </cell>
          <cell r="AA276">
            <v>1</v>
          </cell>
          <cell r="AB276">
            <v>1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/>
          <cell r="AH276"/>
          <cell r="AI276"/>
          <cell r="AJ276"/>
          <cell r="AK276"/>
          <cell r="AL276"/>
          <cell r="AM276"/>
          <cell r="AN276"/>
          <cell r="AO276">
            <v>68</v>
          </cell>
          <cell r="AP276">
            <v>298</v>
          </cell>
          <cell r="AQ276">
            <v>963.3</v>
          </cell>
          <cell r="AR276">
            <v>287063.39999999997</v>
          </cell>
          <cell r="AS276">
            <v>3179.66</v>
          </cell>
          <cell r="AT276">
            <v>0</v>
          </cell>
          <cell r="AU276"/>
          <cell r="AV276"/>
          <cell r="AW276"/>
          <cell r="AY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290243.05999999994</v>
          </cell>
          <cell r="BE276">
            <v>0</v>
          </cell>
        </row>
        <row r="277">
          <cell r="A277">
            <v>23871</v>
          </cell>
          <cell r="B277">
            <v>610002</v>
          </cell>
          <cell r="C277"/>
          <cell r="D277" t="str">
            <v>HOYNE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 t="str">
            <v>Elementary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1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/>
          <cell r="AH277"/>
          <cell r="AI277"/>
          <cell r="AJ277"/>
          <cell r="AK277"/>
          <cell r="AL277"/>
          <cell r="AM277"/>
          <cell r="AN277"/>
          <cell r="AO277">
            <v>53</v>
          </cell>
          <cell r="AP277">
            <v>124</v>
          </cell>
          <cell r="AQ277">
            <v>778.05</v>
          </cell>
          <cell r="AR277">
            <v>96478.2</v>
          </cell>
          <cell r="AS277">
            <v>1062.68</v>
          </cell>
          <cell r="AT277">
            <v>0</v>
          </cell>
          <cell r="AU277"/>
          <cell r="AV277"/>
          <cell r="AW277"/>
          <cell r="AY277">
            <v>104550</v>
          </cell>
          <cell r="BA277">
            <v>0</v>
          </cell>
          <cell r="BB277">
            <v>0</v>
          </cell>
          <cell r="BC277">
            <v>0</v>
          </cell>
          <cell r="BD277">
            <v>97540.87999999999</v>
          </cell>
          <cell r="BE277">
            <v>104550</v>
          </cell>
        </row>
        <row r="278">
          <cell r="A278">
            <v>46341</v>
          </cell>
          <cell r="B278">
            <v>609741</v>
          </cell>
          <cell r="C278"/>
          <cell r="D278" t="str">
            <v>HUBBARD HS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500</v>
          </cell>
          <cell r="M278" t="str">
            <v>High School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0.5</v>
          </cell>
          <cell r="V278">
            <v>0</v>
          </cell>
          <cell r="W278">
            <v>0</v>
          </cell>
          <cell r="X278">
            <v>4</v>
          </cell>
          <cell r="Y278">
            <v>5</v>
          </cell>
          <cell r="Z278">
            <v>9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1</v>
          </cell>
          <cell r="AF278">
            <v>0</v>
          </cell>
          <cell r="AG278"/>
          <cell r="AH278"/>
          <cell r="AI278"/>
          <cell r="AJ278"/>
          <cell r="AK278"/>
          <cell r="AL278"/>
          <cell r="AM278"/>
          <cell r="AN278"/>
          <cell r="AO278">
            <v>68</v>
          </cell>
          <cell r="AP278">
            <v>1176</v>
          </cell>
          <cell r="AQ278">
            <v>963.3</v>
          </cell>
          <cell r="AR278">
            <v>1132840.8</v>
          </cell>
          <cell r="AS278">
            <v>12547.92</v>
          </cell>
          <cell r="AT278">
            <v>0</v>
          </cell>
          <cell r="AU278"/>
          <cell r="AV278"/>
          <cell r="AW278"/>
          <cell r="AY278">
            <v>470475</v>
          </cell>
          <cell r="BA278">
            <v>0</v>
          </cell>
          <cell r="BB278">
            <v>0</v>
          </cell>
          <cell r="BC278">
            <v>500</v>
          </cell>
          <cell r="BD278">
            <v>1145388.72</v>
          </cell>
          <cell r="BE278">
            <v>470475</v>
          </cell>
        </row>
        <row r="279">
          <cell r="A279">
            <v>23901</v>
          </cell>
          <cell r="B279">
            <v>610005</v>
          </cell>
          <cell r="C279"/>
          <cell r="D279" t="str">
            <v>HUGHES C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 t="str">
            <v>Elementary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</v>
          </cell>
          <cell r="Z279">
            <v>3</v>
          </cell>
          <cell r="AA279">
            <v>0</v>
          </cell>
          <cell r="AB279">
            <v>2</v>
          </cell>
          <cell r="AC279">
            <v>1</v>
          </cell>
          <cell r="AD279">
            <v>2</v>
          </cell>
          <cell r="AE279">
            <v>0</v>
          </cell>
          <cell r="AF279">
            <v>0</v>
          </cell>
          <cell r="AG279"/>
          <cell r="AH279"/>
          <cell r="AI279"/>
          <cell r="AJ279"/>
          <cell r="AK279"/>
          <cell r="AL279"/>
          <cell r="AM279"/>
          <cell r="AN279"/>
          <cell r="AO279">
            <v>70</v>
          </cell>
          <cell r="AP279">
            <v>151</v>
          </cell>
          <cell r="AQ279">
            <v>988</v>
          </cell>
          <cell r="AR279">
            <v>149188</v>
          </cell>
          <cell r="AS279">
            <v>1653.4499999999998</v>
          </cell>
          <cell r="AT279">
            <v>0</v>
          </cell>
          <cell r="AU279"/>
          <cell r="AV279"/>
          <cell r="AW279"/>
          <cell r="AY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150841.45000000001</v>
          </cell>
          <cell r="BE279">
            <v>0</v>
          </cell>
        </row>
        <row r="280">
          <cell r="A280">
            <v>22451</v>
          </cell>
          <cell r="B280">
            <v>610368</v>
          </cell>
          <cell r="C280"/>
          <cell r="D280" t="str">
            <v>HUGHES L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 t="str">
            <v>Elementary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1.5</v>
          </cell>
          <cell r="U280">
            <v>0</v>
          </cell>
          <cell r="V280">
            <v>2</v>
          </cell>
          <cell r="W280">
            <v>0</v>
          </cell>
          <cell r="X280">
            <v>0</v>
          </cell>
          <cell r="Y280">
            <v>1</v>
          </cell>
          <cell r="Z280">
            <v>4</v>
          </cell>
          <cell r="AA280">
            <v>0</v>
          </cell>
          <cell r="AB280">
            <v>2</v>
          </cell>
          <cell r="AC280">
            <v>2</v>
          </cell>
          <cell r="AD280">
            <v>2</v>
          </cell>
          <cell r="AE280">
            <v>0</v>
          </cell>
          <cell r="AF280">
            <v>0</v>
          </cell>
          <cell r="AG280"/>
          <cell r="AH280"/>
          <cell r="AI280"/>
          <cell r="AJ280"/>
          <cell r="AK280"/>
          <cell r="AL280"/>
          <cell r="AM280"/>
          <cell r="AN280"/>
          <cell r="AO280">
            <v>58</v>
          </cell>
          <cell r="AP280">
            <v>212</v>
          </cell>
          <cell r="AQ280">
            <v>839.8</v>
          </cell>
          <cell r="AR280">
            <v>178037.59999999998</v>
          </cell>
          <cell r="AS280">
            <v>1965.24</v>
          </cell>
          <cell r="AT280">
            <v>0</v>
          </cell>
          <cell r="AU280"/>
          <cell r="AV280"/>
          <cell r="AW280"/>
          <cell r="AY280">
            <v>365925</v>
          </cell>
          <cell r="BA280">
            <v>0</v>
          </cell>
          <cell r="BB280">
            <v>0</v>
          </cell>
          <cell r="BC280">
            <v>0</v>
          </cell>
          <cell r="BD280">
            <v>180002.83999999997</v>
          </cell>
          <cell r="BE280">
            <v>365925</v>
          </cell>
        </row>
        <row r="281">
          <cell r="A281">
            <v>23911</v>
          </cell>
          <cell r="B281">
            <v>610006</v>
          </cell>
          <cell r="C281"/>
          <cell r="D281" t="str">
            <v>HURLEY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500</v>
          </cell>
          <cell r="M281" t="str">
            <v>Elementary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1</v>
          </cell>
          <cell r="U281">
            <v>0</v>
          </cell>
          <cell r="V281">
            <v>0</v>
          </cell>
          <cell r="W281">
            <v>1</v>
          </cell>
          <cell r="X281">
            <v>0</v>
          </cell>
          <cell r="Y281">
            <v>1</v>
          </cell>
          <cell r="Z281">
            <v>5</v>
          </cell>
          <cell r="AA281">
            <v>2</v>
          </cell>
          <cell r="AB281">
            <v>2</v>
          </cell>
          <cell r="AC281">
            <v>0</v>
          </cell>
          <cell r="AD281">
            <v>0</v>
          </cell>
          <cell r="AE281">
            <v>1</v>
          </cell>
          <cell r="AF281">
            <v>0</v>
          </cell>
          <cell r="AG281"/>
          <cell r="AH281"/>
          <cell r="AI281"/>
          <cell r="AJ281"/>
          <cell r="AK281"/>
          <cell r="AL281"/>
          <cell r="AM281"/>
          <cell r="AN281"/>
          <cell r="AO281">
            <v>65</v>
          </cell>
          <cell r="AP281">
            <v>481</v>
          </cell>
          <cell r="AQ281">
            <v>926.25</v>
          </cell>
          <cell r="AR281">
            <v>445526.25</v>
          </cell>
          <cell r="AS281">
            <v>4930.25</v>
          </cell>
          <cell r="AT281">
            <v>0</v>
          </cell>
          <cell r="AU281"/>
          <cell r="AV281"/>
          <cell r="AW281"/>
          <cell r="AY281">
            <v>209100</v>
          </cell>
          <cell r="BA281">
            <v>0</v>
          </cell>
          <cell r="BB281">
            <v>0</v>
          </cell>
          <cell r="BC281">
            <v>500</v>
          </cell>
          <cell r="BD281">
            <v>450456.5</v>
          </cell>
          <cell r="BE281">
            <v>209100</v>
          </cell>
        </row>
        <row r="282">
          <cell r="A282">
            <v>46171</v>
          </cell>
          <cell r="B282">
            <v>609713</v>
          </cell>
          <cell r="C282"/>
          <cell r="D282" t="str">
            <v>HYDE PARK HS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 t="str">
            <v>High School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2</v>
          </cell>
          <cell r="V282">
            <v>0</v>
          </cell>
          <cell r="W282">
            <v>0</v>
          </cell>
          <cell r="X282">
            <v>2</v>
          </cell>
          <cell r="Y282">
            <v>9</v>
          </cell>
          <cell r="Z282">
            <v>4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/>
          <cell r="AH282"/>
          <cell r="AI282"/>
          <cell r="AJ282"/>
          <cell r="AK282"/>
          <cell r="AL282"/>
          <cell r="AM282"/>
          <cell r="AN282"/>
          <cell r="AO282">
            <v>70</v>
          </cell>
          <cell r="AP282">
            <v>564</v>
          </cell>
          <cell r="AQ282">
            <v>988</v>
          </cell>
          <cell r="AR282">
            <v>557232</v>
          </cell>
          <cell r="AS282">
            <v>6175.7999999999993</v>
          </cell>
          <cell r="AT282">
            <v>0</v>
          </cell>
          <cell r="AU282"/>
          <cell r="AV282"/>
          <cell r="AW282"/>
          <cell r="AY282">
            <v>418200</v>
          </cell>
          <cell r="BA282">
            <v>0</v>
          </cell>
          <cell r="BB282">
            <v>0</v>
          </cell>
          <cell r="BC282">
            <v>0</v>
          </cell>
          <cell r="BD282">
            <v>563407.80000000005</v>
          </cell>
          <cell r="BE282">
            <v>418200</v>
          </cell>
        </row>
        <row r="283">
          <cell r="A283">
            <v>55151</v>
          </cell>
          <cell r="B283">
            <v>610384</v>
          </cell>
          <cell r="C283"/>
          <cell r="D283" t="str">
            <v>INFINITY HS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500</v>
          </cell>
          <cell r="M283" t="str">
            <v>High School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3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0.5</v>
          </cell>
          <cell r="AF283">
            <v>0</v>
          </cell>
          <cell r="AG283"/>
          <cell r="AH283"/>
          <cell r="AI283"/>
          <cell r="AJ283"/>
          <cell r="AK283"/>
          <cell r="AL283"/>
          <cell r="AM283"/>
          <cell r="AN283"/>
          <cell r="AO283">
            <v>68</v>
          </cell>
          <cell r="AP283">
            <v>278</v>
          </cell>
          <cell r="AQ283">
            <v>963.3</v>
          </cell>
          <cell r="AR283">
            <v>267797.39999999997</v>
          </cell>
          <cell r="AS283">
            <v>2966.2599999999998</v>
          </cell>
          <cell r="AT283">
            <v>0</v>
          </cell>
          <cell r="AU283"/>
          <cell r="AV283"/>
          <cell r="AW283"/>
          <cell r="AY283">
            <v>313650</v>
          </cell>
          <cell r="BA283">
            <v>0</v>
          </cell>
          <cell r="BB283">
            <v>0</v>
          </cell>
          <cell r="BC283">
            <v>500</v>
          </cell>
          <cell r="BD283">
            <v>270763.65999999997</v>
          </cell>
          <cell r="BE283">
            <v>313650</v>
          </cell>
        </row>
        <row r="284">
          <cell r="A284">
            <v>63131</v>
          </cell>
          <cell r="B284">
            <v>400104</v>
          </cell>
          <cell r="C284"/>
          <cell r="D284" t="str">
            <v>INSTITUTO - HEALTH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64408</v>
          </cell>
          <cell r="M284" t="str">
            <v>Charter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/>
          <cell r="AH284"/>
          <cell r="AI284"/>
          <cell r="AJ284"/>
          <cell r="AK284"/>
          <cell r="AL284"/>
          <cell r="AM284"/>
          <cell r="AN284"/>
          <cell r="AO284">
            <v>70</v>
          </cell>
          <cell r="AP284">
            <v>512</v>
          </cell>
          <cell r="AQ284">
            <v>988</v>
          </cell>
          <cell r="AR284">
            <v>505856</v>
          </cell>
          <cell r="AS284">
            <v>5606.4</v>
          </cell>
          <cell r="AT284">
            <v>50216.959999999999</v>
          </cell>
          <cell r="AU284"/>
          <cell r="AV284"/>
          <cell r="AW284"/>
          <cell r="AY284">
            <v>0</v>
          </cell>
          <cell r="BA284">
            <v>8683.44</v>
          </cell>
          <cell r="BB284">
            <v>5729.28</v>
          </cell>
          <cell r="BC284">
            <v>114624.95999999999</v>
          </cell>
          <cell r="BD284">
            <v>511462.40000000002</v>
          </cell>
          <cell r="BE284">
            <v>0</v>
          </cell>
        </row>
        <row r="285">
          <cell r="A285">
            <v>66921</v>
          </cell>
          <cell r="B285">
            <v>400164</v>
          </cell>
          <cell r="C285"/>
          <cell r="D285" t="str">
            <v>INSTITUTO - LOZANO MASTERY HS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9160</v>
          </cell>
          <cell r="M285" t="str">
            <v>Charter - Alternative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/>
          <cell r="AH285"/>
          <cell r="AI285"/>
          <cell r="AJ285"/>
          <cell r="AK285"/>
          <cell r="AL285"/>
          <cell r="AM285"/>
          <cell r="AN285"/>
          <cell r="AO285">
            <v>69</v>
          </cell>
          <cell r="AP285">
            <v>51</v>
          </cell>
          <cell r="AQ285">
            <v>975.65</v>
          </cell>
          <cell r="AR285">
            <v>49758.15</v>
          </cell>
          <cell r="AS285">
            <v>551.31000000000006</v>
          </cell>
          <cell r="AT285">
            <v>5002.08</v>
          </cell>
          <cell r="AU285"/>
          <cell r="AV285"/>
          <cell r="AW285"/>
          <cell r="AY285">
            <v>0</v>
          </cell>
          <cell r="BA285">
            <v>977.76</v>
          </cell>
          <cell r="BB285">
            <v>645.12</v>
          </cell>
          <cell r="BC285">
            <v>14162.08</v>
          </cell>
          <cell r="BD285">
            <v>50309.46</v>
          </cell>
          <cell r="BE285">
            <v>0</v>
          </cell>
        </row>
        <row r="286">
          <cell r="A286">
            <v>29191</v>
          </cell>
          <cell r="B286">
            <v>610078</v>
          </cell>
          <cell r="C286"/>
          <cell r="D286" t="str">
            <v>INTER-AMERICAN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500</v>
          </cell>
          <cell r="M286" t="str">
            <v>Elementary</v>
          </cell>
          <cell r="N286">
            <v>5.5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4</v>
          </cell>
          <cell r="AA286">
            <v>2</v>
          </cell>
          <cell r="AB286">
            <v>2</v>
          </cell>
          <cell r="AC286">
            <v>0</v>
          </cell>
          <cell r="AD286">
            <v>0</v>
          </cell>
          <cell r="AE286">
            <v>1</v>
          </cell>
          <cell r="AF286">
            <v>0</v>
          </cell>
          <cell r="AG286"/>
          <cell r="AH286"/>
          <cell r="AI286"/>
          <cell r="AJ286"/>
          <cell r="AK286"/>
          <cell r="AL286"/>
          <cell r="AM286"/>
          <cell r="AN286"/>
          <cell r="AO286">
            <v>40</v>
          </cell>
          <cell r="AP286">
            <v>246</v>
          </cell>
          <cell r="AQ286">
            <v>617.5</v>
          </cell>
          <cell r="AR286">
            <v>151905</v>
          </cell>
          <cell r="AS286">
            <v>1660.5</v>
          </cell>
          <cell r="AT286">
            <v>0</v>
          </cell>
          <cell r="AU286"/>
          <cell r="AV286"/>
          <cell r="AW286"/>
          <cell r="AY286">
            <v>575025</v>
          </cell>
          <cell r="BA286">
            <v>0</v>
          </cell>
          <cell r="BB286">
            <v>0</v>
          </cell>
          <cell r="BC286">
            <v>500</v>
          </cell>
          <cell r="BD286">
            <v>153565.5</v>
          </cell>
          <cell r="BE286">
            <v>575025</v>
          </cell>
        </row>
        <row r="287">
          <cell r="A287">
            <v>66691</v>
          </cell>
          <cell r="B287">
            <v>400162</v>
          </cell>
          <cell r="C287"/>
          <cell r="D287" t="str">
            <v>INTRINSIC HS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56608</v>
          </cell>
          <cell r="M287" t="str">
            <v>Charter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6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/>
          <cell r="AH287"/>
          <cell r="AI287"/>
          <cell r="AJ287"/>
          <cell r="AK287"/>
          <cell r="AL287"/>
          <cell r="AM287"/>
          <cell r="AN287"/>
          <cell r="AO287">
            <v>58</v>
          </cell>
          <cell r="AP287">
            <v>579</v>
          </cell>
          <cell r="AQ287">
            <v>839.8</v>
          </cell>
          <cell r="AR287">
            <v>486244.19999999995</v>
          </cell>
          <cell r="AS287">
            <v>5367.33</v>
          </cell>
          <cell r="AT287">
            <v>56788.32</v>
          </cell>
          <cell r="AU287"/>
          <cell r="AV287"/>
          <cell r="AW287"/>
          <cell r="AY287">
            <v>0</v>
          </cell>
          <cell r="BA287">
            <v>11768.04</v>
          </cell>
          <cell r="BB287">
            <v>7764.48</v>
          </cell>
          <cell r="BC287">
            <v>113396.32</v>
          </cell>
          <cell r="BD287">
            <v>491611.52999999997</v>
          </cell>
          <cell r="BE287">
            <v>0</v>
          </cell>
        </row>
        <row r="288">
          <cell r="A288">
            <v>24881</v>
          </cell>
          <cell r="B288">
            <v>610121</v>
          </cell>
          <cell r="C288"/>
          <cell r="D288" t="str">
            <v>IRVING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 t="str">
            <v>Elementary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2</v>
          </cell>
          <cell r="Z288">
            <v>4</v>
          </cell>
          <cell r="AA288">
            <v>0</v>
          </cell>
          <cell r="AB288">
            <v>1</v>
          </cell>
          <cell r="AC288">
            <v>1</v>
          </cell>
          <cell r="AD288">
            <v>1</v>
          </cell>
          <cell r="AE288">
            <v>0</v>
          </cell>
          <cell r="AF288">
            <v>0</v>
          </cell>
          <cell r="AG288"/>
          <cell r="AH288"/>
          <cell r="AI288"/>
          <cell r="AJ288"/>
          <cell r="AK288"/>
          <cell r="AL288"/>
          <cell r="AM288"/>
          <cell r="AN288"/>
          <cell r="AO288">
            <v>63</v>
          </cell>
          <cell r="AP288">
            <v>257</v>
          </cell>
          <cell r="AQ288">
            <v>901.55</v>
          </cell>
          <cell r="AR288">
            <v>231698.34999999998</v>
          </cell>
          <cell r="AS288">
            <v>2562.29</v>
          </cell>
          <cell r="AT288">
            <v>0</v>
          </cell>
          <cell r="AU288"/>
          <cell r="AV288"/>
          <cell r="AW288"/>
          <cell r="AY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234260.63999999998</v>
          </cell>
          <cell r="BE288">
            <v>0</v>
          </cell>
        </row>
        <row r="289">
          <cell r="A289">
            <v>29171</v>
          </cell>
          <cell r="B289">
            <v>610060</v>
          </cell>
          <cell r="C289"/>
          <cell r="D289" t="str">
            <v>JACKSON A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500</v>
          </cell>
          <cell r="M289" t="str">
            <v>Elementary</v>
          </cell>
          <cell r="N289">
            <v>5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1</v>
          </cell>
          <cell r="X289">
            <v>0</v>
          </cell>
          <cell r="Y289">
            <v>1</v>
          </cell>
          <cell r="Z289">
            <v>3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0.5</v>
          </cell>
          <cell r="AF289">
            <v>0</v>
          </cell>
          <cell r="AG289"/>
          <cell r="AH289"/>
          <cell r="AI289"/>
          <cell r="AJ289"/>
          <cell r="AK289"/>
          <cell r="AL289"/>
          <cell r="AM289"/>
          <cell r="AN289"/>
          <cell r="AO289">
            <v>30</v>
          </cell>
          <cell r="AP289">
            <v>161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/>
          <cell r="AV289"/>
          <cell r="AW289"/>
          <cell r="AY289">
            <v>627300</v>
          </cell>
          <cell r="BA289">
            <v>0</v>
          </cell>
          <cell r="BB289">
            <v>0</v>
          </cell>
          <cell r="BC289">
            <v>500</v>
          </cell>
          <cell r="BD289">
            <v>0</v>
          </cell>
          <cell r="BE289">
            <v>627300</v>
          </cell>
        </row>
        <row r="290">
          <cell r="A290">
            <v>26651</v>
          </cell>
          <cell r="B290">
            <v>610369</v>
          </cell>
          <cell r="C290"/>
          <cell r="D290" t="str">
            <v>JACKSON M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 t="str">
            <v>Elementary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</v>
          </cell>
          <cell r="Z290">
            <v>4</v>
          </cell>
          <cell r="AA290">
            <v>2</v>
          </cell>
          <cell r="AB290">
            <v>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/>
          <cell r="AH290"/>
          <cell r="AI290"/>
          <cell r="AJ290"/>
          <cell r="AK290"/>
          <cell r="AL290"/>
          <cell r="AM290"/>
          <cell r="AN290"/>
          <cell r="AO290">
            <v>69</v>
          </cell>
          <cell r="AP290">
            <v>216</v>
          </cell>
          <cell r="AQ290">
            <v>975.65</v>
          </cell>
          <cell r="AR290">
            <v>210740.4</v>
          </cell>
          <cell r="AS290">
            <v>2334.96</v>
          </cell>
          <cell r="AT290">
            <v>0</v>
          </cell>
          <cell r="AU290"/>
          <cell r="AV290"/>
          <cell r="AW290"/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213075.36</v>
          </cell>
          <cell r="BE290">
            <v>0</v>
          </cell>
        </row>
        <row r="291">
          <cell r="A291">
            <v>23921</v>
          </cell>
          <cell r="B291">
            <v>610010</v>
          </cell>
          <cell r="C291"/>
          <cell r="D291" t="str">
            <v>JAHN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500</v>
          </cell>
          <cell r="M291" t="str">
            <v>Elementary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1</v>
          </cell>
          <cell r="Z291">
            <v>2</v>
          </cell>
          <cell r="AA291">
            <v>0</v>
          </cell>
          <cell r="AB291">
            <v>2</v>
          </cell>
          <cell r="AC291">
            <v>2</v>
          </cell>
          <cell r="AD291">
            <v>2</v>
          </cell>
          <cell r="AE291">
            <v>0.5</v>
          </cell>
          <cell r="AF291">
            <v>0</v>
          </cell>
          <cell r="AG291"/>
          <cell r="AH291"/>
          <cell r="AI291"/>
          <cell r="AJ291"/>
          <cell r="AK291"/>
          <cell r="AL291"/>
          <cell r="AM291"/>
          <cell r="AN291"/>
          <cell r="AO291">
            <v>50</v>
          </cell>
          <cell r="AP291">
            <v>128</v>
          </cell>
          <cell r="AQ291">
            <v>741</v>
          </cell>
          <cell r="AR291">
            <v>94848</v>
          </cell>
          <cell r="AS291">
            <v>1043.2</v>
          </cell>
          <cell r="AT291">
            <v>0</v>
          </cell>
          <cell r="AU291"/>
          <cell r="AV291"/>
          <cell r="AW291"/>
          <cell r="AY291">
            <v>104550</v>
          </cell>
          <cell r="BA291">
            <v>0</v>
          </cell>
          <cell r="BB291">
            <v>0</v>
          </cell>
          <cell r="BC291">
            <v>500</v>
          </cell>
          <cell r="BD291">
            <v>95891.199999999997</v>
          </cell>
          <cell r="BE291">
            <v>104550</v>
          </cell>
        </row>
        <row r="292">
          <cell r="A292">
            <v>23931</v>
          </cell>
          <cell r="B292">
            <v>610011</v>
          </cell>
          <cell r="C292"/>
          <cell r="D292" t="str">
            <v>JAMIESON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500</v>
          </cell>
          <cell r="M292" t="str">
            <v>Elementary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</v>
          </cell>
          <cell r="Z292">
            <v>5</v>
          </cell>
          <cell r="AA292">
            <v>1</v>
          </cell>
          <cell r="AB292">
            <v>1</v>
          </cell>
          <cell r="AC292">
            <v>0</v>
          </cell>
          <cell r="AD292">
            <v>0</v>
          </cell>
          <cell r="AE292">
            <v>1</v>
          </cell>
          <cell r="AF292">
            <v>0</v>
          </cell>
          <cell r="AG292"/>
          <cell r="AH292"/>
          <cell r="AI292"/>
          <cell r="AJ292"/>
          <cell r="AK292"/>
          <cell r="AL292"/>
          <cell r="AM292"/>
          <cell r="AN292"/>
          <cell r="AO292">
            <v>52</v>
          </cell>
          <cell r="AP292">
            <v>444</v>
          </cell>
          <cell r="AQ292">
            <v>765.7</v>
          </cell>
          <cell r="AR292">
            <v>339970.80000000005</v>
          </cell>
          <cell r="AS292">
            <v>3742.92</v>
          </cell>
          <cell r="AT292">
            <v>0</v>
          </cell>
          <cell r="AU292"/>
          <cell r="AV292"/>
          <cell r="AW292"/>
          <cell r="AY292">
            <v>0</v>
          </cell>
          <cell r="BA292">
            <v>0</v>
          </cell>
          <cell r="BB292">
            <v>0</v>
          </cell>
          <cell r="BC292">
            <v>500</v>
          </cell>
          <cell r="BD292">
            <v>343713.72000000003</v>
          </cell>
          <cell r="BE292">
            <v>0</v>
          </cell>
        </row>
        <row r="293">
          <cell r="A293">
            <v>30011</v>
          </cell>
          <cell r="B293">
            <v>609783</v>
          </cell>
          <cell r="C293"/>
          <cell r="D293" t="str">
            <v>JEFFERSON HS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95000</v>
          </cell>
          <cell r="L293">
            <v>0</v>
          </cell>
          <cell r="M293" t="str">
            <v>Alternative School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10</v>
          </cell>
          <cell r="AG293"/>
          <cell r="AH293"/>
          <cell r="AI293"/>
          <cell r="AJ293"/>
          <cell r="AK293"/>
          <cell r="AL293"/>
          <cell r="AM293"/>
          <cell r="AN293"/>
          <cell r="AO293">
            <v>61</v>
          </cell>
          <cell r="AP293">
            <v>89</v>
          </cell>
          <cell r="AQ293">
            <v>876.84999999999991</v>
          </cell>
          <cell r="AR293">
            <v>78039.649999999994</v>
          </cell>
          <cell r="AS293">
            <v>862.41000000000008</v>
          </cell>
          <cell r="AT293">
            <v>0</v>
          </cell>
          <cell r="AU293"/>
          <cell r="AV293"/>
          <cell r="AW293"/>
          <cell r="AY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78902.06</v>
          </cell>
          <cell r="BE293">
            <v>0</v>
          </cell>
        </row>
        <row r="294">
          <cell r="A294">
            <v>23951</v>
          </cell>
          <cell r="B294">
            <v>610012</v>
          </cell>
          <cell r="C294"/>
          <cell r="D294" t="str">
            <v>JENNER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 t="str">
            <v>Elementary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/>
          <cell r="AH294"/>
          <cell r="AI294"/>
          <cell r="AJ294"/>
          <cell r="AK294"/>
          <cell r="AL294"/>
          <cell r="AM294"/>
          <cell r="AN294"/>
          <cell r="AO294">
            <v>71</v>
          </cell>
          <cell r="AP294">
            <v>169</v>
          </cell>
          <cell r="AQ294">
            <v>1000.3499999999999</v>
          </cell>
          <cell r="AR294">
            <v>169059.15</v>
          </cell>
          <cell r="AS294">
            <v>1874.21</v>
          </cell>
          <cell r="AT294">
            <v>0</v>
          </cell>
          <cell r="AU294"/>
          <cell r="AV294"/>
          <cell r="AW294"/>
          <cell r="AY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170933.36</v>
          </cell>
          <cell r="BE294">
            <v>0</v>
          </cell>
        </row>
        <row r="295">
          <cell r="A295">
            <v>29341</v>
          </cell>
          <cell r="B295">
            <v>610271</v>
          </cell>
          <cell r="C295"/>
          <cell r="D295" t="str">
            <v>JENSEN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 t="str">
            <v>Elementary</v>
          </cell>
          <cell r="N295">
            <v>2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3</v>
          </cell>
          <cell r="Z295">
            <v>5</v>
          </cell>
          <cell r="AA295">
            <v>2</v>
          </cell>
          <cell r="AB295">
            <v>2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/>
          <cell r="AH295"/>
          <cell r="AI295"/>
          <cell r="AJ295"/>
          <cell r="AK295"/>
          <cell r="AL295"/>
          <cell r="AM295"/>
          <cell r="AN295"/>
          <cell r="AO295">
            <v>70</v>
          </cell>
          <cell r="AP295">
            <v>260</v>
          </cell>
          <cell r="AQ295">
            <v>988</v>
          </cell>
          <cell r="AR295">
            <v>256880</v>
          </cell>
          <cell r="AS295">
            <v>2847</v>
          </cell>
          <cell r="AT295">
            <v>0</v>
          </cell>
          <cell r="AU295"/>
          <cell r="AV295"/>
          <cell r="AW295"/>
          <cell r="AY295">
            <v>209100</v>
          </cell>
          <cell r="BA295">
            <v>0</v>
          </cell>
          <cell r="BB295">
            <v>0</v>
          </cell>
          <cell r="BC295">
            <v>0</v>
          </cell>
          <cell r="BD295">
            <v>259727</v>
          </cell>
          <cell r="BE295">
            <v>209100</v>
          </cell>
        </row>
        <row r="296">
          <cell r="A296">
            <v>26231</v>
          </cell>
          <cell r="B296">
            <v>610274</v>
          </cell>
          <cell r="C296"/>
          <cell r="D296" t="str">
            <v>JOHNSON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 t="str">
            <v>Elementary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2</v>
          </cell>
          <cell r="Z296">
            <v>3</v>
          </cell>
          <cell r="AA296">
            <v>3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/>
          <cell r="AH296"/>
          <cell r="AI296"/>
          <cell r="AJ296"/>
          <cell r="AK296"/>
          <cell r="AL296"/>
          <cell r="AM296"/>
          <cell r="AN296"/>
          <cell r="AO296">
            <v>70</v>
          </cell>
          <cell r="AP296">
            <v>263</v>
          </cell>
          <cell r="AQ296">
            <v>988</v>
          </cell>
          <cell r="AR296">
            <v>259844</v>
          </cell>
          <cell r="AS296">
            <v>2879.85</v>
          </cell>
          <cell r="AT296">
            <v>0</v>
          </cell>
          <cell r="AU296"/>
          <cell r="AV296"/>
          <cell r="AW296"/>
          <cell r="AY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262723.84999999998</v>
          </cell>
          <cell r="BE296">
            <v>0</v>
          </cell>
        </row>
        <row r="297">
          <cell r="A297">
            <v>47021</v>
          </cell>
          <cell r="B297">
            <v>609678</v>
          </cell>
          <cell r="C297"/>
          <cell r="D297" t="str">
            <v>JONES HS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500</v>
          </cell>
          <cell r="M297" t="str">
            <v>High School</v>
          </cell>
          <cell r="N297">
            <v>0</v>
          </cell>
          <cell r="O297">
            <v>0</v>
          </cell>
          <cell r="P297">
            <v>3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9</v>
          </cell>
          <cell r="Z297">
            <v>8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0.5</v>
          </cell>
          <cell r="AF297">
            <v>0</v>
          </cell>
          <cell r="AG297"/>
          <cell r="AH297"/>
          <cell r="AI297"/>
          <cell r="AJ297"/>
          <cell r="AK297"/>
          <cell r="AL297"/>
          <cell r="AM297"/>
          <cell r="AN297"/>
          <cell r="AO297">
            <v>28</v>
          </cell>
          <cell r="AP297">
            <v>509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/>
          <cell r="AV297"/>
          <cell r="AW297"/>
          <cell r="AY297">
            <v>313650</v>
          </cell>
          <cell r="BA297">
            <v>0</v>
          </cell>
          <cell r="BB297">
            <v>0</v>
          </cell>
          <cell r="BC297">
            <v>500</v>
          </cell>
          <cell r="BD297">
            <v>0</v>
          </cell>
          <cell r="BE297">
            <v>313650</v>
          </cell>
        </row>
        <row r="298">
          <cell r="A298">
            <v>22281</v>
          </cell>
          <cell r="B298">
            <v>609805</v>
          </cell>
          <cell r="C298"/>
          <cell r="D298" t="str">
            <v>JOPLIN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 t="str">
            <v>Elementary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1</v>
          </cell>
          <cell r="Z298">
            <v>3</v>
          </cell>
          <cell r="AA298">
            <v>2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/>
          <cell r="AH298"/>
          <cell r="AI298"/>
          <cell r="AJ298"/>
          <cell r="AK298"/>
          <cell r="AL298"/>
          <cell r="AM298"/>
          <cell r="AN298"/>
          <cell r="AO298">
            <v>67</v>
          </cell>
          <cell r="AP298">
            <v>248</v>
          </cell>
          <cell r="AQ298">
            <v>950.95</v>
          </cell>
          <cell r="AR298">
            <v>235835.6</v>
          </cell>
          <cell r="AS298">
            <v>2611.4400000000005</v>
          </cell>
          <cell r="AT298">
            <v>0</v>
          </cell>
          <cell r="AU298"/>
          <cell r="AV298"/>
          <cell r="AW298"/>
          <cell r="AY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238447.04</v>
          </cell>
          <cell r="BE298">
            <v>0</v>
          </cell>
        </row>
        <row r="299">
          <cell r="A299">
            <v>22811</v>
          </cell>
          <cell r="B299">
            <v>609865</v>
          </cell>
          <cell r="C299"/>
          <cell r="D299" t="str">
            <v>JORDAN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500</v>
          </cell>
          <cell r="M299" t="str">
            <v>Elementary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1</v>
          </cell>
          <cell r="Z299">
            <v>5</v>
          </cell>
          <cell r="AA299">
            <v>3</v>
          </cell>
          <cell r="AB299">
            <v>3</v>
          </cell>
          <cell r="AC299">
            <v>0</v>
          </cell>
          <cell r="AD299">
            <v>0</v>
          </cell>
          <cell r="AE299">
            <v>1</v>
          </cell>
          <cell r="AF299">
            <v>0</v>
          </cell>
          <cell r="AG299"/>
          <cell r="AH299"/>
          <cell r="AI299"/>
          <cell r="AJ299"/>
          <cell r="AK299"/>
          <cell r="AL299"/>
          <cell r="AM299"/>
          <cell r="AN299"/>
          <cell r="AO299">
            <v>69</v>
          </cell>
          <cell r="AP299">
            <v>300</v>
          </cell>
          <cell r="AQ299">
            <v>975.65</v>
          </cell>
          <cell r="AR299">
            <v>292695</v>
          </cell>
          <cell r="AS299">
            <v>3243</v>
          </cell>
          <cell r="AT299">
            <v>0</v>
          </cell>
          <cell r="AU299"/>
          <cell r="AV299"/>
          <cell r="AW299"/>
          <cell r="AY299">
            <v>0</v>
          </cell>
          <cell r="BA299">
            <v>0</v>
          </cell>
          <cell r="BB299">
            <v>0</v>
          </cell>
          <cell r="BC299">
            <v>500</v>
          </cell>
          <cell r="BD299">
            <v>295938</v>
          </cell>
          <cell r="BE299">
            <v>0</v>
          </cell>
        </row>
        <row r="300">
          <cell r="A300">
            <v>46421</v>
          </cell>
          <cell r="B300">
            <v>609764</v>
          </cell>
          <cell r="C300"/>
          <cell r="D300" t="str">
            <v>JUAREZ HS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500</v>
          </cell>
          <cell r="M300" t="str">
            <v>High School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0</v>
          </cell>
          <cell r="W300">
            <v>0</v>
          </cell>
          <cell r="X300">
            <v>2</v>
          </cell>
          <cell r="Y300">
            <v>6</v>
          </cell>
          <cell r="Z300">
            <v>10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1</v>
          </cell>
          <cell r="AF300">
            <v>0</v>
          </cell>
          <cell r="AG300"/>
          <cell r="AH300"/>
          <cell r="AI300"/>
          <cell r="AJ300"/>
          <cell r="AK300"/>
          <cell r="AL300"/>
          <cell r="AM300"/>
          <cell r="AN300"/>
          <cell r="AO300">
            <v>65</v>
          </cell>
          <cell r="AP300">
            <v>1101</v>
          </cell>
          <cell r="AQ300">
            <v>926.25</v>
          </cell>
          <cell r="AR300">
            <v>1019801.25</v>
          </cell>
          <cell r="AS300">
            <v>11285.25</v>
          </cell>
          <cell r="AT300">
            <v>0</v>
          </cell>
          <cell r="AU300"/>
          <cell r="AV300"/>
          <cell r="AW300"/>
          <cell r="AY300">
            <v>313650</v>
          </cell>
          <cell r="BA300">
            <v>0</v>
          </cell>
          <cell r="BB300">
            <v>0</v>
          </cell>
          <cell r="BC300">
            <v>500</v>
          </cell>
          <cell r="BD300">
            <v>1031086.5</v>
          </cell>
          <cell r="BE300">
            <v>313650</v>
          </cell>
        </row>
        <row r="301">
          <cell r="A301">
            <v>46401</v>
          </cell>
          <cell r="B301">
            <v>609762</v>
          </cell>
          <cell r="C301"/>
          <cell r="D301" t="str">
            <v>JULIAN HS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 t="str">
            <v>High School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7</v>
          </cell>
          <cell r="Z301">
            <v>6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/>
          <cell r="AH301"/>
          <cell r="AI301"/>
          <cell r="AJ301"/>
          <cell r="AK301"/>
          <cell r="AL301"/>
          <cell r="AM301"/>
          <cell r="AN301"/>
          <cell r="AO301">
            <v>68</v>
          </cell>
          <cell r="AP301">
            <v>339</v>
          </cell>
          <cell r="AQ301">
            <v>963.3</v>
          </cell>
          <cell r="AR301">
            <v>326558.7</v>
          </cell>
          <cell r="AS301">
            <v>3617.13</v>
          </cell>
          <cell r="AT301">
            <v>0</v>
          </cell>
          <cell r="AU301"/>
          <cell r="AV301"/>
          <cell r="AW301"/>
          <cell r="AY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330175.83</v>
          </cell>
          <cell r="BE301">
            <v>0</v>
          </cell>
        </row>
        <row r="302">
          <cell r="A302">
            <v>23961</v>
          </cell>
          <cell r="B302">
            <v>610015</v>
          </cell>
          <cell r="C302"/>
          <cell r="D302" t="str">
            <v>JUNGMAN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500</v>
          </cell>
          <cell r="M302" t="str">
            <v>Elementary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2</v>
          </cell>
          <cell r="W302">
            <v>0</v>
          </cell>
          <cell r="X302">
            <v>0</v>
          </cell>
          <cell r="Y302">
            <v>1</v>
          </cell>
          <cell r="Z302">
            <v>3</v>
          </cell>
          <cell r="AA302">
            <v>0</v>
          </cell>
          <cell r="AB302">
            <v>2</v>
          </cell>
          <cell r="AC302">
            <v>2</v>
          </cell>
          <cell r="AD302">
            <v>2</v>
          </cell>
          <cell r="AE302">
            <v>0.5</v>
          </cell>
          <cell r="AF302">
            <v>0</v>
          </cell>
          <cell r="AG302"/>
          <cell r="AH302"/>
          <cell r="AI302"/>
          <cell r="AJ302"/>
          <cell r="AK302"/>
          <cell r="AL302"/>
          <cell r="AM302"/>
          <cell r="AN302"/>
          <cell r="AO302">
            <v>69</v>
          </cell>
          <cell r="AP302">
            <v>175</v>
          </cell>
          <cell r="AQ302">
            <v>975.65</v>
          </cell>
          <cell r="AR302">
            <v>170738.75</v>
          </cell>
          <cell r="AS302">
            <v>1891.75</v>
          </cell>
          <cell r="AT302">
            <v>0</v>
          </cell>
          <cell r="AU302"/>
          <cell r="AV302"/>
          <cell r="AW302"/>
          <cell r="AY302">
            <v>209100</v>
          </cell>
          <cell r="BA302">
            <v>0</v>
          </cell>
          <cell r="BB302">
            <v>0</v>
          </cell>
          <cell r="BC302">
            <v>500</v>
          </cell>
          <cell r="BD302">
            <v>172630.5</v>
          </cell>
          <cell r="BE302">
            <v>209100</v>
          </cell>
        </row>
        <row r="303">
          <cell r="A303">
            <v>29071</v>
          </cell>
          <cell r="B303">
            <v>609920</v>
          </cell>
          <cell r="C303"/>
          <cell r="D303" t="str">
            <v>KANOON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500</v>
          </cell>
          <cell r="M303" t="str">
            <v>Elementary</v>
          </cell>
          <cell r="N303">
            <v>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</v>
          </cell>
          <cell r="Z303">
            <v>4</v>
          </cell>
          <cell r="AA303">
            <v>1</v>
          </cell>
          <cell r="AB303">
            <v>1</v>
          </cell>
          <cell r="AC303">
            <v>0</v>
          </cell>
          <cell r="AD303">
            <v>0</v>
          </cell>
          <cell r="AE303">
            <v>1</v>
          </cell>
          <cell r="AF303">
            <v>0</v>
          </cell>
          <cell r="AG303"/>
          <cell r="AH303"/>
          <cell r="AI303"/>
          <cell r="AJ303"/>
          <cell r="AK303"/>
          <cell r="AL303"/>
          <cell r="AM303"/>
          <cell r="AN303"/>
          <cell r="AO303">
            <v>69</v>
          </cell>
          <cell r="AP303">
            <v>410</v>
          </cell>
          <cell r="AQ303">
            <v>975.65</v>
          </cell>
          <cell r="AR303">
            <v>400016.5</v>
          </cell>
          <cell r="AS303">
            <v>4432.1000000000004</v>
          </cell>
          <cell r="AT303">
            <v>0</v>
          </cell>
          <cell r="AU303"/>
          <cell r="AV303"/>
          <cell r="AW303"/>
          <cell r="AY303">
            <v>209100</v>
          </cell>
          <cell r="BA303">
            <v>0</v>
          </cell>
          <cell r="BB303">
            <v>0</v>
          </cell>
          <cell r="BC303">
            <v>500</v>
          </cell>
          <cell r="BD303">
            <v>404448.6</v>
          </cell>
          <cell r="BE303">
            <v>209100</v>
          </cell>
        </row>
        <row r="304">
          <cell r="A304">
            <v>29211</v>
          </cell>
          <cell r="B304">
            <v>610084</v>
          </cell>
          <cell r="C304"/>
          <cell r="D304" t="str">
            <v>KELLER</v>
          </cell>
          <cell r="E304">
            <v>233</v>
          </cell>
          <cell r="F304">
            <v>1000</v>
          </cell>
          <cell r="G304">
            <v>233000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 t="str">
            <v>Elementary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1</v>
          </cell>
          <cell r="Z304">
            <v>2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/>
          <cell r="AH304"/>
          <cell r="AI304"/>
          <cell r="AJ304"/>
          <cell r="AK304"/>
          <cell r="AL304"/>
          <cell r="AM304"/>
          <cell r="AN304"/>
          <cell r="AO304">
            <v>16</v>
          </cell>
          <cell r="AP304">
            <v>38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/>
          <cell r="AV304"/>
          <cell r="AW304"/>
          <cell r="AY304">
            <v>233000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233000</v>
          </cell>
        </row>
        <row r="305">
          <cell r="A305">
            <v>23251</v>
          </cell>
          <cell r="B305">
            <v>609925</v>
          </cell>
          <cell r="C305"/>
          <cell r="D305" t="str">
            <v>KELLMAN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 t="str">
            <v>Elementary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1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</v>
          </cell>
          <cell r="Z305">
            <v>4</v>
          </cell>
          <cell r="AA305">
            <v>3</v>
          </cell>
          <cell r="AB305">
            <v>3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/>
          <cell r="AH305"/>
          <cell r="AI305"/>
          <cell r="AJ305"/>
          <cell r="AK305"/>
          <cell r="AL305"/>
          <cell r="AM305"/>
          <cell r="AN305"/>
          <cell r="AO305">
            <v>71</v>
          </cell>
          <cell r="AP305">
            <v>196</v>
          </cell>
          <cell r="AQ305">
            <v>1000.3499999999999</v>
          </cell>
          <cell r="AR305">
            <v>196068.59999999998</v>
          </cell>
          <cell r="AS305">
            <v>2173.64</v>
          </cell>
          <cell r="AT305">
            <v>0</v>
          </cell>
          <cell r="AU305"/>
          <cell r="AV305"/>
          <cell r="AW305"/>
          <cell r="AY305">
            <v>104550</v>
          </cell>
          <cell r="BA305">
            <v>0</v>
          </cell>
          <cell r="BB305">
            <v>0</v>
          </cell>
          <cell r="BC305">
            <v>0</v>
          </cell>
          <cell r="BD305">
            <v>198242.24</v>
          </cell>
          <cell r="BE305">
            <v>104550</v>
          </cell>
        </row>
        <row r="306">
          <cell r="A306">
            <v>23971</v>
          </cell>
          <cell r="B306">
            <v>610016</v>
          </cell>
          <cell r="C306"/>
          <cell r="D306" t="str">
            <v>KELLOGG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 t="str">
            <v>Elementary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2.5</v>
          </cell>
          <cell r="V306">
            <v>0</v>
          </cell>
          <cell r="W306">
            <v>0</v>
          </cell>
          <cell r="X306">
            <v>0</v>
          </cell>
          <cell r="Y306">
            <v>1</v>
          </cell>
          <cell r="Z306">
            <v>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/>
          <cell r="AH306"/>
          <cell r="AI306"/>
          <cell r="AJ306"/>
          <cell r="AK306"/>
          <cell r="AL306"/>
          <cell r="AM306"/>
          <cell r="AN306"/>
          <cell r="AO306">
            <v>28</v>
          </cell>
          <cell r="AP306">
            <v>69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/>
          <cell r="AV306"/>
          <cell r="AW306"/>
          <cell r="AY306">
            <v>261375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261375</v>
          </cell>
        </row>
        <row r="307">
          <cell r="A307">
            <v>46181</v>
          </cell>
          <cell r="B307">
            <v>609715</v>
          </cell>
          <cell r="C307"/>
          <cell r="D307" t="str">
            <v>KELLY HS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500</v>
          </cell>
          <cell r="M307" t="str">
            <v>High School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0.5</v>
          </cell>
          <cell r="V307">
            <v>0</v>
          </cell>
          <cell r="W307">
            <v>0</v>
          </cell>
          <cell r="X307">
            <v>0</v>
          </cell>
          <cell r="Y307">
            <v>9</v>
          </cell>
          <cell r="Z307">
            <v>10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</v>
          </cell>
          <cell r="AF307">
            <v>0</v>
          </cell>
          <cell r="AG307"/>
          <cell r="AH307"/>
          <cell r="AI307"/>
          <cell r="AJ307"/>
          <cell r="AK307"/>
          <cell r="AL307"/>
          <cell r="AM307"/>
          <cell r="AN307"/>
          <cell r="AO307">
            <v>67</v>
          </cell>
          <cell r="AP307">
            <v>1187</v>
          </cell>
          <cell r="AQ307">
            <v>950.95</v>
          </cell>
          <cell r="AR307">
            <v>1128777.6500000001</v>
          </cell>
          <cell r="AS307">
            <v>12499.11</v>
          </cell>
          <cell r="AT307">
            <v>0</v>
          </cell>
          <cell r="AU307"/>
          <cell r="AV307"/>
          <cell r="AW307"/>
          <cell r="AY307">
            <v>52275</v>
          </cell>
          <cell r="BA307">
            <v>0</v>
          </cell>
          <cell r="BB307">
            <v>0</v>
          </cell>
          <cell r="BC307">
            <v>500</v>
          </cell>
          <cell r="BD307">
            <v>1141276.7600000002</v>
          </cell>
          <cell r="BE307">
            <v>52275</v>
          </cell>
        </row>
        <row r="308">
          <cell r="A308">
            <v>46191</v>
          </cell>
          <cell r="B308">
            <v>609716</v>
          </cell>
          <cell r="C308"/>
          <cell r="D308" t="str">
            <v>KELVYN PARK HS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500</v>
          </cell>
          <cell r="M308" t="str">
            <v>High School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2</v>
          </cell>
          <cell r="Y308">
            <v>5</v>
          </cell>
          <cell r="Z308">
            <v>4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0.5</v>
          </cell>
          <cell r="AF308">
            <v>0</v>
          </cell>
          <cell r="AG308"/>
          <cell r="AH308"/>
          <cell r="AI308"/>
          <cell r="AJ308"/>
          <cell r="AK308"/>
          <cell r="AL308"/>
          <cell r="AM308"/>
          <cell r="AN308"/>
          <cell r="AO308">
            <v>58</v>
          </cell>
          <cell r="AP308">
            <v>260</v>
          </cell>
          <cell r="AQ308">
            <v>839.8</v>
          </cell>
          <cell r="AR308">
            <v>218348</v>
          </cell>
          <cell r="AS308">
            <v>2410.1999999999998</v>
          </cell>
          <cell r="AT308">
            <v>0</v>
          </cell>
          <cell r="AU308"/>
          <cell r="AV308"/>
          <cell r="AW308"/>
          <cell r="AY308">
            <v>209100</v>
          </cell>
          <cell r="BA308">
            <v>0</v>
          </cell>
          <cell r="BB308">
            <v>0</v>
          </cell>
          <cell r="BC308">
            <v>500</v>
          </cell>
          <cell r="BD308">
            <v>220758.2</v>
          </cell>
          <cell r="BE308">
            <v>209100</v>
          </cell>
        </row>
        <row r="309">
          <cell r="A309">
            <v>46201</v>
          </cell>
          <cell r="B309">
            <v>609718</v>
          </cell>
          <cell r="C309"/>
          <cell r="D309" t="str">
            <v>KENNEDY HS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500</v>
          </cell>
          <cell r="M309" t="str">
            <v>High School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1.5</v>
          </cell>
          <cell r="V309">
            <v>0</v>
          </cell>
          <cell r="W309">
            <v>0</v>
          </cell>
          <cell r="X309">
            <v>0</v>
          </cell>
          <cell r="Y309">
            <v>6</v>
          </cell>
          <cell r="Z309">
            <v>8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0.5</v>
          </cell>
          <cell r="AF309">
            <v>0</v>
          </cell>
          <cell r="AG309"/>
          <cell r="AH309"/>
          <cell r="AI309"/>
          <cell r="AJ309"/>
          <cell r="AK309"/>
          <cell r="AL309"/>
          <cell r="AM309"/>
          <cell r="AN309"/>
          <cell r="AO309">
            <v>48</v>
          </cell>
          <cell r="AP309">
            <v>791</v>
          </cell>
          <cell r="AQ309">
            <v>716.3</v>
          </cell>
          <cell r="AR309">
            <v>566593.29999999993</v>
          </cell>
          <cell r="AS309">
            <v>6225.17</v>
          </cell>
          <cell r="AT309">
            <v>0</v>
          </cell>
          <cell r="AU309"/>
          <cell r="AV309"/>
          <cell r="AW309"/>
          <cell r="AY309">
            <v>156825</v>
          </cell>
          <cell r="BA309">
            <v>0</v>
          </cell>
          <cell r="BB309">
            <v>0</v>
          </cell>
          <cell r="BC309">
            <v>500</v>
          </cell>
          <cell r="BD309">
            <v>572818.47</v>
          </cell>
          <cell r="BE309">
            <v>156825</v>
          </cell>
        </row>
        <row r="310">
          <cell r="A310">
            <v>46361</v>
          </cell>
          <cell r="B310">
            <v>609746</v>
          </cell>
          <cell r="C310"/>
          <cell r="D310" t="str">
            <v>KENWOOD HS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500</v>
          </cell>
          <cell r="M310" t="str">
            <v>High School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1</v>
          </cell>
          <cell r="T310">
            <v>0</v>
          </cell>
          <cell r="U310">
            <v>0</v>
          </cell>
          <cell r="V310">
            <v>0</v>
          </cell>
          <cell r="W310">
            <v>1</v>
          </cell>
          <cell r="X310">
            <v>0</v>
          </cell>
          <cell r="Y310">
            <v>10</v>
          </cell>
          <cell r="Z310">
            <v>7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0.5</v>
          </cell>
          <cell r="AF310">
            <v>0</v>
          </cell>
          <cell r="AG310"/>
          <cell r="AH310"/>
          <cell r="AI310"/>
          <cell r="AJ310"/>
          <cell r="AK310"/>
          <cell r="AL310"/>
          <cell r="AM310"/>
          <cell r="AN310"/>
          <cell r="AO310">
            <v>41</v>
          </cell>
          <cell r="AP310">
            <v>706</v>
          </cell>
          <cell r="AQ310">
            <v>629.85</v>
          </cell>
          <cell r="AR310">
            <v>444674.10000000003</v>
          </cell>
          <cell r="AS310">
            <v>4864.34</v>
          </cell>
          <cell r="AT310">
            <v>0</v>
          </cell>
          <cell r="AU310"/>
          <cell r="AV310"/>
          <cell r="AW310"/>
          <cell r="AY310">
            <v>209100</v>
          </cell>
          <cell r="BA310">
            <v>0</v>
          </cell>
          <cell r="BB310">
            <v>0</v>
          </cell>
          <cell r="BC310">
            <v>500</v>
          </cell>
          <cell r="BD310">
            <v>449538.44000000006</v>
          </cell>
          <cell r="BE310">
            <v>209100</v>
          </cell>
        </row>
        <row r="311">
          <cell r="A311">
            <v>23991</v>
          </cell>
          <cell r="B311">
            <v>610019</v>
          </cell>
          <cell r="C311"/>
          <cell r="D311" t="str">
            <v>KERSHAW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 t="str">
            <v>Elementary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</v>
          </cell>
          <cell r="V311">
            <v>0</v>
          </cell>
          <cell r="W311">
            <v>0</v>
          </cell>
          <cell r="X311">
            <v>0</v>
          </cell>
          <cell r="Y311">
            <v>1</v>
          </cell>
          <cell r="Z311">
            <v>3</v>
          </cell>
          <cell r="AA311">
            <v>2</v>
          </cell>
          <cell r="AB311">
            <v>2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/>
          <cell r="AH311"/>
          <cell r="AI311"/>
          <cell r="AJ311"/>
          <cell r="AK311"/>
          <cell r="AL311"/>
          <cell r="AM311"/>
          <cell r="AN311"/>
          <cell r="AO311">
            <v>65</v>
          </cell>
          <cell r="AP311">
            <v>146</v>
          </cell>
          <cell r="AQ311">
            <v>926.25</v>
          </cell>
          <cell r="AR311">
            <v>135232.5</v>
          </cell>
          <cell r="AS311">
            <v>1496.5</v>
          </cell>
          <cell r="AT311">
            <v>0</v>
          </cell>
          <cell r="AU311"/>
          <cell r="AV311"/>
          <cell r="AW311"/>
          <cell r="AY311">
            <v>418200</v>
          </cell>
          <cell r="BA311">
            <v>0</v>
          </cell>
          <cell r="BB311">
            <v>0</v>
          </cell>
          <cell r="BC311">
            <v>0</v>
          </cell>
          <cell r="BD311">
            <v>136729</v>
          </cell>
          <cell r="BE311">
            <v>418200</v>
          </cell>
        </row>
        <row r="312">
          <cell r="A312">
            <v>24021</v>
          </cell>
          <cell r="B312">
            <v>610022</v>
          </cell>
          <cell r="C312"/>
          <cell r="D312" t="str">
            <v>KILMER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500</v>
          </cell>
          <cell r="M312" t="str">
            <v>Elementary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2</v>
          </cell>
          <cell r="Z312">
            <v>5</v>
          </cell>
          <cell r="AA312">
            <v>0</v>
          </cell>
          <cell r="AB312">
            <v>2</v>
          </cell>
          <cell r="AC312">
            <v>2</v>
          </cell>
          <cell r="AD312">
            <v>2</v>
          </cell>
          <cell r="AE312">
            <v>1.5</v>
          </cell>
          <cell r="AF312">
            <v>0</v>
          </cell>
          <cell r="AG312"/>
          <cell r="AH312"/>
          <cell r="AI312"/>
          <cell r="AJ312"/>
          <cell r="AK312"/>
          <cell r="AL312"/>
          <cell r="AM312"/>
          <cell r="AN312"/>
          <cell r="AO312">
            <v>66</v>
          </cell>
          <cell r="AP312">
            <v>463</v>
          </cell>
          <cell r="AQ312">
            <v>938.59999999999991</v>
          </cell>
          <cell r="AR312">
            <v>434571.79999999993</v>
          </cell>
          <cell r="AS312">
            <v>4810.5700000000006</v>
          </cell>
          <cell r="AT312">
            <v>0</v>
          </cell>
          <cell r="AU312"/>
          <cell r="AV312"/>
          <cell r="AW312"/>
          <cell r="AY312">
            <v>0</v>
          </cell>
          <cell r="BA312">
            <v>0</v>
          </cell>
          <cell r="BB312">
            <v>0</v>
          </cell>
          <cell r="BC312">
            <v>500</v>
          </cell>
          <cell r="BD312">
            <v>439382.36999999994</v>
          </cell>
          <cell r="BE312">
            <v>0</v>
          </cell>
        </row>
        <row r="313">
          <cell r="A313">
            <v>26371</v>
          </cell>
          <cell r="B313">
            <v>610299</v>
          </cell>
          <cell r="C313"/>
          <cell r="D313" t="str">
            <v>KING ES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 t="str">
            <v>Elementary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1</v>
          </cell>
          <cell r="Z313">
            <v>2</v>
          </cell>
          <cell r="AA313">
            <v>2</v>
          </cell>
          <cell r="AB313">
            <v>2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/>
          <cell r="AH313"/>
          <cell r="AI313"/>
          <cell r="AJ313"/>
          <cell r="AK313"/>
          <cell r="AL313"/>
          <cell r="AM313"/>
          <cell r="AN313"/>
          <cell r="AO313">
            <v>71</v>
          </cell>
          <cell r="AP313">
            <v>144</v>
          </cell>
          <cell r="AQ313">
            <v>1000.3499999999999</v>
          </cell>
          <cell r="AR313">
            <v>144050.4</v>
          </cell>
          <cell r="AS313">
            <v>1596.96</v>
          </cell>
          <cell r="AT313">
            <v>0</v>
          </cell>
          <cell r="AU313"/>
          <cell r="AV313"/>
          <cell r="AW313"/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145647.35999999999</v>
          </cell>
          <cell r="BE313">
            <v>0</v>
          </cell>
        </row>
        <row r="314">
          <cell r="A314">
            <v>46371</v>
          </cell>
          <cell r="B314">
            <v>609751</v>
          </cell>
          <cell r="C314"/>
          <cell r="D314" t="str">
            <v>KING HS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 t="str">
            <v>High School</v>
          </cell>
          <cell r="N314">
            <v>0</v>
          </cell>
          <cell r="O314">
            <v>0</v>
          </cell>
          <cell r="P314">
            <v>4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3</v>
          </cell>
          <cell r="Z314">
            <v>4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/>
          <cell r="AH314"/>
          <cell r="AI314"/>
          <cell r="AJ314"/>
          <cell r="AK314"/>
          <cell r="AL314"/>
          <cell r="AM314"/>
          <cell r="AN314"/>
          <cell r="AO314">
            <v>56</v>
          </cell>
          <cell r="AP314">
            <v>328</v>
          </cell>
          <cell r="AQ314">
            <v>815.1</v>
          </cell>
          <cell r="AR314">
            <v>267352.8</v>
          </cell>
          <cell r="AS314">
            <v>2948.7200000000003</v>
          </cell>
          <cell r="AT314">
            <v>0</v>
          </cell>
          <cell r="AU314"/>
          <cell r="AV314"/>
          <cell r="AW314"/>
          <cell r="AY314">
            <v>418200</v>
          </cell>
          <cell r="BA314">
            <v>0</v>
          </cell>
          <cell r="BB314">
            <v>0</v>
          </cell>
          <cell r="BC314">
            <v>0</v>
          </cell>
          <cell r="BD314">
            <v>270301.51999999996</v>
          </cell>
          <cell r="BE314">
            <v>418200</v>
          </cell>
        </row>
        <row r="315">
          <cell r="A315">
            <v>24071</v>
          </cell>
          <cell r="B315">
            <v>610026</v>
          </cell>
          <cell r="C315"/>
          <cell r="D315" t="str">
            <v>KINZIE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500</v>
          </cell>
          <cell r="M315" t="str">
            <v>Elementary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2</v>
          </cell>
          <cell r="V315">
            <v>0</v>
          </cell>
          <cell r="W315">
            <v>0</v>
          </cell>
          <cell r="X315">
            <v>0</v>
          </cell>
          <cell r="Y315">
            <v>1</v>
          </cell>
          <cell r="Z315">
            <v>3</v>
          </cell>
          <cell r="AA315">
            <v>1</v>
          </cell>
          <cell r="AB315">
            <v>1</v>
          </cell>
          <cell r="AC315">
            <v>0</v>
          </cell>
          <cell r="AD315">
            <v>0</v>
          </cell>
          <cell r="AE315">
            <v>0.5</v>
          </cell>
          <cell r="AF315">
            <v>0</v>
          </cell>
          <cell r="AG315"/>
          <cell r="AH315"/>
          <cell r="AI315"/>
          <cell r="AJ315"/>
          <cell r="AK315"/>
          <cell r="AL315"/>
          <cell r="AM315"/>
          <cell r="AN315"/>
          <cell r="AO315">
            <v>45</v>
          </cell>
          <cell r="AP315">
            <v>276</v>
          </cell>
          <cell r="AQ315">
            <v>679.25</v>
          </cell>
          <cell r="AR315">
            <v>187473</v>
          </cell>
          <cell r="AS315">
            <v>2056.2000000000003</v>
          </cell>
          <cell r="AT315">
            <v>0</v>
          </cell>
          <cell r="AU315"/>
          <cell r="AV315"/>
          <cell r="AW315"/>
          <cell r="AY315">
            <v>209100</v>
          </cell>
          <cell r="BA315">
            <v>0</v>
          </cell>
          <cell r="BB315">
            <v>0</v>
          </cell>
          <cell r="BC315">
            <v>500</v>
          </cell>
          <cell r="BD315">
            <v>189529.2</v>
          </cell>
          <cell r="BE315">
            <v>209100</v>
          </cell>
        </row>
        <row r="316">
          <cell r="A316">
            <v>24081</v>
          </cell>
          <cell r="B316">
            <v>610027</v>
          </cell>
          <cell r="C316"/>
          <cell r="D316" t="str">
            <v>KIPLING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 t="str">
            <v>Elementary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1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1</v>
          </cell>
          <cell r="Z316">
            <v>3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/>
          <cell r="AH316"/>
          <cell r="AI316"/>
          <cell r="AJ316"/>
          <cell r="AK316"/>
          <cell r="AL316"/>
          <cell r="AM316"/>
          <cell r="AN316"/>
          <cell r="AO316">
            <v>62</v>
          </cell>
          <cell r="AP316">
            <v>184</v>
          </cell>
          <cell r="AQ316">
            <v>889.2</v>
          </cell>
          <cell r="AR316">
            <v>163612.80000000002</v>
          </cell>
          <cell r="AS316">
            <v>1808.72</v>
          </cell>
          <cell r="AT316">
            <v>0</v>
          </cell>
          <cell r="AU316"/>
          <cell r="AV316"/>
          <cell r="AW316"/>
          <cell r="AY316">
            <v>104550</v>
          </cell>
          <cell r="BA316">
            <v>0</v>
          </cell>
          <cell r="BB316">
            <v>0</v>
          </cell>
          <cell r="BC316">
            <v>0</v>
          </cell>
          <cell r="BD316">
            <v>165421.52000000002</v>
          </cell>
          <cell r="BE316">
            <v>104550</v>
          </cell>
        </row>
        <row r="317">
          <cell r="A317">
            <v>66261</v>
          </cell>
          <cell r="B317">
            <v>400044</v>
          </cell>
          <cell r="C317"/>
          <cell r="D317" t="str">
            <v>KIPP - ASCEND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 t="str">
            <v>Charter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3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/>
          <cell r="AH317"/>
          <cell r="AI317"/>
          <cell r="AJ317"/>
          <cell r="AK317"/>
          <cell r="AL317"/>
          <cell r="AM317"/>
          <cell r="AN317"/>
          <cell r="AO317">
            <v>68</v>
          </cell>
          <cell r="AP317">
            <v>576</v>
          </cell>
          <cell r="AQ317">
            <v>963.3</v>
          </cell>
          <cell r="AR317">
            <v>554860.79999999993</v>
          </cell>
          <cell r="AS317">
            <v>6145.92</v>
          </cell>
          <cell r="AT317">
            <v>56494.080000000002</v>
          </cell>
          <cell r="AU317"/>
          <cell r="AV317"/>
          <cell r="AW317"/>
          <cell r="AY317">
            <v>0</v>
          </cell>
          <cell r="BA317">
            <v>11465.400000000001</v>
          </cell>
          <cell r="BB317">
            <v>7564.7999999999993</v>
          </cell>
          <cell r="BC317">
            <v>56494.080000000002</v>
          </cell>
          <cell r="BD317">
            <v>561006.72</v>
          </cell>
          <cell r="BE317">
            <v>0</v>
          </cell>
        </row>
        <row r="318">
          <cell r="A318">
            <v>66931</v>
          </cell>
          <cell r="B318">
            <v>400163</v>
          </cell>
          <cell r="C318"/>
          <cell r="D318" t="str">
            <v>KIPP CHICAGO - BLOOM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 t="str">
            <v>Charter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/>
          <cell r="AH318"/>
          <cell r="AI318"/>
          <cell r="AJ318"/>
          <cell r="AK318"/>
          <cell r="AL318"/>
          <cell r="AM318"/>
          <cell r="AN318"/>
          <cell r="AO318">
            <v>68</v>
          </cell>
          <cell r="AP318">
            <v>225</v>
          </cell>
          <cell r="AQ318">
            <v>963.3</v>
          </cell>
          <cell r="AR318">
            <v>216742.5</v>
          </cell>
          <cell r="AS318">
            <v>2400.75</v>
          </cell>
          <cell r="AT318">
            <v>22068</v>
          </cell>
          <cell r="AU318"/>
          <cell r="AV318"/>
          <cell r="AW318"/>
          <cell r="AY318">
            <v>0</v>
          </cell>
          <cell r="BA318">
            <v>5063.4000000000005</v>
          </cell>
          <cell r="BB318">
            <v>3340.7999999999997</v>
          </cell>
          <cell r="BC318">
            <v>22068</v>
          </cell>
          <cell r="BD318">
            <v>219143.25</v>
          </cell>
          <cell r="BE318">
            <v>0</v>
          </cell>
        </row>
        <row r="319">
          <cell r="A319">
            <v>66031</v>
          </cell>
          <cell r="B319">
            <v>400146</v>
          </cell>
          <cell r="C319"/>
          <cell r="D319" t="str">
            <v>KIPP CHICAGO - CREATE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 t="str">
            <v>Charter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/>
          <cell r="AH319"/>
          <cell r="AI319"/>
          <cell r="AJ319"/>
          <cell r="AK319"/>
          <cell r="AL319"/>
          <cell r="AM319"/>
          <cell r="AN319"/>
          <cell r="AO319">
            <v>68</v>
          </cell>
          <cell r="AP319">
            <v>230</v>
          </cell>
          <cell r="AQ319">
            <v>963.3</v>
          </cell>
          <cell r="AR319">
            <v>221559</v>
          </cell>
          <cell r="AS319">
            <v>2454.1</v>
          </cell>
          <cell r="AT319">
            <v>22558.399999999998</v>
          </cell>
          <cell r="AU319"/>
          <cell r="AV319"/>
          <cell r="AW319"/>
          <cell r="AY319">
            <v>0</v>
          </cell>
          <cell r="BA319">
            <v>4912.08</v>
          </cell>
          <cell r="BB319">
            <v>3240.96</v>
          </cell>
          <cell r="BC319">
            <v>22558.399999999998</v>
          </cell>
          <cell r="BD319">
            <v>224013.1</v>
          </cell>
          <cell r="BE319">
            <v>0</v>
          </cell>
        </row>
        <row r="320">
          <cell r="A320">
            <v>66032</v>
          </cell>
          <cell r="B320">
            <v>400180</v>
          </cell>
          <cell r="C320"/>
          <cell r="D320" t="str">
            <v>KIPP CHICAGO - ONE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15572</v>
          </cell>
          <cell r="M320" t="str">
            <v>Charter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/>
          <cell r="AH320"/>
          <cell r="AI320"/>
          <cell r="AJ320"/>
          <cell r="AK320"/>
          <cell r="AL320"/>
          <cell r="AM320"/>
          <cell r="AN320"/>
          <cell r="AO320">
            <v>68</v>
          </cell>
          <cell r="AP320">
            <v>288</v>
          </cell>
          <cell r="AQ320">
            <v>963.3</v>
          </cell>
          <cell r="AR320">
            <v>277430.39999999997</v>
          </cell>
          <cell r="AS320">
            <v>3072.96</v>
          </cell>
          <cell r="AT320">
            <v>28247.040000000001</v>
          </cell>
          <cell r="AU320"/>
          <cell r="AV320"/>
          <cell r="AW320"/>
          <cell r="AY320">
            <v>0</v>
          </cell>
          <cell r="BA320">
            <v>5994.6</v>
          </cell>
          <cell r="BB320">
            <v>3955.2</v>
          </cell>
          <cell r="BC320">
            <v>43819.040000000001</v>
          </cell>
          <cell r="BD320">
            <v>280503.36</v>
          </cell>
          <cell r="BE320">
            <v>0</v>
          </cell>
        </row>
        <row r="321">
          <cell r="A321">
            <v>31151</v>
          </cell>
          <cell r="B321">
            <v>610030</v>
          </cell>
          <cell r="C321"/>
          <cell r="D321" t="str">
            <v>KOZMINSKI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 t="str">
            <v>Elementary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</v>
          </cell>
          <cell r="Z321">
            <v>2</v>
          </cell>
          <cell r="AA321">
            <v>0</v>
          </cell>
          <cell r="AB321">
            <v>1</v>
          </cell>
          <cell r="AC321">
            <v>1</v>
          </cell>
          <cell r="AD321">
            <v>1</v>
          </cell>
          <cell r="AE321">
            <v>0</v>
          </cell>
          <cell r="AF321">
            <v>0</v>
          </cell>
          <cell r="AG321"/>
          <cell r="AH321"/>
          <cell r="AI321"/>
          <cell r="AJ321"/>
          <cell r="AK321"/>
          <cell r="AL321"/>
          <cell r="AM321"/>
          <cell r="AN321"/>
          <cell r="AO321">
            <v>66</v>
          </cell>
          <cell r="AP321">
            <v>154</v>
          </cell>
          <cell r="AQ321">
            <v>938.59999999999991</v>
          </cell>
          <cell r="AR321">
            <v>144544.4</v>
          </cell>
          <cell r="AS321">
            <v>1600.0600000000002</v>
          </cell>
          <cell r="AT321">
            <v>0</v>
          </cell>
          <cell r="AU321"/>
          <cell r="AV321"/>
          <cell r="AW321"/>
          <cell r="AY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146144.46</v>
          </cell>
          <cell r="BE321">
            <v>0</v>
          </cell>
        </row>
        <row r="322">
          <cell r="A322">
            <v>46211</v>
          </cell>
          <cell r="B322">
            <v>609719</v>
          </cell>
          <cell r="C322"/>
          <cell r="D322" t="str">
            <v>LAKE VIEW HS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500</v>
          </cell>
          <cell r="M322" t="str">
            <v>High School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3</v>
          </cell>
          <cell r="W322">
            <v>0</v>
          </cell>
          <cell r="X322">
            <v>2</v>
          </cell>
          <cell r="Y322">
            <v>5</v>
          </cell>
          <cell r="Z322">
            <v>8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0.5</v>
          </cell>
          <cell r="AF322">
            <v>0</v>
          </cell>
          <cell r="AG322"/>
          <cell r="AH322"/>
          <cell r="AI322"/>
          <cell r="AJ322"/>
          <cell r="AK322"/>
          <cell r="AL322"/>
          <cell r="AM322"/>
          <cell r="AN322"/>
          <cell r="AO322">
            <v>54</v>
          </cell>
          <cell r="AP322">
            <v>737</v>
          </cell>
          <cell r="AQ322">
            <v>790.4</v>
          </cell>
          <cell r="AR322">
            <v>582524.79999999993</v>
          </cell>
          <cell r="AS322">
            <v>6419.27</v>
          </cell>
          <cell r="AT322">
            <v>0</v>
          </cell>
          <cell r="AU322"/>
          <cell r="AV322"/>
          <cell r="AW322"/>
          <cell r="AY322">
            <v>522750</v>
          </cell>
          <cell r="BA322">
            <v>0</v>
          </cell>
          <cell r="BB322">
            <v>0</v>
          </cell>
          <cell r="BC322">
            <v>500</v>
          </cell>
          <cell r="BD322">
            <v>588944.06999999995</v>
          </cell>
          <cell r="BE322">
            <v>522750</v>
          </cell>
        </row>
        <row r="323">
          <cell r="A323">
            <v>46221</v>
          </cell>
          <cell r="B323">
            <v>609720</v>
          </cell>
          <cell r="C323"/>
          <cell r="D323" t="str">
            <v>LANE TECH HS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500</v>
          </cell>
          <cell r="M323" t="str">
            <v>High School</v>
          </cell>
          <cell r="N323">
            <v>0</v>
          </cell>
          <cell r="O323">
            <v>0</v>
          </cell>
          <cell r="P323">
            <v>4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1</v>
          </cell>
          <cell r="X323">
            <v>4</v>
          </cell>
          <cell r="Y323">
            <v>8</v>
          </cell>
          <cell r="Z323">
            <v>10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0.5</v>
          </cell>
          <cell r="AF323">
            <v>0</v>
          </cell>
          <cell r="AG323"/>
          <cell r="AH323"/>
          <cell r="AI323"/>
          <cell r="AJ323"/>
          <cell r="AK323"/>
          <cell r="AL323"/>
          <cell r="AM323"/>
          <cell r="AN323"/>
          <cell r="AO323">
            <v>32</v>
          </cell>
          <cell r="AP323">
            <v>1397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/>
          <cell r="AV323"/>
          <cell r="AW323"/>
          <cell r="AY323">
            <v>940950</v>
          </cell>
          <cell r="BA323">
            <v>0</v>
          </cell>
          <cell r="BB323">
            <v>0</v>
          </cell>
          <cell r="BC323">
            <v>500</v>
          </cell>
          <cell r="BD323">
            <v>0</v>
          </cell>
          <cell r="BE323">
            <v>940950</v>
          </cell>
        </row>
        <row r="324">
          <cell r="A324">
            <v>22841</v>
          </cell>
          <cell r="B324">
            <v>609869</v>
          </cell>
          <cell r="C324"/>
          <cell r="D324" t="str">
            <v>LANGFORD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 t="str">
            <v>Elementary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</v>
          </cell>
          <cell r="Z324">
            <v>2</v>
          </cell>
          <cell r="AA324">
            <v>2</v>
          </cell>
          <cell r="AB324">
            <v>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/>
          <cell r="AH324"/>
          <cell r="AI324"/>
          <cell r="AJ324"/>
          <cell r="AK324"/>
          <cell r="AL324"/>
          <cell r="AM324"/>
          <cell r="AN324"/>
          <cell r="AO324">
            <v>70</v>
          </cell>
          <cell r="AP324">
            <v>163</v>
          </cell>
          <cell r="AQ324">
            <v>988</v>
          </cell>
          <cell r="AR324">
            <v>161044</v>
          </cell>
          <cell r="AS324">
            <v>1784.85</v>
          </cell>
          <cell r="AT324">
            <v>0</v>
          </cell>
          <cell r="AU324"/>
          <cell r="AV324"/>
          <cell r="AW324"/>
          <cell r="AY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162828.85</v>
          </cell>
          <cell r="BE324">
            <v>0</v>
          </cell>
        </row>
        <row r="325">
          <cell r="A325">
            <v>23791</v>
          </cell>
          <cell r="B325">
            <v>609993</v>
          </cell>
          <cell r="C325"/>
          <cell r="D325" t="str">
            <v>LARA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500</v>
          </cell>
          <cell r="M325" t="str">
            <v>Elementary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</v>
          </cell>
          <cell r="Z325">
            <v>5</v>
          </cell>
          <cell r="AA325">
            <v>2</v>
          </cell>
          <cell r="AB325">
            <v>2</v>
          </cell>
          <cell r="AC325">
            <v>0</v>
          </cell>
          <cell r="AD325">
            <v>0</v>
          </cell>
          <cell r="AE325">
            <v>0.5</v>
          </cell>
          <cell r="AF325">
            <v>0</v>
          </cell>
          <cell r="AG325"/>
          <cell r="AH325"/>
          <cell r="AI325"/>
          <cell r="AJ325"/>
          <cell r="AK325"/>
          <cell r="AL325"/>
          <cell r="AM325"/>
          <cell r="AN325"/>
          <cell r="AO325">
            <v>69</v>
          </cell>
          <cell r="AP325">
            <v>260</v>
          </cell>
          <cell r="AQ325">
            <v>975.65</v>
          </cell>
          <cell r="AR325">
            <v>253669</v>
          </cell>
          <cell r="AS325">
            <v>2810.6</v>
          </cell>
          <cell r="AT325">
            <v>0</v>
          </cell>
          <cell r="AU325"/>
          <cell r="AV325"/>
          <cell r="AW325"/>
          <cell r="AY325">
            <v>0</v>
          </cell>
          <cell r="BA325">
            <v>0</v>
          </cell>
          <cell r="BB325">
            <v>0</v>
          </cell>
          <cell r="BC325">
            <v>500</v>
          </cell>
          <cell r="BD325">
            <v>256479.6</v>
          </cell>
          <cell r="BE325">
            <v>0</v>
          </cell>
        </row>
        <row r="326">
          <cell r="A326">
            <v>29161</v>
          </cell>
          <cell r="B326">
            <v>610033</v>
          </cell>
          <cell r="C326"/>
          <cell r="D326" t="str">
            <v>LASALLE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 t="str">
            <v>Elementary</v>
          </cell>
          <cell r="N326">
            <v>6.5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1</v>
          </cell>
          <cell r="X326">
            <v>0</v>
          </cell>
          <cell r="Y326">
            <v>1</v>
          </cell>
          <cell r="Z326">
            <v>3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/>
          <cell r="AH326"/>
          <cell r="AI326"/>
          <cell r="AJ326"/>
          <cell r="AK326"/>
          <cell r="AL326"/>
          <cell r="AM326"/>
          <cell r="AN326"/>
          <cell r="AO326">
            <v>21</v>
          </cell>
          <cell r="AP326">
            <v>117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/>
          <cell r="AV326"/>
          <cell r="AW326"/>
          <cell r="AY326">
            <v>784125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784125</v>
          </cell>
        </row>
        <row r="327">
          <cell r="A327">
            <v>29101</v>
          </cell>
          <cell r="B327">
            <v>610520</v>
          </cell>
          <cell r="C327"/>
          <cell r="D327" t="str">
            <v>LASALLE II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 t="str">
            <v>Elementary</v>
          </cell>
          <cell r="N327">
            <v>8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</v>
          </cell>
          <cell r="Z327">
            <v>3</v>
          </cell>
          <cell r="AA327">
            <v>0</v>
          </cell>
          <cell r="AB327">
            <v>2</v>
          </cell>
          <cell r="AC327">
            <v>2</v>
          </cell>
          <cell r="AD327">
            <v>2</v>
          </cell>
          <cell r="AE327">
            <v>0</v>
          </cell>
          <cell r="AF327">
            <v>0</v>
          </cell>
          <cell r="AG327"/>
          <cell r="AH327"/>
          <cell r="AI327"/>
          <cell r="AJ327"/>
          <cell r="AK327"/>
          <cell r="AL327"/>
          <cell r="AM327"/>
          <cell r="AN327"/>
          <cell r="AO327">
            <v>24</v>
          </cell>
          <cell r="AP327">
            <v>123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/>
          <cell r="AV327"/>
          <cell r="AW327"/>
          <cell r="AY327">
            <v>836400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836400</v>
          </cell>
        </row>
        <row r="328">
          <cell r="A328">
            <v>25671</v>
          </cell>
          <cell r="B328">
            <v>610208</v>
          </cell>
          <cell r="C328"/>
          <cell r="D328" t="str">
            <v>LAVIZZO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 t="str">
            <v>Elementary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2</v>
          </cell>
          <cell r="V328">
            <v>0</v>
          </cell>
          <cell r="W328">
            <v>0</v>
          </cell>
          <cell r="X328">
            <v>0</v>
          </cell>
          <cell r="Y328">
            <v>2</v>
          </cell>
          <cell r="Z328">
            <v>4</v>
          </cell>
          <cell r="AA328">
            <v>1</v>
          </cell>
          <cell r="AB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/>
          <cell r="AH328"/>
          <cell r="AI328"/>
          <cell r="AJ328"/>
          <cell r="AK328"/>
          <cell r="AL328"/>
          <cell r="AM328"/>
          <cell r="AN328"/>
          <cell r="AO328">
            <v>66</v>
          </cell>
          <cell r="AP328">
            <v>227</v>
          </cell>
          <cell r="AQ328">
            <v>938.59999999999991</v>
          </cell>
          <cell r="AR328">
            <v>213062.19999999998</v>
          </cell>
          <cell r="AS328">
            <v>2358.5300000000002</v>
          </cell>
          <cell r="AT328">
            <v>0</v>
          </cell>
          <cell r="AU328"/>
          <cell r="AV328"/>
          <cell r="AW328"/>
          <cell r="AY328">
            <v>209100</v>
          </cell>
          <cell r="BA328">
            <v>0</v>
          </cell>
          <cell r="BB328">
            <v>0</v>
          </cell>
          <cell r="BC328">
            <v>0</v>
          </cell>
          <cell r="BD328">
            <v>215420.72999999998</v>
          </cell>
          <cell r="BE328">
            <v>209100</v>
          </cell>
        </row>
        <row r="329">
          <cell r="A329">
            <v>31161</v>
          </cell>
          <cell r="B329">
            <v>610034</v>
          </cell>
          <cell r="C329"/>
          <cell r="D329" t="str">
            <v>LAWNDALE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 t="str">
            <v>Elementary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</v>
          </cell>
          <cell r="Z329">
            <v>3</v>
          </cell>
          <cell r="AA329">
            <v>3</v>
          </cell>
          <cell r="AB329">
            <v>3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/>
          <cell r="AH329"/>
          <cell r="AI329"/>
          <cell r="AJ329"/>
          <cell r="AK329"/>
          <cell r="AL329"/>
          <cell r="AM329"/>
          <cell r="AN329"/>
          <cell r="AO329">
            <v>69</v>
          </cell>
          <cell r="AP329">
            <v>142</v>
          </cell>
          <cell r="AQ329">
            <v>975.65</v>
          </cell>
          <cell r="AR329">
            <v>138542.29999999999</v>
          </cell>
          <cell r="AS329">
            <v>1535.02</v>
          </cell>
          <cell r="AT329">
            <v>0</v>
          </cell>
          <cell r="AU329"/>
          <cell r="AV329"/>
          <cell r="AW329"/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140077.31999999998</v>
          </cell>
          <cell r="BE329">
            <v>0</v>
          </cell>
        </row>
        <row r="330">
          <cell r="A330">
            <v>66566</v>
          </cell>
          <cell r="B330">
            <v>400151</v>
          </cell>
          <cell r="C330"/>
          <cell r="D330" t="str">
            <v>LEARN - 7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 t="str">
            <v>Charter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/>
          <cell r="AH330"/>
          <cell r="AI330"/>
          <cell r="AJ330"/>
          <cell r="AK330"/>
          <cell r="AL330"/>
          <cell r="AM330"/>
          <cell r="AN330"/>
          <cell r="AO330">
            <v>66</v>
          </cell>
          <cell r="AP330">
            <v>203</v>
          </cell>
          <cell r="AQ330">
            <v>938.59999999999991</v>
          </cell>
          <cell r="AR330">
            <v>190535.8</v>
          </cell>
          <cell r="AS330">
            <v>2109.17</v>
          </cell>
          <cell r="AT330">
            <v>19910.239999999998</v>
          </cell>
          <cell r="AU330"/>
          <cell r="AV330"/>
          <cell r="AW330"/>
          <cell r="AY330">
            <v>0</v>
          </cell>
          <cell r="BA330">
            <v>4155.4800000000005</v>
          </cell>
          <cell r="BB330">
            <v>2741.7599999999998</v>
          </cell>
          <cell r="BC330">
            <v>19910.239999999998</v>
          </cell>
          <cell r="BD330">
            <v>192644.97</v>
          </cell>
          <cell r="BE330">
            <v>0</v>
          </cell>
        </row>
        <row r="331">
          <cell r="A331">
            <v>66211</v>
          </cell>
          <cell r="B331">
            <v>400046</v>
          </cell>
          <cell r="C331"/>
          <cell r="D331" t="str">
            <v>LEARN - BUTLER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 t="str">
            <v>Charter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/>
          <cell r="AH331"/>
          <cell r="AI331"/>
          <cell r="AJ331"/>
          <cell r="AK331"/>
          <cell r="AL331"/>
          <cell r="AM331"/>
          <cell r="AN331"/>
          <cell r="AO331">
            <v>66</v>
          </cell>
          <cell r="AP331">
            <v>376</v>
          </cell>
          <cell r="AQ331">
            <v>938.59999999999991</v>
          </cell>
          <cell r="AR331">
            <v>352913.6</v>
          </cell>
          <cell r="AS331">
            <v>3906.6400000000003</v>
          </cell>
          <cell r="AT331">
            <v>36878.080000000002</v>
          </cell>
          <cell r="AU331"/>
          <cell r="AV331"/>
          <cell r="AW331"/>
          <cell r="AY331">
            <v>0</v>
          </cell>
          <cell r="BA331">
            <v>7600.92</v>
          </cell>
          <cell r="BB331">
            <v>5015.04</v>
          </cell>
          <cell r="BC331">
            <v>36878.080000000002</v>
          </cell>
          <cell r="BD331">
            <v>356820.24</v>
          </cell>
          <cell r="BE331">
            <v>0</v>
          </cell>
        </row>
        <row r="332">
          <cell r="A332">
            <v>66562</v>
          </cell>
          <cell r="B332">
            <v>400047</v>
          </cell>
          <cell r="C332"/>
          <cell r="D332" t="str">
            <v>LEARN - CAMPBELL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 t="str">
            <v>Charter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/>
          <cell r="AH332"/>
          <cell r="AI332"/>
          <cell r="AJ332"/>
          <cell r="AK332"/>
          <cell r="AL332"/>
          <cell r="AM332"/>
          <cell r="AN332"/>
          <cell r="AO332">
            <v>66</v>
          </cell>
          <cell r="AP332">
            <v>267</v>
          </cell>
          <cell r="AQ332">
            <v>938.59999999999991</v>
          </cell>
          <cell r="AR332">
            <v>250606.19999999998</v>
          </cell>
          <cell r="AS332">
            <v>2774.13</v>
          </cell>
          <cell r="AT332">
            <v>26187.360000000001</v>
          </cell>
          <cell r="AU332"/>
          <cell r="AV332"/>
          <cell r="AW332"/>
          <cell r="AY332">
            <v>0</v>
          </cell>
          <cell r="BA332">
            <v>5075.04</v>
          </cell>
          <cell r="BB332">
            <v>3348.48</v>
          </cell>
          <cell r="BC332">
            <v>26187.360000000001</v>
          </cell>
          <cell r="BD332">
            <v>253380.33</v>
          </cell>
          <cell r="BE332">
            <v>0</v>
          </cell>
        </row>
        <row r="333">
          <cell r="A333">
            <v>66561</v>
          </cell>
          <cell r="B333">
            <v>400048</v>
          </cell>
          <cell r="C333"/>
          <cell r="D333" t="str">
            <v>LEARN - EXCEL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 t="str">
            <v>Charter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/>
          <cell r="AH333"/>
          <cell r="AI333"/>
          <cell r="AJ333"/>
          <cell r="AK333"/>
          <cell r="AL333"/>
          <cell r="AM333"/>
          <cell r="AN333"/>
          <cell r="AO333">
            <v>66</v>
          </cell>
          <cell r="AP333">
            <v>286</v>
          </cell>
          <cell r="AQ333">
            <v>938.59999999999991</v>
          </cell>
          <cell r="AR333">
            <v>268439.59999999998</v>
          </cell>
          <cell r="AS333">
            <v>2971.54</v>
          </cell>
          <cell r="AT333">
            <v>28050.880000000001</v>
          </cell>
          <cell r="AU333"/>
          <cell r="AV333"/>
          <cell r="AW333"/>
          <cell r="AY333">
            <v>0</v>
          </cell>
          <cell r="BA333">
            <v>5948.04</v>
          </cell>
          <cell r="BB333">
            <v>3924.48</v>
          </cell>
          <cell r="BC333">
            <v>28050.880000000001</v>
          </cell>
          <cell r="BD333">
            <v>271411.13999999996</v>
          </cell>
          <cell r="BE333">
            <v>0</v>
          </cell>
        </row>
        <row r="334">
          <cell r="A334">
            <v>66567</v>
          </cell>
          <cell r="B334">
            <v>400165</v>
          </cell>
          <cell r="C334"/>
          <cell r="D334" t="str">
            <v>LEARN - MIDDLE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 t="str">
            <v>Charter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/>
          <cell r="AH334"/>
          <cell r="AI334"/>
          <cell r="AJ334"/>
          <cell r="AK334"/>
          <cell r="AL334"/>
          <cell r="AM334"/>
          <cell r="AN334"/>
          <cell r="AO334">
            <v>66</v>
          </cell>
          <cell r="AP334">
            <v>186</v>
          </cell>
          <cell r="AQ334">
            <v>938.59999999999991</v>
          </cell>
          <cell r="AR334">
            <v>174579.59999999998</v>
          </cell>
          <cell r="AS334">
            <v>1932.5400000000002</v>
          </cell>
          <cell r="AT334">
            <v>18242.88</v>
          </cell>
          <cell r="AU334"/>
          <cell r="AV334"/>
          <cell r="AW334"/>
          <cell r="AY334">
            <v>0</v>
          </cell>
          <cell r="BA334">
            <v>3538.5600000000004</v>
          </cell>
          <cell r="BB334">
            <v>2334.7199999999998</v>
          </cell>
          <cell r="BC334">
            <v>18242.88</v>
          </cell>
          <cell r="BD334">
            <v>176512.13999999998</v>
          </cell>
          <cell r="BE334">
            <v>0</v>
          </cell>
        </row>
        <row r="335">
          <cell r="A335">
            <v>66564</v>
          </cell>
          <cell r="B335">
            <v>400111</v>
          </cell>
          <cell r="C335"/>
          <cell r="D335" t="str">
            <v>LEARN - PERKINS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 t="str">
            <v>Charter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/>
          <cell r="AH335"/>
          <cell r="AI335"/>
          <cell r="AJ335"/>
          <cell r="AK335"/>
          <cell r="AL335"/>
          <cell r="AM335"/>
          <cell r="AN335"/>
          <cell r="AO335">
            <v>66</v>
          </cell>
          <cell r="AP335">
            <v>294</v>
          </cell>
          <cell r="AQ335">
            <v>938.59999999999991</v>
          </cell>
          <cell r="AR335">
            <v>275948.39999999997</v>
          </cell>
          <cell r="AS335">
            <v>3054.6600000000003</v>
          </cell>
          <cell r="AT335">
            <v>28835.52</v>
          </cell>
          <cell r="AU335"/>
          <cell r="AV335"/>
          <cell r="AW335"/>
          <cell r="AY335">
            <v>0</v>
          </cell>
          <cell r="BA335">
            <v>6681.3600000000006</v>
          </cell>
          <cell r="BB335">
            <v>4408.32</v>
          </cell>
          <cell r="BC335">
            <v>28835.52</v>
          </cell>
          <cell r="BD335">
            <v>279003.05999999994</v>
          </cell>
          <cell r="BE335">
            <v>0</v>
          </cell>
        </row>
        <row r="336">
          <cell r="A336">
            <v>66563</v>
          </cell>
          <cell r="B336">
            <v>400107</v>
          </cell>
          <cell r="C336"/>
          <cell r="D336" t="str">
            <v>LEARN - SOUTH CHICAGO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17404</v>
          </cell>
          <cell r="M336" t="str">
            <v>Charter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/>
          <cell r="AH336"/>
          <cell r="AI336"/>
          <cell r="AJ336"/>
          <cell r="AK336"/>
          <cell r="AL336"/>
          <cell r="AM336"/>
          <cell r="AN336"/>
          <cell r="AO336">
            <v>66</v>
          </cell>
          <cell r="AP336">
            <v>297</v>
          </cell>
          <cell r="AQ336">
            <v>938.59999999999991</v>
          </cell>
          <cell r="AR336">
            <v>278764.19999999995</v>
          </cell>
          <cell r="AS336">
            <v>3085.8300000000004</v>
          </cell>
          <cell r="AT336">
            <v>29129.759999999998</v>
          </cell>
          <cell r="AU336"/>
          <cell r="AV336"/>
          <cell r="AW336"/>
          <cell r="AY336">
            <v>0</v>
          </cell>
          <cell r="BA336">
            <v>5854.92</v>
          </cell>
          <cell r="BB336">
            <v>3863.04</v>
          </cell>
          <cell r="BC336">
            <v>46533.759999999995</v>
          </cell>
          <cell r="BD336">
            <v>281850.02999999997</v>
          </cell>
          <cell r="BE336">
            <v>0</v>
          </cell>
        </row>
        <row r="337">
          <cell r="A337">
            <v>26331</v>
          </cell>
          <cell r="B337">
            <v>610291</v>
          </cell>
          <cell r="C337"/>
          <cell r="D337" t="str">
            <v>LEE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500</v>
          </cell>
          <cell r="M337" t="str">
            <v>Elementary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</v>
          </cell>
          <cell r="Z337">
            <v>8</v>
          </cell>
          <cell r="AA337">
            <v>0</v>
          </cell>
          <cell r="AB337">
            <v>0.5</v>
          </cell>
          <cell r="AC337">
            <v>0</v>
          </cell>
          <cell r="AD337">
            <v>0</v>
          </cell>
          <cell r="AE337">
            <v>0.5</v>
          </cell>
          <cell r="AF337">
            <v>0</v>
          </cell>
          <cell r="AG337"/>
          <cell r="AH337"/>
          <cell r="AI337"/>
          <cell r="AJ337"/>
          <cell r="AK337"/>
          <cell r="AL337"/>
          <cell r="AM337"/>
          <cell r="AN337"/>
          <cell r="AO337">
            <v>67</v>
          </cell>
          <cell r="AP337">
            <v>533</v>
          </cell>
          <cell r="AQ337">
            <v>950.95</v>
          </cell>
          <cell r="AR337">
            <v>506856.35000000003</v>
          </cell>
          <cell r="AS337">
            <v>5612.4900000000007</v>
          </cell>
          <cell r="AT337">
            <v>0</v>
          </cell>
          <cell r="AU337"/>
          <cell r="AV337"/>
          <cell r="AW337"/>
          <cell r="AY337">
            <v>0</v>
          </cell>
          <cell r="BA337">
            <v>0</v>
          </cell>
          <cell r="BB337">
            <v>0</v>
          </cell>
          <cell r="BC337">
            <v>500</v>
          </cell>
          <cell r="BD337">
            <v>512468.84</v>
          </cell>
          <cell r="BE337">
            <v>0</v>
          </cell>
        </row>
        <row r="338">
          <cell r="A338">
            <v>67071</v>
          </cell>
          <cell r="B338">
            <v>400049</v>
          </cell>
          <cell r="C338"/>
          <cell r="D338" t="str">
            <v>LEGACY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 t="str">
            <v>Charter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/>
          <cell r="AH338"/>
          <cell r="AI338"/>
          <cell r="AJ338"/>
          <cell r="AK338"/>
          <cell r="AL338"/>
          <cell r="AM338"/>
          <cell r="AN338"/>
          <cell r="AO338">
            <v>65</v>
          </cell>
          <cell r="AP338">
            <v>299</v>
          </cell>
          <cell r="AQ338">
            <v>926.25</v>
          </cell>
          <cell r="AR338">
            <v>276948.75</v>
          </cell>
          <cell r="AS338">
            <v>3064.75</v>
          </cell>
          <cell r="AT338">
            <v>29325.919999999998</v>
          </cell>
          <cell r="AU338"/>
          <cell r="AV338"/>
          <cell r="AW338"/>
          <cell r="AY338">
            <v>0</v>
          </cell>
          <cell r="BA338">
            <v>6017.88</v>
          </cell>
          <cell r="BB338">
            <v>3970.56</v>
          </cell>
          <cell r="BC338">
            <v>29325.919999999998</v>
          </cell>
          <cell r="BD338">
            <v>280013.5</v>
          </cell>
          <cell r="BE338">
            <v>0</v>
          </cell>
        </row>
        <row r="339">
          <cell r="A339">
            <v>66641</v>
          </cell>
          <cell r="B339">
            <v>400119</v>
          </cell>
          <cell r="C339"/>
          <cell r="D339" t="str">
            <v>LEGAL PREP HS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 t="str">
            <v>Charter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/>
          <cell r="AH339"/>
          <cell r="AI339"/>
          <cell r="AJ339"/>
          <cell r="AK339"/>
          <cell r="AL339"/>
          <cell r="AM339"/>
          <cell r="AN339"/>
          <cell r="AO339">
            <v>67</v>
          </cell>
          <cell r="AP339">
            <v>191</v>
          </cell>
          <cell r="AQ339">
            <v>950.95</v>
          </cell>
          <cell r="AR339">
            <v>181631.45</v>
          </cell>
          <cell r="AS339">
            <v>2011.2300000000002</v>
          </cell>
          <cell r="AT339">
            <v>18733.28</v>
          </cell>
          <cell r="AU339"/>
          <cell r="AV339"/>
          <cell r="AW339"/>
          <cell r="AY339">
            <v>0</v>
          </cell>
          <cell r="BA339">
            <v>3654.96</v>
          </cell>
          <cell r="BB339">
            <v>2411.52</v>
          </cell>
          <cell r="BC339">
            <v>18733.28</v>
          </cell>
          <cell r="BD339">
            <v>183642.68000000002</v>
          </cell>
          <cell r="BE339">
            <v>0</v>
          </cell>
        </row>
        <row r="340">
          <cell r="A340">
            <v>26391</v>
          </cell>
          <cell r="B340">
            <v>610305</v>
          </cell>
          <cell r="C340"/>
          <cell r="D340" t="str">
            <v>LELAND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 t="str">
            <v>Elementary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1.5</v>
          </cell>
          <cell r="U340">
            <v>0</v>
          </cell>
          <cell r="V340">
            <v>2</v>
          </cell>
          <cell r="W340">
            <v>0</v>
          </cell>
          <cell r="X340">
            <v>0</v>
          </cell>
          <cell r="Y340">
            <v>3</v>
          </cell>
          <cell r="Z340">
            <v>5</v>
          </cell>
          <cell r="AA340">
            <v>0</v>
          </cell>
          <cell r="AB340">
            <v>2</v>
          </cell>
          <cell r="AC340">
            <v>1</v>
          </cell>
          <cell r="AD340">
            <v>2</v>
          </cell>
          <cell r="AE340">
            <v>0</v>
          </cell>
          <cell r="AF340">
            <v>0</v>
          </cell>
          <cell r="AG340"/>
          <cell r="AH340"/>
          <cell r="AI340"/>
          <cell r="AJ340"/>
          <cell r="AK340"/>
          <cell r="AL340"/>
          <cell r="AM340"/>
          <cell r="AN340"/>
          <cell r="AO340">
            <v>67</v>
          </cell>
          <cell r="AP340">
            <v>246</v>
          </cell>
          <cell r="AQ340">
            <v>950.95</v>
          </cell>
          <cell r="AR340">
            <v>233933.7</v>
          </cell>
          <cell r="AS340">
            <v>2590.38</v>
          </cell>
          <cell r="AT340">
            <v>0</v>
          </cell>
          <cell r="AU340"/>
          <cell r="AV340"/>
          <cell r="AW340"/>
          <cell r="AY340">
            <v>365925</v>
          </cell>
          <cell r="BA340">
            <v>0</v>
          </cell>
          <cell r="BB340">
            <v>0</v>
          </cell>
          <cell r="BC340">
            <v>0</v>
          </cell>
          <cell r="BD340">
            <v>236524.08000000002</v>
          </cell>
          <cell r="BE340">
            <v>365925</v>
          </cell>
        </row>
        <row r="341">
          <cell r="A341">
            <v>29361</v>
          </cell>
          <cell r="B341">
            <v>610298</v>
          </cell>
          <cell r="C341"/>
          <cell r="D341" t="str">
            <v>LENART</v>
          </cell>
          <cell r="E341">
            <v>252</v>
          </cell>
          <cell r="F341">
            <v>1000</v>
          </cell>
          <cell r="G341">
            <v>252000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 t="str">
            <v>Elementary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1</v>
          </cell>
          <cell r="Z341">
            <v>2</v>
          </cell>
          <cell r="AA341">
            <v>1</v>
          </cell>
          <cell r="AB341">
            <v>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/>
          <cell r="AH341"/>
          <cell r="AI341"/>
          <cell r="AJ341"/>
          <cell r="AK341"/>
          <cell r="AL341"/>
          <cell r="AM341"/>
          <cell r="AN341"/>
          <cell r="AO341">
            <v>21</v>
          </cell>
          <cell r="AP341">
            <v>53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/>
          <cell r="AV341"/>
          <cell r="AW341"/>
          <cell r="AY341">
            <v>252000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252000</v>
          </cell>
        </row>
        <row r="342">
          <cell r="A342">
            <v>24151</v>
          </cell>
          <cell r="B342">
            <v>610036</v>
          </cell>
          <cell r="C342"/>
          <cell r="D342" t="str">
            <v>LEWIS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500</v>
          </cell>
          <cell r="M342" t="str">
            <v>Elementary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1</v>
          </cell>
          <cell r="Z342">
            <v>4</v>
          </cell>
          <cell r="AA342">
            <v>1</v>
          </cell>
          <cell r="AB342">
            <v>1</v>
          </cell>
          <cell r="AC342">
            <v>0</v>
          </cell>
          <cell r="AD342">
            <v>0</v>
          </cell>
          <cell r="AE342">
            <v>0.5</v>
          </cell>
          <cell r="AF342">
            <v>0</v>
          </cell>
          <cell r="AG342"/>
          <cell r="AH342"/>
          <cell r="AI342"/>
          <cell r="AJ342"/>
          <cell r="AK342"/>
          <cell r="AL342"/>
          <cell r="AM342"/>
          <cell r="AN342"/>
          <cell r="AO342">
            <v>68</v>
          </cell>
          <cell r="AP342">
            <v>298</v>
          </cell>
          <cell r="AQ342">
            <v>963.3</v>
          </cell>
          <cell r="AR342">
            <v>287063.39999999997</v>
          </cell>
          <cell r="AS342">
            <v>3179.66</v>
          </cell>
          <cell r="AT342">
            <v>0</v>
          </cell>
          <cell r="AU342"/>
          <cell r="AV342"/>
          <cell r="AW342"/>
          <cell r="AY342">
            <v>0</v>
          </cell>
          <cell r="BA342">
            <v>0</v>
          </cell>
          <cell r="BB342">
            <v>0</v>
          </cell>
          <cell r="BC342">
            <v>500</v>
          </cell>
          <cell r="BD342">
            <v>290243.05999999994</v>
          </cell>
          <cell r="BE342">
            <v>0</v>
          </cell>
        </row>
        <row r="343">
          <cell r="A343">
            <v>24171</v>
          </cell>
          <cell r="B343">
            <v>610037</v>
          </cell>
          <cell r="C343"/>
          <cell r="D343" t="str">
            <v>LIBBY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500</v>
          </cell>
          <cell r="M343" t="str">
            <v>Elementary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2</v>
          </cell>
          <cell r="Z343">
            <v>3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0.5</v>
          </cell>
          <cell r="AF343">
            <v>0</v>
          </cell>
          <cell r="AG343"/>
          <cell r="AH343"/>
          <cell r="AI343"/>
          <cell r="AJ343"/>
          <cell r="AK343"/>
          <cell r="AL343"/>
          <cell r="AM343"/>
          <cell r="AN343"/>
          <cell r="AO343">
            <v>69</v>
          </cell>
          <cell r="AP343">
            <v>241</v>
          </cell>
          <cell r="AQ343">
            <v>975.65</v>
          </cell>
          <cell r="AR343">
            <v>235131.65</v>
          </cell>
          <cell r="AS343">
            <v>2605.21</v>
          </cell>
          <cell r="AT343">
            <v>0</v>
          </cell>
          <cell r="AU343"/>
          <cell r="AV343"/>
          <cell r="AW343"/>
          <cell r="AY343">
            <v>0</v>
          </cell>
          <cell r="BA343">
            <v>0</v>
          </cell>
          <cell r="BB343">
            <v>0</v>
          </cell>
          <cell r="BC343">
            <v>500</v>
          </cell>
          <cell r="BD343">
            <v>237736.86</v>
          </cell>
          <cell r="BE343">
            <v>0</v>
          </cell>
        </row>
        <row r="344">
          <cell r="A344">
            <v>24191</v>
          </cell>
          <cell r="B344">
            <v>610038</v>
          </cell>
          <cell r="C344"/>
          <cell r="D344" t="str">
            <v>LINCOLN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500</v>
          </cell>
          <cell r="M344" t="str">
            <v>Elementary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</v>
          </cell>
          <cell r="Z344">
            <v>2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0.5</v>
          </cell>
          <cell r="AF344">
            <v>0</v>
          </cell>
          <cell r="AG344"/>
          <cell r="AH344"/>
          <cell r="AI344"/>
          <cell r="AJ344"/>
          <cell r="AK344"/>
          <cell r="AL344"/>
          <cell r="AM344"/>
          <cell r="AN344"/>
          <cell r="AO344">
            <v>8</v>
          </cell>
          <cell r="AP344">
            <v>63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/>
          <cell r="AV344"/>
          <cell r="AW344"/>
          <cell r="AY344">
            <v>209100</v>
          </cell>
          <cell r="BA344">
            <v>0</v>
          </cell>
          <cell r="BB344">
            <v>0</v>
          </cell>
          <cell r="BC344">
            <v>500</v>
          </cell>
          <cell r="BD344">
            <v>0</v>
          </cell>
          <cell r="BE344">
            <v>209100</v>
          </cell>
        </row>
        <row r="345">
          <cell r="A345">
            <v>46321</v>
          </cell>
          <cell r="B345">
            <v>609738</v>
          </cell>
          <cell r="C345"/>
          <cell r="D345" t="str">
            <v>LINCOLN PARK HS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500</v>
          </cell>
          <cell r="M345" t="str">
            <v>High School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5</v>
          </cell>
          <cell r="V345">
            <v>0</v>
          </cell>
          <cell r="W345">
            <v>0</v>
          </cell>
          <cell r="X345">
            <v>2</v>
          </cell>
          <cell r="Y345">
            <v>5</v>
          </cell>
          <cell r="Z345">
            <v>9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0.5</v>
          </cell>
          <cell r="AF345">
            <v>0</v>
          </cell>
          <cell r="AG345"/>
          <cell r="AH345"/>
          <cell r="AI345"/>
          <cell r="AJ345"/>
          <cell r="AK345"/>
          <cell r="AL345"/>
          <cell r="AM345"/>
          <cell r="AN345"/>
          <cell r="AO345">
            <v>37</v>
          </cell>
          <cell r="AP345">
            <v>768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/>
          <cell r="AV345"/>
          <cell r="AW345"/>
          <cell r="AY345">
            <v>836400</v>
          </cell>
          <cell r="BA345">
            <v>0</v>
          </cell>
          <cell r="BB345">
            <v>0</v>
          </cell>
          <cell r="BC345">
            <v>500</v>
          </cell>
          <cell r="BD345">
            <v>0</v>
          </cell>
          <cell r="BE345">
            <v>836400</v>
          </cell>
        </row>
        <row r="346">
          <cell r="A346">
            <v>46511</v>
          </cell>
          <cell r="B346">
            <v>610391</v>
          </cell>
          <cell r="C346"/>
          <cell r="D346" t="str">
            <v>LINDBLOM HS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 t="str">
            <v>High School</v>
          </cell>
          <cell r="N346">
            <v>0</v>
          </cell>
          <cell r="O346">
            <v>0</v>
          </cell>
          <cell r="P346">
            <v>3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1.5</v>
          </cell>
          <cell r="X346">
            <v>3</v>
          </cell>
          <cell r="Y346">
            <v>5</v>
          </cell>
          <cell r="Z346">
            <v>6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/>
          <cell r="AH346"/>
          <cell r="AI346"/>
          <cell r="AJ346"/>
          <cell r="AK346"/>
          <cell r="AL346"/>
          <cell r="AM346"/>
          <cell r="AN346"/>
          <cell r="AO346">
            <v>47</v>
          </cell>
          <cell r="AP346">
            <v>613</v>
          </cell>
          <cell r="AQ346">
            <v>703.95</v>
          </cell>
          <cell r="AR346">
            <v>431521.35000000003</v>
          </cell>
          <cell r="AS346">
            <v>4738.4900000000007</v>
          </cell>
          <cell r="AT346">
            <v>0</v>
          </cell>
          <cell r="AU346"/>
          <cell r="AV346"/>
          <cell r="AW346"/>
          <cell r="AY346">
            <v>784125</v>
          </cell>
          <cell r="BA346">
            <v>0</v>
          </cell>
          <cell r="BB346">
            <v>0</v>
          </cell>
          <cell r="BC346">
            <v>0</v>
          </cell>
          <cell r="BD346">
            <v>436259.84000000003</v>
          </cell>
          <cell r="BE346">
            <v>784125</v>
          </cell>
        </row>
        <row r="347">
          <cell r="A347">
            <v>63161</v>
          </cell>
          <cell r="B347">
            <v>400137</v>
          </cell>
          <cell r="C347"/>
          <cell r="D347" t="str">
            <v>LITTLE BLACK PEARL HS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 t="str">
            <v>Contract - Alternative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/>
          <cell r="AH347"/>
          <cell r="AI347"/>
          <cell r="AJ347"/>
          <cell r="AK347"/>
          <cell r="AL347"/>
          <cell r="AM347"/>
          <cell r="AN347"/>
          <cell r="AO347">
            <v>48</v>
          </cell>
          <cell r="AP347">
            <v>59</v>
          </cell>
          <cell r="AQ347">
            <v>716.3</v>
          </cell>
          <cell r="AR347">
            <v>42261.7</v>
          </cell>
          <cell r="AS347">
            <v>464.33</v>
          </cell>
          <cell r="AT347">
            <v>5786.72</v>
          </cell>
          <cell r="AU347"/>
          <cell r="AV347"/>
          <cell r="AW347"/>
          <cell r="AY347">
            <v>0</v>
          </cell>
          <cell r="BA347">
            <v>1373.52</v>
          </cell>
          <cell r="BB347">
            <v>906.24</v>
          </cell>
          <cell r="BC347">
            <v>5786.72</v>
          </cell>
          <cell r="BD347">
            <v>42726.03</v>
          </cell>
          <cell r="BE347">
            <v>0</v>
          </cell>
        </row>
        <row r="348">
          <cell r="A348">
            <v>22521</v>
          </cell>
          <cell r="B348">
            <v>609834</v>
          </cell>
          <cell r="C348"/>
          <cell r="D348" t="str">
            <v>LITTLE VILLAGE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500</v>
          </cell>
          <cell r="M348" t="str">
            <v>Elementary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2</v>
          </cell>
          <cell r="V348">
            <v>0</v>
          </cell>
          <cell r="W348">
            <v>0</v>
          </cell>
          <cell r="X348">
            <v>0</v>
          </cell>
          <cell r="Y348">
            <v>2</v>
          </cell>
          <cell r="Z348">
            <v>7</v>
          </cell>
          <cell r="AA348">
            <v>2</v>
          </cell>
          <cell r="AB348">
            <v>2</v>
          </cell>
          <cell r="AC348">
            <v>0</v>
          </cell>
          <cell r="AD348">
            <v>0</v>
          </cell>
          <cell r="AE348">
            <v>1</v>
          </cell>
          <cell r="AF348">
            <v>0</v>
          </cell>
          <cell r="AG348"/>
          <cell r="AH348"/>
          <cell r="AI348"/>
          <cell r="AJ348"/>
          <cell r="AK348"/>
          <cell r="AL348"/>
          <cell r="AM348"/>
          <cell r="AN348"/>
          <cell r="AO348">
            <v>69</v>
          </cell>
          <cell r="AP348">
            <v>502</v>
          </cell>
          <cell r="AQ348">
            <v>975.65</v>
          </cell>
          <cell r="AR348">
            <v>489776.3</v>
          </cell>
          <cell r="AS348">
            <v>5426.62</v>
          </cell>
          <cell r="AT348">
            <v>0</v>
          </cell>
          <cell r="AU348"/>
          <cell r="AV348"/>
          <cell r="AW348"/>
          <cell r="AY348">
            <v>209100</v>
          </cell>
          <cell r="BA348">
            <v>0</v>
          </cell>
          <cell r="BB348">
            <v>0</v>
          </cell>
          <cell r="BC348">
            <v>500</v>
          </cell>
          <cell r="BD348">
            <v>495202.92</v>
          </cell>
          <cell r="BE348">
            <v>209100</v>
          </cell>
        </row>
        <row r="349">
          <cell r="A349">
            <v>24221</v>
          </cell>
          <cell r="B349">
            <v>610040</v>
          </cell>
          <cell r="C349"/>
          <cell r="D349" t="str">
            <v>LLOYD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500</v>
          </cell>
          <cell r="M349" t="str">
            <v>Elementary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1</v>
          </cell>
          <cell r="Z349">
            <v>12</v>
          </cell>
          <cell r="AA349">
            <v>4</v>
          </cell>
          <cell r="AB349">
            <v>5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/>
          <cell r="AH349"/>
          <cell r="AI349"/>
          <cell r="AJ349"/>
          <cell r="AK349"/>
          <cell r="AL349"/>
          <cell r="AM349"/>
          <cell r="AN349"/>
          <cell r="AO349">
            <v>67</v>
          </cell>
          <cell r="AP349">
            <v>644</v>
          </cell>
          <cell r="AQ349">
            <v>950.95</v>
          </cell>
          <cell r="AR349">
            <v>612411.80000000005</v>
          </cell>
          <cell r="AS349">
            <v>6781.3200000000006</v>
          </cell>
          <cell r="AT349">
            <v>0</v>
          </cell>
          <cell r="AU349"/>
          <cell r="AV349"/>
          <cell r="AW349"/>
          <cell r="AY349">
            <v>0</v>
          </cell>
          <cell r="BA349">
            <v>0</v>
          </cell>
          <cell r="BB349">
            <v>0</v>
          </cell>
          <cell r="BC349">
            <v>500</v>
          </cell>
          <cell r="BD349">
            <v>619193.12</v>
          </cell>
          <cell r="BE349">
            <v>0</v>
          </cell>
        </row>
        <row r="350">
          <cell r="A350">
            <v>66151</v>
          </cell>
          <cell r="B350">
            <v>400011</v>
          </cell>
          <cell r="C350"/>
          <cell r="D350" t="str">
            <v>LOCKE A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 t="str">
            <v>Charter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3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/>
          <cell r="AH350"/>
          <cell r="AI350"/>
          <cell r="AJ350"/>
          <cell r="AK350"/>
          <cell r="AL350"/>
          <cell r="AM350"/>
          <cell r="AN350"/>
          <cell r="AO350">
            <v>65</v>
          </cell>
          <cell r="AP350">
            <v>290</v>
          </cell>
          <cell r="AQ350">
            <v>926.25</v>
          </cell>
          <cell r="AR350">
            <v>268612.5</v>
          </cell>
          <cell r="AS350">
            <v>2972.5</v>
          </cell>
          <cell r="AT350">
            <v>28443.200000000001</v>
          </cell>
          <cell r="AU350"/>
          <cell r="AV350"/>
          <cell r="AW350"/>
          <cell r="AY350">
            <v>0</v>
          </cell>
          <cell r="BA350">
            <v>5726.88</v>
          </cell>
          <cell r="BB350">
            <v>3778.56</v>
          </cell>
          <cell r="BC350">
            <v>28443.200000000001</v>
          </cell>
          <cell r="BD350">
            <v>271585</v>
          </cell>
          <cell r="BE350">
            <v>0</v>
          </cell>
        </row>
        <row r="351">
          <cell r="A351">
            <v>24231</v>
          </cell>
          <cell r="B351">
            <v>610041</v>
          </cell>
          <cell r="C351"/>
          <cell r="D351" t="str">
            <v>LOCKE J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500</v>
          </cell>
          <cell r="M351" t="str">
            <v>Elementary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2</v>
          </cell>
          <cell r="V351">
            <v>0</v>
          </cell>
          <cell r="W351">
            <v>0</v>
          </cell>
          <cell r="X351">
            <v>0</v>
          </cell>
          <cell r="Y351">
            <v>1</v>
          </cell>
          <cell r="Z351">
            <v>10</v>
          </cell>
          <cell r="AA351">
            <v>2</v>
          </cell>
          <cell r="AB351">
            <v>4</v>
          </cell>
          <cell r="AC351">
            <v>2</v>
          </cell>
          <cell r="AD351">
            <v>2</v>
          </cell>
          <cell r="AE351">
            <v>1</v>
          </cell>
          <cell r="AF351">
            <v>0</v>
          </cell>
          <cell r="AG351"/>
          <cell r="AH351"/>
          <cell r="AI351"/>
          <cell r="AJ351"/>
          <cell r="AK351"/>
          <cell r="AL351"/>
          <cell r="AM351"/>
          <cell r="AN351"/>
          <cell r="AO351">
            <v>65</v>
          </cell>
          <cell r="AP351">
            <v>768</v>
          </cell>
          <cell r="AQ351">
            <v>926.25</v>
          </cell>
          <cell r="AR351">
            <v>711360</v>
          </cell>
          <cell r="AS351">
            <v>7872</v>
          </cell>
          <cell r="AT351">
            <v>0</v>
          </cell>
          <cell r="AU351"/>
          <cell r="AV351"/>
          <cell r="AW351"/>
          <cell r="AY351">
            <v>209100</v>
          </cell>
          <cell r="BA351">
            <v>0</v>
          </cell>
          <cell r="BB351">
            <v>0</v>
          </cell>
          <cell r="BC351">
            <v>500</v>
          </cell>
          <cell r="BD351">
            <v>719232</v>
          </cell>
          <cell r="BE351">
            <v>209100</v>
          </cell>
        </row>
        <row r="352">
          <cell r="A352">
            <v>41091</v>
          </cell>
          <cell r="B352">
            <v>610325</v>
          </cell>
          <cell r="C352"/>
          <cell r="D352" t="str">
            <v>LOGANDALE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500</v>
          </cell>
          <cell r="M352" t="str">
            <v>Elementary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2</v>
          </cell>
          <cell r="Z352">
            <v>7</v>
          </cell>
          <cell r="AA352">
            <v>2</v>
          </cell>
          <cell r="AB352">
            <v>2</v>
          </cell>
          <cell r="AC352">
            <v>0</v>
          </cell>
          <cell r="AD352">
            <v>0</v>
          </cell>
          <cell r="AE352">
            <v>0.5</v>
          </cell>
          <cell r="AF352">
            <v>0</v>
          </cell>
          <cell r="AG352"/>
          <cell r="AH352"/>
          <cell r="AI352"/>
          <cell r="AJ352"/>
          <cell r="AK352"/>
          <cell r="AL352"/>
          <cell r="AM352"/>
          <cell r="AN352"/>
          <cell r="AO352">
            <v>67</v>
          </cell>
          <cell r="AP352">
            <v>436</v>
          </cell>
          <cell r="AQ352">
            <v>950.95</v>
          </cell>
          <cell r="AR352">
            <v>414614.2</v>
          </cell>
          <cell r="AS352">
            <v>4591.0800000000008</v>
          </cell>
          <cell r="AT352">
            <v>0</v>
          </cell>
          <cell r="AU352"/>
          <cell r="AV352"/>
          <cell r="AW352"/>
          <cell r="AY352">
            <v>0</v>
          </cell>
          <cell r="BA352">
            <v>0</v>
          </cell>
          <cell r="BB352">
            <v>0</v>
          </cell>
          <cell r="BC352">
            <v>500</v>
          </cell>
          <cell r="BD352">
            <v>419205.28</v>
          </cell>
          <cell r="BE352">
            <v>0</v>
          </cell>
        </row>
        <row r="353">
          <cell r="A353">
            <v>22341</v>
          </cell>
          <cell r="B353">
            <v>610541</v>
          </cell>
          <cell r="C353"/>
          <cell r="D353" t="str">
            <v>LORCA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500</v>
          </cell>
          <cell r="M353" t="str">
            <v>Elementary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1</v>
          </cell>
          <cell r="Z353">
            <v>6</v>
          </cell>
          <cell r="AA353">
            <v>2</v>
          </cell>
          <cell r="AB353">
            <v>2</v>
          </cell>
          <cell r="AC353">
            <v>0</v>
          </cell>
          <cell r="AD353">
            <v>0</v>
          </cell>
          <cell r="AE353">
            <v>1</v>
          </cell>
          <cell r="AF353">
            <v>0</v>
          </cell>
          <cell r="AG353"/>
          <cell r="AH353"/>
          <cell r="AI353"/>
          <cell r="AJ353"/>
          <cell r="AK353"/>
          <cell r="AL353"/>
          <cell r="AM353"/>
          <cell r="AN353"/>
          <cell r="AO353">
            <v>66</v>
          </cell>
          <cell r="AP353">
            <v>499</v>
          </cell>
          <cell r="AQ353">
            <v>938.59999999999991</v>
          </cell>
          <cell r="AR353">
            <v>468361.39999999997</v>
          </cell>
          <cell r="AS353">
            <v>5184.6100000000006</v>
          </cell>
          <cell r="AT353">
            <v>0</v>
          </cell>
          <cell r="AU353"/>
          <cell r="AV353"/>
          <cell r="AW353"/>
          <cell r="AY353">
            <v>0</v>
          </cell>
          <cell r="BA353">
            <v>0</v>
          </cell>
          <cell r="BB353">
            <v>0</v>
          </cell>
          <cell r="BC353">
            <v>500</v>
          </cell>
          <cell r="BD353">
            <v>473546.00999999995</v>
          </cell>
          <cell r="BE353">
            <v>0</v>
          </cell>
        </row>
        <row r="354">
          <cell r="A354">
            <v>24241</v>
          </cell>
          <cell r="B354">
            <v>610043</v>
          </cell>
          <cell r="C354"/>
          <cell r="D354" t="str">
            <v>LOVETT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500</v>
          </cell>
          <cell r="M354" t="str">
            <v>Elementary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1</v>
          </cell>
          <cell r="Z354">
            <v>4</v>
          </cell>
          <cell r="AA354">
            <v>2</v>
          </cell>
          <cell r="AB354">
            <v>2</v>
          </cell>
          <cell r="AC354">
            <v>0</v>
          </cell>
          <cell r="AD354">
            <v>0</v>
          </cell>
          <cell r="AE354">
            <v>0.5</v>
          </cell>
          <cell r="AF354">
            <v>0</v>
          </cell>
          <cell r="AG354"/>
          <cell r="AH354"/>
          <cell r="AI354"/>
          <cell r="AJ354"/>
          <cell r="AK354"/>
          <cell r="AL354"/>
          <cell r="AM354"/>
          <cell r="AN354"/>
          <cell r="AO354">
            <v>65</v>
          </cell>
          <cell r="AP354">
            <v>215</v>
          </cell>
          <cell r="AQ354">
            <v>926.25</v>
          </cell>
          <cell r="AR354">
            <v>199143.75</v>
          </cell>
          <cell r="AS354">
            <v>2203.75</v>
          </cell>
          <cell r="AT354">
            <v>0</v>
          </cell>
          <cell r="AU354"/>
          <cell r="AV354"/>
          <cell r="AW354"/>
          <cell r="AY354">
            <v>0</v>
          </cell>
          <cell r="BA354">
            <v>0</v>
          </cell>
          <cell r="BB354">
            <v>0</v>
          </cell>
          <cell r="BC354">
            <v>500</v>
          </cell>
          <cell r="BD354">
            <v>201347.5</v>
          </cell>
          <cell r="BE354">
            <v>0</v>
          </cell>
        </row>
        <row r="355">
          <cell r="A355">
            <v>24251</v>
          </cell>
          <cell r="B355">
            <v>610044</v>
          </cell>
          <cell r="C355"/>
          <cell r="D355" t="str">
            <v>LOWELL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500</v>
          </cell>
          <cell r="M355" t="str">
            <v>Elementary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2</v>
          </cell>
          <cell r="Z355">
            <v>8</v>
          </cell>
          <cell r="AA355">
            <v>0</v>
          </cell>
          <cell r="AB355">
            <v>3</v>
          </cell>
          <cell r="AC355">
            <v>3</v>
          </cell>
          <cell r="AD355">
            <v>3</v>
          </cell>
          <cell r="AE355">
            <v>0.5</v>
          </cell>
          <cell r="AF355">
            <v>0</v>
          </cell>
          <cell r="AG355"/>
          <cell r="AH355"/>
          <cell r="AI355"/>
          <cell r="AJ355"/>
          <cell r="AK355"/>
          <cell r="AL355"/>
          <cell r="AM355"/>
          <cell r="AN355"/>
          <cell r="AO355">
            <v>69</v>
          </cell>
          <cell r="AP355">
            <v>261</v>
          </cell>
          <cell r="AQ355">
            <v>975.65</v>
          </cell>
          <cell r="AR355">
            <v>254644.65</v>
          </cell>
          <cell r="AS355">
            <v>2821.4100000000003</v>
          </cell>
          <cell r="AT355">
            <v>0</v>
          </cell>
          <cell r="AU355"/>
          <cell r="AV355"/>
          <cell r="AW355"/>
          <cell r="AY355">
            <v>0</v>
          </cell>
          <cell r="BA355">
            <v>0</v>
          </cell>
          <cell r="BB355">
            <v>0</v>
          </cell>
          <cell r="BC355">
            <v>500</v>
          </cell>
          <cell r="BD355">
            <v>257466.06</v>
          </cell>
          <cell r="BE355">
            <v>0</v>
          </cell>
        </row>
        <row r="356">
          <cell r="A356">
            <v>24101</v>
          </cell>
          <cell r="B356">
            <v>610029</v>
          </cell>
          <cell r="C356"/>
          <cell r="D356" t="str">
            <v>LOZANO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500</v>
          </cell>
          <cell r="M356" t="str">
            <v>Elementary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1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</v>
          </cell>
          <cell r="Z356">
            <v>3</v>
          </cell>
          <cell r="AA356">
            <v>1</v>
          </cell>
          <cell r="AB356">
            <v>1</v>
          </cell>
          <cell r="AC356">
            <v>0</v>
          </cell>
          <cell r="AD356">
            <v>0</v>
          </cell>
          <cell r="AE356">
            <v>0.5</v>
          </cell>
          <cell r="AF356">
            <v>0</v>
          </cell>
          <cell r="AG356"/>
          <cell r="AH356"/>
          <cell r="AI356"/>
          <cell r="AJ356"/>
          <cell r="AK356"/>
          <cell r="AL356"/>
          <cell r="AM356"/>
          <cell r="AN356"/>
          <cell r="AO356">
            <v>64</v>
          </cell>
          <cell r="AP356">
            <v>113</v>
          </cell>
          <cell r="AQ356">
            <v>913.9</v>
          </cell>
          <cell r="AR356">
            <v>103270.7</v>
          </cell>
          <cell r="AS356">
            <v>1142.4299999999998</v>
          </cell>
          <cell r="AT356">
            <v>0</v>
          </cell>
          <cell r="AU356"/>
          <cell r="AV356"/>
          <cell r="AW356"/>
          <cell r="AY356">
            <v>104550</v>
          </cell>
          <cell r="BA356">
            <v>0</v>
          </cell>
          <cell r="BB356">
            <v>0</v>
          </cell>
          <cell r="BC356">
            <v>500</v>
          </cell>
          <cell r="BD356">
            <v>104413.12999999999</v>
          </cell>
          <cell r="BE356">
            <v>104550</v>
          </cell>
        </row>
        <row r="357">
          <cell r="A357">
            <v>24281</v>
          </cell>
          <cell r="B357">
            <v>610046</v>
          </cell>
          <cell r="C357"/>
          <cell r="D357" t="str">
            <v>LYON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500</v>
          </cell>
          <cell r="M357" t="str">
            <v>Elementary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2</v>
          </cell>
          <cell r="Z357">
            <v>11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1</v>
          </cell>
          <cell r="AF357">
            <v>0</v>
          </cell>
          <cell r="AG357"/>
          <cell r="AH357"/>
          <cell r="AI357"/>
          <cell r="AJ357"/>
          <cell r="AK357"/>
          <cell r="AL357"/>
          <cell r="AM357"/>
          <cell r="AN357"/>
          <cell r="AO357">
            <v>64</v>
          </cell>
          <cell r="AP357">
            <v>891</v>
          </cell>
          <cell r="AQ357">
            <v>913.9</v>
          </cell>
          <cell r="AR357">
            <v>814284.9</v>
          </cell>
          <cell r="AS357">
            <v>9008.01</v>
          </cell>
          <cell r="AT357">
            <v>0</v>
          </cell>
          <cell r="AU357"/>
          <cell r="AV357"/>
          <cell r="AW357"/>
          <cell r="AY357">
            <v>0</v>
          </cell>
          <cell r="BA357">
            <v>0</v>
          </cell>
          <cell r="BB357">
            <v>0</v>
          </cell>
          <cell r="BC357">
            <v>500</v>
          </cell>
          <cell r="BD357">
            <v>823292.91</v>
          </cell>
          <cell r="BE357">
            <v>0</v>
          </cell>
        </row>
        <row r="358">
          <cell r="A358">
            <v>41041</v>
          </cell>
          <cell r="B358">
            <v>610215</v>
          </cell>
          <cell r="C358"/>
          <cell r="D358" t="str">
            <v>MADERO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500</v>
          </cell>
          <cell r="M358" t="str">
            <v>Elementary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2.5</v>
          </cell>
          <cell r="V358">
            <v>0</v>
          </cell>
          <cell r="W358">
            <v>0</v>
          </cell>
          <cell r="X358">
            <v>0</v>
          </cell>
          <cell r="Y358">
            <v>1</v>
          </cell>
          <cell r="Z358">
            <v>3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0.5</v>
          </cell>
          <cell r="AF358">
            <v>0</v>
          </cell>
          <cell r="AG358"/>
          <cell r="AH358"/>
          <cell r="AI358"/>
          <cell r="AJ358"/>
          <cell r="AK358"/>
          <cell r="AL358"/>
          <cell r="AM358"/>
          <cell r="AN358"/>
          <cell r="AO358">
            <v>69</v>
          </cell>
          <cell r="AP358">
            <v>232</v>
          </cell>
          <cell r="AQ358">
            <v>975.65</v>
          </cell>
          <cell r="AR358">
            <v>226350.8</v>
          </cell>
          <cell r="AS358">
            <v>2507.92</v>
          </cell>
          <cell r="AT358">
            <v>0</v>
          </cell>
          <cell r="AU358"/>
          <cell r="AV358"/>
          <cell r="AW358"/>
          <cell r="AY358">
            <v>261375</v>
          </cell>
          <cell r="BA358">
            <v>0</v>
          </cell>
          <cell r="BB358">
            <v>0</v>
          </cell>
          <cell r="BC358">
            <v>500</v>
          </cell>
          <cell r="BD358">
            <v>228858.72</v>
          </cell>
          <cell r="BE358">
            <v>261375</v>
          </cell>
        </row>
        <row r="359">
          <cell r="A359">
            <v>24301</v>
          </cell>
          <cell r="B359">
            <v>610047</v>
          </cell>
          <cell r="C359"/>
          <cell r="D359" t="str">
            <v>MADISON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 t="str">
            <v>Elementary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1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</v>
          </cell>
          <cell r="Z359">
            <v>2</v>
          </cell>
          <cell r="AA359">
            <v>1</v>
          </cell>
          <cell r="AB359">
            <v>1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/>
          <cell r="AH359"/>
          <cell r="AI359"/>
          <cell r="AJ359"/>
          <cell r="AK359"/>
          <cell r="AL359"/>
          <cell r="AM359"/>
          <cell r="AN359"/>
          <cell r="AO359">
            <v>67</v>
          </cell>
          <cell r="AP359">
            <v>145</v>
          </cell>
          <cell r="AQ359">
            <v>950.95</v>
          </cell>
          <cell r="AR359">
            <v>137887.75</v>
          </cell>
          <cell r="AS359">
            <v>1526.8500000000001</v>
          </cell>
          <cell r="AT359">
            <v>0</v>
          </cell>
          <cell r="AU359"/>
          <cell r="AV359"/>
          <cell r="AW359"/>
          <cell r="AY359">
            <v>104550</v>
          </cell>
          <cell r="BA359">
            <v>0</v>
          </cell>
          <cell r="BB359">
            <v>0</v>
          </cell>
          <cell r="BC359">
            <v>0</v>
          </cell>
          <cell r="BD359">
            <v>139414.6</v>
          </cell>
          <cell r="BE359">
            <v>104550</v>
          </cell>
        </row>
        <row r="360">
          <cell r="A360">
            <v>65021</v>
          </cell>
          <cell r="B360">
            <v>610581</v>
          </cell>
          <cell r="C360"/>
          <cell r="D360" t="str">
            <v>MAGIC JOHNSON - BRAINERD HS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 t="str">
            <v>ALOP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/>
          <cell r="AH360"/>
          <cell r="AI360"/>
          <cell r="AJ360"/>
          <cell r="AK360"/>
          <cell r="AL360"/>
          <cell r="AM360"/>
          <cell r="AN360"/>
          <cell r="AO360">
            <v>65</v>
          </cell>
          <cell r="AP360">
            <v>101</v>
          </cell>
          <cell r="AQ360">
            <v>926.25</v>
          </cell>
          <cell r="AR360">
            <v>93551.25</v>
          </cell>
          <cell r="AS360">
            <v>1035.25</v>
          </cell>
          <cell r="AT360">
            <v>9906.08</v>
          </cell>
          <cell r="AU360"/>
          <cell r="AV360"/>
          <cell r="AW360"/>
          <cell r="AY360">
            <v>0</v>
          </cell>
          <cell r="BA360">
            <v>1978.8000000000002</v>
          </cell>
          <cell r="BB360">
            <v>1305.5999999999999</v>
          </cell>
          <cell r="BC360">
            <v>9906.08</v>
          </cell>
          <cell r="BD360">
            <v>94586.5</v>
          </cell>
          <cell r="BE360">
            <v>0</v>
          </cell>
        </row>
        <row r="361">
          <cell r="A361">
            <v>65020</v>
          </cell>
          <cell r="B361">
            <v>610580</v>
          </cell>
          <cell r="C361"/>
          <cell r="D361" t="str">
            <v>MAGIC JOHNSON - HUMBOLDT PK HS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 t="str">
            <v>ALOP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/>
          <cell r="AH361"/>
          <cell r="AI361"/>
          <cell r="AJ361"/>
          <cell r="AK361"/>
          <cell r="AL361"/>
          <cell r="AM361"/>
          <cell r="AN361"/>
          <cell r="AO361">
            <v>65</v>
          </cell>
          <cell r="AP361">
            <v>132</v>
          </cell>
          <cell r="AQ361">
            <v>926.25</v>
          </cell>
          <cell r="AR361">
            <v>122265</v>
          </cell>
          <cell r="AS361">
            <v>1353</v>
          </cell>
          <cell r="AT361">
            <v>12946.56</v>
          </cell>
          <cell r="AU361"/>
          <cell r="AV361"/>
          <cell r="AW361"/>
          <cell r="AY361">
            <v>0</v>
          </cell>
          <cell r="BA361">
            <v>1885.68</v>
          </cell>
          <cell r="BB361">
            <v>1244.1599999999999</v>
          </cell>
          <cell r="BC361">
            <v>12946.56</v>
          </cell>
          <cell r="BD361">
            <v>123618</v>
          </cell>
          <cell r="BE361">
            <v>0</v>
          </cell>
        </row>
        <row r="362">
          <cell r="A362">
            <v>65011</v>
          </cell>
          <cell r="B362">
            <v>610566</v>
          </cell>
          <cell r="C362"/>
          <cell r="D362" t="str">
            <v>MAGIC JOHNSON - N LAWNDALE HS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 t="str">
            <v>ALOP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/>
          <cell r="AH362"/>
          <cell r="AI362"/>
          <cell r="AJ362"/>
          <cell r="AK362"/>
          <cell r="AL362"/>
          <cell r="AM362"/>
          <cell r="AN362"/>
          <cell r="AO362">
            <v>65</v>
          </cell>
          <cell r="AP362">
            <v>109</v>
          </cell>
          <cell r="AQ362">
            <v>926.25</v>
          </cell>
          <cell r="AR362">
            <v>100961.25</v>
          </cell>
          <cell r="AS362">
            <v>1117.25</v>
          </cell>
          <cell r="AT362">
            <v>10690.72</v>
          </cell>
          <cell r="AU362"/>
          <cell r="AV362"/>
          <cell r="AW362"/>
          <cell r="AY362">
            <v>0</v>
          </cell>
          <cell r="BA362">
            <v>1920.6000000000001</v>
          </cell>
          <cell r="BB362">
            <v>1267.2</v>
          </cell>
          <cell r="BC362">
            <v>10690.72</v>
          </cell>
          <cell r="BD362">
            <v>102078.5</v>
          </cell>
          <cell r="BE362">
            <v>0</v>
          </cell>
        </row>
        <row r="363">
          <cell r="A363">
            <v>65012</v>
          </cell>
          <cell r="B363">
            <v>610567</v>
          </cell>
          <cell r="C363"/>
          <cell r="D363" t="str">
            <v>MAGIC JOHNSON - ROSELAND HS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 t="str">
            <v>ALOP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/>
          <cell r="AH363"/>
          <cell r="AI363"/>
          <cell r="AJ363"/>
          <cell r="AK363"/>
          <cell r="AL363"/>
          <cell r="AM363"/>
          <cell r="AN363"/>
          <cell r="AO363">
            <v>65</v>
          </cell>
          <cell r="AP363">
            <v>111</v>
          </cell>
          <cell r="AQ363">
            <v>926.25</v>
          </cell>
          <cell r="AR363">
            <v>102813.75</v>
          </cell>
          <cell r="AS363">
            <v>1137.75</v>
          </cell>
          <cell r="AT363">
            <v>10886.88</v>
          </cell>
          <cell r="AU363"/>
          <cell r="AV363"/>
          <cell r="AW363"/>
          <cell r="AY363">
            <v>0</v>
          </cell>
          <cell r="BA363">
            <v>1955.52</v>
          </cell>
          <cell r="BB363">
            <v>1290.24</v>
          </cell>
          <cell r="BC363">
            <v>10886.88</v>
          </cell>
          <cell r="BD363">
            <v>103951.5</v>
          </cell>
          <cell r="BE363">
            <v>0</v>
          </cell>
        </row>
        <row r="364">
          <cell r="A364">
            <v>24311</v>
          </cell>
          <cell r="B364">
            <v>610048</v>
          </cell>
          <cell r="C364"/>
          <cell r="D364" t="str">
            <v>MANIERRE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 t="str">
            <v>Elementary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2</v>
          </cell>
          <cell r="Z364">
            <v>3</v>
          </cell>
          <cell r="AA364">
            <v>6</v>
          </cell>
          <cell r="AB364">
            <v>6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/>
          <cell r="AH364"/>
          <cell r="AI364"/>
          <cell r="AJ364"/>
          <cell r="AK364"/>
          <cell r="AL364"/>
          <cell r="AM364"/>
          <cell r="AN364"/>
          <cell r="AO364">
            <v>68</v>
          </cell>
          <cell r="AP364">
            <v>196</v>
          </cell>
          <cell r="AQ364">
            <v>963.3</v>
          </cell>
          <cell r="AR364">
            <v>188806.8</v>
          </cell>
          <cell r="AS364">
            <v>2091.3200000000002</v>
          </cell>
          <cell r="AT364">
            <v>0</v>
          </cell>
          <cell r="AU364"/>
          <cell r="AV364"/>
          <cell r="AW364"/>
          <cell r="AY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190898.12</v>
          </cell>
          <cell r="BE364">
            <v>0</v>
          </cell>
        </row>
        <row r="365">
          <cell r="A365">
            <v>53111</v>
          </cell>
          <cell r="B365">
            <v>609722</v>
          </cell>
          <cell r="C365"/>
          <cell r="D365" t="str">
            <v>MANLEY HS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 t="str">
            <v>High School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2</v>
          </cell>
          <cell r="Y365">
            <v>4</v>
          </cell>
          <cell r="Z365">
            <v>2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/>
          <cell r="AH365"/>
          <cell r="AI365"/>
          <cell r="AJ365"/>
          <cell r="AK365"/>
          <cell r="AL365"/>
          <cell r="AM365"/>
          <cell r="AN365"/>
          <cell r="AO365">
            <v>63</v>
          </cell>
          <cell r="AP365">
            <v>64</v>
          </cell>
          <cell r="AQ365">
            <v>901.55</v>
          </cell>
          <cell r="AR365">
            <v>57699.199999999997</v>
          </cell>
          <cell r="AS365">
            <v>638.08000000000004</v>
          </cell>
          <cell r="AT365">
            <v>0</v>
          </cell>
          <cell r="AU365"/>
          <cell r="AV365"/>
          <cell r="AW365"/>
          <cell r="AY365">
            <v>209100</v>
          </cell>
          <cell r="BA365">
            <v>0</v>
          </cell>
          <cell r="BB365">
            <v>0</v>
          </cell>
          <cell r="BC365">
            <v>0</v>
          </cell>
          <cell r="BD365">
            <v>58337.279999999999</v>
          </cell>
          <cell r="BE365">
            <v>209100</v>
          </cell>
        </row>
        <row r="366">
          <cell r="A366">
            <v>24331</v>
          </cell>
          <cell r="B366">
            <v>610052</v>
          </cell>
          <cell r="C366"/>
          <cell r="D366" t="str">
            <v>MANN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 t="str">
            <v>Elementary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1</v>
          </cell>
          <cell r="Z366">
            <v>4</v>
          </cell>
          <cell r="AA366">
            <v>1</v>
          </cell>
          <cell r="AB366">
            <v>1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/>
          <cell r="AH366"/>
          <cell r="AI366"/>
          <cell r="AJ366"/>
          <cell r="AK366"/>
          <cell r="AL366"/>
          <cell r="AM366"/>
          <cell r="AN366"/>
          <cell r="AO366">
            <v>67</v>
          </cell>
          <cell r="AP366">
            <v>208</v>
          </cell>
          <cell r="AQ366">
            <v>950.95</v>
          </cell>
          <cell r="AR366">
            <v>197797.6</v>
          </cell>
          <cell r="AS366">
            <v>2190.2400000000002</v>
          </cell>
          <cell r="AT366">
            <v>0</v>
          </cell>
          <cell r="AU366"/>
          <cell r="AV366"/>
          <cell r="AW366"/>
          <cell r="AY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199987.84</v>
          </cell>
          <cell r="BE366">
            <v>0</v>
          </cell>
        </row>
        <row r="367">
          <cell r="A367">
            <v>41111</v>
          </cell>
          <cell r="B367">
            <v>609780</v>
          </cell>
          <cell r="C367"/>
          <cell r="D367" t="str">
            <v>MARINE LEADERSHIP AT AMES HS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500</v>
          </cell>
          <cell r="M367" t="str">
            <v>High School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9</v>
          </cell>
          <cell r="Y367">
            <v>3</v>
          </cell>
          <cell r="Z367">
            <v>5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0.5</v>
          </cell>
          <cell r="AF367">
            <v>0</v>
          </cell>
          <cell r="AG367"/>
          <cell r="AH367"/>
          <cell r="AI367"/>
          <cell r="AJ367"/>
          <cell r="AK367"/>
          <cell r="AL367"/>
          <cell r="AM367"/>
          <cell r="AN367"/>
          <cell r="AO367">
            <v>68</v>
          </cell>
          <cell r="AP367">
            <v>572</v>
          </cell>
          <cell r="AQ367">
            <v>963.3</v>
          </cell>
          <cell r="AR367">
            <v>551007.6</v>
          </cell>
          <cell r="AS367">
            <v>6103.24</v>
          </cell>
          <cell r="AT367">
            <v>0</v>
          </cell>
          <cell r="AU367"/>
          <cell r="AV367"/>
          <cell r="AW367"/>
          <cell r="AY367">
            <v>940950</v>
          </cell>
          <cell r="BA367">
            <v>0</v>
          </cell>
          <cell r="BB367">
            <v>0</v>
          </cell>
          <cell r="BC367">
            <v>500</v>
          </cell>
          <cell r="BD367">
            <v>557110.84</v>
          </cell>
          <cell r="BE367">
            <v>940950</v>
          </cell>
        </row>
        <row r="368">
          <cell r="A368">
            <v>24341</v>
          </cell>
          <cell r="B368">
            <v>610053</v>
          </cell>
          <cell r="C368"/>
          <cell r="D368" t="str">
            <v>MARQUETTE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500</v>
          </cell>
          <cell r="M368" t="str">
            <v>Elementary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2.5</v>
          </cell>
          <cell r="V368">
            <v>0</v>
          </cell>
          <cell r="W368">
            <v>1</v>
          </cell>
          <cell r="X368">
            <v>0</v>
          </cell>
          <cell r="Y368">
            <v>4</v>
          </cell>
          <cell r="Z368">
            <v>14</v>
          </cell>
          <cell r="AA368">
            <v>1</v>
          </cell>
          <cell r="AB368">
            <v>3</v>
          </cell>
          <cell r="AC368">
            <v>1</v>
          </cell>
          <cell r="AD368">
            <v>2</v>
          </cell>
          <cell r="AE368">
            <v>1</v>
          </cell>
          <cell r="AF368">
            <v>0</v>
          </cell>
          <cell r="AG368"/>
          <cell r="AH368"/>
          <cell r="AI368"/>
          <cell r="AJ368"/>
          <cell r="AK368"/>
          <cell r="AL368"/>
          <cell r="AM368"/>
          <cell r="AN368"/>
          <cell r="AO368">
            <v>69</v>
          </cell>
          <cell r="AP368">
            <v>739</v>
          </cell>
          <cell r="AQ368">
            <v>975.65</v>
          </cell>
          <cell r="AR368">
            <v>721005.35</v>
          </cell>
          <cell r="AS368">
            <v>7988.59</v>
          </cell>
          <cell r="AT368">
            <v>0</v>
          </cell>
          <cell r="AU368"/>
          <cell r="AV368"/>
          <cell r="AW368"/>
          <cell r="AY368">
            <v>365925</v>
          </cell>
          <cell r="BA368">
            <v>0</v>
          </cell>
          <cell r="BB368">
            <v>0</v>
          </cell>
          <cell r="BC368">
            <v>500</v>
          </cell>
          <cell r="BD368">
            <v>728993.94</v>
          </cell>
          <cell r="BE368">
            <v>365925</v>
          </cell>
        </row>
        <row r="369">
          <cell r="A369">
            <v>24361</v>
          </cell>
          <cell r="B369">
            <v>610054</v>
          </cell>
          <cell r="C369"/>
          <cell r="D369" t="str">
            <v>MARSH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500</v>
          </cell>
          <cell r="M369" t="str">
            <v>Elementary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2.5</v>
          </cell>
          <cell r="V369">
            <v>0</v>
          </cell>
          <cell r="W369">
            <v>0</v>
          </cell>
          <cell r="X369">
            <v>0</v>
          </cell>
          <cell r="Y369">
            <v>2</v>
          </cell>
          <cell r="Z369">
            <v>8</v>
          </cell>
          <cell r="AA369">
            <v>2</v>
          </cell>
          <cell r="AB369">
            <v>2</v>
          </cell>
          <cell r="AC369">
            <v>0</v>
          </cell>
          <cell r="AD369">
            <v>0</v>
          </cell>
          <cell r="AE369">
            <v>0.5</v>
          </cell>
          <cell r="AF369">
            <v>0</v>
          </cell>
          <cell r="AG369"/>
          <cell r="AH369"/>
          <cell r="AI369"/>
          <cell r="AJ369"/>
          <cell r="AK369"/>
          <cell r="AL369"/>
          <cell r="AM369"/>
          <cell r="AN369"/>
          <cell r="AO369">
            <v>60</v>
          </cell>
          <cell r="AP369">
            <v>418</v>
          </cell>
          <cell r="AQ369">
            <v>864.5</v>
          </cell>
          <cell r="AR369">
            <v>361361</v>
          </cell>
          <cell r="AS369">
            <v>3991.9</v>
          </cell>
          <cell r="AT369">
            <v>0</v>
          </cell>
          <cell r="AU369"/>
          <cell r="AV369"/>
          <cell r="AW369"/>
          <cell r="AY369">
            <v>261375</v>
          </cell>
          <cell r="BA369">
            <v>0</v>
          </cell>
          <cell r="BB369">
            <v>0</v>
          </cell>
          <cell r="BC369">
            <v>500</v>
          </cell>
          <cell r="BD369">
            <v>365352.9</v>
          </cell>
          <cell r="BE369">
            <v>261375</v>
          </cell>
        </row>
        <row r="370">
          <cell r="A370">
            <v>47041</v>
          </cell>
          <cell r="B370">
            <v>609723</v>
          </cell>
          <cell r="C370"/>
          <cell r="D370" t="str">
            <v>MARSHALL HS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 t="str">
            <v>High School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2</v>
          </cell>
          <cell r="Y370">
            <v>5</v>
          </cell>
          <cell r="Z370">
            <v>3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/>
          <cell r="AH370"/>
          <cell r="AI370"/>
          <cell r="AJ370"/>
          <cell r="AK370"/>
          <cell r="AL370"/>
          <cell r="AM370"/>
          <cell r="AN370"/>
          <cell r="AO370">
            <v>66</v>
          </cell>
          <cell r="AP370">
            <v>217</v>
          </cell>
          <cell r="AQ370">
            <v>938.59999999999991</v>
          </cell>
          <cell r="AR370">
            <v>203676.19999999998</v>
          </cell>
          <cell r="AS370">
            <v>2254.63</v>
          </cell>
          <cell r="AT370">
            <v>0</v>
          </cell>
          <cell r="AU370"/>
          <cell r="AV370"/>
          <cell r="AW370"/>
          <cell r="AY370">
            <v>209100</v>
          </cell>
          <cell r="BA370">
            <v>0</v>
          </cell>
          <cell r="BB370">
            <v>0</v>
          </cell>
          <cell r="BC370">
            <v>0</v>
          </cell>
          <cell r="BD370">
            <v>205930.83</v>
          </cell>
          <cell r="BE370">
            <v>209100</v>
          </cell>
        </row>
        <row r="371">
          <cell r="A371">
            <v>24381</v>
          </cell>
          <cell r="B371">
            <v>610056</v>
          </cell>
          <cell r="C371"/>
          <cell r="D371" t="str">
            <v>MASON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 t="str">
            <v>Elementary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1</v>
          </cell>
          <cell r="Z371">
            <v>4</v>
          </cell>
          <cell r="AA371">
            <v>0</v>
          </cell>
          <cell r="AB371">
            <v>2</v>
          </cell>
          <cell r="AC371">
            <v>1</v>
          </cell>
          <cell r="AD371">
            <v>2</v>
          </cell>
          <cell r="AE371">
            <v>0</v>
          </cell>
          <cell r="AF371">
            <v>0</v>
          </cell>
          <cell r="AG371"/>
          <cell r="AH371"/>
          <cell r="AI371"/>
          <cell r="AJ371"/>
          <cell r="AK371"/>
          <cell r="AL371"/>
          <cell r="AM371"/>
          <cell r="AN371"/>
          <cell r="AO371">
            <v>70</v>
          </cell>
          <cell r="AP371">
            <v>233</v>
          </cell>
          <cell r="AQ371">
            <v>988</v>
          </cell>
          <cell r="AR371">
            <v>230204</v>
          </cell>
          <cell r="AS371">
            <v>2551.35</v>
          </cell>
          <cell r="AT371">
            <v>0</v>
          </cell>
          <cell r="AU371"/>
          <cell r="AV371"/>
          <cell r="AW371"/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232755.35</v>
          </cell>
          <cell r="BE371">
            <v>0</v>
          </cell>
        </row>
        <row r="372">
          <cell r="A372">
            <v>46241</v>
          </cell>
          <cell r="B372">
            <v>609724</v>
          </cell>
          <cell r="C372"/>
          <cell r="D372" t="str">
            <v>MATHER HS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500</v>
          </cell>
          <cell r="M372" t="str">
            <v>High School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5</v>
          </cell>
          <cell r="Z372">
            <v>9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1</v>
          </cell>
          <cell r="AF372">
            <v>0</v>
          </cell>
          <cell r="AG372"/>
          <cell r="AH372"/>
          <cell r="AI372"/>
          <cell r="AJ372"/>
          <cell r="AK372"/>
          <cell r="AL372"/>
          <cell r="AM372"/>
          <cell r="AN372"/>
          <cell r="AO372">
            <v>61</v>
          </cell>
          <cell r="AP372">
            <v>841</v>
          </cell>
          <cell r="AQ372">
            <v>876.84999999999991</v>
          </cell>
          <cell r="AR372">
            <v>737430.85</v>
          </cell>
          <cell r="AS372">
            <v>8149.2900000000009</v>
          </cell>
          <cell r="AT372">
            <v>0</v>
          </cell>
          <cell r="AU372"/>
          <cell r="AV372"/>
          <cell r="AW372"/>
          <cell r="AY372">
            <v>0</v>
          </cell>
          <cell r="BA372">
            <v>0</v>
          </cell>
          <cell r="BB372">
            <v>0</v>
          </cell>
          <cell r="BC372">
            <v>500</v>
          </cell>
          <cell r="BD372">
            <v>745580.14</v>
          </cell>
          <cell r="BE372">
            <v>0</v>
          </cell>
        </row>
        <row r="373">
          <cell r="A373">
            <v>24401</v>
          </cell>
          <cell r="B373">
            <v>610059</v>
          </cell>
          <cell r="C373"/>
          <cell r="D373" t="str">
            <v>MAYER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 t="str">
            <v>Elementary</v>
          </cell>
          <cell r="N373">
            <v>0</v>
          </cell>
          <cell r="O373">
            <v>20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3.5</v>
          </cell>
          <cell r="V373">
            <v>0</v>
          </cell>
          <cell r="W373">
            <v>0</v>
          </cell>
          <cell r="X373">
            <v>0</v>
          </cell>
          <cell r="Y373">
            <v>1</v>
          </cell>
          <cell r="Z373">
            <v>2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/>
          <cell r="AH373"/>
          <cell r="AI373"/>
          <cell r="AJ373"/>
          <cell r="AK373"/>
          <cell r="AL373"/>
          <cell r="AM373"/>
          <cell r="AN373"/>
          <cell r="AO373">
            <v>11</v>
          </cell>
          <cell r="AP373">
            <v>67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/>
          <cell r="AV373"/>
          <cell r="AW373"/>
          <cell r="AY373">
            <v>1698425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1698425</v>
          </cell>
        </row>
        <row r="374">
          <cell r="A374">
            <v>26321</v>
          </cell>
          <cell r="B374">
            <v>610290</v>
          </cell>
          <cell r="C374"/>
          <cell r="D374" t="str">
            <v>MAYS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 t="str">
            <v>Elementary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</v>
          </cell>
          <cell r="Z374">
            <v>4</v>
          </cell>
          <cell r="AA374">
            <v>2</v>
          </cell>
          <cell r="AB374">
            <v>2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/>
          <cell r="AH374"/>
          <cell r="AI374"/>
          <cell r="AJ374"/>
          <cell r="AK374"/>
          <cell r="AL374"/>
          <cell r="AM374"/>
          <cell r="AN374"/>
          <cell r="AO374">
            <v>70</v>
          </cell>
          <cell r="AP374">
            <v>226</v>
          </cell>
          <cell r="AQ374">
            <v>988</v>
          </cell>
          <cell r="AR374">
            <v>223288</v>
          </cell>
          <cell r="AS374">
            <v>2474.6999999999998</v>
          </cell>
          <cell r="AT374">
            <v>0</v>
          </cell>
          <cell r="AU374"/>
          <cell r="AV374"/>
          <cell r="AW374"/>
          <cell r="AY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225762.7</v>
          </cell>
          <cell r="BE374">
            <v>0</v>
          </cell>
        </row>
        <row r="375">
          <cell r="A375">
            <v>23551</v>
          </cell>
          <cell r="B375">
            <v>609968</v>
          </cell>
          <cell r="C375"/>
          <cell r="D375" t="str">
            <v>MCAULIFFE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500</v>
          </cell>
          <cell r="M375" t="str">
            <v>Elementary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</v>
          </cell>
          <cell r="Z375">
            <v>7</v>
          </cell>
          <cell r="AA375">
            <v>2</v>
          </cell>
          <cell r="AB375">
            <v>2</v>
          </cell>
          <cell r="AC375">
            <v>0</v>
          </cell>
          <cell r="AD375">
            <v>0</v>
          </cell>
          <cell r="AE375">
            <v>1</v>
          </cell>
          <cell r="AF375">
            <v>0</v>
          </cell>
          <cell r="AG375"/>
          <cell r="AH375"/>
          <cell r="AI375"/>
          <cell r="AJ375"/>
          <cell r="AK375"/>
          <cell r="AL375"/>
          <cell r="AM375"/>
          <cell r="AN375"/>
          <cell r="AO375">
            <v>68</v>
          </cell>
          <cell r="AP375">
            <v>455</v>
          </cell>
          <cell r="AQ375">
            <v>963.3</v>
          </cell>
          <cell r="AR375">
            <v>438301.5</v>
          </cell>
          <cell r="AS375">
            <v>4854.8500000000004</v>
          </cell>
          <cell r="AT375">
            <v>0</v>
          </cell>
          <cell r="AU375"/>
          <cell r="AV375"/>
          <cell r="AW375"/>
          <cell r="AY375">
            <v>0</v>
          </cell>
          <cell r="BA375">
            <v>0</v>
          </cell>
          <cell r="BB375">
            <v>0</v>
          </cell>
          <cell r="BC375">
            <v>500</v>
          </cell>
          <cell r="BD375">
            <v>443156.35</v>
          </cell>
          <cell r="BE375">
            <v>0</v>
          </cell>
        </row>
        <row r="376">
          <cell r="A376">
            <v>24421</v>
          </cell>
          <cell r="B376">
            <v>610062</v>
          </cell>
          <cell r="C376"/>
          <cell r="D376" t="str">
            <v>MCCLELLAN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500</v>
          </cell>
          <cell r="M376" t="str">
            <v>Elementary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1</v>
          </cell>
          <cell r="Z376">
            <v>3</v>
          </cell>
          <cell r="AA376">
            <v>1</v>
          </cell>
          <cell r="AB376">
            <v>1</v>
          </cell>
          <cell r="AC376">
            <v>0</v>
          </cell>
          <cell r="AD376">
            <v>0</v>
          </cell>
          <cell r="AE376">
            <v>0.5</v>
          </cell>
          <cell r="AF376">
            <v>0</v>
          </cell>
          <cell r="AG376"/>
          <cell r="AH376"/>
          <cell r="AI376"/>
          <cell r="AJ376"/>
          <cell r="AK376"/>
          <cell r="AL376"/>
          <cell r="AM376"/>
          <cell r="AN376"/>
          <cell r="AO376">
            <v>62</v>
          </cell>
          <cell r="AP376">
            <v>198</v>
          </cell>
          <cell r="AQ376">
            <v>889.2</v>
          </cell>
          <cell r="AR376">
            <v>176061.6</v>
          </cell>
          <cell r="AS376">
            <v>1946.34</v>
          </cell>
          <cell r="AT376">
            <v>0</v>
          </cell>
          <cell r="AU376"/>
          <cell r="AV376"/>
          <cell r="AW376"/>
          <cell r="AY376">
            <v>0</v>
          </cell>
          <cell r="BA376">
            <v>0</v>
          </cell>
          <cell r="BB376">
            <v>0</v>
          </cell>
          <cell r="BC376">
            <v>500</v>
          </cell>
          <cell r="BD376">
            <v>178007.94</v>
          </cell>
          <cell r="BE376">
            <v>0</v>
          </cell>
        </row>
        <row r="377">
          <cell r="A377">
            <v>24431</v>
          </cell>
          <cell r="B377">
            <v>610063</v>
          </cell>
          <cell r="C377"/>
          <cell r="D377" t="str">
            <v>MCCORMICK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500</v>
          </cell>
          <cell r="M377" t="str">
            <v>Elementary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1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</v>
          </cell>
          <cell r="Z377">
            <v>7</v>
          </cell>
          <cell r="AA377">
            <v>3</v>
          </cell>
          <cell r="AB377">
            <v>3</v>
          </cell>
          <cell r="AC377">
            <v>0</v>
          </cell>
          <cell r="AD377">
            <v>0</v>
          </cell>
          <cell r="AE377">
            <v>1</v>
          </cell>
          <cell r="AF377">
            <v>0</v>
          </cell>
          <cell r="AG377"/>
          <cell r="AH377"/>
          <cell r="AI377"/>
          <cell r="AJ377"/>
          <cell r="AK377"/>
          <cell r="AL377"/>
          <cell r="AM377"/>
          <cell r="AN377"/>
          <cell r="AO377">
            <v>71</v>
          </cell>
          <cell r="AP377">
            <v>436</v>
          </cell>
          <cell r="AQ377">
            <v>1000.3499999999999</v>
          </cell>
          <cell r="AR377">
            <v>436152.6</v>
          </cell>
          <cell r="AS377">
            <v>4835.24</v>
          </cell>
          <cell r="AT377">
            <v>0</v>
          </cell>
          <cell r="AU377"/>
          <cell r="AV377"/>
          <cell r="AW377"/>
          <cell r="AY377">
            <v>104550</v>
          </cell>
          <cell r="BA377">
            <v>0</v>
          </cell>
          <cell r="BB377">
            <v>0</v>
          </cell>
          <cell r="BC377">
            <v>500</v>
          </cell>
          <cell r="BD377">
            <v>440987.83999999997</v>
          </cell>
          <cell r="BE377">
            <v>104550</v>
          </cell>
        </row>
        <row r="378">
          <cell r="A378">
            <v>26201</v>
          </cell>
          <cell r="B378">
            <v>610269</v>
          </cell>
          <cell r="C378"/>
          <cell r="D378" t="str">
            <v>MCCUTCHEON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500</v>
          </cell>
          <cell r="M378" t="str">
            <v>Elementary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3</v>
          </cell>
          <cell r="Z378">
            <v>4</v>
          </cell>
          <cell r="AA378">
            <v>1</v>
          </cell>
          <cell r="AB378">
            <v>2</v>
          </cell>
          <cell r="AC378">
            <v>1</v>
          </cell>
          <cell r="AD378">
            <v>1</v>
          </cell>
          <cell r="AE378">
            <v>0.5</v>
          </cell>
          <cell r="AF378">
            <v>0</v>
          </cell>
          <cell r="AG378"/>
          <cell r="AH378"/>
          <cell r="AI378"/>
          <cell r="AJ378"/>
          <cell r="AK378"/>
          <cell r="AL378"/>
          <cell r="AM378"/>
          <cell r="AN378"/>
          <cell r="AO378">
            <v>66</v>
          </cell>
          <cell r="AP378">
            <v>225</v>
          </cell>
          <cell r="AQ378">
            <v>938.59999999999991</v>
          </cell>
          <cell r="AR378">
            <v>211184.99999999997</v>
          </cell>
          <cell r="AS378">
            <v>2337.75</v>
          </cell>
          <cell r="AT378">
            <v>0</v>
          </cell>
          <cell r="AU378"/>
          <cell r="AV378"/>
          <cell r="AW378"/>
          <cell r="AY378">
            <v>0</v>
          </cell>
          <cell r="BA378">
            <v>0</v>
          </cell>
          <cell r="BB378">
            <v>0</v>
          </cell>
          <cell r="BC378">
            <v>500</v>
          </cell>
          <cell r="BD378">
            <v>213522.74999999997</v>
          </cell>
          <cell r="BE378">
            <v>0</v>
          </cell>
        </row>
        <row r="379">
          <cell r="A379">
            <v>29181</v>
          </cell>
          <cell r="B379">
            <v>610066</v>
          </cell>
          <cell r="C379"/>
          <cell r="D379" t="str">
            <v>MCDADE</v>
          </cell>
          <cell r="E379">
            <v>0</v>
          </cell>
          <cell r="F379">
            <v>0</v>
          </cell>
          <cell r="G379">
            <v>0</v>
          </cell>
          <cell r="H379">
            <v>196</v>
          </cell>
          <cell r="I379">
            <v>1000</v>
          </cell>
          <cell r="J379">
            <v>196000</v>
          </cell>
          <cell r="K379">
            <v>0</v>
          </cell>
          <cell r="L379">
            <v>0</v>
          </cell>
          <cell r="M379" t="str">
            <v>Elementary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/>
          <cell r="AH379"/>
          <cell r="AI379"/>
          <cell r="AJ379"/>
          <cell r="AK379"/>
          <cell r="AL379"/>
          <cell r="AM379"/>
          <cell r="AN379"/>
          <cell r="AO379">
            <v>21</v>
          </cell>
          <cell r="AP379">
            <v>40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/>
          <cell r="AV379"/>
          <cell r="AW379"/>
          <cell r="AY379">
            <v>196000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196000</v>
          </cell>
        </row>
        <row r="380">
          <cell r="A380">
            <v>26421</v>
          </cell>
          <cell r="B380">
            <v>610312</v>
          </cell>
          <cell r="C380"/>
          <cell r="D380" t="str">
            <v>MCDOWELL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 t="str">
            <v>Elementary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2</v>
          </cell>
          <cell r="Z380">
            <v>2</v>
          </cell>
          <cell r="AA380">
            <v>1</v>
          </cell>
          <cell r="AB380">
            <v>1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/>
          <cell r="AH380"/>
          <cell r="AI380"/>
          <cell r="AJ380"/>
          <cell r="AK380"/>
          <cell r="AL380"/>
          <cell r="AM380"/>
          <cell r="AN380"/>
          <cell r="AO380">
            <v>68</v>
          </cell>
          <cell r="AP380">
            <v>91</v>
          </cell>
          <cell r="AQ380">
            <v>963.3</v>
          </cell>
          <cell r="AR380">
            <v>87660.3</v>
          </cell>
          <cell r="AS380">
            <v>970.97</v>
          </cell>
          <cell r="AT380">
            <v>0</v>
          </cell>
          <cell r="AU380"/>
          <cell r="AV380"/>
          <cell r="AW380"/>
          <cell r="AY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88631.27</v>
          </cell>
          <cell r="BE380">
            <v>0</v>
          </cell>
        </row>
        <row r="381">
          <cell r="A381">
            <v>24451</v>
          </cell>
          <cell r="B381">
            <v>610067</v>
          </cell>
          <cell r="C381"/>
          <cell r="D381" t="str">
            <v>MCKAY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500</v>
          </cell>
          <cell r="M381" t="str">
            <v>Elementary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2</v>
          </cell>
          <cell r="Z381">
            <v>8</v>
          </cell>
          <cell r="AA381">
            <v>2</v>
          </cell>
          <cell r="AB381">
            <v>4</v>
          </cell>
          <cell r="AC381">
            <v>1</v>
          </cell>
          <cell r="AD381">
            <v>2</v>
          </cell>
          <cell r="AE381">
            <v>0.5</v>
          </cell>
          <cell r="AF381">
            <v>0</v>
          </cell>
          <cell r="AG381"/>
          <cell r="AH381"/>
          <cell r="AI381"/>
          <cell r="AJ381"/>
          <cell r="AK381"/>
          <cell r="AL381"/>
          <cell r="AM381"/>
          <cell r="AN381"/>
          <cell r="AO381">
            <v>63</v>
          </cell>
          <cell r="AP381">
            <v>459</v>
          </cell>
          <cell r="AQ381">
            <v>901.55</v>
          </cell>
          <cell r="AR381">
            <v>413811.44999999995</v>
          </cell>
          <cell r="AS381">
            <v>4576.2300000000005</v>
          </cell>
          <cell r="AT381">
            <v>0</v>
          </cell>
          <cell r="AU381"/>
          <cell r="AV381"/>
          <cell r="AW381"/>
          <cell r="AY381">
            <v>0</v>
          </cell>
          <cell r="BA381">
            <v>0</v>
          </cell>
          <cell r="BB381">
            <v>0</v>
          </cell>
          <cell r="BC381">
            <v>500</v>
          </cell>
          <cell r="BD381">
            <v>418387.67999999993</v>
          </cell>
          <cell r="BE381">
            <v>0</v>
          </cell>
        </row>
        <row r="382">
          <cell r="A382">
            <v>26301</v>
          </cell>
          <cell r="B382">
            <v>610282</v>
          </cell>
          <cell r="C382"/>
          <cell r="D382" t="str">
            <v>MCNAIR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500</v>
          </cell>
          <cell r="M382" t="str">
            <v>Elementary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1</v>
          </cell>
          <cell r="Z382">
            <v>4</v>
          </cell>
          <cell r="AA382">
            <v>2</v>
          </cell>
          <cell r="AB382">
            <v>2</v>
          </cell>
          <cell r="AC382">
            <v>0</v>
          </cell>
          <cell r="AD382">
            <v>0</v>
          </cell>
          <cell r="AE382">
            <v>0.5</v>
          </cell>
          <cell r="AF382">
            <v>0</v>
          </cell>
          <cell r="AG382"/>
          <cell r="AH382"/>
          <cell r="AI382"/>
          <cell r="AJ382"/>
          <cell r="AK382"/>
          <cell r="AL382"/>
          <cell r="AM382"/>
          <cell r="AN382"/>
          <cell r="AO382">
            <v>70</v>
          </cell>
          <cell r="AP382">
            <v>248</v>
          </cell>
          <cell r="AQ382">
            <v>988</v>
          </cell>
          <cell r="AR382">
            <v>245024</v>
          </cell>
          <cell r="AS382">
            <v>2715.6</v>
          </cell>
          <cell r="AT382">
            <v>0</v>
          </cell>
          <cell r="AU382"/>
          <cell r="AV382"/>
          <cell r="AW382"/>
          <cell r="AY382">
            <v>0</v>
          </cell>
          <cell r="BA382">
            <v>0</v>
          </cell>
          <cell r="BB382">
            <v>0</v>
          </cell>
          <cell r="BC382">
            <v>500</v>
          </cell>
          <cell r="BD382">
            <v>247739.6</v>
          </cell>
          <cell r="BE382">
            <v>0</v>
          </cell>
        </row>
        <row r="383">
          <cell r="A383">
            <v>24471</v>
          </cell>
          <cell r="B383">
            <v>610070</v>
          </cell>
          <cell r="C383"/>
          <cell r="D383" t="str">
            <v>MCPHERSON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500</v>
          </cell>
          <cell r="M383" t="str">
            <v>Elementary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2.5</v>
          </cell>
          <cell r="V383">
            <v>0</v>
          </cell>
          <cell r="W383">
            <v>0</v>
          </cell>
          <cell r="X383">
            <v>0</v>
          </cell>
          <cell r="Y383">
            <v>1</v>
          </cell>
          <cell r="Z383">
            <v>7</v>
          </cell>
          <cell r="AA383">
            <v>1.9999999999999996</v>
          </cell>
          <cell r="AB383">
            <v>2.9999999999999996</v>
          </cell>
          <cell r="AC383">
            <v>1</v>
          </cell>
          <cell r="AD383">
            <v>1</v>
          </cell>
          <cell r="AE383">
            <v>0.5</v>
          </cell>
          <cell r="AF383">
            <v>0</v>
          </cell>
          <cell r="AG383"/>
          <cell r="AH383"/>
          <cell r="AI383"/>
          <cell r="AJ383"/>
          <cell r="AK383"/>
          <cell r="AL383"/>
          <cell r="AM383"/>
          <cell r="AN383"/>
          <cell r="AO383">
            <v>57</v>
          </cell>
          <cell r="AP383">
            <v>356</v>
          </cell>
          <cell r="AQ383">
            <v>827.45</v>
          </cell>
          <cell r="AR383">
            <v>294572.2</v>
          </cell>
          <cell r="AS383">
            <v>3250.28</v>
          </cell>
          <cell r="AT383">
            <v>0</v>
          </cell>
          <cell r="AU383"/>
          <cell r="AV383"/>
          <cell r="AW383"/>
          <cell r="AY383">
            <v>261375</v>
          </cell>
          <cell r="BA383">
            <v>0</v>
          </cell>
          <cell r="BB383">
            <v>0</v>
          </cell>
          <cell r="BC383">
            <v>500</v>
          </cell>
          <cell r="BD383">
            <v>297822.48000000004</v>
          </cell>
          <cell r="BE383">
            <v>261375</v>
          </cell>
        </row>
        <row r="384">
          <cell r="A384">
            <v>26351</v>
          </cell>
          <cell r="B384">
            <v>610293</v>
          </cell>
          <cell r="C384"/>
          <cell r="D384" t="str">
            <v>MELODY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 t="str">
            <v>Elementary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2</v>
          </cell>
          <cell r="W384">
            <v>0</v>
          </cell>
          <cell r="X384">
            <v>0</v>
          </cell>
          <cell r="Y384">
            <v>3</v>
          </cell>
          <cell r="Z384">
            <v>5</v>
          </cell>
          <cell r="AA384">
            <v>7</v>
          </cell>
          <cell r="AB384">
            <v>7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/>
          <cell r="AH384"/>
          <cell r="AI384"/>
          <cell r="AJ384"/>
          <cell r="AK384"/>
          <cell r="AL384"/>
          <cell r="AM384"/>
          <cell r="AN384"/>
          <cell r="AO384">
            <v>70</v>
          </cell>
          <cell r="AP384">
            <v>281</v>
          </cell>
          <cell r="AQ384">
            <v>988</v>
          </cell>
          <cell r="AR384">
            <v>277628</v>
          </cell>
          <cell r="AS384">
            <v>3076.95</v>
          </cell>
          <cell r="AT384">
            <v>0</v>
          </cell>
          <cell r="AU384"/>
          <cell r="AV384"/>
          <cell r="AW384"/>
          <cell r="AY384">
            <v>209100</v>
          </cell>
          <cell r="BA384">
            <v>0</v>
          </cell>
          <cell r="BB384">
            <v>0</v>
          </cell>
          <cell r="BC384">
            <v>0</v>
          </cell>
          <cell r="BD384">
            <v>280704.95</v>
          </cell>
          <cell r="BE384">
            <v>209100</v>
          </cell>
        </row>
        <row r="385">
          <cell r="A385">
            <v>31061</v>
          </cell>
          <cell r="B385">
            <v>609902</v>
          </cell>
          <cell r="C385"/>
          <cell r="D385" t="str">
            <v>METCALFE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 t="str">
            <v>Elementary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1</v>
          </cell>
          <cell r="Z385">
            <v>4</v>
          </cell>
          <cell r="AA385">
            <v>2</v>
          </cell>
          <cell r="AB385">
            <v>2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/>
          <cell r="AH385"/>
          <cell r="AI385"/>
          <cell r="AJ385"/>
          <cell r="AK385"/>
          <cell r="AL385"/>
          <cell r="AM385"/>
          <cell r="AN385"/>
          <cell r="AO385">
            <v>70</v>
          </cell>
          <cell r="AP385">
            <v>245</v>
          </cell>
          <cell r="AQ385">
            <v>988</v>
          </cell>
          <cell r="AR385">
            <v>242060</v>
          </cell>
          <cell r="AS385">
            <v>2682.75</v>
          </cell>
          <cell r="AT385">
            <v>0</v>
          </cell>
          <cell r="AU385"/>
          <cell r="AV385"/>
          <cell r="AW385"/>
          <cell r="AY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244742.75</v>
          </cell>
          <cell r="BE385">
            <v>0</v>
          </cell>
        </row>
        <row r="386">
          <cell r="A386">
            <v>25331</v>
          </cell>
          <cell r="B386">
            <v>610171</v>
          </cell>
          <cell r="C386"/>
          <cell r="D386" t="str">
            <v>MIRELES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500</v>
          </cell>
          <cell r="M386" t="str">
            <v>Elementary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1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1</v>
          </cell>
          <cell r="Z386">
            <v>6</v>
          </cell>
          <cell r="AA386">
            <v>1</v>
          </cell>
          <cell r="AB386">
            <v>1</v>
          </cell>
          <cell r="AC386">
            <v>0</v>
          </cell>
          <cell r="AD386">
            <v>0</v>
          </cell>
          <cell r="AE386">
            <v>0.5</v>
          </cell>
          <cell r="AF386">
            <v>0</v>
          </cell>
          <cell r="AG386"/>
          <cell r="AH386"/>
          <cell r="AI386"/>
          <cell r="AJ386"/>
          <cell r="AK386"/>
          <cell r="AL386"/>
          <cell r="AM386"/>
          <cell r="AN386"/>
          <cell r="AO386">
            <v>69</v>
          </cell>
          <cell r="AP386">
            <v>336</v>
          </cell>
          <cell r="AQ386">
            <v>975.65</v>
          </cell>
          <cell r="AR386">
            <v>327818.39999999997</v>
          </cell>
          <cell r="AS386">
            <v>3632.1600000000003</v>
          </cell>
          <cell r="AT386">
            <v>0</v>
          </cell>
          <cell r="AU386"/>
          <cell r="AV386"/>
          <cell r="AW386"/>
          <cell r="AY386">
            <v>104550</v>
          </cell>
          <cell r="BA386">
            <v>0</v>
          </cell>
          <cell r="BB386">
            <v>0</v>
          </cell>
          <cell r="BC386">
            <v>500</v>
          </cell>
          <cell r="BD386">
            <v>331450.55999999994</v>
          </cell>
          <cell r="BE386">
            <v>104550</v>
          </cell>
        </row>
        <row r="387">
          <cell r="A387">
            <v>24511</v>
          </cell>
          <cell r="B387">
            <v>610073</v>
          </cell>
          <cell r="C387"/>
          <cell r="D387" t="str">
            <v>MITCHELL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500</v>
          </cell>
          <cell r="M387" t="str">
            <v>Elementary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1</v>
          </cell>
          <cell r="X387">
            <v>0</v>
          </cell>
          <cell r="Y387">
            <v>1</v>
          </cell>
          <cell r="Z387">
            <v>4</v>
          </cell>
          <cell r="AA387">
            <v>1</v>
          </cell>
          <cell r="AB387">
            <v>1</v>
          </cell>
          <cell r="AC387">
            <v>0</v>
          </cell>
          <cell r="AD387">
            <v>0</v>
          </cell>
          <cell r="AE387">
            <v>0.5</v>
          </cell>
          <cell r="AF387">
            <v>0</v>
          </cell>
          <cell r="AG387"/>
          <cell r="AH387"/>
          <cell r="AI387"/>
          <cell r="AJ387"/>
          <cell r="AK387"/>
          <cell r="AL387"/>
          <cell r="AM387"/>
          <cell r="AN387"/>
          <cell r="AO387">
            <v>37</v>
          </cell>
          <cell r="AP387">
            <v>129</v>
          </cell>
          <cell r="AQ387">
            <v>617.5</v>
          </cell>
          <cell r="AR387">
            <v>79657.5</v>
          </cell>
          <cell r="AS387">
            <v>870.75</v>
          </cell>
          <cell r="AT387">
            <v>0</v>
          </cell>
          <cell r="AU387"/>
          <cell r="AV387"/>
          <cell r="AW387"/>
          <cell r="AY387">
            <v>104550</v>
          </cell>
          <cell r="BA387">
            <v>0</v>
          </cell>
          <cell r="BB387">
            <v>0</v>
          </cell>
          <cell r="BC387">
            <v>500</v>
          </cell>
          <cell r="BD387">
            <v>80528.25</v>
          </cell>
          <cell r="BE387">
            <v>104550</v>
          </cell>
        </row>
        <row r="388">
          <cell r="A388">
            <v>26251</v>
          </cell>
          <cell r="B388">
            <v>610276</v>
          </cell>
          <cell r="C388"/>
          <cell r="D388" t="str">
            <v>MOLLISON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 t="str">
            <v>Elementary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2</v>
          </cell>
          <cell r="V388">
            <v>0</v>
          </cell>
          <cell r="W388">
            <v>0</v>
          </cell>
          <cell r="X388">
            <v>0</v>
          </cell>
          <cell r="Y388">
            <v>3</v>
          </cell>
          <cell r="Z388">
            <v>4</v>
          </cell>
          <cell r="AA388">
            <v>1</v>
          </cell>
          <cell r="AB388">
            <v>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/>
          <cell r="AH388"/>
          <cell r="AI388"/>
          <cell r="AJ388"/>
          <cell r="AK388"/>
          <cell r="AL388"/>
          <cell r="AM388"/>
          <cell r="AN388"/>
          <cell r="AO388">
            <v>64</v>
          </cell>
          <cell r="AP388">
            <v>204</v>
          </cell>
          <cell r="AQ388">
            <v>913.9</v>
          </cell>
          <cell r="AR388">
            <v>186435.6</v>
          </cell>
          <cell r="AS388">
            <v>2062.44</v>
          </cell>
          <cell r="AT388">
            <v>0</v>
          </cell>
          <cell r="AU388"/>
          <cell r="AV388"/>
          <cell r="AW388"/>
          <cell r="AY388">
            <v>209100</v>
          </cell>
          <cell r="BA388">
            <v>0</v>
          </cell>
          <cell r="BB388">
            <v>0</v>
          </cell>
          <cell r="BC388">
            <v>0</v>
          </cell>
          <cell r="BD388">
            <v>188498.04</v>
          </cell>
          <cell r="BE388">
            <v>209100</v>
          </cell>
        </row>
        <row r="389">
          <cell r="A389">
            <v>24531</v>
          </cell>
          <cell r="B389">
            <v>610074</v>
          </cell>
          <cell r="C389"/>
          <cell r="D389" t="str">
            <v>MONROE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500</v>
          </cell>
          <cell r="M389" t="str">
            <v>Elementary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2</v>
          </cell>
          <cell r="Z389">
            <v>7</v>
          </cell>
          <cell r="AA389">
            <v>2</v>
          </cell>
          <cell r="AB389">
            <v>3</v>
          </cell>
          <cell r="AC389">
            <v>1</v>
          </cell>
          <cell r="AD389">
            <v>1</v>
          </cell>
          <cell r="AE389">
            <v>0.5</v>
          </cell>
          <cell r="AF389">
            <v>0</v>
          </cell>
          <cell r="AG389"/>
          <cell r="AH389"/>
          <cell r="AI389"/>
          <cell r="AJ389"/>
          <cell r="AK389"/>
          <cell r="AL389"/>
          <cell r="AM389"/>
          <cell r="AN389"/>
          <cell r="AO389">
            <v>70</v>
          </cell>
          <cell r="AP389">
            <v>515</v>
          </cell>
          <cell r="AQ389">
            <v>988</v>
          </cell>
          <cell r="AR389">
            <v>508820</v>
          </cell>
          <cell r="AS389">
            <v>5639.25</v>
          </cell>
          <cell r="AT389">
            <v>0</v>
          </cell>
          <cell r="AU389"/>
          <cell r="AV389"/>
          <cell r="AW389"/>
          <cell r="AY389">
            <v>104550</v>
          </cell>
          <cell r="BA389">
            <v>0</v>
          </cell>
          <cell r="BB389">
            <v>0</v>
          </cell>
          <cell r="BC389">
            <v>500</v>
          </cell>
          <cell r="BD389">
            <v>514459.25</v>
          </cell>
          <cell r="BE389">
            <v>104550</v>
          </cell>
        </row>
        <row r="390">
          <cell r="A390">
            <v>66591</v>
          </cell>
          <cell r="B390">
            <v>400116</v>
          </cell>
          <cell r="C390"/>
          <cell r="D390" t="str">
            <v>MONTESSORI ENGLEWOOD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 t="str">
            <v>Charter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2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/>
          <cell r="AH390"/>
          <cell r="AI390"/>
          <cell r="AJ390"/>
          <cell r="AK390"/>
          <cell r="AL390"/>
          <cell r="AM390"/>
          <cell r="AN390"/>
          <cell r="AO390">
            <v>69</v>
          </cell>
          <cell r="AP390">
            <v>166</v>
          </cell>
          <cell r="AQ390">
            <v>975.65</v>
          </cell>
          <cell r="AR390">
            <v>161957.9</v>
          </cell>
          <cell r="AS390">
            <v>1794.46</v>
          </cell>
          <cell r="AT390">
            <v>16281.279999999999</v>
          </cell>
          <cell r="AU390"/>
          <cell r="AV390"/>
          <cell r="AW390"/>
          <cell r="AY390">
            <v>0</v>
          </cell>
          <cell r="BA390">
            <v>3235.92</v>
          </cell>
          <cell r="BB390">
            <v>2135.04</v>
          </cell>
          <cell r="BC390">
            <v>16281.279999999999</v>
          </cell>
          <cell r="BD390">
            <v>163752.35999999999</v>
          </cell>
          <cell r="BE390">
            <v>0</v>
          </cell>
        </row>
        <row r="391">
          <cell r="A391">
            <v>24551</v>
          </cell>
          <cell r="B391">
            <v>610076</v>
          </cell>
          <cell r="C391"/>
          <cell r="D391" t="str">
            <v>MOOS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500</v>
          </cell>
          <cell r="M391" t="str">
            <v>Elementary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</v>
          </cell>
          <cell r="V391">
            <v>0</v>
          </cell>
          <cell r="W391">
            <v>0</v>
          </cell>
          <cell r="X391">
            <v>0</v>
          </cell>
          <cell r="Y391">
            <v>2</v>
          </cell>
          <cell r="Z391">
            <v>4</v>
          </cell>
          <cell r="AA391">
            <v>2</v>
          </cell>
          <cell r="AB391">
            <v>2</v>
          </cell>
          <cell r="AC391">
            <v>0</v>
          </cell>
          <cell r="AD391">
            <v>0</v>
          </cell>
          <cell r="AE391">
            <v>1</v>
          </cell>
          <cell r="AF391">
            <v>0</v>
          </cell>
          <cell r="AG391"/>
          <cell r="AH391"/>
          <cell r="AI391"/>
          <cell r="AJ391"/>
          <cell r="AK391"/>
          <cell r="AL391"/>
          <cell r="AM391"/>
          <cell r="AN391"/>
          <cell r="AO391">
            <v>65</v>
          </cell>
          <cell r="AP391">
            <v>260</v>
          </cell>
          <cell r="AQ391">
            <v>926.25</v>
          </cell>
          <cell r="AR391">
            <v>240825</v>
          </cell>
          <cell r="AS391">
            <v>2665</v>
          </cell>
          <cell r="AT391">
            <v>0</v>
          </cell>
          <cell r="AU391"/>
          <cell r="AV391"/>
          <cell r="AW391"/>
          <cell r="AY391">
            <v>313650</v>
          </cell>
          <cell r="BA391">
            <v>0</v>
          </cell>
          <cell r="BB391">
            <v>0</v>
          </cell>
          <cell r="BC391">
            <v>500</v>
          </cell>
          <cell r="BD391">
            <v>243490</v>
          </cell>
          <cell r="BE391">
            <v>313650</v>
          </cell>
        </row>
        <row r="392">
          <cell r="A392">
            <v>46251</v>
          </cell>
          <cell r="B392">
            <v>609725</v>
          </cell>
          <cell r="C392"/>
          <cell r="D392" t="str">
            <v>MORGAN PARK HS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 t="str">
            <v>High School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</v>
          </cell>
          <cell r="V392">
            <v>0</v>
          </cell>
          <cell r="W392">
            <v>0</v>
          </cell>
          <cell r="X392">
            <v>3</v>
          </cell>
          <cell r="Y392">
            <v>6</v>
          </cell>
          <cell r="Z392">
            <v>6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/>
          <cell r="AH392"/>
          <cell r="AI392"/>
          <cell r="AJ392"/>
          <cell r="AK392"/>
          <cell r="AL392"/>
          <cell r="AM392"/>
          <cell r="AN392"/>
          <cell r="AO392">
            <v>61</v>
          </cell>
          <cell r="AP392">
            <v>762</v>
          </cell>
          <cell r="AQ392">
            <v>876.84999999999991</v>
          </cell>
          <cell r="AR392">
            <v>668159.69999999995</v>
          </cell>
          <cell r="AS392">
            <v>7383.7800000000007</v>
          </cell>
          <cell r="AT392">
            <v>0</v>
          </cell>
          <cell r="AU392"/>
          <cell r="AV392"/>
          <cell r="AW392"/>
          <cell r="AY392">
            <v>627300</v>
          </cell>
          <cell r="BA392">
            <v>0</v>
          </cell>
          <cell r="BB392">
            <v>0</v>
          </cell>
          <cell r="BC392">
            <v>0</v>
          </cell>
          <cell r="BD392">
            <v>675543.48</v>
          </cell>
          <cell r="BE392">
            <v>627300</v>
          </cell>
        </row>
        <row r="393">
          <cell r="A393">
            <v>24571</v>
          </cell>
          <cell r="B393">
            <v>610077</v>
          </cell>
          <cell r="C393"/>
          <cell r="D393" t="str">
            <v>MORRILL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500</v>
          </cell>
          <cell r="M393" t="str">
            <v>Elementary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</v>
          </cell>
          <cell r="Z393">
            <v>5</v>
          </cell>
          <cell r="AA393">
            <v>2</v>
          </cell>
          <cell r="AB393">
            <v>2</v>
          </cell>
          <cell r="AC393">
            <v>0</v>
          </cell>
          <cell r="AD393">
            <v>0</v>
          </cell>
          <cell r="AE393">
            <v>0.5</v>
          </cell>
          <cell r="AF393">
            <v>0</v>
          </cell>
          <cell r="AG393"/>
          <cell r="AH393"/>
          <cell r="AI393"/>
          <cell r="AJ393"/>
          <cell r="AK393"/>
          <cell r="AL393"/>
          <cell r="AM393"/>
          <cell r="AN393"/>
          <cell r="AO393">
            <v>67</v>
          </cell>
          <cell r="AP393">
            <v>399</v>
          </cell>
          <cell r="AQ393">
            <v>950.95</v>
          </cell>
          <cell r="AR393">
            <v>379429.05000000005</v>
          </cell>
          <cell r="AS393">
            <v>4201.47</v>
          </cell>
          <cell r="AT393">
            <v>0</v>
          </cell>
          <cell r="AU393"/>
          <cell r="AV393"/>
          <cell r="AW393"/>
          <cell r="AY393">
            <v>0</v>
          </cell>
          <cell r="BA393">
            <v>0</v>
          </cell>
          <cell r="BB393">
            <v>0</v>
          </cell>
          <cell r="BC393">
            <v>500</v>
          </cell>
          <cell r="BD393">
            <v>383630.52</v>
          </cell>
          <cell r="BE393">
            <v>0</v>
          </cell>
        </row>
        <row r="394">
          <cell r="A394">
            <v>26091</v>
          </cell>
          <cell r="B394">
            <v>610257</v>
          </cell>
          <cell r="C394"/>
          <cell r="D394" t="str">
            <v>MORTON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 t="str">
            <v>Elementary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</v>
          </cell>
          <cell r="Z394">
            <v>4</v>
          </cell>
          <cell r="AA394">
            <v>2</v>
          </cell>
          <cell r="AB394">
            <v>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/>
          <cell r="AH394"/>
          <cell r="AI394"/>
          <cell r="AJ394"/>
          <cell r="AK394"/>
          <cell r="AL394"/>
          <cell r="AM394"/>
          <cell r="AN394"/>
          <cell r="AO394">
            <v>70</v>
          </cell>
          <cell r="AP394">
            <v>182</v>
          </cell>
          <cell r="AQ394">
            <v>988</v>
          </cell>
          <cell r="AR394">
            <v>179816</v>
          </cell>
          <cell r="AS394">
            <v>1992.8999999999999</v>
          </cell>
          <cell r="AT394">
            <v>0</v>
          </cell>
          <cell r="AU394"/>
          <cell r="AV394"/>
          <cell r="AW394"/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181808.9</v>
          </cell>
          <cell r="BE394">
            <v>0</v>
          </cell>
        </row>
        <row r="395">
          <cell r="A395">
            <v>24591</v>
          </cell>
          <cell r="B395">
            <v>610082</v>
          </cell>
          <cell r="C395"/>
          <cell r="D395" t="str">
            <v>MOUNT GREENWOOD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 t="str">
            <v>Elementary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1</v>
          </cell>
          <cell r="Z395">
            <v>2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/>
          <cell r="AH395"/>
          <cell r="AI395"/>
          <cell r="AJ395"/>
          <cell r="AK395"/>
          <cell r="AL395"/>
          <cell r="AM395"/>
          <cell r="AN395"/>
          <cell r="AO395">
            <v>10</v>
          </cell>
          <cell r="AP395">
            <v>105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/>
          <cell r="AV395"/>
          <cell r="AW395"/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</row>
        <row r="396">
          <cell r="A396">
            <v>24601</v>
          </cell>
          <cell r="B396">
            <v>610086</v>
          </cell>
          <cell r="C396"/>
          <cell r="D396" t="str">
            <v>MOUNT VERNON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 t="str">
            <v>Elementary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</v>
          </cell>
          <cell r="Z396">
            <v>2</v>
          </cell>
          <cell r="AA396">
            <v>1</v>
          </cell>
          <cell r="AB396">
            <v>1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/>
          <cell r="AH396"/>
          <cell r="AI396"/>
          <cell r="AJ396"/>
          <cell r="AK396"/>
          <cell r="AL396"/>
          <cell r="AM396"/>
          <cell r="AN396"/>
          <cell r="AO396">
            <v>68</v>
          </cell>
          <cell r="AP396">
            <v>152</v>
          </cell>
          <cell r="AQ396">
            <v>963.3</v>
          </cell>
          <cell r="AR396">
            <v>146421.6</v>
          </cell>
          <cell r="AS396">
            <v>1621.84</v>
          </cell>
          <cell r="AT396">
            <v>0</v>
          </cell>
          <cell r="AU396"/>
          <cell r="AV396"/>
          <cell r="AW396"/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148043.44</v>
          </cell>
          <cell r="BE396">
            <v>0</v>
          </cell>
        </row>
        <row r="397">
          <cell r="A397">
            <v>66911</v>
          </cell>
          <cell r="B397">
            <v>400178</v>
          </cell>
          <cell r="C397"/>
          <cell r="D397" t="str">
            <v>MOVING EVEREST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 t="str">
            <v>Charter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/>
          <cell r="AH397"/>
          <cell r="AI397"/>
          <cell r="AJ397"/>
          <cell r="AK397"/>
          <cell r="AL397"/>
          <cell r="AM397"/>
          <cell r="AN397"/>
          <cell r="AO397">
            <v>65</v>
          </cell>
          <cell r="AP397">
            <v>230</v>
          </cell>
          <cell r="AQ397">
            <v>926.25</v>
          </cell>
          <cell r="AR397">
            <v>213037.5</v>
          </cell>
          <cell r="AS397">
            <v>2357.5</v>
          </cell>
          <cell r="AT397">
            <v>22558.399999999998</v>
          </cell>
          <cell r="AU397"/>
          <cell r="AV397"/>
          <cell r="AW397"/>
          <cell r="AY397">
            <v>0</v>
          </cell>
          <cell r="BA397">
            <v>4190.4000000000005</v>
          </cell>
          <cell r="BB397">
            <v>2764.7999999999997</v>
          </cell>
          <cell r="BC397">
            <v>22558.399999999998</v>
          </cell>
          <cell r="BD397">
            <v>215395</v>
          </cell>
          <cell r="BE397">
            <v>0</v>
          </cell>
        </row>
        <row r="398">
          <cell r="A398">
            <v>24611</v>
          </cell>
          <cell r="B398">
            <v>610088</v>
          </cell>
          <cell r="C398"/>
          <cell r="D398" t="str">
            <v>MOZART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500</v>
          </cell>
          <cell r="M398" t="str">
            <v>Elementary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1</v>
          </cell>
          <cell r="Z398">
            <v>6</v>
          </cell>
          <cell r="AA398">
            <v>2</v>
          </cell>
          <cell r="AB398">
            <v>2</v>
          </cell>
          <cell r="AC398">
            <v>0</v>
          </cell>
          <cell r="AD398">
            <v>0</v>
          </cell>
          <cell r="AE398">
            <v>1</v>
          </cell>
          <cell r="AF398">
            <v>0</v>
          </cell>
          <cell r="AG398"/>
          <cell r="AH398"/>
          <cell r="AI398"/>
          <cell r="AJ398"/>
          <cell r="AK398"/>
          <cell r="AL398"/>
          <cell r="AM398"/>
          <cell r="AN398"/>
          <cell r="AO398">
            <v>70</v>
          </cell>
          <cell r="AP398">
            <v>409</v>
          </cell>
          <cell r="AQ398">
            <v>988</v>
          </cell>
          <cell r="AR398">
            <v>404092</v>
          </cell>
          <cell r="AS398">
            <v>4478.5499999999993</v>
          </cell>
          <cell r="AT398">
            <v>0</v>
          </cell>
          <cell r="AU398"/>
          <cell r="AV398"/>
          <cell r="AW398"/>
          <cell r="AY398">
            <v>0</v>
          </cell>
          <cell r="BA398">
            <v>0</v>
          </cell>
          <cell r="BB398">
            <v>0</v>
          </cell>
          <cell r="BC398">
            <v>500</v>
          </cell>
          <cell r="BD398">
            <v>408570.55</v>
          </cell>
          <cell r="BE398">
            <v>0</v>
          </cell>
        </row>
        <row r="399">
          <cell r="A399">
            <v>55181</v>
          </cell>
          <cell r="B399">
            <v>610385</v>
          </cell>
          <cell r="C399"/>
          <cell r="D399" t="str">
            <v>MULTICULTURAL HS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500</v>
          </cell>
          <cell r="M399" t="str">
            <v>High School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0.5</v>
          </cell>
          <cell r="AF399">
            <v>0</v>
          </cell>
          <cell r="AG399"/>
          <cell r="AH399"/>
          <cell r="AI399"/>
          <cell r="AJ399"/>
          <cell r="AK399"/>
          <cell r="AL399"/>
          <cell r="AM399"/>
          <cell r="AN399"/>
          <cell r="AO399">
            <v>70</v>
          </cell>
          <cell r="AP399">
            <v>143</v>
          </cell>
          <cell r="AQ399">
            <v>988</v>
          </cell>
          <cell r="AR399">
            <v>141284</v>
          </cell>
          <cell r="AS399">
            <v>1565.85</v>
          </cell>
          <cell r="AT399">
            <v>0</v>
          </cell>
          <cell r="AU399"/>
          <cell r="AV399"/>
          <cell r="AW399"/>
          <cell r="AY399">
            <v>0</v>
          </cell>
          <cell r="BA399">
            <v>0</v>
          </cell>
          <cell r="BB399">
            <v>0</v>
          </cell>
          <cell r="BC399">
            <v>500</v>
          </cell>
          <cell r="BD399">
            <v>142849.85</v>
          </cell>
          <cell r="BE399">
            <v>0</v>
          </cell>
        </row>
        <row r="400">
          <cell r="A400">
            <v>24621</v>
          </cell>
          <cell r="B400">
            <v>610089</v>
          </cell>
          <cell r="C400"/>
          <cell r="D400" t="str">
            <v>MURPHY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500</v>
          </cell>
          <cell r="M400" t="str">
            <v>Elementary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1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</v>
          </cell>
          <cell r="Z400">
            <v>2</v>
          </cell>
          <cell r="AA400">
            <v>2</v>
          </cell>
          <cell r="AB400">
            <v>2</v>
          </cell>
          <cell r="AC400">
            <v>0</v>
          </cell>
          <cell r="AD400">
            <v>0</v>
          </cell>
          <cell r="AE400">
            <v>0.5</v>
          </cell>
          <cell r="AF400">
            <v>0</v>
          </cell>
          <cell r="AG400"/>
          <cell r="AH400"/>
          <cell r="AI400"/>
          <cell r="AJ400"/>
          <cell r="AK400"/>
          <cell r="AL400"/>
          <cell r="AM400"/>
          <cell r="AN400"/>
          <cell r="AO400">
            <v>53</v>
          </cell>
          <cell r="AP400">
            <v>247</v>
          </cell>
          <cell r="AQ400">
            <v>778.05</v>
          </cell>
          <cell r="AR400">
            <v>192178.34999999998</v>
          </cell>
          <cell r="AS400">
            <v>2116.79</v>
          </cell>
          <cell r="AT400">
            <v>0</v>
          </cell>
          <cell r="AU400"/>
          <cell r="AV400"/>
          <cell r="AW400"/>
          <cell r="AY400">
            <v>104550</v>
          </cell>
          <cell r="BA400">
            <v>0</v>
          </cell>
          <cell r="BB400">
            <v>0</v>
          </cell>
          <cell r="BC400">
            <v>500</v>
          </cell>
          <cell r="BD400">
            <v>194295.13999999998</v>
          </cell>
          <cell r="BE400">
            <v>104550</v>
          </cell>
        </row>
        <row r="401">
          <cell r="A401">
            <v>29221</v>
          </cell>
          <cell r="B401">
            <v>610090</v>
          </cell>
          <cell r="C401"/>
          <cell r="D401" t="str">
            <v>MURRAY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 t="str">
            <v>Elementary</v>
          </cell>
          <cell r="N401">
            <v>6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1</v>
          </cell>
          <cell r="Z401">
            <v>3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0.5</v>
          </cell>
          <cell r="AF401">
            <v>0</v>
          </cell>
          <cell r="AG401"/>
          <cell r="AH401"/>
          <cell r="AI401"/>
          <cell r="AJ401"/>
          <cell r="AK401"/>
          <cell r="AL401"/>
          <cell r="AM401"/>
          <cell r="AN401"/>
          <cell r="AO401">
            <v>42</v>
          </cell>
          <cell r="AP401">
            <v>214</v>
          </cell>
          <cell r="AQ401">
            <v>642.20000000000005</v>
          </cell>
          <cell r="AR401">
            <v>137430.80000000002</v>
          </cell>
          <cell r="AS401">
            <v>1504.42</v>
          </cell>
          <cell r="AT401">
            <v>0</v>
          </cell>
          <cell r="AU401"/>
          <cell r="AV401"/>
          <cell r="AW401"/>
          <cell r="AY401">
            <v>627300</v>
          </cell>
          <cell r="BA401">
            <v>0</v>
          </cell>
          <cell r="BB401">
            <v>0</v>
          </cell>
          <cell r="BC401">
            <v>0</v>
          </cell>
          <cell r="BD401">
            <v>138935.22000000003</v>
          </cell>
          <cell r="BE401">
            <v>627300</v>
          </cell>
        </row>
        <row r="402">
          <cell r="A402">
            <v>66271</v>
          </cell>
          <cell r="B402">
            <v>400050</v>
          </cell>
          <cell r="C402"/>
          <cell r="D402" t="str">
            <v>NAMASTE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68048</v>
          </cell>
          <cell r="M402" t="str">
            <v>Charter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/>
          <cell r="AH402"/>
          <cell r="AI402"/>
          <cell r="AJ402"/>
          <cell r="AK402"/>
          <cell r="AL402"/>
          <cell r="AM402"/>
          <cell r="AN402"/>
          <cell r="AO402">
            <v>55</v>
          </cell>
          <cell r="AP402">
            <v>259</v>
          </cell>
          <cell r="AQ402">
            <v>802.75</v>
          </cell>
          <cell r="AR402">
            <v>207912.25</v>
          </cell>
          <cell r="AS402">
            <v>2292.15</v>
          </cell>
          <cell r="AT402">
            <v>25402.720000000001</v>
          </cell>
          <cell r="AU402"/>
          <cell r="AV402"/>
          <cell r="AW402"/>
          <cell r="AY402">
            <v>0</v>
          </cell>
          <cell r="BA402">
            <v>6239.04</v>
          </cell>
          <cell r="BB402">
            <v>4116.4799999999996</v>
          </cell>
          <cell r="BC402">
            <v>93450.72</v>
          </cell>
          <cell r="BD402">
            <v>210204.4</v>
          </cell>
          <cell r="BE402">
            <v>0</v>
          </cell>
        </row>
        <row r="403">
          <cell r="A403">
            <v>24641</v>
          </cell>
          <cell r="B403">
            <v>610092</v>
          </cell>
          <cell r="C403"/>
          <cell r="D403" t="str">
            <v>NASH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 t="str">
            <v>Elementary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2</v>
          </cell>
          <cell r="Z403">
            <v>3</v>
          </cell>
          <cell r="AA403">
            <v>2</v>
          </cell>
          <cell r="AB403">
            <v>2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/>
          <cell r="AH403"/>
          <cell r="AI403"/>
          <cell r="AJ403"/>
          <cell r="AK403"/>
          <cell r="AL403"/>
          <cell r="AM403"/>
          <cell r="AN403"/>
          <cell r="AO403">
            <v>70</v>
          </cell>
          <cell r="AP403">
            <v>169</v>
          </cell>
          <cell r="AQ403">
            <v>988</v>
          </cell>
          <cell r="AR403">
            <v>166972</v>
          </cell>
          <cell r="AS403">
            <v>1850.55</v>
          </cell>
          <cell r="AT403">
            <v>0</v>
          </cell>
          <cell r="AU403"/>
          <cell r="AV403"/>
          <cell r="AW403"/>
          <cell r="AY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168822.55</v>
          </cell>
          <cell r="BE403">
            <v>0</v>
          </cell>
        </row>
        <row r="404">
          <cell r="A404">
            <v>32031</v>
          </cell>
          <cell r="B404">
            <v>610231</v>
          </cell>
          <cell r="C404"/>
          <cell r="D404" t="str">
            <v>NATIONAL TEACHERS</v>
          </cell>
          <cell r="E404">
            <v>165</v>
          </cell>
          <cell r="F404">
            <v>1000</v>
          </cell>
          <cell r="G404">
            <v>165000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500</v>
          </cell>
          <cell r="M404" t="str">
            <v>Elementary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2</v>
          </cell>
          <cell r="Z404">
            <v>6</v>
          </cell>
          <cell r="AA404">
            <v>1</v>
          </cell>
          <cell r="AB404">
            <v>1</v>
          </cell>
          <cell r="AC404">
            <v>0</v>
          </cell>
          <cell r="AD404">
            <v>0</v>
          </cell>
          <cell r="AE404">
            <v>0.5</v>
          </cell>
          <cell r="AF404">
            <v>0</v>
          </cell>
          <cell r="AG404"/>
          <cell r="AH404"/>
          <cell r="AI404"/>
          <cell r="AJ404"/>
          <cell r="AK404"/>
          <cell r="AL404"/>
          <cell r="AM404"/>
          <cell r="AN404"/>
          <cell r="AO404">
            <v>53</v>
          </cell>
          <cell r="AP404">
            <v>370</v>
          </cell>
          <cell r="AQ404">
            <v>778.05</v>
          </cell>
          <cell r="AR404">
            <v>287878.5</v>
          </cell>
          <cell r="AS404">
            <v>3170.9</v>
          </cell>
          <cell r="AT404">
            <v>0</v>
          </cell>
          <cell r="AU404"/>
          <cell r="AV404"/>
          <cell r="AW404"/>
          <cell r="AY404">
            <v>165000</v>
          </cell>
          <cell r="BA404">
            <v>0</v>
          </cell>
          <cell r="BB404">
            <v>0</v>
          </cell>
          <cell r="BC404">
            <v>500</v>
          </cell>
          <cell r="BD404">
            <v>291049.40000000002</v>
          </cell>
          <cell r="BE404">
            <v>165000</v>
          </cell>
        </row>
        <row r="405">
          <cell r="A405">
            <v>24651</v>
          </cell>
          <cell r="B405">
            <v>610093</v>
          </cell>
          <cell r="C405"/>
          <cell r="D405" t="str">
            <v>NEIL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 t="str">
            <v>Elementary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1</v>
          </cell>
          <cell r="Z405">
            <v>3</v>
          </cell>
          <cell r="AA405">
            <v>1</v>
          </cell>
          <cell r="AB405">
            <v>1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/>
          <cell r="AH405"/>
          <cell r="AI405"/>
          <cell r="AJ405"/>
          <cell r="AK405"/>
          <cell r="AL405"/>
          <cell r="AM405"/>
          <cell r="AN405"/>
          <cell r="AO405">
            <v>65</v>
          </cell>
          <cell r="AP405">
            <v>162</v>
          </cell>
          <cell r="AQ405">
            <v>926.25</v>
          </cell>
          <cell r="AR405">
            <v>150052.5</v>
          </cell>
          <cell r="AS405">
            <v>1660.5</v>
          </cell>
          <cell r="AT405">
            <v>0</v>
          </cell>
          <cell r="AU405"/>
          <cell r="AV405"/>
          <cell r="AW405"/>
          <cell r="AY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151713</v>
          </cell>
          <cell r="BE405">
            <v>0</v>
          </cell>
        </row>
        <row r="406">
          <cell r="A406">
            <v>24661</v>
          </cell>
          <cell r="B406">
            <v>610094</v>
          </cell>
          <cell r="C406"/>
          <cell r="D406" t="str">
            <v>NETTELHORST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500</v>
          </cell>
          <cell r="M406" t="str">
            <v>Elementary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1</v>
          </cell>
          <cell r="Z406">
            <v>2</v>
          </cell>
          <cell r="AA406">
            <v>5</v>
          </cell>
          <cell r="AB406">
            <v>3</v>
          </cell>
          <cell r="AC406">
            <v>0</v>
          </cell>
          <cell r="AD406">
            <v>0</v>
          </cell>
          <cell r="AE406">
            <v>0.5</v>
          </cell>
          <cell r="AF406">
            <v>0</v>
          </cell>
          <cell r="AG406"/>
          <cell r="AH406"/>
          <cell r="AI406"/>
          <cell r="AJ406"/>
          <cell r="AK406"/>
          <cell r="AL406"/>
          <cell r="AM406"/>
          <cell r="AN406"/>
          <cell r="AO406">
            <v>16</v>
          </cell>
          <cell r="AP406">
            <v>106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/>
          <cell r="AV406"/>
          <cell r="AW406"/>
          <cell r="AY406">
            <v>104550</v>
          </cell>
          <cell r="BA406">
            <v>0</v>
          </cell>
          <cell r="BB406">
            <v>0</v>
          </cell>
          <cell r="BC406">
            <v>500</v>
          </cell>
          <cell r="BD406">
            <v>0</v>
          </cell>
          <cell r="BE406">
            <v>104550</v>
          </cell>
        </row>
        <row r="407">
          <cell r="A407">
            <v>22071</v>
          </cell>
          <cell r="B407">
            <v>610284</v>
          </cell>
          <cell r="C407"/>
          <cell r="D407" t="str">
            <v>NEW FIELD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500</v>
          </cell>
          <cell r="M407" t="str">
            <v>Elementary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1</v>
          </cell>
          <cell r="Z407">
            <v>6</v>
          </cell>
          <cell r="AA407">
            <v>4</v>
          </cell>
          <cell r="AB407">
            <v>4</v>
          </cell>
          <cell r="AC407">
            <v>0</v>
          </cell>
          <cell r="AD407">
            <v>0</v>
          </cell>
          <cell r="AE407">
            <v>1</v>
          </cell>
          <cell r="AF407">
            <v>0</v>
          </cell>
          <cell r="AG407"/>
          <cell r="AH407"/>
          <cell r="AI407"/>
          <cell r="AJ407"/>
          <cell r="AK407"/>
          <cell r="AL407"/>
          <cell r="AM407"/>
          <cell r="AN407"/>
          <cell r="AO407">
            <v>61</v>
          </cell>
          <cell r="AP407">
            <v>331</v>
          </cell>
          <cell r="AQ407">
            <v>876.84999999999991</v>
          </cell>
          <cell r="AR407">
            <v>290237.34999999998</v>
          </cell>
          <cell r="AS407">
            <v>3207.3900000000003</v>
          </cell>
          <cell r="AT407">
            <v>0</v>
          </cell>
          <cell r="AU407"/>
          <cell r="AV407"/>
          <cell r="AW407"/>
          <cell r="AY407">
            <v>0</v>
          </cell>
          <cell r="BA407">
            <v>0</v>
          </cell>
          <cell r="BB407">
            <v>0</v>
          </cell>
          <cell r="BC407">
            <v>500</v>
          </cell>
          <cell r="BD407">
            <v>293444.74</v>
          </cell>
          <cell r="BE407">
            <v>0</v>
          </cell>
        </row>
        <row r="408">
          <cell r="A408">
            <v>22631</v>
          </cell>
          <cell r="B408">
            <v>610586</v>
          </cell>
          <cell r="C408"/>
          <cell r="D408" t="str">
            <v>New Southeast Elementary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500</v>
          </cell>
          <cell r="M408" t="str">
            <v>Elementary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</v>
          </cell>
          <cell r="Z408">
            <v>4</v>
          </cell>
          <cell r="AA408">
            <v>0</v>
          </cell>
          <cell r="AB408">
            <v>2</v>
          </cell>
          <cell r="AC408">
            <v>2</v>
          </cell>
          <cell r="AD408">
            <v>2</v>
          </cell>
          <cell r="AE408">
            <v>0.5</v>
          </cell>
          <cell r="AF408">
            <v>0</v>
          </cell>
          <cell r="AG408"/>
          <cell r="AH408"/>
          <cell r="AI408"/>
          <cell r="AJ408"/>
          <cell r="AK408"/>
          <cell r="AL408"/>
          <cell r="AM408"/>
          <cell r="AN408"/>
          <cell r="AO408">
            <v>66</v>
          </cell>
          <cell r="AP408">
            <v>301</v>
          </cell>
          <cell r="AQ408">
            <v>938.59999999999991</v>
          </cell>
          <cell r="AR408">
            <v>282518.59999999998</v>
          </cell>
          <cell r="AS408">
            <v>3127.3900000000003</v>
          </cell>
          <cell r="AT408">
            <v>0</v>
          </cell>
          <cell r="AU408"/>
          <cell r="AV408"/>
          <cell r="AW408"/>
          <cell r="AY408">
            <v>0</v>
          </cell>
          <cell r="BA408">
            <v>0</v>
          </cell>
          <cell r="BB408">
            <v>0</v>
          </cell>
          <cell r="BC408">
            <v>500</v>
          </cell>
          <cell r="BD408">
            <v>285645.99</v>
          </cell>
          <cell r="BE408">
            <v>0</v>
          </cell>
        </row>
        <row r="409">
          <cell r="A409">
            <v>25541</v>
          </cell>
          <cell r="B409">
            <v>610193</v>
          </cell>
          <cell r="C409"/>
          <cell r="D409" t="str">
            <v>NEW SULLIVAN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500</v>
          </cell>
          <cell r="M409" t="str">
            <v>Elementary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3</v>
          </cell>
          <cell r="Z409">
            <v>5</v>
          </cell>
          <cell r="AA409">
            <v>0</v>
          </cell>
          <cell r="AB409">
            <v>1</v>
          </cell>
          <cell r="AC409">
            <v>1</v>
          </cell>
          <cell r="AD409">
            <v>1</v>
          </cell>
          <cell r="AE409">
            <v>0.5</v>
          </cell>
          <cell r="AF409">
            <v>0</v>
          </cell>
          <cell r="AG409"/>
          <cell r="AH409"/>
          <cell r="AI409"/>
          <cell r="AJ409"/>
          <cell r="AK409"/>
          <cell r="AL409"/>
          <cell r="AM409"/>
          <cell r="AN409"/>
          <cell r="AO409">
            <v>70</v>
          </cell>
          <cell r="AP409">
            <v>348</v>
          </cell>
          <cell r="AQ409">
            <v>988</v>
          </cell>
          <cell r="AR409">
            <v>343824</v>
          </cell>
          <cell r="AS409">
            <v>3810.6</v>
          </cell>
          <cell r="AT409">
            <v>0</v>
          </cell>
          <cell r="AU409"/>
          <cell r="AV409"/>
          <cell r="AW409"/>
          <cell r="AY409">
            <v>104550</v>
          </cell>
          <cell r="BA409">
            <v>0</v>
          </cell>
          <cell r="BB409">
            <v>0</v>
          </cell>
          <cell r="BC409">
            <v>500</v>
          </cell>
          <cell r="BD409">
            <v>347634.6</v>
          </cell>
          <cell r="BE409">
            <v>104550</v>
          </cell>
        </row>
        <row r="410">
          <cell r="A410">
            <v>29231</v>
          </cell>
          <cell r="B410">
            <v>610095</v>
          </cell>
          <cell r="C410"/>
          <cell r="D410" t="str">
            <v>NEWBERRY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500</v>
          </cell>
          <cell r="M410" t="str">
            <v>Elementary</v>
          </cell>
          <cell r="N410">
            <v>4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</v>
          </cell>
          <cell r="Z410">
            <v>3</v>
          </cell>
          <cell r="AA410">
            <v>1</v>
          </cell>
          <cell r="AB410">
            <v>1</v>
          </cell>
          <cell r="AC410">
            <v>0</v>
          </cell>
          <cell r="AD410">
            <v>0</v>
          </cell>
          <cell r="AE410">
            <v>0.5</v>
          </cell>
          <cell r="AF410">
            <v>0</v>
          </cell>
          <cell r="AG410"/>
          <cell r="AH410"/>
          <cell r="AI410"/>
          <cell r="AJ410"/>
          <cell r="AK410"/>
          <cell r="AL410"/>
          <cell r="AM410"/>
          <cell r="AN410"/>
          <cell r="AO410">
            <v>44</v>
          </cell>
          <cell r="AP410">
            <v>233</v>
          </cell>
          <cell r="AQ410">
            <v>666.9</v>
          </cell>
          <cell r="AR410">
            <v>155387.69999999998</v>
          </cell>
          <cell r="AS410">
            <v>1703.23</v>
          </cell>
          <cell r="AT410">
            <v>0</v>
          </cell>
          <cell r="AU410"/>
          <cell r="AV410"/>
          <cell r="AW410"/>
          <cell r="AY410">
            <v>418200</v>
          </cell>
          <cell r="BA410">
            <v>0</v>
          </cell>
          <cell r="BB410">
            <v>0</v>
          </cell>
          <cell r="BC410">
            <v>500</v>
          </cell>
          <cell r="BD410">
            <v>157090.93</v>
          </cell>
          <cell r="BE410">
            <v>418200</v>
          </cell>
        </row>
        <row r="411">
          <cell r="A411">
            <v>22181</v>
          </cell>
          <cell r="B411">
            <v>609793</v>
          </cell>
          <cell r="C411"/>
          <cell r="D411" t="str">
            <v>NICHOLSON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 t="str">
            <v>Elementary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2</v>
          </cell>
          <cell r="U411">
            <v>0</v>
          </cell>
          <cell r="V411">
            <v>2</v>
          </cell>
          <cell r="W411">
            <v>0</v>
          </cell>
          <cell r="X411">
            <v>0</v>
          </cell>
          <cell r="Y411">
            <v>2</v>
          </cell>
          <cell r="Z411">
            <v>5</v>
          </cell>
          <cell r="AA411">
            <v>2</v>
          </cell>
          <cell r="AB411">
            <v>2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/>
          <cell r="AH411"/>
          <cell r="AI411"/>
          <cell r="AJ411"/>
          <cell r="AK411"/>
          <cell r="AL411"/>
          <cell r="AM411"/>
          <cell r="AN411"/>
          <cell r="AO411">
            <v>68</v>
          </cell>
          <cell r="AP411">
            <v>316</v>
          </cell>
          <cell r="AQ411">
            <v>963.3</v>
          </cell>
          <cell r="AR411">
            <v>304402.8</v>
          </cell>
          <cell r="AS411">
            <v>3371.72</v>
          </cell>
          <cell r="AT411">
            <v>0</v>
          </cell>
          <cell r="AU411"/>
          <cell r="AV411"/>
          <cell r="AW411"/>
          <cell r="AY411">
            <v>418200</v>
          </cell>
          <cell r="BA411">
            <v>0</v>
          </cell>
          <cell r="BB411">
            <v>0</v>
          </cell>
          <cell r="BC411">
            <v>0</v>
          </cell>
          <cell r="BD411">
            <v>307774.51999999996</v>
          </cell>
          <cell r="BE411">
            <v>418200</v>
          </cell>
        </row>
        <row r="412">
          <cell r="A412">
            <v>24671</v>
          </cell>
          <cell r="B412">
            <v>610096</v>
          </cell>
          <cell r="C412"/>
          <cell r="D412" t="str">
            <v>NIGHTINGALE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500</v>
          </cell>
          <cell r="M412" t="str">
            <v>Elementary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1</v>
          </cell>
          <cell r="Z412">
            <v>10</v>
          </cell>
          <cell r="AA412">
            <v>4</v>
          </cell>
          <cell r="AB412">
            <v>5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/>
          <cell r="AH412"/>
          <cell r="AI412"/>
          <cell r="AJ412"/>
          <cell r="AK412"/>
          <cell r="AL412"/>
          <cell r="AM412"/>
          <cell r="AN412"/>
          <cell r="AO412">
            <v>68</v>
          </cell>
          <cell r="AP412">
            <v>757</v>
          </cell>
          <cell r="AQ412">
            <v>963.3</v>
          </cell>
          <cell r="AR412">
            <v>729218.1</v>
          </cell>
          <cell r="AS412">
            <v>8077.19</v>
          </cell>
          <cell r="AT412">
            <v>0</v>
          </cell>
          <cell r="AU412"/>
          <cell r="AV412"/>
          <cell r="AW412"/>
          <cell r="AY412">
            <v>0</v>
          </cell>
          <cell r="BA412">
            <v>0</v>
          </cell>
          <cell r="BB412">
            <v>0</v>
          </cell>
          <cell r="BC412">
            <v>500</v>
          </cell>
          <cell r="BD412">
            <v>737295.28999999992</v>
          </cell>
          <cell r="BE412">
            <v>0</v>
          </cell>
        </row>
        <row r="413">
          <cell r="A413">
            <v>31101</v>
          </cell>
          <cell r="B413">
            <v>609961</v>
          </cell>
          <cell r="C413"/>
          <cell r="D413" t="str">
            <v>NINOS HEROES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500</v>
          </cell>
          <cell r="M413" t="str">
            <v>Elementary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2</v>
          </cell>
          <cell r="Z413">
            <v>2</v>
          </cell>
          <cell r="AA413">
            <v>1</v>
          </cell>
          <cell r="AB413">
            <v>1</v>
          </cell>
          <cell r="AC413">
            <v>0</v>
          </cell>
          <cell r="AD413">
            <v>0</v>
          </cell>
          <cell r="AE413">
            <v>0.5</v>
          </cell>
          <cell r="AF413">
            <v>0</v>
          </cell>
          <cell r="AG413"/>
          <cell r="AH413"/>
          <cell r="AI413"/>
          <cell r="AJ413"/>
          <cell r="AK413"/>
          <cell r="AL413"/>
          <cell r="AM413"/>
          <cell r="AN413"/>
          <cell r="AO413">
            <v>70</v>
          </cell>
          <cell r="AP413">
            <v>240</v>
          </cell>
          <cell r="AQ413">
            <v>988</v>
          </cell>
          <cell r="AR413">
            <v>237120</v>
          </cell>
          <cell r="AS413">
            <v>2628</v>
          </cell>
          <cell r="AT413">
            <v>0</v>
          </cell>
          <cell r="AU413"/>
          <cell r="AV413"/>
          <cell r="AW413"/>
          <cell r="AY413">
            <v>0</v>
          </cell>
          <cell r="BA413">
            <v>0</v>
          </cell>
          <cell r="BB413">
            <v>0</v>
          </cell>
          <cell r="BC413">
            <v>500</v>
          </cell>
          <cell r="BD413">
            <v>239748</v>
          </cell>
          <cell r="BE413">
            <v>0</v>
          </cell>
        </row>
        <row r="414">
          <cell r="A414">
            <v>24681</v>
          </cell>
          <cell r="B414">
            <v>610097</v>
          </cell>
          <cell r="C414"/>
          <cell r="D414" t="str">
            <v>NIXON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500</v>
          </cell>
          <cell r="M414" t="str">
            <v>Elementary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1</v>
          </cell>
          <cell r="Z414">
            <v>7</v>
          </cell>
          <cell r="AA414">
            <v>2</v>
          </cell>
          <cell r="AB414">
            <v>2</v>
          </cell>
          <cell r="AC414">
            <v>0</v>
          </cell>
          <cell r="AD414">
            <v>0</v>
          </cell>
          <cell r="AE414">
            <v>1</v>
          </cell>
          <cell r="AF414">
            <v>0</v>
          </cell>
          <cell r="AG414"/>
          <cell r="AH414"/>
          <cell r="AI414"/>
          <cell r="AJ414"/>
          <cell r="AK414"/>
          <cell r="AL414"/>
          <cell r="AM414"/>
          <cell r="AN414"/>
          <cell r="AO414">
            <v>68</v>
          </cell>
          <cell r="AP414">
            <v>511</v>
          </cell>
          <cell r="AQ414">
            <v>963.3</v>
          </cell>
          <cell r="AR414">
            <v>492246.3</v>
          </cell>
          <cell r="AS414">
            <v>5452.37</v>
          </cell>
          <cell r="AT414">
            <v>0</v>
          </cell>
          <cell r="AU414"/>
          <cell r="AV414"/>
          <cell r="AW414"/>
          <cell r="AY414">
            <v>0</v>
          </cell>
          <cell r="BA414">
            <v>0</v>
          </cell>
          <cell r="BB414">
            <v>0</v>
          </cell>
          <cell r="BC414">
            <v>500</v>
          </cell>
          <cell r="BD414">
            <v>497698.67</v>
          </cell>
          <cell r="BE414">
            <v>0</v>
          </cell>
        </row>
        <row r="415">
          <cell r="A415">
            <v>63041</v>
          </cell>
          <cell r="B415">
            <v>400045</v>
          </cell>
          <cell r="C415"/>
          <cell r="D415" t="str">
            <v>NKRUMAH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 t="str">
            <v>Charter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2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/>
          <cell r="AH415"/>
          <cell r="AI415"/>
          <cell r="AJ415"/>
          <cell r="AK415"/>
          <cell r="AL415"/>
          <cell r="AM415"/>
          <cell r="AN415"/>
          <cell r="AO415">
            <v>57</v>
          </cell>
          <cell r="AP415">
            <v>101</v>
          </cell>
          <cell r="AQ415">
            <v>827.45</v>
          </cell>
          <cell r="AR415">
            <v>83572.450000000012</v>
          </cell>
          <cell r="AS415">
            <v>922.13000000000011</v>
          </cell>
          <cell r="AT415">
            <v>9906.08</v>
          </cell>
          <cell r="AU415"/>
          <cell r="AV415"/>
          <cell r="AW415"/>
          <cell r="AY415">
            <v>0</v>
          </cell>
          <cell r="BA415">
            <v>2362.92</v>
          </cell>
          <cell r="BB415">
            <v>1559.04</v>
          </cell>
          <cell r="BC415">
            <v>9906.08</v>
          </cell>
          <cell r="BD415">
            <v>84494.580000000016</v>
          </cell>
          <cell r="BE415">
            <v>0</v>
          </cell>
        </row>
        <row r="416">
          <cell r="A416">
            <v>24691</v>
          </cell>
          <cell r="B416">
            <v>610098</v>
          </cell>
          <cell r="C416"/>
          <cell r="D416" t="str">
            <v>NOBEL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500</v>
          </cell>
          <cell r="M416" t="str">
            <v>Elementary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</v>
          </cell>
          <cell r="Z416">
            <v>5</v>
          </cell>
          <cell r="AA416">
            <v>2</v>
          </cell>
          <cell r="AB416">
            <v>2</v>
          </cell>
          <cell r="AC416">
            <v>0</v>
          </cell>
          <cell r="AD416">
            <v>0</v>
          </cell>
          <cell r="AE416">
            <v>1</v>
          </cell>
          <cell r="AF416">
            <v>0</v>
          </cell>
          <cell r="AG416"/>
          <cell r="AH416"/>
          <cell r="AI416"/>
          <cell r="AJ416"/>
          <cell r="AK416"/>
          <cell r="AL416"/>
          <cell r="AM416"/>
          <cell r="AN416"/>
          <cell r="AO416">
            <v>65</v>
          </cell>
          <cell r="AP416">
            <v>465</v>
          </cell>
          <cell r="AQ416">
            <v>926.25</v>
          </cell>
          <cell r="AR416">
            <v>430706.25</v>
          </cell>
          <cell r="AS416">
            <v>4766.25</v>
          </cell>
          <cell r="AT416">
            <v>0</v>
          </cell>
          <cell r="AU416"/>
          <cell r="AV416"/>
          <cell r="AW416"/>
          <cell r="AY416">
            <v>0</v>
          </cell>
          <cell r="BA416">
            <v>0</v>
          </cell>
          <cell r="BB416">
            <v>0</v>
          </cell>
          <cell r="BC416">
            <v>500</v>
          </cell>
          <cell r="BD416">
            <v>435472.5</v>
          </cell>
          <cell r="BE416">
            <v>0</v>
          </cell>
        </row>
        <row r="417">
          <cell r="A417">
            <v>66578</v>
          </cell>
          <cell r="B417">
            <v>400170</v>
          </cell>
          <cell r="C417"/>
          <cell r="D417" t="str">
            <v>NOBLE - ACADEMY HS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15114</v>
          </cell>
          <cell r="M417" t="str">
            <v>Charter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/>
          <cell r="AH417"/>
          <cell r="AI417"/>
          <cell r="AJ417"/>
          <cell r="AK417"/>
          <cell r="AL417"/>
          <cell r="AM417"/>
          <cell r="AN417"/>
          <cell r="AO417">
            <v>63</v>
          </cell>
          <cell r="AP417">
            <v>283</v>
          </cell>
          <cell r="AQ417">
            <v>901.55</v>
          </cell>
          <cell r="AR417">
            <v>255138.65</v>
          </cell>
          <cell r="AS417">
            <v>2821.51</v>
          </cell>
          <cell r="AT417">
            <v>27756.639999999999</v>
          </cell>
          <cell r="AU417"/>
          <cell r="AV417"/>
          <cell r="AW417"/>
          <cell r="AY417">
            <v>0</v>
          </cell>
          <cell r="BA417">
            <v>5761.8</v>
          </cell>
          <cell r="BB417">
            <v>3801.6</v>
          </cell>
          <cell r="BC417">
            <v>42870.64</v>
          </cell>
          <cell r="BD417">
            <v>257960.16</v>
          </cell>
          <cell r="BE417">
            <v>0</v>
          </cell>
        </row>
        <row r="418">
          <cell r="A418">
            <v>66577</v>
          </cell>
          <cell r="B418">
            <v>400157</v>
          </cell>
          <cell r="C418"/>
          <cell r="D418" t="str">
            <v>NOBLE - BAKER HS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 t="str">
            <v>Charter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/>
          <cell r="AH418"/>
          <cell r="AI418"/>
          <cell r="AJ418"/>
          <cell r="AK418"/>
          <cell r="AL418"/>
          <cell r="AM418"/>
          <cell r="AN418"/>
          <cell r="AO418">
            <v>63</v>
          </cell>
          <cell r="AP418">
            <v>238</v>
          </cell>
          <cell r="AQ418">
            <v>901.55</v>
          </cell>
          <cell r="AR418">
            <v>214568.9</v>
          </cell>
          <cell r="AS418">
            <v>2372.86</v>
          </cell>
          <cell r="AT418">
            <v>23343.040000000001</v>
          </cell>
          <cell r="AU418"/>
          <cell r="AV418"/>
          <cell r="AW418"/>
          <cell r="AY418">
            <v>0</v>
          </cell>
          <cell r="BA418">
            <v>4155.4800000000005</v>
          </cell>
          <cell r="BB418">
            <v>2741.7599999999998</v>
          </cell>
          <cell r="BC418">
            <v>23343.040000000001</v>
          </cell>
          <cell r="BD418">
            <v>216941.75999999998</v>
          </cell>
          <cell r="BE418">
            <v>0</v>
          </cell>
        </row>
        <row r="419">
          <cell r="A419">
            <v>66572</v>
          </cell>
          <cell r="B419">
            <v>400097</v>
          </cell>
          <cell r="C419"/>
          <cell r="D419" t="str">
            <v>NOBLE - BULLS HS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57024</v>
          </cell>
          <cell r="M419" t="str">
            <v>Charter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/>
          <cell r="AH419"/>
          <cell r="AI419"/>
          <cell r="AJ419"/>
          <cell r="AK419"/>
          <cell r="AL419"/>
          <cell r="AM419"/>
          <cell r="AN419"/>
          <cell r="AO419">
            <v>63</v>
          </cell>
          <cell r="AP419">
            <v>692</v>
          </cell>
          <cell r="AQ419">
            <v>901.55</v>
          </cell>
          <cell r="AR419">
            <v>623872.6</v>
          </cell>
          <cell r="AS419">
            <v>6899.2400000000007</v>
          </cell>
          <cell r="AT419">
            <v>67871.360000000001</v>
          </cell>
          <cell r="AU419"/>
          <cell r="AV419"/>
          <cell r="AW419"/>
          <cell r="AY419">
            <v>0</v>
          </cell>
          <cell r="BA419">
            <v>13211.400000000001</v>
          </cell>
          <cell r="BB419">
            <v>8716.7999999999993</v>
          </cell>
          <cell r="BC419">
            <v>124895.36</v>
          </cell>
          <cell r="BD419">
            <v>630771.84</v>
          </cell>
          <cell r="BE419">
            <v>0</v>
          </cell>
        </row>
        <row r="420">
          <cell r="A420">
            <v>66576</v>
          </cell>
          <cell r="B420">
            <v>400156</v>
          </cell>
          <cell r="C420"/>
          <cell r="D420" t="str">
            <v>NOBLE - BUTLER HS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 t="str">
            <v>Charter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/>
          <cell r="AH420"/>
          <cell r="AI420"/>
          <cell r="AJ420"/>
          <cell r="AK420"/>
          <cell r="AL420"/>
          <cell r="AM420"/>
          <cell r="AN420"/>
          <cell r="AO420">
            <v>63</v>
          </cell>
          <cell r="AP420">
            <v>404</v>
          </cell>
          <cell r="AQ420">
            <v>901.55</v>
          </cell>
          <cell r="AR420">
            <v>364226.19999999995</v>
          </cell>
          <cell r="AS420">
            <v>4027.88</v>
          </cell>
          <cell r="AT420">
            <v>39624.32</v>
          </cell>
          <cell r="AU420"/>
          <cell r="AV420"/>
          <cell r="AW420"/>
          <cell r="AY420">
            <v>0</v>
          </cell>
          <cell r="BA420">
            <v>7426.3200000000006</v>
          </cell>
          <cell r="BB420">
            <v>4899.84</v>
          </cell>
          <cell r="BC420">
            <v>39624.32</v>
          </cell>
          <cell r="BD420">
            <v>368254.07999999996</v>
          </cell>
          <cell r="BE420">
            <v>0</v>
          </cell>
        </row>
        <row r="421">
          <cell r="A421">
            <v>66146</v>
          </cell>
          <cell r="B421">
            <v>400052</v>
          </cell>
          <cell r="C421"/>
          <cell r="D421" t="str">
            <v>NOBLE - COMER HS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 t="str">
            <v>Charter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/>
          <cell r="AH421"/>
          <cell r="AI421"/>
          <cell r="AJ421"/>
          <cell r="AK421"/>
          <cell r="AL421"/>
          <cell r="AM421"/>
          <cell r="AN421"/>
          <cell r="AO421">
            <v>63</v>
          </cell>
          <cell r="AP421">
            <v>666</v>
          </cell>
          <cell r="AQ421">
            <v>901.55</v>
          </cell>
          <cell r="AR421">
            <v>600432.29999999993</v>
          </cell>
          <cell r="AS421">
            <v>6640.02</v>
          </cell>
          <cell r="AT421">
            <v>65321.279999999999</v>
          </cell>
          <cell r="AU421"/>
          <cell r="AV421"/>
          <cell r="AW421"/>
          <cell r="AY421">
            <v>0</v>
          </cell>
          <cell r="BA421">
            <v>12699.24</v>
          </cell>
          <cell r="BB421">
            <v>8378.8799999999992</v>
          </cell>
          <cell r="BC421">
            <v>65321.279999999999</v>
          </cell>
          <cell r="BD421">
            <v>607072.31999999995</v>
          </cell>
          <cell r="BE421">
            <v>0</v>
          </cell>
        </row>
        <row r="422">
          <cell r="A422">
            <v>66575</v>
          </cell>
          <cell r="B422">
            <v>400118</v>
          </cell>
          <cell r="C422"/>
          <cell r="D422" t="str">
            <v>NOBLE - DRW HS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 t="str">
            <v>Charter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/>
          <cell r="AH422"/>
          <cell r="AI422"/>
          <cell r="AJ422"/>
          <cell r="AK422"/>
          <cell r="AL422"/>
          <cell r="AM422"/>
          <cell r="AN422"/>
          <cell r="AO422">
            <v>63</v>
          </cell>
          <cell r="AP422">
            <v>323</v>
          </cell>
          <cell r="AQ422">
            <v>901.55</v>
          </cell>
          <cell r="AR422">
            <v>291200.64999999997</v>
          </cell>
          <cell r="AS422">
            <v>3220.3100000000004</v>
          </cell>
          <cell r="AT422">
            <v>31679.84</v>
          </cell>
          <cell r="AU422"/>
          <cell r="AV422"/>
          <cell r="AW422"/>
          <cell r="AY422">
            <v>0</v>
          </cell>
          <cell r="BA422">
            <v>5971.3200000000006</v>
          </cell>
          <cell r="BB422">
            <v>3939.8399999999997</v>
          </cell>
          <cell r="BC422">
            <v>31679.84</v>
          </cell>
          <cell r="BD422">
            <v>294420.95999999996</v>
          </cell>
          <cell r="BE422">
            <v>0</v>
          </cell>
        </row>
        <row r="423">
          <cell r="A423">
            <v>66145</v>
          </cell>
          <cell r="B423">
            <v>400053</v>
          </cell>
          <cell r="C423"/>
          <cell r="D423" t="str">
            <v>NOBLE - GOLDER HS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38014</v>
          </cell>
          <cell r="M423" t="str">
            <v>Charter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/>
          <cell r="AH423"/>
          <cell r="AI423"/>
          <cell r="AJ423"/>
          <cell r="AK423"/>
          <cell r="AL423"/>
          <cell r="AM423"/>
          <cell r="AN423"/>
          <cell r="AO423">
            <v>63</v>
          </cell>
          <cell r="AP423">
            <v>411</v>
          </cell>
          <cell r="AQ423">
            <v>901.55</v>
          </cell>
          <cell r="AR423">
            <v>370537.05</v>
          </cell>
          <cell r="AS423">
            <v>4097.67</v>
          </cell>
          <cell r="AT423">
            <v>40310.879999999997</v>
          </cell>
          <cell r="AU423"/>
          <cell r="AV423"/>
          <cell r="AW423"/>
          <cell r="AY423">
            <v>0</v>
          </cell>
          <cell r="BA423">
            <v>7670.76</v>
          </cell>
          <cell r="BB423">
            <v>5061.12</v>
          </cell>
          <cell r="BC423">
            <v>78324.88</v>
          </cell>
          <cell r="BD423">
            <v>374634.72</v>
          </cell>
          <cell r="BE423">
            <v>0</v>
          </cell>
        </row>
        <row r="424">
          <cell r="A424">
            <v>66574</v>
          </cell>
          <cell r="B424">
            <v>400117</v>
          </cell>
          <cell r="C424"/>
          <cell r="D424" t="str">
            <v>NOBLE - HANSBERRY HS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 t="str">
            <v>Charter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/>
          <cell r="AH424"/>
          <cell r="AI424"/>
          <cell r="AJ424"/>
          <cell r="AK424"/>
          <cell r="AL424"/>
          <cell r="AM424"/>
          <cell r="AN424"/>
          <cell r="AO424">
            <v>63</v>
          </cell>
          <cell r="AP424">
            <v>359</v>
          </cell>
          <cell r="AQ424">
            <v>901.55</v>
          </cell>
          <cell r="AR424">
            <v>323656.45</v>
          </cell>
          <cell r="AS424">
            <v>3579.23</v>
          </cell>
          <cell r="AT424">
            <v>35210.720000000001</v>
          </cell>
          <cell r="AU424"/>
          <cell r="AV424"/>
          <cell r="AW424"/>
          <cell r="AY424">
            <v>0</v>
          </cell>
          <cell r="BA424">
            <v>7426.3200000000006</v>
          </cell>
          <cell r="BB424">
            <v>4899.84</v>
          </cell>
          <cell r="BC424">
            <v>35210.720000000001</v>
          </cell>
          <cell r="BD424">
            <v>327235.68</v>
          </cell>
          <cell r="BE424">
            <v>0</v>
          </cell>
        </row>
        <row r="425">
          <cell r="A425">
            <v>66149</v>
          </cell>
          <cell r="B425">
            <v>400169</v>
          </cell>
          <cell r="C425"/>
          <cell r="D425" t="str">
            <v>NOBLE - ITW SPEER HS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43052</v>
          </cell>
          <cell r="M425" t="str">
            <v>Charter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/>
          <cell r="AH425"/>
          <cell r="AI425"/>
          <cell r="AJ425"/>
          <cell r="AK425"/>
          <cell r="AL425"/>
          <cell r="AM425"/>
          <cell r="AN425"/>
          <cell r="AO425">
            <v>63</v>
          </cell>
          <cell r="AP425">
            <v>630</v>
          </cell>
          <cell r="AQ425">
            <v>901.55</v>
          </cell>
          <cell r="AR425">
            <v>567976.5</v>
          </cell>
          <cell r="AS425">
            <v>6281.1</v>
          </cell>
          <cell r="AT425">
            <v>61790.400000000001</v>
          </cell>
          <cell r="AU425"/>
          <cell r="AV425"/>
          <cell r="AW425"/>
          <cell r="AY425">
            <v>0</v>
          </cell>
          <cell r="BA425">
            <v>11709.84</v>
          </cell>
          <cell r="BB425">
            <v>7726.08</v>
          </cell>
          <cell r="BC425">
            <v>104842.4</v>
          </cell>
          <cell r="BD425">
            <v>574257.6</v>
          </cell>
          <cell r="BE425">
            <v>0</v>
          </cell>
        </row>
        <row r="426">
          <cell r="A426">
            <v>66148</v>
          </cell>
          <cell r="B426">
            <v>400106</v>
          </cell>
          <cell r="C426"/>
          <cell r="D426" t="str">
            <v>NOBLE - JOHNSON HS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 t="str">
            <v>Charter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/>
          <cell r="AH426"/>
          <cell r="AI426"/>
          <cell r="AJ426"/>
          <cell r="AK426"/>
          <cell r="AL426"/>
          <cell r="AM426"/>
          <cell r="AN426"/>
          <cell r="AO426">
            <v>63</v>
          </cell>
          <cell r="AP426">
            <v>539</v>
          </cell>
          <cell r="AQ426">
            <v>901.55</v>
          </cell>
          <cell r="AR426">
            <v>485935.44999999995</v>
          </cell>
          <cell r="AS426">
            <v>5373.83</v>
          </cell>
          <cell r="AT426">
            <v>52865.120000000003</v>
          </cell>
          <cell r="AU426"/>
          <cell r="AV426"/>
          <cell r="AW426"/>
          <cell r="AY426">
            <v>0</v>
          </cell>
          <cell r="BA426">
            <v>9277.08</v>
          </cell>
          <cell r="BB426">
            <v>6120.96</v>
          </cell>
          <cell r="BC426">
            <v>52865.120000000003</v>
          </cell>
          <cell r="BD426">
            <v>491309.27999999997</v>
          </cell>
          <cell r="BE426">
            <v>0</v>
          </cell>
        </row>
        <row r="427">
          <cell r="A427">
            <v>66579</v>
          </cell>
          <cell r="B427">
            <v>400179</v>
          </cell>
          <cell r="C427"/>
          <cell r="D427" t="str">
            <v>NOBLE - MANSUETO HS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58584</v>
          </cell>
          <cell r="M427" t="str">
            <v>Charter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/>
          <cell r="AH427"/>
          <cell r="AI427"/>
          <cell r="AJ427"/>
          <cell r="AK427"/>
          <cell r="AL427"/>
          <cell r="AM427"/>
          <cell r="AN427"/>
          <cell r="AO427">
            <v>63</v>
          </cell>
          <cell r="AP427">
            <v>312</v>
          </cell>
          <cell r="AQ427">
            <v>901.55</v>
          </cell>
          <cell r="AR427">
            <v>281283.59999999998</v>
          </cell>
          <cell r="AS427">
            <v>3110.6400000000003</v>
          </cell>
          <cell r="AT427">
            <v>30600.959999999999</v>
          </cell>
          <cell r="AU427"/>
          <cell r="AV427"/>
          <cell r="AW427"/>
          <cell r="AY427">
            <v>0</v>
          </cell>
          <cell r="BA427">
            <v>6122.64</v>
          </cell>
          <cell r="BB427">
            <v>4039.68</v>
          </cell>
          <cell r="BC427">
            <v>89184.959999999992</v>
          </cell>
          <cell r="BD427">
            <v>284394.23999999999</v>
          </cell>
          <cell r="BE427">
            <v>0</v>
          </cell>
        </row>
        <row r="428">
          <cell r="A428">
            <v>66573</v>
          </cell>
          <cell r="B428">
            <v>400098</v>
          </cell>
          <cell r="C428"/>
          <cell r="D428" t="str">
            <v>NOBLE - MUCHIN HS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29312</v>
          </cell>
          <cell r="M428" t="str">
            <v>Charter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/>
          <cell r="AH428"/>
          <cell r="AI428"/>
          <cell r="AJ428"/>
          <cell r="AK428"/>
          <cell r="AL428"/>
          <cell r="AM428"/>
          <cell r="AN428"/>
          <cell r="AO428">
            <v>63</v>
          </cell>
          <cell r="AP428">
            <v>555</v>
          </cell>
          <cell r="AQ428">
            <v>901.55</v>
          </cell>
          <cell r="AR428">
            <v>500360.25</v>
          </cell>
          <cell r="AS428">
            <v>5533.35</v>
          </cell>
          <cell r="AT428">
            <v>54434.400000000001</v>
          </cell>
          <cell r="AU428"/>
          <cell r="AV428"/>
          <cell r="AW428"/>
          <cell r="AY428">
            <v>0</v>
          </cell>
          <cell r="BA428">
            <v>11162.76</v>
          </cell>
          <cell r="BB428">
            <v>7365.12</v>
          </cell>
          <cell r="BC428">
            <v>83746.399999999994</v>
          </cell>
          <cell r="BD428">
            <v>505893.6</v>
          </cell>
          <cell r="BE428">
            <v>0</v>
          </cell>
        </row>
        <row r="429">
          <cell r="A429">
            <v>66141</v>
          </cell>
          <cell r="B429">
            <v>400051</v>
          </cell>
          <cell r="C429"/>
          <cell r="D429" t="str">
            <v>NOBLE - NOBLE HS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26564</v>
          </cell>
          <cell r="M429" t="str">
            <v>Charter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/>
          <cell r="AH429"/>
          <cell r="AI429"/>
          <cell r="AJ429"/>
          <cell r="AK429"/>
          <cell r="AL429"/>
          <cell r="AM429"/>
          <cell r="AN429"/>
          <cell r="AO429">
            <v>63</v>
          </cell>
          <cell r="AP429">
            <v>396</v>
          </cell>
          <cell r="AQ429">
            <v>901.55</v>
          </cell>
          <cell r="AR429">
            <v>357013.8</v>
          </cell>
          <cell r="AS429">
            <v>3948.1200000000003</v>
          </cell>
          <cell r="AT429">
            <v>38839.68</v>
          </cell>
          <cell r="AU429"/>
          <cell r="AV429"/>
          <cell r="AW429"/>
          <cell r="AY429">
            <v>0</v>
          </cell>
          <cell r="BA429">
            <v>7542.72</v>
          </cell>
          <cell r="BB429">
            <v>4976.6399999999994</v>
          </cell>
          <cell r="BC429">
            <v>65403.68</v>
          </cell>
          <cell r="BD429">
            <v>360961.92</v>
          </cell>
          <cell r="BE429">
            <v>0</v>
          </cell>
        </row>
        <row r="430">
          <cell r="A430">
            <v>66142</v>
          </cell>
          <cell r="B430">
            <v>400054</v>
          </cell>
          <cell r="C430"/>
          <cell r="D430" t="str">
            <v>NOBLE - PRITZKER HS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58168</v>
          </cell>
          <cell r="M430" t="str">
            <v>Charter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/>
          <cell r="AH430"/>
          <cell r="AI430"/>
          <cell r="AJ430"/>
          <cell r="AK430"/>
          <cell r="AL430"/>
          <cell r="AM430"/>
          <cell r="AN430"/>
          <cell r="AO430">
            <v>63</v>
          </cell>
          <cell r="AP430">
            <v>645</v>
          </cell>
          <cell r="AQ430">
            <v>901.55</v>
          </cell>
          <cell r="AR430">
            <v>581499.75</v>
          </cell>
          <cell r="AS430">
            <v>6430.6500000000005</v>
          </cell>
          <cell r="AT430">
            <v>63261.599999999999</v>
          </cell>
          <cell r="AU430"/>
          <cell r="AV430"/>
          <cell r="AW430"/>
          <cell r="AY430">
            <v>0</v>
          </cell>
          <cell r="BA430">
            <v>11383.92</v>
          </cell>
          <cell r="BB430">
            <v>7511.04</v>
          </cell>
          <cell r="BC430">
            <v>121429.6</v>
          </cell>
          <cell r="BD430">
            <v>587930.4</v>
          </cell>
          <cell r="BE430">
            <v>0</v>
          </cell>
        </row>
        <row r="431">
          <cell r="A431">
            <v>66143</v>
          </cell>
          <cell r="B431">
            <v>400055</v>
          </cell>
          <cell r="C431"/>
          <cell r="D431" t="str">
            <v>NOBLE - RAUNER HS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35266</v>
          </cell>
          <cell r="M431" t="str">
            <v>Charter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/>
          <cell r="AH431"/>
          <cell r="AI431"/>
          <cell r="AJ431"/>
          <cell r="AK431"/>
          <cell r="AL431"/>
          <cell r="AM431"/>
          <cell r="AN431"/>
          <cell r="AO431">
            <v>63</v>
          </cell>
          <cell r="AP431">
            <v>360</v>
          </cell>
          <cell r="AQ431">
            <v>901.55</v>
          </cell>
          <cell r="AR431">
            <v>324558</v>
          </cell>
          <cell r="AS431">
            <v>3589.2000000000003</v>
          </cell>
          <cell r="AT431">
            <v>35308.800000000003</v>
          </cell>
          <cell r="AU431"/>
          <cell r="AV431"/>
          <cell r="AW431"/>
          <cell r="AY431">
            <v>0</v>
          </cell>
          <cell r="BA431">
            <v>7344.84</v>
          </cell>
          <cell r="BB431">
            <v>4846.08</v>
          </cell>
          <cell r="BC431">
            <v>70574.8</v>
          </cell>
          <cell r="BD431">
            <v>328147.20000000001</v>
          </cell>
          <cell r="BE431">
            <v>0</v>
          </cell>
        </row>
        <row r="432">
          <cell r="A432">
            <v>66144</v>
          </cell>
          <cell r="B432">
            <v>400056</v>
          </cell>
          <cell r="C432"/>
          <cell r="D432" t="str">
            <v>NOBLE - ROWE CLARK HS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9160</v>
          </cell>
          <cell r="M432" t="str">
            <v>Charter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/>
          <cell r="AH432"/>
          <cell r="AI432"/>
          <cell r="AJ432"/>
          <cell r="AK432"/>
          <cell r="AL432"/>
          <cell r="AM432"/>
          <cell r="AN432"/>
          <cell r="AO432">
            <v>63</v>
          </cell>
          <cell r="AP432">
            <v>299</v>
          </cell>
          <cell r="AQ432">
            <v>901.55</v>
          </cell>
          <cell r="AR432">
            <v>269563.45</v>
          </cell>
          <cell r="AS432">
            <v>2981.03</v>
          </cell>
          <cell r="AT432">
            <v>29325.919999999998</v>
          </cell>
          <cell r="AU432"/>
          <cell r="AV432"/>
          <cell r="AW432"/>
          <cell r="AY432">
            <v>0</v>
          </cell>
          <cell r="BA432">
            <v>5412.6</v>
          </cell>
          <cell r="BB432">
            <v>3571.2</v>
          </cell>
          <cell r="BC432">
            <v>38485.919999999998</v>
          </cell>
          <cell r="BD432">
            <v>272544.48000000004</v>
          </cell>
          <cell r="BE432">
            <v>0</v>
          </cell>
        </row>
        <row r="433">
          <cell r="A433">
            <v>66147</v>
          </cell>
          <cell r="B433">
            <v>400057</v>
          </cell>
          <cell r="C433"/>
          <cell r="D433" t="str">
            <v>NOBLE - UIC HS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40304</v>
          </cell>
          <cell r="M433" t="str">
            <v>Charter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/>
          <cell r="AH433"/>
          <cell r="AI433"/>
          <cell r="AJ433"/>
          <cell r="AK433"/>
          <cell r="AL433"/>
          <cell r="AM433"/>
          <cell r="AN433"/>
          <cell r="AO433">
            <v>63</v>
          </cell>
          <cell r="AP433">
            <v>546</v>
          </cell>
          <cell r="AQ433">
            <v>901.55</v>
          </cell>
          <cell r="AR433">
            <v>492246.3</v>
          </cell>
          <cell r="AS433">
            <v>5443.6200000000008</v>
          </cell>
          <cell r="AT433">
            <v>53551.68</v>
          </cell>
          <cell r="AU433"/>
          <cell r="AV433"/>
          <cell r="AW433"/>
          <cell r="AY433">
            <v>0</v>
          </cell>
          <cell r="BA433">
            <v>10848.480000000001</v>
          </cell>
          <cell r="BB433">
            <v>7157.7599999999993</v>
          </cell>
          <cell r="BC433">
            <v>93855.679999999993</v>
          </cell>
          <cell r="BD433">
            <v>497689.92</v>
          </cell>
          <cell r="BE433">
            <v>0</v>
          </cell>
        </row>
        <row r="434">
          <cell r="A434">
            <v>66091</v>
          </cell>
          <cell r="B434">
            <v>400058</v>
          </cell>
          <cell r="C434"/>
          <cell r="D434" t="str">
            <v>NORTH LAWNDALE - CHRISTIANA HS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 t="str">
            <v>Charter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</v>
          </cell>
          <cell r="Z434">
            <v>2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/>
          <cell r="AH434"/>
          <cell r="AI434"/>
          <cell r="AJ434"/>
          <cell r="AK434"/>
          <cell r="AL434"/>
          <cell r="AM434"/>
          <cell r="AN434"/>
          <cell r="AO434">
            <v>67</v>
          </cell>
          <cell r="AP434">
            <v>241</v>
          </cell>
          <cell r="AQ434">
            <v>950.95</v>
          </cell>
          <cell r="AR434">
            <v>229178.95</v>
          </cell>
          <cell r="AS434">
            <v>2537.7300000000005</v>
          </cell>
          <cell r="AT434">
            <v>23637.279999999999</v>
          </cell>
          <cell r="AU434"/>
          <cell r="AV434"/>
          <cell r="AW434"/>
          <cell r="AY434">
            <v>0</v>
          </cell>
          <cell r="BA434">
            <v>4167.12</v>
          </cell>
          <cell r="BB434">
            <v>2749.44</v>
          </cell>
          <cell r="BC434">
            <v>23637.279999999999</v>
          </cell>
          <cell r="BD434">
            <v>231716.68000000002</v>
          </cell>
          <cell r="BE434">
            <v>0</v>
          </cell>
        </row>
        <row r="435">
          <cell r="A435">
            <v>66092</v>
          </cell>
          <cell r="B435">
            <v>400059</v>
          </cell>
          <cell r="C435"/>
          <cell r="D435" t="str">
            <v>NORTH LAWNDALE - COLLINS HS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 t="str">
            <v>Charter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/>
          <cell r="AH435"/>
          <cell r="AI435"/>
          <cell r="AJ435"/>
          <cell r="AK435"/>
          <cell r="AL435"/>
          <cell r="AM435"/>
          <cell r="AN435"/>
          <cell r="AO435">
            <v>67</v>
          </cell>
          <cell r="AP435">
            <v>218</v>
          </cell>
          <cell r="AQ435">
            <v>950.95</v>
          </cell>
          <cell r="AR435">
            <v>207307.1</v>
          </cell>
          <cell r="AS435">
            <v>2295.5400000000004</v>
          </cell>
          <cell r="AT435">
            <v>21381.439999999999</v>
          </cell>
          <cell r="AU435"/>
          <cell r="AV435"/>
          <cell r="AW435"/>
          <cell r="AY435">
            <v>0</v>
          </cell>
          <cell r="BA435">
            <v>4097.2800000000007</v>
          </cell>
          <cell r="BB435">
            <v>2703.3599999999997</v>
          </cell>
          <cell r="BC435">
            <v>21381.439999999999</v>
          </cell>
          <cell r="BD435">
            <v>209602.64</v>
          </cell>
          <cell r="BE435">
            <v>0</v>
          </cell>
        </row>
        <row r="436">
          <cell r="A436">
            <v>26841</v>
          </cell>
          <cell r="B436">
            <v>610354</v>
          </cell>
          <cell r="C436"/>
          <cell r="D436" t="str">
            <v>NORTH RIVER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500</v>
          </cell>
          <cell r="M436" t="str">
            <v>Elementary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1</v>
          </cell>
          <cell r="Z436">
            <v>2</v>
          </cell>
          <cell r="AA436">
            <v>0</v>
          </cell>
          <cell r="AB436">
            <v>1</v>
          </cell>
          <cell r="AC436">
            <v>1</v>
          </cell>
          <cell r="AD436">
            <v>1</v>
          </cell>
          <cell r="AE436">
            <v>0.5</v>
          </cell>
          <cell r="AF436">
            <v>0</v>
          </cell>
          <cell r="AG436"/>
          <cell r="AH436"/>
          <cell r="AI436"/>
          <cell r="AJ436"/>
          <cell r="AK436"/>
          <cell r="AL436"/>
          <cell r="AM436"/>
          <cell r="AN436"/>
          <cell r="AO436">
            <v>64</v>
          </cell>
          <cell r="AP436">
            <v>176</v>
          </cell>
          <cell r="AQ436">
            <v>913.9</v>
          </cell>
          <cell r="AR436">
            <v>160846.39999999999</v>
          </cell>
          <cell r="AS436">
            <v>1779.36</v>
          </cell>
          <cell r="AT436">
            <v>0</v>
          </cell>
          <cell r="AU436"/>
          <cell r="AV436"/>
          <cell r="AW436"/>
          <cell r="AY436">
            <v>0</v>
          </cell>
          <cell r="BA436">
            <v>0</v>
          </cell>
          <cell r="BB436">
            <v>0</v>
          </cell>
          <cell r="BC436">
            <v>500</v>
          </cell>
          <cell r="BD436">
            <v>162625.75999999998</v>
          </cell>
          <cell r="BE436">
            <v>0</v>
          </cell>
        </row>
        <row r="437">
          <cell r="A437">
            <v>46431</v>
          </cell>
          <cell r="B437">
            <v>609691</v>
          </cell>
          <cell r="C437"/>
          <cell r="D437" t="str">
            <v>NORTH-GRAND HS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500</v>
          </cell>
          <cell r="M437" t="str">
            <v>High School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4</v>
          </cell>
          <cell r="Z437">
            <v>6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0.5</v>
          </cell>
          <cell r="AF437">
            <v>0</v>
          </cell>
          <cell r="AG437"/>
          <cell r="AH437"/>
          <cell r="AI437"/>
          <cell r="AJ437"/>
          <cell r="AK437"/>
          <cell r="AL437"/>
          <cell r="AM437"/>
          <cell r="AN437"/>
          <cell r="AO437">
            <v>67</v>
          </cell>
          <cell r="AP437">
            <v>638</v>
          </cell>
          <cell r="AQ437">
            <v>950.95</v>
          </cell>
          <cell r="AR437">
            <v>606706.1</v>
          </cell>
          <cell r="AS437">
            <v>6718.14</v>
          </cell>
          <cell r="AT437">
            <v>0</v>
          </cell>
          <cell r="AU437"/>
          <cell r="AV437"/>
          <cell r="AW437"/>
          <cell r="AY437">
            <v>0</v>
          </cell>
          <cell r="BA437">
            <v>0</v>
          </cell>
          <cell r="BB437">
            <v>0</v>
          </cell>
          <cell r="BC437">
            <v>500</v>
          </cell>
          <cell r="BD437">
            <v>613424.24</v>
          </cell>
          <cell r="BE437">
            <v>0</v>
          </cell>
        </row>
        <row r="438">
          <cell r="A438">
            <v>49021</v>
          </cell>
          <cell r="B438">
            <v>609744</v>
          </cell>
          <cell r="C438"/>
          <cell r="D438" t="str">
            <v>NORTHSIDE LEARNING HS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127000</v>
          </cell>
          <cell r="L438">
            <v>500</v>
          </cell>
          <cell r="M438" t="str">
            <v>Specialty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</v>
          </cell>
          <cell r="Z438">
            <v>3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0.5</v>
          </cell>
          <cell r="AF438">
            <v>8</v>
          </cell>
          <cell r="AG438"/>
          <cell r="AH438"/>
          <cell r="AI438"/>
          <cell r="AJ438"/>
          <cell r="AK438"/>
          <cell r="AL438"/>
          <cell r="AM438"/>
          <cell r="AN438"/>
          <cell r="AO438">
            <v>59</v>
          </cell>
          <cell r="AP438">
            <v>131</v>
          </cell>
          <cell r="AQ438">
            <v>852.15</v>
          </cell>
          <cell r="AR438">
            <v>111631.65</v>
          </cell>
          <cell r="AS438">
            <v>1232.71</v>
          </cell>
          <cell r="AT438">
            <v>0</v>
          </cell>
          <cell r="AU438"/>
          <cell r="AV438"/>
          <cell r="AW438"/>
          <cell r="AY438">
            <v>0</v>
          </cell>
          <cell r="BA438">
            <v>0</v>
          </cell>
          <cell r="BB438">
            <v>0</v>
          </cell>
          <cell r="BC438">
            <v>500</v>
          </cell>
          <cell r="BD438">
            <v>112864.36</v>
          </cell>
          <cell r="BE438">
            <v>0</v>
          </cell>
        </row>
        <row r="439">
          <cell r="A439">
            <v>46061</v>
          </cell>
          <cell r="B439">
            <v>609749</v>
          </cell>
          <cell r="C439"/>
          <cell r="D439" t="str">
            <v>NORTHSIDE PREP HS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 t="str">
            <v>High School</v>
          </cell>
          <cell r="N439">
            <v>0</v>
          </cell>
          <cell r="O439">
            <v>0</v>
          </cell>
          <cell r="P439">
            <v>5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4</v>
          </cell>
          <cell r="Z439">
            <v>5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/>
          <cell r="AH439"/>
          <cell r="AI439"/>
          <cell r="AJ439"/>
          <cell r="AK439"/>
          <cell r="AL439"/>
          <cell r="AM439"/>
          <cell r="AN439"/>
          <cell r="AO439">
            <v>29</v>
          </cell>
          <cell r="AP439">
            <v>303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/>
          <cell r="AV439"/>
          <cell r="AW439"/>
          <cell r="AY439">
            <v>522750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522750</v>
          </cell>
        </row>
        <row r="440">
          <cell r="A440">
            <v>41121</v>
          </cell>
          <cell r="B440">
            <v>610051</v>
          </cell>
          <cell r="C440"/>
          <cell r="D440" t="str">
            <v>NORTHWEST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500</v>
          </cell>
          <cell r="M440" t="str">
            <v>Elementary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2</v>
          </cell>
          <cell r="Z440">
            <v>8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0.5</v>
          </cell>
          <cell r="AF440">
            <v>0</v>
          </cell>
          <cell r="AG440"/>
          <cell r="AH440"/>
          <cell r="AI440"/>
          <cell r="AJ440"/>
          <cell r="AK440"/>
          <cell r="AL440"/>
          <cell r="AM440"/>
          <cell r="AN440"/>
          <cell r="AO440">
            <v>67</v>
          </cell>
          <cell r="AP440">
            <v>333</v>
          </cell>
          <cell r="AQ440">
            <v>950.95</v>
          </cell>
          <cell r="AR440">
            <v>316666.35000000003</v>
          </cell>
          <cell r="AS440">
            <v>3506.4900000000002</v>
          </cell>
          <cell r="AT440">
            <v>0</v>
          </cell>
          <cell r="AU440"/>
          <cell r="AV440"/>
          <cell r="AW440"/>
          <cell r="AY440">
            <v>0</v>
          </cell>
          <cell r="BA440">
            <v>0</v>
          </cell>
          <cell r="BB440">
            <v>0</v>
          </cell>
          <cell r="BC440">
            <v>500</v>
          </cell>
          <cell r="BD440">
            <v>320172.84000000003</v>
          </cell>
          <cell r="BE440">
            <v>0</v>
          </cell>
        </row>
        <row r="441">
          <cell r="A441">
            <v>24711</v>
          </cell>
          <cell r="B441">
            <v>610099</v>
          </cell>
          <cell r="C441"/>
          <cell r="D441" t="str">
            <v>NORWOOD PARK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500</v>
          </cell>
          <cell r="M441" t="str">
            <v>Elementary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1</v>
          </cell>
          <cell r="Z441">
            <v>1</v>
          </cell>
          <cell r="AA441">
            <v>1</v>
          </cell>
          <cell r="AB441">
            <v>1</v>
          </cell>
          <cell r="AC441">
            <v>0</v>
          </cell>
          <cell r="AD441">
            <v>0</v>
          </cell>
          <cell r="AE441">
            <v>0.5</v>
          </cell>
          <cell r="AF441">
            <v>0</v>
          </cell>
          <cell r="AG441"/>
          <cell r="AH441"/>
          <cell r="AI441"/>
          <cell r="AJ441"/>
          <cell r="AK441"/>
          <cell r="AL441"/>
          <cell r="AM441"/>
          <cell r="AN441"/>
          <cell r="AO441">
            <v>11</v>
          </cell>
          <cell r="AP441">
            <v>44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/>
          <cell r="AV441"/>
          <cell r="AW441"/>
          <cell r="AY441">
            <v>104550</v>
          </cell>
          <cell r="BA441">
            <v>0</v>
          </cell>
          <cell r="BB441">
            <v>0</v>
          </cell>
          <cell r="BC441">
            <v>500</v>
          </cell>
          <cell r="BD441">
            <v>0</v>
          </cell>
          <cell r="BE441">
            <v>104550</v>
          </cell>
        </row>
        <row r="442">
          <cell r="A442">
            <v>24731</v>
          </cell>
          <cell r="B442">
            <v>610101</v>
          </cell>
          <cell r="C442">
            <v>610529</v>
          </cell>
          <cell r="D442" t="str">
            <v>OGDEN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1000</v>
          </cell>
          <cell r="M442" t="str">
            <v>Elementary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3</v>
          </cell>
          <cell r="V442">
            <v>0</v>
          </cell>
          <cell r="W442">
            <v>0.5</v>
          </cell>
          <cell r="X442">
            <v>0</v>
          </cell>
          <cell r="Y442">
            <v>6</v>
          </cell>
          <cell r="Z442">
            <v>9</v>
          </cell>
          <cell r="AA442">
            <v>1</v>
          </cell>
          <cell r="AB442">
            <v>1</v>
          </cell>
          <cell r="AC442">
            <v>0</v>
          </cell>
          <cell r="AD442">
            <v>0</v>
          </cell>
          <cell r="AE442">
            <v>1</v>
          </cell>
          <cell r="AF442">
            <v>0</v>
          </cell>
          <cell r="AG442"/>
          <cell r="AH442"/>
          <cell r="AI442"/>
          <cell r="AJ442"/>
          <cell r="AK442"/>
          <cell r="AL442"/>
          <cell r="AM442"/>
          <cell r="AN442"/>
          <cell r="AO442">
            <v>28</v>
          </cell>
          <cell r="AP442">
            <v>454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/>
          <cell r="AV442"/>
          <cell r="AW442"/>
          <cell r="AY442">
            <v>470475</v>
          </cell>
          <cell r="BA442">
            <v>0</v>
          </cell>
          <cell r="BB442">
            <v>0</v>
          </cell>
          <cell r="BC442">
            <v>1000</v>
          </cell>
          <cell r="BD442">
            <v>0</v>
          </cell>
          <cell r="BE442">
            <v>470475</v>
          </cell>
        </row>
        <row r="443">
          <cell r="A443">
            <v>24741</v>
          </cell>
          <cell r="B443">
            <v>610102</v>
          </cell>
          <cell r="C443"/>
          <cell r="D443" t="str">
            <v>OGLESBY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 t="str">
            <v>Elementary</v>
          </cell>
          <cell r="N443">
            <v>0</v>
          </cell>
          <cell r="O443">
            <v>5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2</v>
          </cell>
          <cell r="Z443">
            <v>3</v>
          </cell>
          <cell r="AA443">
            <v>1</v>
          </cell>
          <cell r="AB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/>
          <cell r="AH443"/>
          <cell r="AI443"/>
          <cell r="AJ443"/>
          <cell r="AK443"/>
          <cell r="AL443"/>
          <cell r="AM443"/>
          <cell r="AN443"/>
          <cell r="AO443">
            <v>63</v>
          </cell>
          <cell r="AP443">
            <v>293</v>
          </cell>
          <cell r="AQ443">
            <v>901.55</v>
          </cell>
          <cell r="AR443">
            <v>264154.14999999997</v>
          </cell>
          <cell r="AS443">
            <v>2921.21</v>
          </cell>
          <cell r="AT443">
            <v>0</v>
          </cell>
          <cell r="AU443"/>
          <cell r="AV443"/>
          <cell r="AW443"/>
          <cell r="AY443">
            <v>333125</v>
          </cell>
          <cell r="BA443">
            <v>0</v>
          </cell>
          <cell r="BB443">
            <v>0</v>
          </cell>
          <cell r="BC443">
            <v>0</v>
          </cell>
          <cell r="BD443">
            <v>267075.36</v>
          </cell>
          <cell r="BE443">
            <v>333125</v>
          </cell>
        </row>
        <row r="444">
          <cell r="A444">
            <v>24751</v>
          </cell>
          <cell r="B444">
            <v>610103</v>
          </cell>
          <cell r="C444"/>
          <cell r="D444" t="str">
            <v>OKEEFFE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 t="str">
            <v>Elementary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2</v>
          </cell>
          <cell r="Z444">
            <v>6</v>
          </cell>
          <cell r="AA444">
            <v>2</v>
          </cell>
          <cell r="AB444">
            <v>2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/>
          <cell r="AH444"/>
          <cell r="AI444"/>
          <cell r="AJ444"/>
          <cell r="AK444"/>
          <cell r="AL444"/>
          <cell r="AM444"/>
          <cell r="AN444"/>
          <cell r="AO444">
            <v>68</v>
          </cell>
          <cell r="AP444">
            <v>420</v>
          </cell>
          <cell r="AQ444">
            <v>963.3</v>
          </cell>
          <cell r="AR444">
            <v>404586</v>
          </cell>
          <cell r="AS444">
            <v>4481.3999999999996</v>
          </cell>
          <cell r="AT444">
            <v>0</v>
          </cell>
          <cell r="AU444"/>
          <cell r="AV444"/>
          <cell r="AW444"/>
          <cell r="AY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409067.4</v>
          </cell>
          <cell r="BE444">
            <v>0</v>
          </cell>
        </row>
        <row r="445">
          <cell r="A445">
            <v>65013</v>
          </cell>
          <cell r="B445">
            <v>610569</v>
          </cell>
          <cell r="C445"/>
          <cell r="D445" t="str">
            <v>OMBUDSMAN - NORTHWEST HS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9160</v>
          </cell>
          <cell r="M445" t="str">
            <v>ALOP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/>
          <cell r="AH445"/>
          <cell r="AI445"/>
          <cell r="AJ445"/>
          <cell r="AK445"/>
          <cell r="AL445"/>
          <cell r="AM445"/>
          <cell r="AN445"/>
          <cell r="AO445">
            <v>65</v>
          </cell>
          <cell r="AP445">
            <v>142</v>
          </cell>
          <cell r="AQ445">
            <v>926.25</v>
          </cell>
          <cell r="AR445">
            <v>131527.5</v>
          </cell>
          <cell r="AS445">
            <v>1455.5</v>
          </cell>
          <cell r="AT445">
            <v>13927.36</v>
          </cell>
          <cell r="AU445"/>
          <cell r="AV445"/>
          <cell r="AW445"/>
          <cell r="AY445">
            <v>0</v>
          </cell>
          <cell r="BA445">
            <v>2735.4</v>
          </cell>
          <cell r="BB445">
            <v>1804.8</v>
          </cell>
          <cell r="BC445">
            <v>23087.360000000001</v>
          </cell>
          <cell r="BD445">
            <v>132983</v>
          </cell>
          <cell r="BE445">
            <v>0</v>
          </cell>
        </row>
        <row r="446">
          <cell r="A446">
            <v>65014</v>
          </cell>
          <cell r="B446">
            <v>610570</v>
          </cell>
          <cell r="C446"/>
          <cell r="D446" t="str">
            <v>OMBUDSMAN - SOUTH HS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20152</v>
          </cell>
          <cell r="M446" t="str">
            <v>ALOP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/>
          <cell r="AH446"/>
          <cell r="AI446"/>
          <cell r="AJ446"/>
          <cell r="AK446"/>
          <cell r="AL446"/>
          <cell r="AM446"/>
          <cell r="AN446"/>
          <cell r="AO446">
            <v>65</v>
          </cell>
          <cell r="AP446">
            <v>318</v>
          </cell>
          <cell r="AQ446">
            <v>926.25</v>
          </cell>
          <cell r="AR446">
            <v>294547.5</v>
          </cell>
          <cell r="AS446">
            <v>3259.5</v>
          </cell>
          <cell r="AT446">
            <v>31189.439999999999</v>
          </cell>
          <cell r="AU446"/>
          <cell r="AV446"/>
          <cell r="AW446"/>
          <cell r="AY446">
            <v>0</v>
          </cell>
          <cell r="BA446">
            <v>5761.8</v>
          </cell>
          <cell r="BB446">
            <v>3801.6</v>
          </cell>
          <cell r="BC446">
            <v>51341.440000000002</v>
          </cell>
          <cell r="BD446">
            <v>297807</v>
          </cell>
          <cell r="BE446">
            <v>0</v>
          </cell>
        </row>
        <row r="447">
          <cell r="A447">
            <v>65015</v>
          </cell>
          <cell r="B447">
            <v>610571</v>
          </cell>
          <cell r="C447"/>
          <cell r="D447" t="str">
            <v>OMBUDSMAN - WEST HS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17404</v>
          </cell>
          <cell r="M447" t="str">
            <v>ALOP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/>
          <cell r="AH447"/>
          <cell r="AI447"/>
          <cell r="AJ447"/>
          <cell r="AK447"/>
          <cell r="AL447"/>
          <cell r="AM447"/>
          <cell r="AN447"/>
          <cell r="AO447">
            <v>65</v>
          </cell>
          <cell r="AP447">
            <v>278</v>
          </cell>
          <cell r="AQ447">
            <v>926.25</v>
          </cell>
          <cell r="AR447">
            <v>257497.5</v>
          </cell>
          <cell r="AS447">
            <v>2849.5</v>
          </cell>
          <cell r="AT447">
            <v>27266.239999999998</v>
          </cell>
          <cell r="AU447"/>
          <cell r="AV447"/>
          <cell r="AW447"/>
          <cell r="AY447">
            <v>0</v>
          </cell>
          <cell r="BA447">
            <v>4236.96</v>
          </cell>
          <cell r="BB447">
            <v>2795.52</v>
          </cell>
          <cell r="BC447">
            <v>44670.239999999998</v>
          </cell>
          <cell r="BD447">
            <v>260347</v>
          </cell>
          <cell r="BE447">
            <v>0</v>
          </cell>
        </row>
        <row r="448">
          <cell r="A448">
            <v>24761</v>
          </cell>
          <cell r="B448">
            <v>610104</v>
          </cell>
          <cell r="C448"/>
          <cell r="D448" t="str">
            <v>ONAHAN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500</v>
          </cell>
          <cell r="M448" t="str">
            <v>Elementary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</v>
          </cell>
          <cell r="AA448">
            <v>1</v>
          </cell>
          <cell r="AB448">
            <v>1</v>
          </cell>
          <cell r="AC448">
            <v>0</v>
          </cell>
          <cell r="AD448">
            <v>0</v>
          </cell>
          <cell r="AE448">
            <v>0.5</v>
          </cell>
          <cell r="AF448">
            <v>0</v>
          </cell>
          <cell r="AG448"/>
          <cell r="AH448"/>
          <cell r="AI448"/>
          <cell r="AJ448"/>
          <cell r="AK448"/>
          <cell r="AL448"/>
          <cell r="AM448"/>
          <cell r="AN448"/>
          <cell r="AO448">
            <v>22</v>
          </cell>
          <cell r="AP448">
            <v>130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/>
          <cell r="AV448"/>
          <cell r="AW448"/>
          <cell r="AY448">
            <v>0</v>
          </cell>
          <cell r="BA448">
            <v>0</v>
          </cell>
          <cell r="BB448">
            <v>0</v>
          </cell>
          <cell r="BC448">
            <v>500</v>
          </cell>
          <cell r="BD448">
            <v>0</v>
          </cell>
          <cell r="BE448">
            <v>0</v>
          </cell>
        </row>
        <row r="449">
          <cell r="A449">
            <v>24771</v>
          </cell>
          <cell r="B449">
            <v>610105</v>
          </cell>
          <cell r="C449"/>
          <cell r="D449" t="str">
            <v>ORIOLE PARK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500</v>
          </cell>
          <cell r="M449" t="str">
            <v>Elementary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2</v>
          </cell>
          <cell r="X449">
            <v>0</v>
          </cell>
          <cell r="Y449">
            <v>2</v>
          </cell>
          <cell r="Z449">
            <v>2</v>
          </cell>
          <cell r="AA449">
            <v>2</v>
          </cell>
          <cell r="AB449">
            <v>2</v>
          </cell>
          <cell r="AC449">
            <v>0</v>
          </cell>
          <cell r="AD449">
            <v>0</v>
          </cell>
          <cell r="AE449">
            <v>0.5</v>
          </cell>
          <cell r="AF449">
            <v>0</v>
          </cell>
          <cell r="AG449"/>
          <cell r="AH449"/>
          <cell r="AI449"/>
          <cell r="AJ449"/>
          <cell r="AK449"/>
          <cell r="AL449"/>
          <cell r="AM449"/>
          <cell r="AN449"/>
          <cell r="AO449">
            <v>15</v>
          </cell>
          <cell r="AP449">
            <v>96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/>
          <cell r="AV449"/>
          <cell r="AW449"/>
          <cell r="AY449">
            <v>209100</v>
          </cell>
          <cell r="BA449">
            <v>0</v>
          </cell>
          <cell r="BB449">
            <v>0</v>
          </cell>
          <cell r="BC449">
            <v>500</v>
          </cell>
          <cell r="BD449">
            <v>0</v>
          </cell>
          <cell r="BE449">
            <v>209100</v>
          </cell>
        </row>
        <row r="450">
          <cell r="A450">
            <v>31281</v>
          </cell>
          <cell r="B450">
            <v>610329</v>
          </cell>
          <cell r="C450"/>
          <cell r="D450" t="str">
            <v>OROZCO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500</v>
          </cell>
          <cell r="M450" t="str">
            <v>Elementary</v>
          </cell>
          <cell r="N450">
            <v>0</v>
          </cell>
          <cell r="O450">
            <v>0</v>
          </cell>
          <cell r="P450">
            <v>0</v>
          </cell>
          <cell r="Q450">
            <v>3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1</v>
          </cell>
          <cell r="Z450">
            <v>5</v>
          </cell>
          <cell r="AA450">
            <v>0</v>
          </cell>
          <cell r="AB450">
            <v>1</v>
          </cell>
          <cell r="AC450">
            <v>1</v>
          </cell>
          <cell r="AD450">
            <v>1</v>
          </cell>
          <cell r="AE450">
            <v>0.5</v>
          </cell>
          <cell r="AF450">
            <v>0</v>
          </cell>
          <cell r="AG450"/>
          <cell r="AH450"/>
          <cell r="AI450"/>
          <cell r="AJ450"/>
          <cell r="AK450"/>
          <cell r="AL450"/>
          <cell r="AM450"/>
          <cell r="AN450"/>
          <cell r="AO450">
            <v>67</v>
          </cell>
          <cell r="AP450">
            <v>337</v>
          </cell>
          <cell r="AQ450">
            <v>950.95</v>
          </cell>
          <cell r="AR450">
            <v>320470.15000000002</v>
          </cell>
          <cell r="AS450">
            <v>3548.6100000000006</v>
          </cell>
          <cell r="AT450">
            <v>0</v>
          </cell>
          <cell r="AU450"/>
          <cell r="AV450"/>
          <cell r="AW450"/>
          <cell r="AY450">
            <v>313650</v>
          </cell>
          <cell r="BA450">
            <v>0</v>
          </cell>
          <cell r="BB450">
            <v>0</v>
          </cell>
          <cell r="BC450">
            <v>500</v>
          </cell>
          <cell r="BD450">
            <v>324018.76</v>
          </cell>
          <cell r="BE450">
            <v>313650</v>
          </cell>
        </row>
        <row r="451">
          <cell r="A451">
            <v>28151</v>
          </cell>
          <cell r="B451">
            <v>610389</v>
          </cell>
          <cell r="C451"/>
          <cell r="D451" t="str">
            <v>ORR HS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 t="str">
            <v>High School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4</v>
          </cell>
          <cell r="Z451">
            <v>5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/>
          <cell r="AH451"/>
          <cell r="AI451"/>
          <cell r="AJ451"/>
          <cell r="AK451"/>
          <cell r="AL451"/>
          <cell r="AM451"/>
          <cell r="AN451"/>
          <cell r="AO451">
            <v>69</v>
          </cell>
          <cell r="AP451">
            <v>182</v>
          </cell>
          <cell r="AQ451">
            <v>975.65</v>
          </cell>
          <cell r="AR451">
            <v>177568.3</v>
          </cell>
          <cell r="AS451">
            <v>1967.42</v>
          </cell>
          <cell r="AT451">
            <v>0</v>
          </cell>
          <cell r="AU451"/>
          <cell r="AV451"/>
          <cell r="AW451"/>
          <cell r="AY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179535.72</v>
          </cell>
          <cell r="BE451">
            <v>0</v>
          </cell>
        </row>
        <row r="452">
          <cell r="A452">
            <v>23411</v>
          </cell>
          <cell r="B452">
            <v>609950</v>
          </cell>
          <cell r="C452"/>
          <cell r="D452" t="str">
            <v>ORTIZ DE DOMINGUEZ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500</v>
          </cell>
          <cell r="M452" t="str">
            <v>Elementary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5</v>
          </cell>
          <cell r="AA452">
            <v>3</v>
          </cell>
          <cell r="AB452">
            <v>3</v>
          </cell>
          <cell r="AC452">
            <v>0</v>
          </cell>
          <cell r="AD452">
            <v>0</v>
          </cell>
          <cell r="AE452">
            <v>0.5</v>
          </cell>
          <cell r="AF452">
            <v>0</v>
          </cell>
          <cell r="AG452"/>
          <cell r="AH452"/>
          <cell r="AI452"/>
          <cell r="AJ452"/>
          <cell r="AK452"/>
          <cell r="AL452"/>
          <cell r="AM452"/>
          <cell r="AN452"/>
          <cell r="AO452">
            <v>68</v>
          </cell>
          <cell r="AP452">
            <v>296</v>
          </cell>
          <cell r="AQ452">
            <v>963.3</v>
          </cell>
          <cell r="AR452">
            <v>285136.8</v>
          </cell>
          <cell r="AS452">
            <v>3158.32</v>
          </cell>
          <cell r="AT452">
            <v>0</v>
          </cell>
          <cell r="AU452"/>
          <cell r="AV452"/>
          <cell r="AW452"/>
          <cell r="AY452">
            <v>0</v>
          </cell>
          <cell r="BA452">
            <v>0</v>
          </cell>
          <cell r="BB452">
            <v>0</v>
          </cell>
          <cell r="BC452">
            <v>500</v>
          </cell>
          <cell r="BD452">
            <v>288295.12</v>
          </cell>
          <cell r="BE452">
            <v>0</v>
          </cell>
        </row>
        <row r="453">
          <cell r="A453">
            <v>24791</v>
          </cell>
          <cell r="B453">
            <v>610107</v>
          </cell>
          <cell r="C453"/>
          <cell r="D453" t="str">
            <v>OTIS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500</v>
          </cell>
          <cell r="M453" t="str">
            <v>Elementary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2</v>
          </cell>
          <cell r="Z453">
            <v>5</v>
          </cell>
          <cell r="AA453">
            <v>0</v>
          </cell>
          <cell r="AB453">
            <v>1</v>
          </cell>
          <cell r="AC453">
            <v>1</v>
          </cell>
          <cell r="AD453">
            <v>2</v>
          </cell>
          <cell r="AE453">
            <v>0.5</v>
          </cell>
          <cell r="AF453">
            <v>0</v>
          </cell>
          <cell r="AG453"/>
          <cell r="AH453"/>
          <cell r="AI453"/>
          <cell r="AJ453"/>
          <cell r="AK453"/>
          <cell r="AL453"/>
          <cell r="AM453"/>
          <cell r="AN453"/>
          <cell r="AO453">
            <v>67</v>
          </cell>
          <cell r="AP453">
            <v>265</v>
          </cell>
          <cell r="AQ453">
            <v>950.95</v>
          </cell>
          <cell r="AR453">
            <v>252001.75</v>
          </cell>
          <cell r="AS453">
            <v>2790.4500000000003</v>
          </cell>
          <cell r="AT453">
            <v>0</v>
          </cell>
          <cell r="AU453"/>
          <cell r="AV453"/>
          <cell r="AW453"/>
          <cell r="AY453">
            <v>209100</v>
          </cell>
          <cell r="BA453">
            <v>0</v>
          </cell>
          <cell r="BB453">
            <v>0</v>
          </cell>
          <cell r="BC453">
            <v>500</v>
          </cell>
          <cell r="BD453">
            <v>254792.2</v>
          </cell>
          <cell r="BE453">
            <v>209100</v>
          </cell>
        </row>
        <row r="454">
          <cell r="A454">
            <v>24801</v>
          </cell>
          <cell r="B454">
            <v>610108</v>
          </cell>
          <cell r="C454"/>
          <cell r="D454" t="str">
            <v>OTOOLE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 t="str">
            <v>Elementary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2</v>
          </cell>
          <cell r="Z454">
            <v>4</v>
          </cell>
          <cell r="AA454">
            <v>2</v>
          </cell>
          <cell r="AB454">
            <v>2</v>
          </cell>
          <cell r="AC454">
            <v>0</v>
          </cell>
          <cell r="AD454">
            <v>0</v>
          </cell>
          <cell r="AE454">
            <v>0.5</v>
          </cell>
          <cell r="AF454">
            <v>0</v>
          </cell>
          <cell r="AG454"/>
          <cell r="AH454"/>
          <cell r="AI454"/>
          <cell r="AJ454"/>
          <cell r="AK454"/>
          <cell r="AL454"/>
          <cell r="AM454"/>
          <cell r="AN454"/>
          <cell r="AO454">
            <v>65</v>
          </cell>
          <cell r="AP454">
            <v>198</v>
          </cell>
          <cell r="AQ454">
            <v>926.25</v>
          </cell>
          <cell r="AR454">
            <v>183397.5</v>
          </cell>
          <cell r="AS454">
            <v>2029.5</v>
          </cell>
          <cell r="AT454">
            <v>0</v>
          </cell>
          <cell r="AU454"/>
          <cell r="AV454"/>
          <cell r="AW454"/>
          <cell r="AY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185427</v>
          </cell>
          <cell r="BE454">
            <v>0</v>
          </cell>
        </row>
        <row r="455">
          <cell r="A455">
            <v>29241</v>
          </cell>
          <cell r="B455">
            <v>610109</v>
          </cell>
          <cell r="C455"/>
          <cell r="D455" t="str">
            <v>OWEN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 t="str">
            <v>Elementary</v>
          </cell>
          <cell r="N455">
            <v>3.5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1</v>
          </cell>
          <cell r="Z455">
            <v>2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/>
          <cell r="AH455"/>
          <cell r="AI455"/>
          <cell r="AJ455"/>
          <cell r="AK455"/>
          <cell r="AL455"/>
          <cell r="AM455"/>
          <cell r="AN455"/>
          <cell r="AO455">
            <v>39</v>
          </cell>
          <cell r="AP455">
            <v>103</v>
          </cell>
          <cell r="AQ455">
            <v>617.5</v>
          </cell>
          <cell r="AR455">
            <v>63602.5</v>
          </cell>
          <cell r="AS455">
            <v>695.25</v>
          </cell>
          <cell r="AT455">
            <v>0</v>
          </cell>
          <cell r="AU455"/>
          <cell r="AV455"/>
          <cell r="AW455"/>
          <cell r="AY455">
            <v>365925</v>
          </cell>
          <cell r="BA455">
            <v>0</v>
          </cell>
          <cell r="BB455">
            <v>0</v>
          </cell>
          <cell r="BC455">
            <v>0</v>
          </cell>
          <cell r="BD455">
            <v>64297.75</v>
          </cell>
          <cell r="BE455">
            <v>365925</v>
          </cell>
        </row>
        <row r="456">
          <cell r="A456">
            <v>23351</v>
          </cell>
          <cell r="B456">
            <v>609943</v>
          </cell>
          <cell r="C456"/>
          <cell r="D456" t="str">
            <v>OWENS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 t="str">
            <v>Elementary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1</v>
          </cell>
          <cell r="U456">
            <v>0</v>
          </cell>
          <cell r="V456">
            <v>2</v>
          </cell>
          <cell r="W456">
            <v>0</v>
          </cell>
          <cell r="X456">
            <v>0</v>
          </cell>
          <cell r="Y456">
            <v>3</v>
          </cell>
          <cell r="Z456">
            <v>5</v>
          </cell>
          <cell r="AA456">
            <v>2</v>
          </cell>
          <cell r="AB456">
            <v>2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/>
          <cell r="AH456"/>
          <cell r="AI456"/>
          <cell r="AJ456"/>
          <cell r="AK456"/>
          <cell r="AL456"/>
          <cell r="AM456"/>
          <cell r="AN456"/>
          <cell r="AO456">
            <v>69</v>
          </cell>
          <cell r="AP456">
            <v>245</v>
          </cell>
          <cell r="AQ456">
            <v>975.65</v>
          </cell>
          <cell r="AR456">
            <v>239034.25</v>
          </cell>
          <cell r="AS456">
            <v>2648.4500000000003</v>
          </cell>
          <cell r="AT456">
            <v>0</v>
          </cell>
          <cell r="AU456"/>
          <cell r="AV456"/>
          <cell r="AW456"/>
          <cell r="AY456">
            <v>313650</v>
          </cell>
          <cell r="BA456">
            <v>0</v>
          </cell>
          <cell r="BB456">
            <v>0</v>
          </cell>
          <cell r="BC456">
            <v>0</v>
          </cell>
          <cell r="BD456">
            <v>241682.7</v>
          </cell>
          <cell r="BE456">
            <v>313650</v>
          </cell>
        </row>
        <row r="457">
          <cell r="A457">
            <v>24821</v>
          </cell>
          <cell r="B457">
            <v>610111</v>
          </cell>
          <cell r="C457"/>
          <cell r="D457" t="str">
            <v>PALMER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500</v>
          </cell>
          <cell r="M457" t="str">
            <v>Elementary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2</v>
          </cell>
          <cell r="Z457">
            <v>4</v>
          </cell>
          <cell r="AA457">
            <v>2</v>
          </cell>
          <cell r="AB457">
            <v>2</v>
          </cell>
          <cell r="AC457">
            <v>0</v>
          </cell>
          <cell r="AD457">
            <v>0</v>
          </cell>
          <cell r="AE457">
            <v>1</v>
          </cell>
          <cell r="AF457">
            <v>0</v>
          </cell>
          <cell r="AG457"/>
          <cell r="AH457"/>
          <cell r="AI457"/>
          <cell r="AJ457"/>
          <cell r="AK457"/>
          <cell r="AL457"/>
          <cell r="AM457"/>
          <cell r="AN457"/>
          <cell r="AO457">
            <v>57</v>
          </cell>
          <cell r="AP457">
            <v>408</v>
          </cell>
          <cell r="AQ457">
            <v>827.45</v>
          </cell>
          <cell r="AR457">
            <v>337599.60000000003</v>
          </cell>
          <cell r="AS457">
            <v>3725.0400000000004</v>
          </cell>
          <cell r="AT457">
            <v>0</v>
          </cell>
          <cell r="AU457"/>
          <cell r="AV457"/>
          <cell r="AW457"/>
          <cell r="AY457">
            <v>0</v>
          </cell>
          <cell r="BA457">
            <v>0</v>
          </cell>
          <cell r="BB457">
            <v>0</v>
          </cell>
          <cell r="BC457">
            <v>500</v>
          </cell>
          <cell r="BD457">
            <v>341324.64</v>
          </cell>
          <cell r="BE457">
            <v>0</v>
          </cell>
        </row>
        <row r="458">
          <cell r="A458">
            <v>24841</v>
          </cell>
          <cell r="B458">
            <v>610115</v>
          </cell>
          <cell r="C458"/>
          <cell r="D458" t="str">
            <v>PARK MANOR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 t="str">
            <v>Elementary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</v>
          </cell>
          <cell r="Z458">
            <v>2</v>
          </cell>
          <cell r="AA458">
            <v>1</v>
          </cell>
          <cell r="AB458">
            <v>1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/>
          <cell r="AH458"/>
          <cell r="AI458"/>
          <cell r="AJ458"/>
          <cell r="AK458"/>
          <cell r="AL458"/>
          <cell r="AM458"/>
          <cell r="AN458"/>
          <cell r="AO458">
            <v>70</v>
          </cell>
          <cell r="AP458">
            <v>186</v>
          </cell>
          <cell r="AQ458">
            <v>988</v>
          </cell>
          <cell r="AR458">
            <v>183768</v>
          </cell>
          <cell r="AS458">
            <v>2036.6999999999998</v>
          </cell>
          <cell r="AT458">
            <v>0</v>
          </cell>
          <cell r="AU458"/>
          <cell r="AV458"/>
          <cell r="AW458"/>
          <cell r="AY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185804.7</v>
          </cell>
          <cell r="BE458">
            <v>0</v>
          </cell>
        </row>
        <row r="459">
          <cell r="A459">
            <v>31181</v>
          </cell>
          <cell r="B459">
            <v>610112</v>
          </cell>
          <cell r="C459"/>
          <cell r="D459" t="str">
            <v>PARKER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 t="str">
            <v>Elementary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5</v>
          </cell>
          <cell r="Z459">
            <v>7</v>
          </cell>
          <cell r="AA459">
            <v>7</v>
          </cell>
          <cell r="AB459">
            <v>7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/>
          <cell r="AH459"/>
          <cell r="AI459"/>
          <cell r="AJ459"/>
          <cell r="AK459"/>
          <cell r="AL459"/>
          <cell r="AM459"/>
          <cell r="AN459"/>
          <cell r="AO459">
            <v>67</v>
          </cell>
          <cell r="AP459">
            <v>279</v>
          </cell>
          <cell r="AQ459">
            <v>950.95</v>
          </cell>
          <cell r="AR459">
            <v>265315.05</v>
          </cell>
          <cell r="AS459">
            <v>2937.8700000000003</v>
          </cell>
          <cell r="AT459">
            <v>0</v>
          </cell>
          <cell r="AU459"/>
          <cell r="AV459"/>
          <cell r="AW459"/>
          <cell r="AY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268252.92</v>
          </cell>
          <cell r="BE459">
            <v>0</v>
          </cell>
        </row>
        <row r="460">
          <cell r="A460">
            <v>31201</v>
          </cell>
          <cell r="B460">
            <v>610116</v>
          </cell>
          <cell r="C460"/>
          <cell r="D460" t="str">
            <v>PARKSIDE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 t="str">
            <v>Elementary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1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1</v>
          </cell>
          <cell r="Z460">
            <v>3</v>
          </cell>
          <cell r="AA460">
            <v>2</v>
          </cell>
          <cell r="AB460">
            <v>2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/>
          <cell r="AH460"/>
          <cell r="AI460"/>
          <cell r="AJ460"/>
          <cell r="AK460"/>
          <cell r="AL460"/>
          <cell r="AM460"/>
          <cell r="AN460"/>
          <cell r="AO460">
            <v>70</v>
          </cell>
          <cell r="AP460">
            <v>149</v>
          </cell>
          <cell r="AQ460">
            <v>988</v>
          </cell>
          <cell r="AR460">
            <v>147212</v>
          </cell>
          <cell r="AS460">
            <v>1631.55</v>
          </cell>
          <cell r="AT460">
            <v>0</v>
          </cell>
          <cell r="AU460"/>
          <cell r="AV460"/>
          <cell r="AW460"/>
          <cell r="AY460">
            <v>104550</v>
          </cell>
          <cell r="BA460">
            <v>0</v>
          </cell>
          <cell r="BB460">
            <v>0</v>
          </cell>
          <cell r="BC460">
            <v>0</v>
          </cell>
          <cell r="BD460">
            <v>148843.54999999999</v>
          </cell>
          <cell r="BE460">
            <v>104550</v>
          </cell>
        </row>
        <row r="461">
          <cell r="A461">
            <v>24851</v>
          </cell>
          <cell r="B461">
            <v>610117</v>
          </cell>
          <cell r="C461"/>
          <cell r="D461" t="str">
            <v>PASTEUR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500</v>
          </cell>
          <cell r="M461" t="str">
            <v>Elementary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3</v>
          </cell>
          <cell r="Z461">
            <v>5</v>
          </cell>
          <cell r="AA461">
            <v>1</v>
          </cell>
          <cell r="AB461">
            <v>1</v>
          </cell>
          <cell r="AC461">
            <v>0</v>
          </cell>
          <cell r="AD461">
            <v>0</v>
          </cell>
          <cell r="AE461">
            <v>1</v>
          </cell>
          <cell r="AF461">
            <v>0</v>
          </cell>
          <cell r="AG461"/>
          <cell r="AH461"/>
          <cell r="AI461"/>
          <cell r="AJ461"/>
          <cell r="AK461"/>
          <cell r="AL461"/>
          <cell r="AM461"/>
          <cell r="AN461"/>
          <cell r="AO461">
            <v>66</v>
          </cell>
          <cell r="AP461">
            <v>439</v>
          </cell>
          <cell r="AQ461">
            <v>938.59999999999991</v>
          </cell>
          <cell r="AR461">
            <v>412045.39999999997</v>
          </cell>
          <cell r="AS461">
            <v>4561.21</v>
          </cell>
          <cell r="AT461">
            <v>0</v>
          </cell>
          <cell r="AU461"/>
          <cell r="AV461"/>
          <cell r="AW461"/>
          <cell r="AY461">
            <v>0</v>
          </cell>
          <cell r="BA461">
            <v>0</v>
          </cell>
          <cell r="BB461">
            <v>0</v>
          </cell>
          <cell r="BC461">
            <v>500</v>
          </cell>
          <cell r="BD461">
            <v>416606.61</v>
          </cell>
          <cell r="BE461">
            <v>0</v>
          </cell>
        </row>
        <row r="462">
          <cell r="A462">
            <v>65018</v>
          </cell>
          <cell r="B462">
            <v>610557</v>
          </cell>
          <cell r="C462"/>
          <cell r="D462" t="str">
            <v>PATHWAYS - ASHBURN HS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11908</v>
          </cell>
          <cell r="M462" t="str">
            <v>ALOP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/>
          <cell r="AH462"/>
          <cell r="AI462"/>
          <cell r="AJ462"/>
          <cell r="AK462"/>
          <cell r="AL462"/>
          <cell r="AM462"/>
          <cell r="AN462"/>
          <cell r="AO462">
            <v>61</v>
          </cell>
          <cell r="AP462">
            <v>159</v>
          </cell>
          <cell r="AQ462">
            <v>876.84999999999991</v>
          </cell>
          <cell r="AR462">
            <v>139419.15</v>
          </cell>
          <cell r="AS462">
            <v>1540.7100000000003</v>
          </cell>
          <cell r="AT462">
            <v>15594.72</v>
          </cell>
          <cell r="AU462"/>
          <cell r="AV462"/>
          <cell r="AW462"/>
          <cell r="AY462">
            <v>0</v>
          </cell>
          <cell r="AZ462"/>
          <cell r="BA462">
            <v>3235.92</v>
          </cell>
          <cell r="BB462">
            <v>2135.04</v>
          </cell>
          <cell r="BC462">
            <v>27502.720000000001</v>
          </cell>
          <cell r="BD462">
            <v>140959.85999999999</v>
          </cell>
          <cell r="BE462">
            <v>0</v>
          </cell>
        </row>
        <row r="463">
          <cell r="A463">
            <v>65016</v>
          </cell>
          <cell r="B463">
            <v>610568</v>
          </cell>
          <cell r="C463"/>
          <cell r="D463" t="str">
            <v>PATHWAYS - AVONDALE HS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13282</v>
          </cell>
          <cell r="M463" t="str">
            <v>ALOP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/>
          <cell r="AH463"/>
          <cell r="AI463"/>
          <cell r="AJ463"/>
          <cell r="AK463"/>
          <cell r="AL463"/>
          <cell r="AM463"/>
          <cell r="AN463"/>
          <cell r="AO463">
            <v>61</v>
          </cell>
          <cell r="AP463">
            <v>181</v>
          </cell>
          <cell r="AQ463">
            <v>876.84999999999991</v>
          </cell>
          <cell r="AR463">
            <v>158709.84999999998</v>
          </cell>
          <cell r="AS463">
            <v>1753.8900000000003</v>
          </cell>
          <cell r="AT463">
            <v>17752.48</v>
          </cell>
          <cell r="AU463"/>
          <cell r="AV463"/>
          <cell r="AW463"/>
          <cell r="AY463">
            <v>0</v>
          </cell>
          <cell r="AZ463"/>
          <cell r="BA463">
            <v>3305.76</v>
          </cell>
          <cell r="BB463">
            <v>2181.12</v>
          </cell>
          <cell r="BC463">
            <v>31034.48</v>
          </cell>
          <cell r="BD463">
            <v>160463.74</v>
          </cell>
          <cell r="BE463">
            <v>0</v>
          </cell>
        </row>
        <row r="464">
          <cell r="A464">
            <v>66801</v>
          </cell>
          <cell r="B464">
            <v>400173</v>
          </cell>
          <cell r="C464"/>
          <cell r="D464" t="str">
            <v>PATHWAYS - BRIGHTON PARK HS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11450</v>
          </cell>
          <cell r="M464" t="str">
            <v>ALOP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/>
          <cell r="AH464"/>
          <cell r="AI464"/>
          <cell r="AJ464"/>
          <cell r="AK464"/>
          <cell r="AL464"/>
          <cell r="AM464"/>
          <cell r="AN464"/>
          <cell r="AO464">
            <v>61</v>
          </cell>
          <cell r="AP464">
            <v>199</v>
          </cell>
          <cell r="AQ464">
            <v>876.84999999999991</v>
          </cell>
          <cell r="AR464">
            <v>174493.15</v>
          </cell>
          <cell r="AS464">
            <v>1928.3100000000002</v>
          </cell>
          <cell r="AT464">
            <v>19517.919999999998</v>
          </cell>
          <cell r="AU464"/>
          <cell r="AV464"/>
          <cell r="AW464"/>
          <cell r="AY464">
            <v>0</v>
          </cell>
          <cell r="BA464">
            <v>3980.88</v>
          </cell>
          <cell r="BB464">
            <v>2626.56</v>
          </cell>
          <cell r="BC464">
            <v>30967.919999999998</v>
          </cell>
          <cell r="BD464">
            <v>176421.46</v>
          </cell>
          <cell r="BE464">
            <v>0</v>
          </cell>
        </row>
        <row r="465">
          <cell r="A465">
            <v>70020</v>
          </cell>
          <cell r="B465">
            <v>609680</v>
          </cell>
          <cell r="C465"/>
          <cell r="D465" t="str">
            <v>PAYTON HS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 t="str">
            <v>High School</v>
          </cell>
          <cell r="N465">
            <v>0</v>
          </cell>
          <cell r="O465">
            <v>0</v>
          </cell>
          <cell r="P465">
            <v>5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1</v>
          </cell>
          <cell r="X465">
            <v>0</v>
          </cell>
          <cell r="Y465">
            <v>5</v>
          </cell>
          <cell r="Z465">
            <v>4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/>
          <cell r="AH465"/>
          <cell r="AI465"/>
          <cell r="AJ465"/>
          <cell r="AK465"/>
          <cell r="AL465"/>
          <cell r="AM465"/>
          <cell r="AN465"/>
          <cell r="AO465">
            <v>22</v>
          </cell>
          <cell r="AP465">
            <v>229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/>
          <cell r="AV465"/>
          <cell r="AW465"/>
          <cell r="AY465">
            <v>627300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627300</v>
          </cell>
        </row>
        <row r="466">
          <cell r="A466">
            <v>67021</v>
          </cell>
          <cell r="B466">
            <v>610386</v>
          </cell>
          <cell r="C466"/>
          <cell r="D466" t="str">
            <v>PEACE AND EDUCATION HS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70000</v>
          </cell>
          <cell r="L466">
            <v>0</v>
          </cell>
          <cell r="M466" t="str">
            <v>Alternative School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2</v>
          </cell>
          <cell r="Z466">
            <v>2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8.17</v>
          </cell>
          <cell r="AG466"/>
          <cell r="AH466"/>
          <cell r="AI466"/>
          <cell r="AJ466"/>
          <cell r="AK466"/>
          <cell r="AL466"/>
          <cell r="AM466"/>
          <cell r="AN466"/>
          <cell r="AO466">
            <v>66</v>
          </cell>
          <cell r="AP466">
            <v>67</v>
          </cell>
          <cell r="AQ466">
            <v>938.59999999999991</v>
          </cell>
          <cell r="AR466">
            <v>62886.2</v>
          </cell>
          <cell r="AS466">
            <v>696.13</v>
          </cell>
          <cell r="AT466">
            <v>0</v>
          </cell>
          <cell r="AU466"/>
          <cell r="AV466"/>
          <cell r="AW466"/>
          <cell r="AY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63582.329999999994</v>
          </cell>
          <cell r="BE466">
            <v>0</v>
          </cell>
        </row>
        <row r="467">
          <cell r="A467">
            <v>24871</v>
          </cell>
          <cell r="B467">
            <v>610120</v>
          </cell>
          <cell r="C467"/>
          <cell r="D467" t="str">
            <v>PECK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500</v>
          </cell>
          <cell r="M467" t="str">
            <v>Elementary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1</v>
          </cell>
          <cell r="X467">
            <v>0</v>
          </cell>
          <cell r="Y467">
            <v>2</v>
          </cell>
          <cell r="Z467">
            <v>8</v>
          </cell>
          <cell r="AA467">
            <v>12</v>
          </cell>
          <cell r="AB467">
            <v>8.5</v>
          </cell>
          <cell r="AC467">
            <v>1</v>
          </cell>
          <cell r="AD467">
            <v>2</v>
          </cell>
          <cell r="AE467">
            <v>1</v>
          </cell>
          <cell r="AF467">
            <v>0</v>
          </cell>
          <cell r="AG467"/>
          <cell r="AH467"/>
          <cell r="AI467"/>
          <cell r="AJ467"/>
          <cell r="AK467"/>
          <cell r="AL467"/>
          <cell r="AM467"/>
          <cell r="AN467"/>
          <cell r="AO467">
            <v>67</v>
          </cell>
          <cell r="AP467">
            <v>473</v>
          </cell>
          <cell r="AQ467">
            <v>950.95</v>
          </cell>
          <cell r="AR467">
            <v>449799.35000000003</v>
          </cell>
          <cell r="AS467">
            <v>4980.6900000000005</v>
          </cell>
          <cell r="AT467">
            <v>0</v>
          </cell>
          <cell r="AU467"/>
          <cell r="AV467"/>
          <cell r="AW467"/>
          <cell r="AY467">
            <v>104550</v>
          </cell>
          <cell r="BA467">
            <v>0</v>
          </cell>
          <cell r="BB467">
            <v>0</v>
          </cell>
          <cell r="BC467">
            <v>500</v>
          </cell>
          <cell r="BD467">
            <v>454780.04000000004</v>
          </cell>
          <cell r="BE467">
            <v>104550</v>
          </cell>
        </row>
        <row r="468">
          <cell r="A468">
            <v>24891</v>
          </cell>
          <cell r="B468">
            <v>610122</v>
          </cell>
          <cell r="C468"/>
          <cell r="D468" t="str">
            <v>PEIRCE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500</v>
          </cell>
          <cell r="M468" t="str">
            <v>Elementary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4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6</v>
          </cell>
          <cell r="AA468">
            <v>3</v>
          </cell>
          <cell r="AB468">
            <v>3</v>
          </cell>
          <cell r="AC468">
            <v>0</v>
          </cell>
          <cell r="AD468">
            <v>0</v>
          </cell>
          <cell r="AE468">
            <v>0.5</v>
          </cell>
          <cell r="AF468">
            <v>0</v>
          </cell>
          <cell r="AG468"/>
          <cell r="AH468"/>
          <cell r="AI468"/>
          <cell r="AJ468"/>
          <cell r="AK468"/>
          <cell r="AL468"/>
          <cell r="AM468"/>
          <cell r="AN468"/>
          <cell r="AO468">
            <v>44</v>
          </cell>
          <cell r="AP468">
            <v>399</v>
          </cell>
          <cell r="AQ468">
            <v>666.9</v>
          </cell>
          <cell r="AR468">
            <v>266093.09999999998</v>
          </cell>
          <cell r="AS468">
            <v>2916.69</v>
          </cell>
          <cell r="AT468">
            <v>0</v>
          </cell>
          <cell r="AU468"/>
          <cell r="AV468"/>
          <cell r="AW468"/>
          <cell r="AY468">
            <v>418200</v>
          </cell>
          <cell r="BA468">
            <v>0</v>
          </cell>
          <cell r="BB468">
            <v>0</v>
          </cell>
          <cell r="BC468">
            <v>500</v>
          </cell>
          <cell r="BD468">
            <v>269009.78999999998</v>
          </cell>
          <cell r="BE468">
            <v>418200</v>
          </cell>
        </row>
        <row r="469">
          <cell r="A469">
            <v>24911</v>
          </cell>
          <cell r="B469">
            <v>610123</v>
          </cell>
          <cell r="C469"/>
          <cell r="D469" t="str">
            <v>PENN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 t="str">
            <v>Elementary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1</v>
          </cell>
          <cell r="Z469">
            <v>5</v>
          </cell>
          <cell r="AA469">
            <v>2</v>
          </cell>
          <cell r="AB469">
            <v>2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/>
          <cell r="AH469"/>
          <cell r="AI469"/>
          <cell r="AJ469"/>
          <cell r="AK469"/>
          <cell r="AL469"/>
          <cell r="AM469"/>
          <cell r="AN469"/>
          <cell r="AO469">
            <v>71</v>
          </cell>
          <cell r="AP469">
            <v>185</v>
          </cell>
          <cell r="AQ469">
            <v>1000.3499999999999</v>
          </cell>
          <cell r="AR469">
            <v>185064.74999999997</v>
          </cell>
          <cell r="AS469">
            <v>2051.65</v>
          </cell>
          <cell r="AT469">
            <v>0</v>
          </cell>
          <cell r="AU469"/>
          <cell r="AV469"/>
          <cell r="AW469"/>
          <cell r="AY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187116.39999999997</v>
          </cell>
          <cell r="BE469">
            <v>0</v>
          </cell>
        </row>
        <row r="470">
          <cell r="A470">
            <v>22861</v>
          </cell>
          <cell r="B470">
            <v>609872</v>
          </cell>
          <cell r="C470"/>
          <cell r="D470" t="str">
            <v>PEREZ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500</v>
          </cell>
          <cell r="M470" t="str">
            <v>Elementary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2</v>
          </cell>
          <cell r="Z470">
            <v>3</v>
          </cell>
          <cell r="AA470">
            <v>2</v>
          </cell>
          <cell r="AB470">
            <v>2</v>
          </cell>
          <cell r="AC470">
            <v>0</v>
          </cell>
          <cell r="AD470">
            <v>0</v>
          </cell>
          <cell r="AE470">
            <v>0.5</v>
          </cell>
          <cell r="AF470">
            <v>0</v>
          </cell>
          <cell r="AG470"/>
          <cell r="AH470"/>
          <cell r="AI470"/>
          <cell r="AJ470"/>
          <cell r="AK470"/>
          <cell r="AL470"/>
          <cell r="AM470"/>
          <cell r="AN470"/>
          <cell r="AO470">
            <v>68</v>
          </cell>
          <cell r="AP470">
            <v>172</v>
          </cell>
          <cell r="AQ470">
            <v>963.3</v>
          </cell>
          <cell r="AR470">
            <v>165687.6</v>
          </cell>
          <cell r="AS470">
            <v>1835.24</v>
          </cell>
          <cell r="AT470">
            <v>0</v>
          </cell>
          <cell r="AU470"/>
          <cell r="AV470"/>
          <cell r="AW470"/>
          <cell r="AY470">
            <v>209100</v>
          </cell>
          <cell r="BA470">
            <v>0</v>
          </cell>
          <cell r="BB470">
            <v>0</v>
          </cell>
          <cell r="BC470">
            <v>500</v>
          </cell>
          <cell r="BD470">
            <v>167522.84</v>
          </cell>
          <cell r="BE470">
            <v>209100</v>
          </cell>
        </row>
        <row r="471">
          <cell r="A471">
            <v>29251</v>
          </cell>
          <cell r="B471">
            <v>610126</v>
          </cell>
          <cell r="C471"/>
          <cell r="D471" t="str">
            <v>PERSHING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 t="str">
            <v>Elementary</v>
          </cell>
          <cell r="N471">
            <v>3.5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2</v>
          </cell>
          <cell r="Z471">
            <v>4</v>
          </cell>
          <cell r="AA471">
            <v>0</v>
          </cell>
          <cell r="AB471">
            <v>1</v>
          </cell>
          <cell r="AC471">
            <v>1</v>
          </cell>
          <cell r="AD471">
            <v>1</v>
          </cell>
          <cell r="AE471">
            <v>0</v>
          </cell>
          <cell r="AF471">
            <v>0</v>
          </cell>
          <cell r="AG471"/>
          <cell r="AH471"/>
          <cell r="AI471"/>
          <cell r="AJ471"/>
          <cell r="AK471"/>
          <cell r="AL471"/>
          <cell r="AM471"/>
          <cell r="AN471"/>
          <cell r="AO471">
            <v>58</v>
          </cell>
          <cell r="AP471">
            <v>310</v>
          </cell>
          <cell r="AQ471">
            <v>839.8</v>
          </cell>
          <cell r="AR471">
            <v>260338</v>
          </cell>
          <cell r="AS471">
            <v>2873.7</v>
          </cell>
          <cell r="AT471">
            <v>0</v>
          </cell>
          <cell r="AU471"/>
          <cell r="AV471"/>
          <cell r="AW471"/>
          <cell r="AY471">
            <v>365925</v>
          </cell>
          <cell r="BA471">
            <v>0</v>
          </cell>
          <cell r="BB471">
            <v>0</v>
          </cell>
          <cell r="BC471">
            <v>0</v>
          </cell>
          <cell r="BD471">
            <v>263211.7</v>
          </cell>
          <cell r="BE471">
            <v>365925</v>
          </cell>
        </row>
        <row r="472">
          <cell r="A472">
            <v>66051</v>
          </cell>
          <cell r="B472">
            <v>400064</v>
          </cell>
          <cell r="C472"/>
          <cell r="D472" t="str">
            <v>PERSPECTIVES - JOSLIN HS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 t="str">
            <v>Charter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/>
          <cell r="AH472"/>
          <cell r="AI472"/>
          <cell r="AJ472"/>
          <cell r="AK472"/>
          <cell r="AL472"/>
          <cell r="AM472"/>
          <cell r="AN472"/>
          <cell r="AO472">
            <v>64</v>
          </cell>
          <cell r="AP472">
            <v>223</v>
          </cell>
          <cell r="AQ472">
            <v>913.9</v>
          </cell>
          <cell r="AR472">
            <v>203799.69999999998</v>
          </cell>
          <cell r="AS472">
            <v>2254.5299999999997</v>
          </cell>
          <cell r="AT472">
            <v>21871.84</v>
          </cell>
          <cell r="AU472"/>
          <cell r="AV472"/>
          <cell r="AW472"/>
          <cell r="AY472">
            <v>0</v>
          </cell>
          <cell r="BA472">
            <v>4527.96</v>
          </cell>
          <cell r="BB472">
            <v>2987.52</v>
          </cell>
          <cell r="BC472">
            <v>21871.84</v>
          </cell>
          <cell r="BD472">
            <v>206054.22999999998</v>
          </cell>
          <cell r="BE472">
            <v>0</v>
          </cell>
        </row>
        <row r="473">
          <cell r="A473">
            <v>66052</v>
          </cell>
          <cell r="B473">
            <v>400061</v>
          </cell>
          <cell r="C473"/>
          <cell r="D473" t="str">
            <v>PERSPECTIVES - LEADERSHIP HS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 t="str">
            <v>Charter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/>
          <cell r="AH473"/>
          <cell r="AI473"/>
          <cell r="AJ473"/>
          <cell r="AK473"/>
          <cell r="AL473"/>
          <cell r="AM473"/>
          <cell r="AN473"/>
          <cell r="AO473">
            <v>64</v>
          </cell>
          <cell r="AP473">
            <v>281</v>
          </cell>
          <cell r="AQ473">
            <v>913.9</v>
          </cell>
          <cell r="AR473">
            <v>256805.9</v>
          </cell>
          <cell r="AS473">
            <v>2840.91</v>
          </cell>
          <cell r="AT473">
            <v>27560.48</v>
          </cell>
          <cell r="AU473"/>
          <cell r="AV473"/>
          <cell r="AW473"/>
          <cell r="AY473">
            <v>0</v>
          </cell>
          <cell r="BA473">
            <v>5063.4000000000005</v>
          </cell>
          <cell r="BB473">
            <v>3340.7999999999997</v>
          </cell>
          <cell r="BC473">
            <v>27560.48</v>
          </cell>
          <cell r="BD473">
            <v>259646.81</v>
          </cell>
          <cell r="BE473">
            <v>0</v>
          </cell>
        </row>
        <row r="474">
          <cell r="A474">
            <v>66056</v>
          </cell>
          <cell r="B474">
            <v>400066</v>
          </cell>
          <cell r="C474"/>
          <cell r="D474" t="str">
            <v>PERSPECTIVES - MATH &amp; SCI HS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 t="str">
            <v>Charter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/>
          <cell r="AH474"/>
          <cell r="AI474"/>
          <cell r="AJ474"/>
          <cell r="AK474"/>
          <cell r="AL474"/>
          <cell r="AM474"/>
          <cell r="AN474"/>
          <cell r="AO474">
            <v>64</v>
          </cell>
          <cell r="AP474">
            <v>296</v>
          </cell>
          <cell r="AQ474">
            <v>913.9</v>
          </cell>
          <cell r="AR474">
            <v>270514.39999999997</v>
          </cell>
          <cell r="AS474">
            <v>2992.56</v>
          </cell>
          <cell r="AT474">
            <v>29031.68</v>
          </cell>
          <cell r="AU474"/>
          <cell r="AV474"/>
          <cell r="AW474"/>
          <cell r="AY474">
            <v>0</v>
          </cell>
          <cell r="BA474">
            <v>5284.56</v>
          </cell>
          <cell r="BB474">
            <v>3486.72</v>
          </cell>
          <cell r="BC474">
            <v>29031.68</v>
          </cell>
          <cell r="BD474">
            <v>273506.95999999996</v>
          </cell>
          <cell r="BE474">
            <v>0</v>
          </cell>
        </row>
        <row r="475">
          <cell r="A475">
            <v>66053</v>
          </cell>
          <cell r="B475">
            <v>400062</v>
          </cell>
          <cell r="C475"/>
          <cell r="D475" t="str">
            <v>PERSPECTIVES - TECH HS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 t="str">
            <v>Charter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/>
          <cell r="AH475"/>
          <cell r="AI475"/>
          <cell r="AJ475"/>
          <cell r="AK475"/>
          <cell r="AL475"/>
          <cell r="AM475"/>
          <cell r="AN475"/>
          <cell r="AO475">
            <v>64</v>
          </cell>
          <cell r="AP475">
            <v>208</v>
          </cell>
          <cell r="AQ475">
            <v>913.9</v>
          </cell>
          <cell r="AR475">
            <v>190091.19999999998</v>
          </cell>
          <cell r="AS475">
            <v>2102.88</v>
          </cell>
          <cell r="AT475">
            <v>20400.64</v>
          </cell>
          <cell r="AU475"/>
          <cell r="AV475"/>
          <cell r="AW475"/>
          <cell r="AY475">
            <v>0</v>
          </cell>
          <cell r="BA475">
            <v>3864.48</v>
          </cell>
          <cell r="BB475">
            <v>2549.7599999999998</v>
          </cell>
          <cell r="BC475">
            <v>20400.64</v>
          </cell>
          <cell r="BD475">
            <v>192194.08</v>
          </cell>
          <cell r="BE475">
            <v>0</v>
          </cell>
        </row>
        <row r="476">
          <cell r="A476">
            <v>24941</v>
          </cell>
          <cell r="B476">
            <v>610127</v>
          </cell>
          <cell r="C476"/>
          <cell r="D476" t="str">
            <v>PETERSON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500</v>
          </cell>
          <cell r="M476" t="str">
            <v>Elementary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1</v>
          </cell>
          <cell r="Z476">
            <v>4</v>
          </cell>
          <cell r="AA476">
            <v>0</v>
          </cell>
          <cell r="AB476">
            <v>1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/>
          <cell r="AH476"/>
          <cell r="AI476"/>
          <cell r="AJ476"/>
          <cell r="AK476"/>
          <cell r="AL476"/>
          <cell r="AM476"/>
          <cell r="AN476"/>
          <cell r="AO476">
            <v>52</v>
          </cell>
          <cell r="AP476">
            <v>432</v>
          </cell>
          <cell r="AQ476">
            <v>765.7</v>
          </cell>
          <cell r="AR476">
            <v>330782.40000000002</v>
          </cell>
          <cell r="AS476">
            <v>3641.7599999999998</v>
          </cell>
          <cell r="AT476">
            <v>0</v>
          </cell>
          <cell r="AU476"/>
          <cell r="AV476"/>
          <cell r="AW476"/>
          <cell r="AY476">
            <v>0</v>
          </cell>
          <cell r="BA476">
            <v>0</v>
          </cell>
          <cell r="BB476">
            <v>0</v>
          </cell>
          <cell r="BC476">
            <v>500</v>
          </cell>
          <cell r="BD476">
            <v>334424.16000000003</v>
          </cell>
          <cell r="BE476">
            <v>0</v>
          </cell>
        </row>
        <row r="477">
          <cell r="A477">
            <v>46261</v>
          </cell>
          <cell r="B477">
            <v>609727</v>
          </cell>
          <cell r="C477"/>
          <cell r="D477" t="str">
            <v>PHILLIPS HS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 t="str">
            <v>High School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4</v>
          </cell>
          <cell r="Y477">
            <v>4</v>
          </cell>
          <cell r="Z477">
            <v>4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/>
          <cell r="AH477"/>
          <cell r="AI477"/>
          <cell r="AJ477"/>
          <cell r="AK477"/>
          <cell r="AL477"/>
          <cell r="AM477"/>
          <cell r="AN477"/>
          <cell r="AO477">
            <v>67</v>
          </cell>
          <cell r="AP477">
            <v>411</v>
          </cell>
          <cell r="AQ477">
            <v>950.95</v>
          </cell>
          <cell r="AR477">
            <v>390840.45</v>
          </cell>
          <cell r="AS477">
            <v>4327.8300000000008</v>
          </cell>
          <cell r="AT477">
            <v>0</v>
          </cell>
          <cell r="AU477"/>
          <cell r="AV477"/>
          <cell r="AW477"/>
          <cell r="AY477">
            <v>418200</v>
          </cell>
          <cell r="BA477">
            <v>0</v>
          </cell>
          <cell r="BB477">
            <v>0</v>
          </cell>
          <cell r="BC477">
            <v>0</v>
          </cell>
          <cell r="BD477">
            <v>395168.28</v>
          </cell>
          <cell r="BE477">
            <v>418200</v>
          </cell>
        </row>
        <row r="478">
          <cell r="A478">
            <v>55011</v>
          </cell>
          <cell r="B478">
            <v>610304</v>
          </cell>
          <cell r="C478"/>
          <cell r="D478" t="str">
            <v>PHOENIX MILITARY HS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500</v>
          </cell>
          <cell r="M478" t="str">
            <v>High School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7</v>
          </cell>
          <cell r="Y478">
            <v>1</v>
          </cell>
          <cell r="Z478">
            <v>5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0.5</v>
          </cell>
          <cell r="AF478">
            <v>0</v>
          </cell>
          <cell r="AG478"/>
          <cell r="AH478"/>
          <cell r="AI478"/>
          <cell r="AJ478"/>
          <cell r="AK478"/>
          <cell r="AL478"/>
          <cell r="AM478"/>
          <cell r="AN478"/>
          <cell r="AO478">
            <v>66</v>
          </cell>
          <cell r="AP478">
            <v>348</v>
          </cell>
          <cell r="AQ478">
            <v>938.59999999999991</v>
          </cell>
          <cell r="AR478">
            <v>326632.8</v>
          </cell>
          <cell r="AS478">
            <v>3615.7200000000003</v>
          </cell>
          <cell r="AT478">
            <v>0</v>
          </cell>
          <cell r="AU478"/>
          <cell r="AV478"/>
          <cell r="AW478"/>
          <cell r="AY478">
            <v>731850</v>
          </cell>
          <cell r="BA478">
            <v>0</v>
          </cell>
          <cell r="BB478">
            <v>0</v>
          </cell>
          <cell r="BC478">
            <v>500</v>
          </cell>
          <cell r="BD478">
            <v>330248.51999999996</v>
          </cell>
          <cell r="BE478">
            <v>731850</v>
          </cell>
        </row>
        <row r="479">
          <cell r="A479">
            <v>24781</v>
          </cell>
          <cell r="B479">
            <v>610106</v>
          </cell>
          <cell r="C479"/>
          <cell r="D479" t="str">
            <v>PICCOLO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500</v>
          </cell>
          <cell r="M479" t="str">
            <v>Elementary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2</v>
          </cell>
          <cell r="Z479">
            <v>6</v>
          </cell>
          <cell r="AA479">
            <v>0.99999999999999978</v>
          </cell>
          <cell r="AB479">
            <v>1.9999999999999996</v>
          </cell>
          <cell r="AC479">
            <v>1</v>
          </cell>
          <cell r="AD479">
            <v>1</v>
          </cell>
          <cell r="AE479">
            <v>0.5</v>
          </cell>
          <cell r="AF479">
            <v>0</v>
          </cell>
          <cell r="AG479"/>
          <cell r="AH479"/>
          <cell r="AI479"/>
          <cell r="AJ479"/>
          <cell r="AK479"/>
          <cell r="AL479"/>
          <cell r="AM479"/>
          <cell r="AN479"/>
          <cell r="AO479">
            <v>70</v>
          </cell>
          <cell r="AP479">
            <v>379</v>
          </cell>
          <cell r="AQ479">
            <v>988</v>
          </cell>
          <cell r="AR479">
            <v>374452</v>
          </cell>
          <cell r="AS479">
            <v>4150.05</v>
          </cell>
          <cell r="AT479">
            <v>0</v>
          </cell>
          <cell r="AU479"/>
          <cell r="AV479"/>
          <cell r="AW479"/>
          <cell r="AY479">
            <v>0</v>
          </cell>
          <cell r="BA479">
            <v>0</v>
          </cell>
          <cell r="BB479">
            <v>0</v>
          </cell>
          <cell r="BC479">
            <v>500</v>
          </cell>
          <cell r="BD479">
            <v>378602.05</v>
          </cell>
          <cell r="BE479">
            <v>0</v>
          </cell>
        </row>
        <row r="480">
          <cell r="A480">
            <v>24961</v>
          </cell>
          <cell r="B480">
            <v>610129</v>
          </cell>
          <cell r="C480"/>
          <cell r="D480" t="str">
            <v>PICKARD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500</v>
          </cell>
          <cell r="M480" t="str">
            <v>Elementary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2</v>
          </cell>
          <cell r="V480">
            <v>0</v>
          </cell>
          <cell r="W480">
            <v>0</v>
          </cell>
          <cell r="X480">
            <v>0</v>
          </cell>
          <cell r="Y480">
            <v>3</v>
          </cell>
          <cell r="Z480">
            <v>5</v>
          </cell>
          <cell r="AA480">
            <v>2</v>
          </cell>
          <cell r="AB480">
            <v>2</v>
          </cell>
          <cell r="AC480">
            <v>0</v>
          </cell>
          <cell r="AD480">
            <v>0</v>
          </cell>
          <cell r="AE480">
            <v>0.5</v>
          </cell>
          <cell r="AF480">
            <v>0</v>
          </cell>
          <cell r="AG480"/>
          <cell r="AH480"/>
          <cell r="AI480"/>
          <cell r="AJ480"/>
          <cell r="AK480"/>
          <cell r="AL480"/>
          <cell r="AM480"/>
          <cell r="AN480"/>
          <cell r="AO480">
            <v>70</v>
          </cell>
          <cell r="AP480">
            <v>290</v>
          </cell>
          <cell r="AQ480">
            <v>988</v>
          </cell>
          <cell r="AR480">
            <v>286520</v>
          </cell>
          <cell r="AS480">
            <v>3175.5</v>
          </cell>
          <cell r="AT480">
            <v>0</v>
          </cell>
          <cell r="AU480"/>
          <cell r="AV480"/>
          <cell r="AW480"/>
          <cell r="AY480">
            <v>209100</v>
          </cell>
          <cell r="BA480">
            <v>0</v>
          </cell>
          <cell r="BB480">
            <v>0</v>
          </cell>
          <cell r="BC480">
            <v>500</v>
          </cell>
          <cell r="BD480">
            <v>289695.5</v>
          </cell>
          <cell r="BE480">
            <v>209100</v>
          </cell>
        </row>
        <row r="481">
          <cell r="A481">
            <v>31141</v>
          </cell>
          <cell r="B481">
            <v>610013</v>
          </cell>
          <cell r="C481"/>
          <cell r="D481" t="str">
            <v>PILSEN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500</v>
          </cell>
          <cell r="M481" t="str">
            <v>Elementary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2</v>
          </cell>
          <cell r="Z481">
            <v>4</v>
          </cell>
          <cell r="AA481">
            <v>1</v>
          </cell>
          <cell r="AB481">
            <v>1</v>
          </cell>
          <cell r="AC481">
            <v>0</v>
          </cell>
          <cell r="AD481">
            <v>0</v>
          </cell>
          <cell r="AE481">
            <v>0.5</v>
          </cell>
          <cell r="AF481">
            <v>0</v>
          </cell>
          <cell r="AG481"/>
          <cell r="AH481"/>
          <cell r="AI481"/>
          <cell r="AJ481"/>
          <cell r="AK481"/>
          <cell r="AL481"/>
          <cell r="AM481"/>
          <cell r="AN481"/>
          <cell r="AO481">
            <v>68</v>
          </cell>
          <cell r="AP481">
            <v>195</v>
          </cell>
          <cell r="AQ481">
            <v>963.3</v>
          </cell>
          <cell r="AR481">
            <v>187843.5</v>
          </cell>
          <cell r="AS481">
            <v>2080.65</v>
          </cell>
          <cell r="AT481">
            <v>0</v>
          </cell>
          <cell r="AU481"/>
          <cell r="AV481"/>
          <cell r="AW481"/>
          <cell r="AY481">
            <v>0</v>
          </cell>
          <cell r="BA481">
            <v>0</v>
          </cell>
          <cell r="BB481">
            <v>0</v>
          </cell>
          <cell r="BC481">
            <v>500</v>
          </cell>
          <cell r="BD481">
            <v>189924.15</v>
          </cell>
          <cell r="BE481">
            <v>0</v>
          </cell>
        </row>
        <row r="482">
          <cell r="A482">
            <v>24971</v>
          </cell>
          <cell r="B482">
            <v>610130</v>
          </cell>
          <cell r="C482"/>
          <cell r="D482" t="str">
            <v>PIRIE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 t="str">
            <v>Elementary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1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1</v>
          </cell>
          <cell r="Z482">
            <v>3</v>
          </cell>
          <cell r="AA482">
            <v>1</v>
          </cell>
          <cell r="AB482">
            <v>1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/>
          <cell r="AH482"/>
          <cell r="AI482"/>
          <cell r="AJ482"/>
          <cell r="AK482"/>
          <cell r="AL482"/>
          <cell r="AM482"/>
          <cell r="AN482"/>
          <cell r="AO482">
            <v>66</v>
          </cell>
          <cell r="AP482">
            <v>153</v>
          </cell>
          <cell r="AQ482">
            <v>938.59999999999991</v>
          </cell>
          <cell r="AR482">
            <v>143605.79999999999</v>
          </cell>
          <cell r="AS482">
            <v>1589.67</v>
          </cell>
          <cell r="AT482">
            <v>0</v>
          </cell>
          <cell r="AU482"/>
          <cell r="AV482"/>
          <cell r="AW482"/>
          <cell r="AY482">
            <v>104550</v>
          </cell>
          <cell r="BA482">
            <v>0</v>
          </cell>
          <cell r="BB482">
            <v>0</v>
          </cell>
          <cell r="BC482">
            <v>0</v>
          </cell>
          <cell r="BD482">
            <v>145195.47</v>
          </cell>
          <cell r="BE482">
            <v>104550</v>
          </cell>
        </row>
        <row r="483">
          <cell r="A483">
            <v>24981</v>
          </cell>
          <cell r="B483">
            <v>610131</v>
          </cell>
          <cell r="C483"/>
          <cell r="D483" t="str">
            <v>PLAMONDON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500</v>
          </cell>
          <cell r="M483" t="str">
            <v>Elementary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</v>
          </cell>
          <cell r="Z483">
            <v>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0.5</v>
          </cell>
          <cell r="AF483">
            <v>0</v>
          </cell>
          <cell r="AG483"/>
          <cell r="AH483"/>
          <cell r="AI483"/>
          <cell r="AJ483"/>
          <cell r="AK483"/>
          <cell r="AL483"/>
          <cell r="AM483"/>
          <cell r="AN483"/>
          <cell r="AO483">
            <v>65</v>
          </cell>
          <cell r="AP483">
            <v>91</v>
          </cell>
          <cell r="AQ483">
            <v>926.25</v>
          </cell>
          <cell r="AR483">
            <v>84288.75</v>
          </cell>
          <cell r="AS483">
            <v>932.75</v>
          </cell>
          <cell r="AT483">
            <v>0</v>
          </cell>
          <cell r="AU483"/>
          <cell r="AV483"/>
          <cell r="AW483"/>
          <cell r="AY483">
            <v>0</v>
          </cell>
          <cell r="BA483">
            <v>0</v>
          </cell>
          <cell r="BB483">
            <v>0</v>
          </cell>
          <cell r="BC483">
            <v>500</v>
          </cell>
          <cell r="BD483">
            <v>85221.5</v>
          </cell>
          <cell r="BE483">
            <v>0</v>
          </cell>
        </row>
        <row r="484">
          <cell r="A484">
            <v>63021</v>
          </cell>
          <cell r="B484">
            <v>400068</v>
          </cell>
          <cell r="C484"/>
          <cell r="D484" t="str">
            <v>PLATO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 t="str">
            <v>Contract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3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/>
          <cell r="AH484"/>
          <cell r="AI484"/>
          <cell r="AJ484"/>
          <cell r="AK484"/>
          <cell r="AL484"/>
          <cell r="AM484"/>
          <cell r="AN484"/>
          <cell r="AO484">
            <v>68</v>
          </cell>
          <cell r="AP484">
            <v>248</v>
          </cell>
          <cell r="AQ484">
            <v>963.3</v>
          </cell>
          <cell r="AR484">
            <v>238898.4</v>
          </cell>
          <cell r="AS484">
            <v>2646.16</v>
          </cell>
          <cell r="AT484">
            <v>24323.84</v>
          </cell>
          <cell r="AU484"/>
          <cell r="AV484"/>
          <cell r="AW484"/>
          <cell r="AY484">
            <v>0</v>
          </cell>
          <cell r="BA484">
            <v>5063.4000000000005</v>
          </cell>
          <cell r="BB484">
            <v>3340.7999999999997</v>
          </cell>
          <cell r="BC484">
            <v>24323.84</v>
          </cell>
          <cell r="BD484">
            <v>241544.56</v>
          </cell>
          <cell r="BE484">
            <v>0</v>
          </cell>
        </row>
        <row r="485">
          <cell r="A485">
            <v>29261</v>
          </cell>
          <cell r="B485">
            <v>610132</v>
          </cell>
          <cell r="C485"/>
          <cell r="D485" t="str">
            <v>POE</v>
          </cell>
          <cell r="E485">
            <v>0</v>
          </cell>
          <cell r="F485">
            <v>0</v>
          </cell>
          <cell r="G485">
            <v>0</v>
          </cell>
          <cell r="H485">
            <v>220</v>
          </cell>
          <cell r="I485">
            <v>1000</v>
          </cell>
          <cell r="J485">
            <v>220000</v>
          </cell>
          <cell r="K485">
            <v>0</v>
          </cell>
          <cell r="L485">
            <v>0</v>
          </cell>
          <cell r="M485" t="str">
            <v>Elementary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</v>
          </cell>
          <cell r="Z485">
            <v>2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/>
          <cell r="AH485"/>
          <cell r="AI485"/>
          <cell r="AJ485"/>
          <cell r="AK485"/>
          <cell r="AL485"/>
          <cell r="AM485"/>
          <cell r="AN485"/>
          <cell r="AO485">
            <v>33</v>
          </cell>
          <cell r="AP485">
            <v>68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/>
          <cell r="AV485"/>
          <cell r="AW485"/>
          <cell r="AY485">
            <v>220000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220000</v>
          </cell>
        </row>
        <row r="486">
          <cell r="A486">
            <v>67081</v>
          </cell>
          <cell r="B486">
            <v>400069</v>
          </cell>
          <cell r="C486"/>
          <cell r="D486" t="str">
            <v>POLARIS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 t="str">
            <v>Charter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/>
          <cell r="AH486"/>
          <cell r="AI486"/>
          <cell r="AJ486"/>
          <cell r="AK486"/>
          <cell r="AL486"/>
          <cell r="AM486"/>
          <cell r="AN486"/>
          <cell r="AO486">
            <v>64</v>
          </cell>
          <cell r="AP486">
            <v>271</v>
          </cell>
          <cell r="AQ486">
            <v>913.9</v>
          </cell>
          <cell r="AR486">
            <v>247666.9</v>
          </cell>
          <cell r="AS486">
            <v>2739.81</v>
          </cell>
          <cell r="AT486">
            <v>26579.68</v>
          </cell>
          <cell r="AU486"/>
          <cell r="AV486"/>
          <cell r="AW486"/>
          <cell r="AY486">
            <v>0</v>
          </cell>
          <cell r="BA486">
            <v>5633.76</v>
          </cell>
          <cell r="BB486">
            <v>3717.12</v>
          </cell>
          <cell r="BC486">
            <v>26579.68</v>
          </cell>
          <cell r="BD486">
            <v>250406.71</v>
          </cell>
          <cell r="BE486">
            <v>0</v>
          </cell>
        </row>
        <row r="487">
          <cell r="A487">
            <v>25011</v>
          </cell>
          <cell r="B487">
            <v>610135</v>
          </cell>
          <cell r="C487"/>
          <cell r="D487" t="str">
            <v>PORTAGE PARK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500</v>
          </cell>
          <cell r="M487" t="str">
            <v>Elementary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</v>
          </cell>
          <cell r="Z487">
            <v>7</v>
          </cell>
          <cell r="AA487">
            <v>1</v>
          </cell>
          <cell r="AB487">
            <v>2</v>
          </cell>
          <cell r="AC487">
            <v>1</v>
          </cell>
          <cell r="AD487">
            <v>1</v>
          </cell>
          <cell r="AE487">
            <v>0.5</v>
          </cell>
          <cell r="AF487">
            <v>0</v>
          </cell>
          <cell r="AG487"/>
          <cell r="AH487"/>
          <cell r="AI487"/>
          <cell r="AJ487"/>
          <cell r="AK487"/>
          <cell r="AL487"/>
          <cell r="AM487"/>
          <cell r="AN487"/>
          <cell r="AO487">
            <v>52</v>
          </cell>
          <cell r="AP487">
            <v>460</v>
          </cell>
          <cell r="AQ487">
            <v>765.7</v>
          </cell>
          <cell r="AR487">
            <v>352222</v>
          </cell>
          <cell r="AS487">
            <v>3877.7999999999997</v>
          </cell>
          <cell r="AT487">
            <v>0</v>
          </cell>
          <cell r="AU487"/>
          <cell r="AV487"/>
          <cell r="AW487"/>
          <cell r="AY487">
            <v>0</v>
          </cell>
          <cell r="BA487">
            <v>0</v>
          </cell>
          <cell r="BB487">
            <v>0</v>
          </cell>
          <cell r="BC487">
            <v>500</v>
          </cell>
          <cell r="BD487">
            <v>356099.8</v>
          </cell>
          <cell r="BE487">
            <v>0</v>
          </cell>
        </row>
        <row r="488">
          <cell r="A488">
            <v>26291</v>
          </cell>
          <cell r="B488">
            <v>610281</v>
          </cell>
          <cell r="C488"/>
          <cell r="D488" t="str">
            <v>POWELL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500</v>
          </cell>
          <cell r="M488" t="str">
            <v>Elementary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2</v>
          </cell>
          <cell r="Z488">
            <v>3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0.5</v>
          </cell>
          <cell r="AF488">
            <v>0</v>
          </cell>
          <cell r="AG488"/>
          <cell r="AH488"/>
          <cell r="AI488"/>
          <cell r="AJ488"/>
          <cell r="AK488"/>
          <cell r="AL488"/>
          <cell r="AM488"/>
          <cell r="AN488"/>
          <cell r="AO488">
            <v>68</v>
          </cell>
          <cell r="AP488">
            <v>386</v>
          </cell>
          <cell r="AQ488">
            <v>963.3</v>
          </cell>
          <cell r="AR488">
            <v>371833.8</v>
          </cell>
          <cell r="AS488">
            <v>4118.62</v>
          </cell>
          <cell r="AT488">
            <v>0</v>
          </cell>
          <cell r="AU488"/>
          <cell r="AV488"/>
          <cell r="AW488"/>
          <cell r="AY488">
            <v>0</v>
          </cell>
          <cell r="BA488">
            <v>0</v>
          </cell>
          <cell r="BB488">
            <v>0</v>
          </cell>
          <cell r="BC488">
            <v>500</v>
          </cell>
          <cell r="BD488">
            <v>375952.42</v>
          </cell>
          <cell r="BE488">
            <v>0</v>
          </cell>
        </row>
        <row r="489">
          <cell r="A489">
            <v>25021</v>
          </cell>
          <cell r="B489">
            <v>610136</v>
          </cell>
          <cell r="C489"/>
          <cell r="D489" t="str">
            <v>PRESCOTT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500</v>
          </cell>
          <cell r="M489" t="str">
            <v>Elementary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2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0.5</v>
          </cell>
          <cell r="AF489">
            <v>0</v>
          </cell>
          <cell r="AG489"/>
          <cell r="AH489"/>
          <cell r="AI489"/>
          <cell r="AJ489"/>
          <cell r="AK489"/>
          <cell r="AL489"/>
          <cell r="AM489"/>
          <cell r="AN489"/>
          <cell r="AO489">
            <v>30</v>
          </cell>
          <cell r="AP489">
            <v>120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/>
          <cell r="AV489"/>
          <cell r="AW489"/>
          <cell r="AY489">
            <v>0</v>
          </cell>
          <cell r="BA489">
            <v>0</v>
          </cell>
          <cell r="BB489">
            <v>0</v>
          </cell>
          <cell r="BC489">
            <v>500</v>
          </cell>
          <cell r="BD489">
            <v>0</v>
          </cell>
          <cell r="BE489">
            <v>0</v>
          </cell>
        </row>
        <row r="490">
          <cell r="A490">
            <v>22581</v>
          </cell>
          <cell r="B490">
            <v>610533</v>
          </cell>
          <cell r="C490"/>
          <cell r="D490" t="str">
            <v>PRIETO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500</v>
          </cell>
          <cell r="M490" t="str">
            <v>Elementary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5</v>
          </cell>
          <cell r="AA490">
            <v>1</v>
          </cell>
          <cell r="AB490">
            <v>1</v>
          </cell>
          <cell r="AC490">
            <v>0</v>
          </cell>
          <cell r="AD490">
            <v>0</v>
          </cell>
          <cell r="AE490">
            <v>1</v>
          </cell>
          <cell r="AF490">
            <v>0</v>
          </cell>
          <cell r="AG490"/>
          <cell r="AH490"/>
          <cell r="AI490"/>
          <cell r="AJ490"/>
          <cell r="AK490"/>
          <cell r="AL490"/>
          <cell r="AM490"/>
          <cell r="AN490"/>
          <cell r="AO490">
            <v>64</v>
          </cell>
          <cell r="AP490">
            <v>603</v>
          </cell>
          <cell r="AQ490">
            <v>913.9</v>
          </cell>
          <cell r="AR490">
            <v>551081.69999999995</v>
          </cell>
          <cell r="AS490">
            <v>6096.33</v>
          </cell>
          <cell r="AT490">
            <v>0</v>
          </cell>
          <cell r="AU490"/>
          <cell r="AV490"/>
          <cell r="AW490"/>
          <cell r="AY490">
            <v>0</v>
          </cell>
          <cell r="BA490">
            <v>0</v>
          </cell>
          <cell r="BB490">
            <v>0</v>
          </cell>
          <cell r="BC490">
            <v>500</v>
          </cell>
          <cell r="BD490">
            <v>557178.02999999991</v>
          </cell>
          <cell r="BE490">
            <v>0</v>
          </cell>
        </row>
        <row r="491">
          <cell r="A491">
            <v>25871</v>
          </cell>
          <cell r="B491">
            <v>610229</v>
          </cell>
          <cell r="C491"/>
          <cell r="D491" t="str">
            <v>PRITZKER</v>
          </cell>
          <cell r="E491">
            <v>255</v>
          </cell>
          <cell r="F491">
            <v>1000</v>
          </cell>
          <cell r="G491">
            <v>255000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500</v>
          </cell>
          <cell r="M491" t="str">
            <v>Elementary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1</v>
          </cell>
          <cell r="Z491">
            <v>4</v>
          </cell>
          <cell r="AA491">
            <v>1</v>
          </cell>
          <cell r="AB491">
            <v>1</v>
          </cell>
          <cell r="AC491">
            <v>0</v>
          </cell>
          <cell r="AD491">
            <v>0</v>
          </cell>
          <cell r="AE491">
            <v>0.5</v>
          </cell>
          <cell r="AF491">
            <v>0</v>
          </cell>
          <cell r="AG491"/>
          <cell r="AH491"/>
          <cell r="AI491"/>
          <cell r="AJ491"/>
          <cell r="AK491"/>
          <cell r="AL491"/>
          <cell r="AM491"/>
          <cell r="AN491"/>
          <cell r="AO491">
            <v>30</v>
          </cell>
          <cell r="AP491">
            <v>202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/>
          <cell r="AV491"/>
          <cell r="AW491"/>
          <cell r="AY491">
            <v>255000</v>
          </cell>
          <cell r="BA491">
            <v>0</v>
          </cell>
          <cell r="BB491">
            <v>0</v>
          </cell>
          <cell r="BC491">
            <v>500</v>
          </cell>
          <cell r="BD491">
            <v>0</v>
          </cell>
          <cell r="BE491">
            <v>255000</v>
          </cell>
        </row>
        <row r="492">
          <cell r="A492">
            <v>53041</v>
          </cell>
          <cell r="B492">
            <v>609679</v>
          </cell>
          <cell r="C492"/>
          <cell r="D492" t="str">
            <v>PROSSER HS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500</v>
          </cell>
          <cell r="M492" t="str">
            <v>High School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0.5</v>
          </cell>
          <cell r="V492">
            <v>0</v>
          </cell>
          <cell r="W492">
            <v>0</v>
          </cell>
          <cell r="X492">
            <v>3</v>
          </cell>
          <cell r="Y492">
            <v>3</v>
          </cell>
          <cell r="Z492">
            <v>7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0.5</v>
          </cell>
          <cell r="AF492">
            <v>0</v>
          </cell>
          <cell r="AG492"/>
          <cell r="AH492"/>
          <cell r="AI492"/>
          <cell r="AJ492"/>
          <cell r="AK492"/>
          <cell r="AL492"/>
          <cell r="AM492"/>
          <cell r="AN492"/>
          <cell r="AO492">
            <v>65</v>
          </cell>
          <cell r="AP492">
            <v>890</v>
          </cell>
          <cell r="AQ492">
            <v>926.25</v>
          </cell>
          <cell r="AR492">
            <v>824362.5</v>
          </cell>
          <cell r="AS492">
            <v>9122.5</v>
          </cell>
          <cell r="AT492">
            <v>0</v>
          </cell>
          <cell r="AU492"/>
          <cell r="AV492"/>
          <cell r="AW492"/>
          <cell r="AY492">
            <v>365925</v>
          </cell>
          <cell r="BA492">
            <v>0</v>
          </cell>
          <cell r="BB492">
            <v>0</v>
          </cell>
          <cell r="BC492">
            <v>500</v>
          </cell>
          <cell r="BD492">
            <v>833485</v>
          </cell>
          <cell r="BE492">
            <v>365925</v>
          </cell>
        </row>
        <row r="493">
          <cell r="A493">
            <v>66471</v>
          </cell>
          <cell r="B493">
            <v>400071</v>
          </cell>
          <cell r="C493"/>
          <cell r="D493" t="str">
            <v>PROVIDENCE ENGLEWOOD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 t="str">
            <v>Charter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/>
          <cell r="AH493"/>
          <cell r="AI493"/>
          <cell r="AJ493"/>
          <cell r="AK493"/>
          <cell r="AL493"/>
          <cell r="AM493"/>
          <cell r="AN493"/>
          <cell r="AO493">
            <v>64</v>
          </cell>
          <cell r="AP493">
            <v>317</v>
          </cell>
          <cell r="AQ493">
            <v>913.9</v>
          </cell>
          <cell r="AR493">
            <v>289706.3</v>
          </cell>
          <cell r="AS493">
            <v>3204.87</v>
          </cell>
          <cell r="AT493">
            <v>31091.360000000001</v>
          </cell>
          <cell r="AU493"/>
          <cell r="AV493"/>
          <cell r="AW493"/>
          <cell r="AY493">
            <v>0</v>
          </cell>
          <cell r="BA493">
            <v>6367.08</v>
          </cell>
          <cell r="BB493">
            <v>4200.96</v>
          </cell>
          <cell r="BC493">
            <v>31091.360000000001</v>
          </cell>
          <cell r="BD493">
            <v>292911.17</v>
          </cell>
          <cell r="BE493">
            <v>0</v>
          </cell>
        </row>
        <row r="494">
          <cell r="A494">
            <v>25031</v>
          </cell>
          <cell r="B494">
            <v>610137</v>
          </cell>
          <cell r="C494"/>
          <cell r="D494" t="str">
            <v>PRUSSING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500</v>
          </cell>
          <cell r="M494" t="str">
            <v>Elementary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1</v>
          </cell>
          <cell r="Z494">
            <v>5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0.5</v>
          </cell>
          <cell r="AF494">
            <v>0</v>
          </cell>
          <cell r="AG494"/>
          <cell r="AH494"/>
          <cell r="AI494"/>
          <cell r="AJ494"/>
          <cell r="AK494"/>
          <cell r="AL494"/>
          <cell r="AM494"/>
          <cell r="AN494"/>
          <cell r="AO494">
            <v>50</v>
          </cell>
          <cell r="AP494">
            <v>348</v>
          </cell>
          <cell r="AQ494">
            <v>741</v>
          </cell>
          <cell r="AR494">
            <v>257868</v>
          </cell>
          <cell r="AS494">
            <v>2836.2000000000003</v>
          </cell>
          <cell r="AT494">
            <v>0</v>
          </cell>
          <cell r="AU494"/>
          <cell r="AV494"/>
          <cell r="AW494"/>
          <cell r="AY494">
            <v>104550</v>
          </cell>
          <cell r="BA494">
            <v>0</v>
          </cell>
          <cell r="BB494">
            <v>0</v>
          </cell>
          <cell r="BC494">
            <v>500</v>
          </cell>
          <cell r="BD494">
            <v>260704.2</v>
          </cell>
          <cell r="BE494">
            <v>104550</v>
          </cell>
        </row>
        <row r="495">
          <cell r="A495">
            <v>31211</v>
          </cell>
          <cell r="B495">
            <v>610138</v>
          </cell>
          <cell r="C495"/>
          <cell r="D495" t="str">
            <v>PULASKI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500</v>
          </cell>
          <cell r="M495" t="str">
            <v>Elementary</v>
          </cell>
          <cell r="N495">
            <v>0</v>
          </cell>
          <cell r="O495">
            <v>0</v>
          </cell>
          <cell r="P495">
            <v>0</v>
          </cell>
          <cell r="Q495">
            <v>1</v>
          </cell>
          <cell r="R495">
            <v>0</v>
          </cell>
          <cell r="S495">
            <v>0</v>
          </cell>
          <cell r="T495">
            <v>0</v>
          </cell>
          <cell r="U495">
            <v>2</v>
          </cell>
          <cell r="V495">
            <v>0</v>
          </cell>
          <cell r="W495">
            <v>0</v>
          </cell>
          <cell r="X495">
            <v>0</v>
          </cell>
          <cell r="Y495">
            <v>2</v>
          </cell>
          <cell r="Z495">
            <v>5</v>
          </cell>
          <cell r="AA495">
            <v>2</v>
          </cell>
          <cell r="AB495">
            <v>2</v>
          </cell>
          <cell r="AC495">
            <v>0</v>
          </cell>
          <cell r="AD495">
            <v>0</v>
          </cell>
          <cell r="AE495">
            <v>0.5</v>
          </cell>
          <cell r="AF495">
            <v>0</v>
          </cell>
          <cell r="AG495"/>
          <cell r="AH495"/>
          <cell r="AI495"/>
          <cell r="AJ495"/>
          <cell r="AK495"/>
          <cell r="AL495"/>
          <cell r="AM495"/>
          <cell r="AN495"/>
          <cell r="AO495">
            <v>47</v>
          </cell>
          <cell r="AP495">
            <v>393</v>
          </cell>
          <cell r="AQ495">
            <v>703.95</v>
          </cell>
          <cell r="AR495">
            <v>276652.35000000003</v>
          </cell>
          <cell r="AS495">
            <v>3037.8900000000003</v>
          </cell>
          <cell r="AT495">
            <v>0</v>
          </cell>
          <cell r="AU495"/>
          <cell r="AV495"/>
          <cell r="AW495"/>
          <cell r="AY495">
            <v>313650</v>
          </cell>
          <cell r="BA495">
            <v>0</v>
          </cell>
          <cell r="BB495">
            <v>0</v>
          </cell>
          <cell r="BC495">
            <v>500</v>
          </cell>
          <cell r="BD495">
            <v>279690.24000000005</v>
          </cell>
          <cell r="BE495">
            <v>313650</v>
          </cell>
        </row>
        <row r="496">
          <cell r="A496">
            <v>25041</v>
          </cell>
          <cell r="B496">
            <v>610139</v>
          </cell>
          <cell r="C496"/>
          <cell r="D496" t="str">
            <v>PULLMAN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 t="str">
            <v>Elementary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1</v>
          </cell>
          <cell r="Z496">
            <v>2</v>
          </cell>
          <cell r="AA496">
            <v>1</v>
          </cell>
          <cell r="AB496">
            <v>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/>
          <cell r="AH496"/>
          <cell r="AI496"/>
          <cell r="AJ496"/>
          <cell r="AK496"/>
          <cell r="AL496"/>
          <cell r="AM496"/>
          <cell r="AN496"/>
          <cell r="AO496">
            <v>65</v>
          </cell>
          <cell r="AP496">
            <v>243</v>
          </cell>
          <cell r="AQ496">
            <v>926.25</v>
          </cell>
          <cell r="AR496">
            <v>225078.75</v>
          </cell>
          <cell r="AS496">
            <v>2490.75</v>
          </cell>
          <cell r="AT496">
            <v>0</v>
          </cell>
          <cell r="AU496"/>
          <cell r="AV496"/>
          <cell r="AW496"/>
          <cell r="AY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227569.5</v>
          </cell>
          <cell r="BE496">
            <v>0</v>
          </cell>
        </row>
        <row r="497">
          <cell r="A497">
            <v>46471</v>
          </cell>
          <cell r="B497">
            <v>610334</v>
          </cell>
          <cell r="C497"/>
          <cell r="D497" t="str">
            <v>RABY HS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 t="str">
            <v>High School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3</v>
          </cell>
          <cell r="Z497">
            <v>4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/>
          <cell r="AH497"/>
          <cell r="AI497"/>
          <cell r="AJ497"/>
          <cell r="AK497"/>
          <cell r="AL497"/>
          <cell r="AM497"/>
          <cell r="AN497"/>
          <cell r="AO497">
            <v>70</v>
          </cell>
          <cell r="AP497">
            <v>258</v>
          </cell>
          <cell r="AQ497">
            <v>988</v>
          </cell>
          <cell r="AR497">
            <v>254904</v>
          </cell>
          <cell r="AS497">
            <v>2825.1</v>
          </cell>
          <cell r="AT497">
            <v>0</v>
          </cell>
          <cell r="AU497"/>
          <cell r="AV497"/>
          <cell r="AW497"/>
          <cell r="AY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257729.1</v>
          </cell>
          <cell r="BE497">
            <v>0</v>
          </cell>
        </row>
        <row r="498">
          <cell r="A498">
            <v>29111</v>
          </cell>
          <cell r="B498">
            <v>609941</v>
          </cell>
          <cell r="C498"/>
          <cell r="D498" t="str">
            <v>RANDOLPH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 t="str">
            <v>Elementary</v>
          </cell>
          <cell r="N498">
            <v>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1</v>
          </cell>
          <cell r="Z498">
            <v>3</v>
          </cell>
          <cell r="AA498">
            <v>1</v>
          </cell>
          <cell r="AB498">
            <v>2</v>
          </cell>
          <cell r="AC498">
            <v>1</v>
          </cell>
          <cell r="AD498">
            <v>1</v>
          </cell>
          <cell r="AE498">
            <v>0.5</v>
          </cell>
          <cell r="AF498">
            <v>0</v>
          </cell>
          <cell r="AG498"/>
          <cell r="AH498"/>
          <cell r="AI498"/>
          <cell r="AJ498"/>
          <cell r="AK498"/>
          <cell r="AL498"/>
          <cell r="AM498"/>
          <cell r="AN498"/>
          <cell r="AO498">
            <v>70</v>
          </cell>
          <cell r="AP498">
            <v>327</v>
          </cell>
          <cell r="AQ498">
            <v>988</v>
          </cell>
          <cell r="AR498">
            <v>323076</v>
          </cell>
          <cell r="AS498">
            <v>3580.6499999999996</v>
          </cell>
          <cell r="AT498">
            <v>0</v>
          </cell>
          <cell r="AU498"/>
          <cell r="AV498"/>
          <cell r="AW498"/>
          <cell r="AY498">
            <v>209100</v>
          </cell>
          <cell r="BA498">
            <v>0</v>
          </cell>
          <cell r="BB498">
            <v>0</v>
          </cell>
          <cell r="BC498">
            <v>0</v>
          </cell>
          <cell r="BD498">
            <v>326656.65000000002</v>
          </cell>
          <cell r="BE498">
            <v>209100</v>
          </cell>
        </row>
        <row r="499">
          <cell r="A499">
            <v>25061</v>
          </cell>
          <cell r="B499">
            <v>610141</v>
          </cell>
          <cell r="C499"/>
          <cell r="D499" t="str">
            <v>RAVENSWOOD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500</v>
          </cell>
          <cell r="M499" t="str">
            <v>Elementary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1</v>
          </cell>
          <cell r="Z499">
            <v>2</v>
          </cell>
          <cell r="AA499">
            <v>3</v>
          </cell>
          <cell r="AB499">
            <v>2</v>
          </cell>
          <cell r="AC499">
            <v>0</v>
          </cell>
          <cell r="AD499">
            <v>0</v>
          </cell>
          <cell r="AE499">
            <v>0.5</v>
          </cell>
          <cell r="AF499">
            <v>0</v>
          </cell>
          <cell r="AG499"/>
          <cell r="AH499"/>
          <cell r="AI499"/>
          <cell r="AJ499"/>
          <cell r="AK499"/>
          <cell r="AL499"/>
          <cell r="AM499"/>
          <cell r="AN499"/>
          <cell r="AO499">
            <v>30</v>
          </cell>
          <cell r="AP499">
            <v>146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/>
          <cell r="AV499"/>
          <cell r="AW499"/>
          <cell r="AY499">
            <v>104550</v>
          </cell>
          <cell r="BA499">
            <v>0</v>
          </cell>
          <cell r="BB499">
            <v>0</v>
          </cell>
          <cell r="BC499">
            <v>500</v>
          </cell>
          <cell r="BD499">
            <v>0</v>
          </cell>
          <cell r="BE499">
            <v>104550</v>
          </cell>
        </row>
        <row r="500">
          <cell r="A500">
            <v>25071</v>
          </cell>
          <cell r="B500">
            <v>610142</v>
          </cell>
          <cell r="C500"/>
          <cell r="D500" t="str">
            <v>RAY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500</v>
          </cell>
          <cell r="M500" t="str">
            <v>Elementary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1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3</v>
          </cell>
          <cell r="AA500">
            <v>3</v>
          </cell>
          <cell r="AB500">
            <v>3</v>
          </cell>
          <cell r="AC500">
            <v>0</v>
          </cell>
          <cell r="AD500">
            <v>0</v>
          </cell>
          <cell r="AE500">
            <v>1</v>
          </cell>
          <cell r="AF500">
            <v>0</v>
          </cell>
          <cell r="AG500"/>
          <cell r="AH500"/>
          <cell r="AI500"/>
          <cell r="AJ500"/>
          <cell r="AK500"/>
          <cell r="AL500"/>
          <cell r="AM500"/>
          <cell r="AN500"/>
          <cell r="AO500">
            <v>27</v>
          </cell>
          <cell r="AP500">
            <v>165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/>
          <cell r="AV500"/>
          <cell r="AW500"/>
          <cell r="AY500">
            <v>104550</v>
          </cell>
          <cell r="BA500">
            <v>0</v>
          </cell>
          <cell r="BB500">
            <v>0</v>
          </cell>
          <cell r="BC500">
            <v>500</v>
          </cell>
          <cell r="BD500">
            <v>0</v>
          </cell>
          <cell r="BE500">
            <v>104550</v>
          </cell>
        </row>
        <row r="501">
          <cell r="A501">
            <v>25091</v>
          </cell>
          <cell r="B501">
            <v>610143</v>
          </cell>
          <cell r="C501"/>
          <cell r="D501" t="str">
            <v>REAVIS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 t="str">
            <v>Elementary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3</v>
          </cell>
          <cell r="AA501">
            <v>0</v>
          </cell>
          <cell r="AB501">
            <v>2</v>
          </cell>
          <cell r="AC501">
            <v>1</v>
          </cell>
          <cell r="AD501">
            <v>2</v>
          </cell>
          <cell r="AE501">
            <v>0</v>
          </cell>
          <cell r="AF501">
            <v>0</v>
          </cell>
          <cell r="AG501"/>
          <cell r="AH501"/>
          <cell r="AI501"/>
          <cell r="AJ501"/>
          <cell r="AK501"/>
          <cell r="AL501"/>
          <cell r="AM501"/>
          <cell r="AN501"/>
          <cell r="AO501">
            <v>67</v>
          </cell>
          <cell r="AP501">
            <v>137</v>
          </cell>
          <cell r="AQ501">
            <v>950.95</v>
          </cell>
          <cell r="AR501">
            <v>130280.15000000001</v>
          </cell>
          <cell r="AS501">
            <v>1442.6100000000001</v>
          </cell>
          <cell r="AT501">
            <v>0</v>
          </cell>
          <cell r="AU501"/>
          <cell r="AV501"/>
          <cell r="AW501"/>
          <cell r="AY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131722.76</v>
          </cell>
          <cell r="BE501">
            <v>0</v>
          </cell>
        </row>
        <row r="502">
          <cell r="A502">
            <v>25101</v>
          </cell>
          <cell r="B502">
            <v>610144</v>
          </cell>
          <cell r="C502"/>
          <cell r="D502" t="str">
            <v>REILLY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500</v>
          </cell>
          <cell r="M502" t="str">
            <v>Elementary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3</v>
          </cell>
          <cell r="Z502">
            <v>9</v>
          </cell>
          <cell r="AA502">
            <v>2.9999999999999996</v>
          </cell>
          <cell r="AB502">
            <v>2.9999999999999996</v>
          </cell>
          <cell r="AC502">
            <v>0</v>
          </cell>
          <cell r="AD502">
            <v>0</v>
          </cell>
          <cell r="AE502">
            <v>1</v>
          </cell>
          <cell r="AF502">
            <v>0</v>
          </cell>
          <cell r="AG502"/>
          <cell r="AH502"/>
          <cell r="AI502"/>
          <cell r="AJ502"/>
          <cell r="AK502"/>
          <cell r="AL502"/>
          <cell r="AM502"/>
          <cell r="AN502"/>
          <cell r="AO502">
            <v>67</v>
          </cell>
          <cell r="AP502">
            <v>543</v>
          </cell>
          <cell r="AQ502">
            <v>950.95</v>
          </cell>
          <cell r="AR502">
            <v>516365.85000000003</v>
          </cell>
          <cell r="AS502">
            <v>5717.7900000000009</v>
          </cell>
          <cell r="AT502">
            <v>0</v>
          </cell>
          <cell r="AU502"/>
          <cell r="AV502"/>
          <cell r="AW502"/>
          <cell r="AY502">
            <v>0</v>
          </cell>
          <cell r="BA502">
            <v>0</v>
          </cell>
          <cell r="BB502">
            <v>0</v>
          </cell>
          <cell r="BC502">
            <v>500</v>
          </cell>
          <cell r="BD502">
            <v>522083.64</v>
          </cell>
          <cell r="BE502">
            <v>0</v>
          </cell>
        </row>
        <row r="503">
          <cell r="A503">
            <v>25111</v>
          </cell>
          <cell r="B503">
            <v>610145</v>
          </cell>
          <cell r="C503"/>
          <cell r="D503" t="str">
            <v>REINBERG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500</v>
          </cell>
          <cell r="M503" t="str">
            <v>Elementary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</v>
          </cell>
          <cell r="Z503">
            <v>4</v>
          </cell>
          <cell r="AA503">
            <v>0</v>
          </cell>
          <cell r="AB503">
            <v>2</v>
          </cell>
          <cell r="AC503">
            <v>2</v>
          </cell>
          <cell r="AD503">
            <v>2</v>
          </cell>
          <cell r="AE503">
            <v>1</v>
          </cell>
          <cell r="AF503">
            <v>0</v>
          </cell>
          <cell r="AG503"/>
          <cell r="AH503"/>
          <cell r="AI503"/>
          <cell r="AJ503"/>
          <cell r="AK503"/>
          <cell r="AL503"/>
          <cell r="AM503"/>
          <cell r="AN503"/>
          <cell r="AO503">
            <v>59</v>
          </cell>
          <cell r="AP503">
            <v>413</v>
          </cell>
          <cell r="AQ503">
            <v>852.15</v>
          </cell>
          <cell r="AR503">
            <v>351937.95</v>
          </cell>
          <cell r="AS503">
            <v>3886.33</v>
          </cell>
          <cell r="AT503">
            <v>0</v>
          </cell>
          <cell r="AU503"/>
          <cell r="AV503"/>
          <cell r="AW503"/>
          <cell r="AY503">
            <v>0</v>
          </cell>
          <cell r="BA503">
            <v>0</v>
          </cell>
          <cell r="BB503">
            <v>0</v>
          </cell>
          <cell r="BC503">
            <v>500</v>
          </cell>
          <cell r="BD503">
            <v>355824.28</v>
          </cell>
          <cell r="BE503">
            <v>0</v>
          </cell>
        </row>
        <row r="504">
          <cell r="A504">
            <v>25121</v>
          </cell>
          <cell r="B504">
            <v>610146</v>
          </cell>
          <cell r="C504"/>
          <cell r="D504" t="str">
            <v>REVERE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 t="str">
            <v>Elementary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1</v>
          </cell>
          <cell r="Z504">
            <v>4</v>
          </cell>
          <cell r="AA504">
            <v>1</v>
          </cell>
          <cell r="AB504">
            <v>1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/>
          <cell r="AH504"/>
          <cell r="AI504"/>
          <cell r="AJ504"/>
          <cell r="AK504"/>
          <cell r="AL504"/>
          <cell r="AM504"/>
          <cell r="AN504"/>
          <cell r="AO504">
            <v>70</v>
          </cell>
          <cell r="AP504">
            <v>159</v>
          </cell>
          <cell r="AQ504">
            <v>988</v>
          </cell>
          <cell r="AR504">
            <v>157092</v>
          </cell>
          <cell r="AS504">
            <v>1741.05</v>
          </cell>
          <cell r="AT504">
            <v>0</v>
          </cell>
          <cell r="AU504"/>
          <cell r="AV504"/>
          <cell r="AW504"/>
          <cell r="AY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158833.04999999999</v>
          </cell>
          <cell r="BE504">
            <v>0</v>
          </cell>
        </row>
        <row r="505">
          <cell r="A505">
            <v>53051</v>
          </cell>
          <cell r="B505">
            <v>609682</v>
          </cell>
          <cell r="C505"/>
          <cell r="D505" t="str">
            <v>RICHARDS HS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500</v>
          </cell>
          <cell r="M505" t="str">
            <v>High School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</v>
          </cell>
          <cell r="Z505">
            <v>2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0.5</v>
          </cell>
          <cell r="AF505">
            <v>0</v>
          </cell>
          <cell r="AG505"/>
          <cell r="AH505"/>
          <cell r="AI505"/>
          <cell r="AJ505"/>
          <cell r="AK505"/>
          <cell r="AL505"/>
          <cell r="AM505"/>
          <cell r="AN505"/>
          <cell r="AO505">
            <v>69</v>
          </cell>
          <cell r="AP505">
            <v>146</v>
          </cell>
          <cell r="AQ505">
            <v>975.65</v>
          </cell>
          <cell r="AR505">
            <v>142444.9</v>
          </cell>
          <cell r="AS505">
            <v>1578.26</v>
          </cell>
          <cell r="AT505">
            <v>0</v>
          </cell>
          <cell r="AU505"/>
          <cell r="AV505"/>
          <cell r="AW505"/>
          <cell r="AY505">
            <v>0</v>
          </cell>
          <cell r="BA505">
            <v>0</v>
          </cell>
          <cell r="BB505">
            <v>0</v>
          </cell>
          <cell r="BC505">
            <v>500</v>
          </cell>
          <cell r="BD505">
            <v>144023.16</v>
          </cell>
          <cell r="BE505">
            <v>0</v>
          </cell>
        </row>
        <row r="506">
          <cell r="A506">
            <v>23381</v>
          </cell>
          <cell r="B506">
            <v>610588</v>
          </cell>
          <cell r="C506"/>
          <cell r="D506" t="str">
            <v>RICHARDSON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500</v>
          </cell>
          <cell r="M506" t="str">
            <v>Elementary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3</v>
          </cell>
          <cell r="Z506">
            <v>9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0.5</v>
          </cell>
          <cell r="AF506">
            <v>0</v>
          </cell>
          <cell r="AG506"/>
          <cell r="AH506"/>
          <cell r="AI506"/>
          <cell r="AJ506"/>
          <cell r="AK506"/>
          <cell r="AL506"/>
          <cell r="AM506"/>
          <cell r="AN506"/>
          <cell r="AO506">
            <v>67</v>
          </cell>
          <cell r="AP506">
            <v>800</v>
          </cell>
          <cell r="AQ506">
            <v>950.95</v>
          </cell>
          <cell r="AR506">
            <v>760760</v>
          </cell>
          <cell r="AS506">
            <v>8424</v>
          </cell>
          <cell r="AT506">
            <v>0</v>
          </cell>
          <cell r="AU506"/>
          <cell r="AV506"/>
          <cell r="AW506"/>
          <cell r="AY506">
            <v>0</v>
          </cell>
          <cell r="BA506">
            <v>0</v>
          </cell>
          <cell r="BB506">
            <v>0</v>
          </cell>
          <cell r="BC506">
            <v>500</v>
          </cell>
          <cell r="BD506">
            <v>769184</v>
          </cell>
          <cell r="BE506">
            <v>0</v>
          </cell>
        </row>
        <row r="507">
          <cell r="A507">
            <v>45221</v>
          </cell>
          <cell r="B507">
            <v>610390</v>
          </cell>
          <cell r="C507"/>
          <cell r="D507" t="str">
            <v>RICKOVER MILITARY HS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500</v>
          </cell>
          <cell r="M507" t="str">
            <v>High School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8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0.5</v>
          </cell>
          <cell r="AF507">
            <v>0</v>
          </cell>
          <cell r="AG507"/>
          <cell r="AH507"/>
          <cell r="AI507"/>
          <cell r="AJ507"/>
          <cell r="AK507"/>
          <cell r="AL507"/>
          <cell r="AM507"/>
          <cell r="AN507"/>
          <cell r="AO507">
            <v>62</v>
          </cell>
          <cell r="AP507">
            <v>337</v>
          </cell>
          <cell r="AQ507">
            <v>889.2</v>
          </cell>
          <cell r="AR507">
            <v>299660.40000000002</v>
          </cell>
          <cell r="AS507">
            <v>3312.71</v>
          </cell>
          <cell r="AT507">
            <v>0</v>
          </cell>
          <cell r="AU507"/>
          <cell r="AV507"/>
          <cell r="AW507"/>
          <cell r="AY507">
            <v>836400</v>
          </cell>
          <cell r="BA507">
            <v>0</v>
          </cell>
          <cell r="BB507">
            <v>0</v>
          </cell>
          <cell r="BC507">
            <v>500</v>
          </cell>
          <cell r="BD507">
            <v>302973.11000000004</v>
          </cell>
          <cell r="BE507">
            <v>836400</v>
          </cell>
        </row>
        <row r="508">
          <cell r="A508">
            <v>46121</v>
          </cell>
          <cell r="B508">
            <v>609707</v>
          </cell>
          <cell r="C508"/>
          <cell r="D508" t="str">
            <v>ROBESON HS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 t="str">
            <v>High School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5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/>
          <cell r="AH508"/>
          <cell r="AI508"/>
          <cell r="AJ508"/>
          <cell r="AK508"/>
          <cell r="AL508"/>
          <cell r="AM508"/>
          <cell r="AN508"/>
          <cell r="AO508">
            <v>70</v>
          </cell>
          <cell r="AP508">
            <v>89</v>
          </cell>
          <cell r="AQ508">
            <v>988</v>
          </cell>
          <cell r="AR508">
            <v>87932</v>
          </cell>
          <cell r="AS508">
            <v>974.55</v>
          </cell>
          <cell r="AT508">
            <v>0</v>
          </cell>
          <cell r="AU508"/>
          <cell r="AV508"/>
          <cell r="AW508"/>
          <cell r="AY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88906.55</v>
          </cell>
          <cell r="BE508">
            <v>0</v>
          </cell>
        </row>
        <row r="509">
          <cell r="A509">
            <v>26061</v>
          </cell>
          <cell r="B509">
            <v>610256</v>
          </cell>
          <cell r="C509"/>
          <cell r="D509" t="str">
            <v>ROBINSON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 t="str">
            <v>Elementary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1</v>
          </cell>
          <cell r="Z509">
            <v>2</v>
          </cell>
          <cell r="AA509">
            <v>2</v>
          </cell>
          <cell r="AB509">
            <v>2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/>
          <cell r="AH509"/>
          <cell r="AI509"/>
          <cell r="AJ509"/>
          <cell r="AK509"/>
          <cell r="AL509"/>
          <cell r="AM509"/>
          <cell r="AN509"/>
          <cell r="AO509">
            <v>70</v>
          </cell>
          <cell r="AP509">
            <v>60</v>
          </cell>
          <cell r="AQ509">
            <v>988</v>
          </cell>
          <cell r="AR509">
            <v>59280</v>
          </cell>
          <cell r="AS509">
            <v>657</v>
          </cell>
          <cell r="AT509">
            <v>0</v>
          </cell>
          <cell r="AU509"/>
          <cell r="AV509"/>
          <cell r="AW509"/>
          <cell r="AY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59937</v>
          </cell>
          <cell r="BE509">
            <v>0</v>
          </cell>
        </row>
        <row r="510">
          <cell r="A510">
            <v>25141</v>
          </cell>
          <cell r="B510">
            <v>610147</v>
          </cell>
          <cell r="C510"/>
          <cell r="D510" t="str">
            <v>ROGERS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500</v>
          </cell>
          <cell r="M510" t="str">
            <v>Elementary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</v>
          </cell>
          <cell r="Z510">
            <v>5</v>
          </cell>
          <cell r="AA510">
            <v>1</v>
          </cell>
          <cell r="AB510">
            <v>2</v>
          </cell>
          <cell r="AC510">
            <v>1</v>
          </cell>
          <cell r="AD510">
            <v>1</v>
          </cell>
          <cell r="AE510">
            <v>0.5</v>
          </cell>
          <cell r="AF510">
            <v>0</v>
          </cell>
          <cell r="AG510"/>
          <cell r="AH510"/>
          <cell r="AI510"/>
          <cell r="AJ510"/>
          <cell r="AK510"/>
          <cell r="AL510"/>
          <cell r="AM510"/>
          <cell r="AN510"/>
          <cell r="AO510">
            <v>53</v>
          </cell>
          <cell r="AP510">
            <v>370</v>
          </cell>
          <cell r="AQ510">
            <v>778.05</v>
          </cell>
          <cell r="AR510">
            <v>287878.5</v>
          </cell>
          <cell r="AS510">
            <v>3170.9</v>
          </cell>
          <cell r="AT510">
            <v>0</v>
          </cell>
          <cell r="AU510"/>
          <cell r="AV510"/>
          <cell r="AW510"/>
          <cell r="AY510">
            <v>0</v>
          </cell>
          <cell r="BA510">
            <v>0</v>
          </cell>
          <cell r="BB510">
            <v>0</v>
          </cell>
          <cell r="BC510">
            <v>500</v>
          </cell>
          <cell r="BD510">
            <v>291049.40000000002</v>
          </cell>
          <cell r="BE510">
            <v>0</v>
          </cell>
        </row>
        <row r="511">
          <cell r="A511">
            <v>46271</v>
          </cell>
          <cell r="B511">
            <v>609728</v>
          </cell>
          <cell r="C511"/>
          <cell r="D511" t="str">
            <v>ROOSEVELT HS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500</v>
          </cell>
          <cell r="M511" t="str">
            <v>High School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2</v>
          </cell>
          <cell r="Y511">
            <v>4</v>
          </cell>
          <cell r="Z511">
            <v>7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1</v>
          </cell>
          <cell r="AF511">
            <v>0</v>
          </cell>
          <cell r="AG511"/>
          <cell r="AH511"/>
          <cell r="AI511"/>
          <cell r="AJ511"/>
          <cell r="AK511"/>
          <cell r="AL511"/>
          <cell r="AM511"/>
          <cell r="AN511"/>
          <cell r="AO511">
            <v>68</v>
          </cell>
          <cell r="AP511">
            <v>733</v>
          </cell>
          <cell r="AQ511">
            <v>963.3</v>
          </cell>
          <cell r="AR511">
            <v>706098.9</v>
          </cell>
          <cell r="AS511">
            <v>7821.11</v>
          </cell>
          <cell r="AT511">
            <v>0</v>
          </cell>
          <cell r="AU511"/>
          <cell r="AV511"/>
          <cell r="AW511"/>
          <cell r="AY511">
            <v>209100</v>
          </cell>
          <cell r="BA511">
            <v>0</v>
          </cell>
          <cell r="BB511">
            <v>0</v>
          </cell>
          <cell r="BC511">
            <v>500</v>
          </cell>
          <cell r="BD511">
            <v>713920.01</v>
          </cell>
          <cell r="BE511">
            <v>209100</v>
          </cell>
        </row>
        <row r="512">
          <cell r="A512">
            <v>66571</v>
          </cell>
          <cell r="B512">
            <v>400096</v>
          </cell>
          <cell r="C512"/>
          <cell r="D512" t="str">
            <v>ROWE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71064</v>
          </cell>
          <cell r="M512" t="str">
            <v>Charter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/>
          <cell r="AH512"/>
          <cell r="AI512"/>
          <cell r="AJ512"/>
          <cell r="AK512"/>
          <cell r="AL512"/>
          <cell r="AM512"/>
          <cell r="AN512"/>
          <cell r="AO512">
            <v>60</v>
          </cell>
          <cell r="AP512">
            <v>598</v>
          </cell>
          <cell r="AQ512">
            <v>864.5</v>
          </cell>
          <cell r="AR512">
            <v>516971</v>
          </cell>
          <cell r="AS512">
            <v>5710.9000000000005</v>
          </cell>
          <cell r="AT512">
            <v>58651.839999999997</v>
          </cell>
          <cell r="AU512"/>
          <cell r="AV512"/>
          <cell r="AW512"/>
          <cell r="AY512">
            <v>0</v>
          </cell>
          <cell r="BA512">
            <v>11709.84</v>
          </cell>
          <cell r="BB512">
            <v>7726.08</v>
          </cell>
          <cell r="BC512">
            <v>129715.84</v>
          </cell>
          <cell r="BD512">
            <v>522681.9</v>
          </cell>
          <cell r="BE512">
            <v>0</v>
          </cell>
        </row>
        <row r="513">
          <cell r="A513">
            <v>30121</v>
          </cell>
          <cell r="B513">
            <v>610308</v>
          </cell>
          <cell r="C513"/>
          <cell r="D513" t="str">
            <v>RUDOLPH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60200</v>
          </cell>
          <cell r="L513">
            <v>500</v>
          </cell>
          <cell r="M513" t="str">
            <v>Specialty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</v>
          </cell>
          <cell r="Z513">
            <v>1</v>
          </cell>
          <cell r="AA513">
            <v>1</v>
          </cell>
          <cell r="AB513">
            <v>1</v>
          </cell>
          <cell r="AC513">
            <v>0</v>
          </cell>
          <cell r="AD513">
            <v>0</v>
          </cell>
          <cell r="AE513">
            <v>0.5</v>
          </cell>
          <cell r="AF513">
            <v>6</v>
          </cell>
          <cell r="AG513"/>
          <cell r="AH513"/>
          <cell r="AI513"/>
          <cell r="AJ513"/>
          <cell r="AK513"/>
          <cell r="AL513"/>
          <cell r="AM513"/>
          <cell r="AN513"/>
          <cell r="AO513">
            <v>64</v>
          </cell>
          <cell r="AP513">
            <v>43</v>
          </cell>
          <cell r="AQ513">
            <v>913.9</v>
          </cell>
          <cell r="AR513">
            <v>39297.699999999997</v>
          </cell>
          <cell r="AS513">
            <v>434.72999999999996</v>
          </cell>
          <cell r="AT513">
            <v>0</v>
          </cell>
          <cell r="AU513"/>
          <cell r="AV513"/>
          <cell r="AW513"/>
          <cell r="AY513">
            <v>0</v>
          </cell>
          <cell r="BA513">
            <v>0</v>
          </cell>
          <cell r="BB513">
            <v>0</v>
          </cell>
          <cell r="BC513">
            <v>500</v>
          </cell>
          <cell r="BD513">
            <v>39732.43</v>
          </cell>
          <cell r="BE513">
            <v>0</v>
          </cell>
        </row>
        <row r="514">
          <cell r="A514">
            <v>25181</v>
          </cell>
          <cell r="B514">
            <v>610152</v>
          </cell>
          <cell r="C514"/>
          <cell r="D514" t="str">
            <v>RUGGLES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 t="str">
            <v>Elementary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1</v>
          </cell>
          <cell r="Z514">
            <v>4</v>
          </cell>
          <cell r="AA514">
            <v>2</v>
          </cell>
          <cell r="AB514">
            <v>2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/>
          <cell r="AH514"/>
          <cell r="AI514"/>
          <cell r="AJ514"/>
          <cell r="AK514"/>
          <cell r="AL514"/>
          <cell r="AM514"/>
          <cell r="AN514"/>
          <cell r="AO514">
            <v>64</v>
          </cell>
          <cell r="AP514">
            <v>238</v>
          </cell>
          <cell r="AQ514">
            <v>913.9</v>
          </cell>
          <cell r="AR514">
            <v>217508.19999999998</v>
          </cell>
          <cell r="AS514">
            <v>2406.1799999999998</v>
          </cell>
          <cell r="AT514">
            <v>0</v>
          </cell>
          <cell r="AU514"/>
          <cell r="AV514"/>
          <cell r="AW514"/>
          <cell r="AY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219914.37999999998</v>
          </cell>
          <cell r="BE514">
            <v>0</v>
          </cell>
        </row>
        <row r="515">
          <cell r="A515">
            <v>24931</v>
          </cell>
          <cell r="B515">
            <v>610125</v>
          </cell>
          <cell r="C515"/>
          <cell r="D515" t="str">
            <v>RUIZ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500</v>
          </cell>
          <cell r="M515" t="str">
            <v>Elementary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2</v>
          </cell>
          <cell r="Z515">
            <v>6</v>
          </cell>
          <cell r="AA515">
            <v>2</v>
          </cell>
          <cell r="AB515">
            <v>2</v>
          </cell>
          <cell r="AC515">
            <v>0</v>
          </cell>
          <cell r="AD515">
            <v>0</v>
          </cell>
          <cell r="AE515">
            <v>0.5</v>
          </cell>
          <cell r="AF515">
            <v>0</v>
          </cell>
          <cell r="AG515"/>
          <cell r="AH515"/>
          <cell r="AI515"/>
          <cell r="AJ515"/>
          <cell r="AK515"/>
          <cell r="AL515"/>
          <cell r="AM515"/>
          <cell r="AN515"/>
          <cell r="AO515">
            <v>67</v>
          </cell>
          <cell r="AP515">
            <v>426</v>
          </cell>
          <cell r="AQ515">
            <v>950.95</v>
          </cell>
          <cell r="AR515">
            <v>405104.7</v>
          </cell>
          <cell r="AS515">
            <v>4485.7800000000007</v>
          </cell>
          <cell r="AT515">
            <v>0</v>
          </cell>
          <cell r="AU515"/>
          <cell r="AV515"/>
          <cell r="AW515"/>
          <cell r="AY515">
            <v>104550</v>
          </cell>
          <cell r="BA515">
            <v>0</v>
          </cell>
          <cell r="BB515">
            <v>0</v>
          </cell>
          <cell r="BC515">
            <v>500</v>
          </cell>
          <cell r="BD515">
            <v>409590.48000000004</v>
          </cell>
          <cell r="BE515">
            <v>104550</v>
          </cell>
        </row>
        <row r="516">
          <cell r="A516">
            <v>25191</v>
          </cell>
          <cell r="B516">
            <v>610153</v>
          </cell>
          <cell r="C516"/>
          <cell r="D516" t="str">
            <v>RYDER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 t="str">
            <v>Elementary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</v>
          </cell>
          <cell r="Z516">
            <v>4</v>
          </cell>
          <cell r="AA516">
            <v>2</v>
          </cell>
          <cell r="AB516">
            <v>2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/>
          <cell r="AH516"/>
          <cell r="AI516"/>
          <cell r="AJ516"/>
          <cell r="AK516"/>
          <cell r="AL516"/>
          <cell r="AM516"/>
          <cell r="AN516"/>
          <cell r="AO516">
            <v>67</v>
          </cell>
          <cell r="AP516">
            <v>232</v>
          </cell>
          <cell r="AQ516">
            <v>950.95</v>
          </cell>
          <cell r="AR516">
            <v>220620.40000000002</v>
          </cell>
          <cell r="AS516">
            <v>2442.96</v>
          </cell>
          <cell r="AT516">
            <v>0</v>
          </cell>
          <cell r="AU516"/>
          <cell r="AV516"/>
          <cell r="AW516"/>
          <cell r="AY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223063.36000000002</v>
          </cell>
          <cell r="BE516">
            <v>0</v>
          </cell>
        </row>
        <row r="517">
          <cell r="A517">
            <v>29371</v>
          </cell>
          <cell r="B517">
            <v>610342</v>
          </cell>
          <cell r="C517"/>
          <cell r="D517" t="str">
            <v>SABIN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500</v>
          </cell>
          <cell r="M517" t="str">
            <v>Elementary</v>
          </cell>
          <cell r="N517">
            <v>2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1</v>
          </cell>
          <cell r="Z517">
            <v>5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1</v>
          </cell>
          <cell r="AF517">
            <v>0</v>
          </cell>
          <cell r="AG517"/>
          <cell r="AH517"/>
          <cell r="AI517"/>
          <cell r="AJ517"/>
          <cell r="AK517"/>
          <cell r="AL517"/>
          <cell r="AM517"/>
          <cell r="AN517"/>
          <cell r="AO517">
            <v>58</v>
          </cell>
          <cell r="AP517">
            <v>328</v>
          </cell>
          <cell r="AQ517">
            <v>839.8</v>
          </cell>
          <cell r="AR517">
            <v>275454.39999999997</v>
          </cell>
          <cell r="AS517">
            <v>3040.56</v>
          </cell>
          <cell r="AT517">
            <v>0</v>
          </cell>
          <cell r="AU517"/>
          <cell r="AV517"/>
          <cell r="AW517"/>
          <cell r="AY517">
            <v>209100</v>
          </cell>
          <cell r="BA517">
            <v>0</v>
          </cell>
          <cell r="BB517">
            <v>0</v>
          </cell>
          <cell r="BC517">
            <v>500</v>
          </cell>
          <cell r="BD517">
            <v>278494.95999999996</v>
          </cell>
          <cell r="BE517">
            <v>209100</v>
          </cell>
        </row>
        <row r="518">
          <cell r="A518">
            <v>30101</v>
          </cell>
          <cell r="B518">
            <v>610250</v>
          </cell>
          <cell r="C518"/>
          <cell r="D518" t="str">
            <v>SALAZAR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500</v>
          </cell>
          <cell r="M518" t="str">
            <v>Elementary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1</v>
          </cell>
          <cell r="Z518">
            <v>2</v>
          </cell>
          <cell r="AA518">
            <v>1</v>
          </cell>
          <cell r="AB518">
            <v>1</v>
          </cell>
          <cell r="AC518">
            <v>0</v>
          </cell>
          <cell r="AD518">
            <v>0</v>
          </cell>
          <cell r="AE518">
            <v>0.5</v>
          </cell>
          <cell r="AF518">
            <v>0</v>
          </cell>
          <cell r="AG518"/>
          <cell r="AH518"/>
          <cell r="AI518"/>
          <cell r="AJ518"/>
          <cell r="AK518"/>
          <cell r="AL518"/>
          <cell r="AM518"/>
          <cell r="AN518"/>
          <cell r="AO518">
            <v>61</v>
          </cell>
          <cell r="AP518">
            <v>198</v>
          </cell>
          <cell r="AQ518">
            <v>876.84999999999991</v>
          </cell>
          <cell r="AR518">
            <v>173616.3</v>
          </cell>
          <cell r="AS518">
            <v>1918.6200000000003</v>
          </cell>
          <cell r="AT518">
            <v>0</v>
          </cell>
          <cell r="AU518"/>
          <cell r="AV518"/>
          <cell r="AW518"/>
          <cell r="AY518">
            <v>0</v>
          </cell>
          <cell r="BA518">
            <v>0</v>
          </cell>
          <cell r="BB518">
            <v>0</v>
          </cell>
          <cell r="BC518">
            <v>500</v>
          </cell>
          <cell r="BD518">
            <v>175534.91999999998</v>
          </cell>
          <cell r="BE518">
            <v>0</v>
          </cell>
        </row>
        <row r="519">
          <cell r="A519">
            <v>26721</v>
          </cell>
          <cell r="B519">
            <v>610226</v>
          </cell>
          <cell r="C519"/>
          <cell r="D519" t="str">
            <v>SANDOVAL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500</v>
          </cell>
          <cell r="M519" t="str">
            <v>Elementary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1</v>
          </cell>
          <cell r="Z519">
            <v>10</v>
          </cell>
          <cell r="AA519">
            <v>1</v>
          </cell>
          <cell r="AB519">
            <v>1</v>
          </cell>
          <cell r="AC519">
            <v>0</v>
          </cell>
          <cell r="AD519">
            <v>0</v>
          </cell>
          <cell r="AE519">
            <v>1</v>
          </cell>
          <cell r="AF519">
            <v>0</v>
          </cell>
          <cell r="AG519"/>
          <cell r="AH519"/>
          <cell r="AI519"/>
          <cell r="AJ519"/>
          <cell r="AK519"/>
          <cell r="AL519"/>
          <cell r="AM519"/>
          <cell r="AN519"/>
          <cell r="AO519">
            <v>68</v>
          </cell>
          <cell r="AP519">
            <v>618</v>
          </cell>
          <cell r="AQ519">
            <v>963.3</v>
          </cell>
          <cell r="AR519">
            <v>595319.4</v>
          </cell>
          <cell r="AS519">
            <v>6594.06</v>
          </cell>
          <cell r="AT519">
            <v>0</v>
          </cell>
          <cell r="AU519"/>
          <cell r="AV519"/>
          <cell r="AW519"/>
          <cell r="AY519">
            <v>0</v>
          </cell>
          <cell r="BA519">
            <v>0</v>
          </cell>
          <cell r="BB519">
            <v>0</v>
          </cell>
          <cell r="BC519">
            <v>500</v>
          </cell>
          <cell r="BD519">
            <v>601913.46000000008</v>
          </cell>
          <cell r="BE519">
            <v>0</v>
          </cell>
        </row>
        <row r="520">
          <cell r="A520">
            <v>29151</v>
          </cell>
          <cell r="B520">
            <v>610017</v>
          </cell>
          <cell r="C520"/>
          <cell r="D520" t="str">
            <v>SAUCEDO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500</v>
          </cell>
          <cell r="M520" t="str">
            <v>Elementary</v>
          </cell>
          <cell r="N520">
            <v>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2</v>
          </cell>
          <cell r="Z520">
            <v>12</v>
          </cell>
          <cell r="AA520">
            <v>3</v>
          </cell>
          <cell r="AB520">
            <v>3</v>
          </cell>
          <cell r="AC520">
            <v>0</v>
          </cell>
          <cell r="AD520">
            <v>0</v>
          </cell>
          <cell r="AE520">
            <v>1</v>
          </cell>
          <cell r="AF520">
            <v>0</v>
          </cell>
          <cell r="AG520"/>
          <cell r="AH520"/>
          <cell r="AI520"/>
          <cell r="AJ520"/>
          <cell r="AK520"/>
          <cell r="AL520"/>
          <cell r="AM520"/>
          <cell r="AN520"/>
          <cell r="AO520">
            <v>67</v>
          </cell>
          <cell r="AP520">
            <v>619</v>
          </cell>
          <cell r="AQ520">
            <v>950.95</v>
          </cell>
          <cell r="AR520">
            <v>588638.05000000005</v>
          </cell>
          <cell r="AS520">
            <v>6518.0700000000006</v>
          </cell>
          <cell r="AT520">
            <v>0</v>
          </cell>
          <cell r="AU520"/>
          <cell r="AV520"/>
          <cell r="AW520"/>
          <cell r="AY520">
            <v>522750</v>
          </cell>
          <cell r="BA520">
            <v>0</v>
          </cell>
          <cell r="BB520">
            <v>0</v>
          </cell>
          <cell r="BC520">
            <v>500</v>
          </cell>
          <cell r="BD520">
            <v>595156.12</v>
          </cell>
          <cell r="BE520">
            <v>522750</v>
          </cell>
        </row>
        <row r="521">
          <cell r="A521">
            <v>25211</v>
          </cell>
          <cell r="B521">
            <v>610155</v>
          </cell>
          <cell r="C521"/>
          <cell r="D521" t="str">
            <v>SAUGANASH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500</v>
          </cell>
          <cell r="M521" t="str">
            <v>Elementary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1</v>
          </cell>
          <cell r="Z521">
            <v>3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0.5</v>
          </cell>
          <cell r="AF521">
            <v>0</v>
          </cell>
          <cell r="AG521"/>
          <cell r="AH521"/>
          <cell r="AI521"/>
          <cell r="AJ521"/>
          <cell r="AK521"/>
          <cell r="AL521"/>
          <cell r="AM521"/>
          <cell r="AN521"/>
          <cell r="AO521">
            <v>20</v>
          </cell>
          <cell r="AP521">
            <v>115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/>
          <cell r="AV521"/>
          <cell r="AW521"/>
          <cell r="AY521">
            <v>0</v>
          </cell>
          <cell r="BA521">
            <v>0</v>
          </cell>
          <cell r="BB521">
            <v>0</v>
          </cell>
          <cell r="BC521">
            <v>500</v>
          </cell>
          <cell r="BD521">
            <v>0</v>
          </cell>
          <cell r="BE521">
            <v>0</v>
          </cell>
        </row>
        <row r="522">
          <cell r="A522">
            <v>25231</v>
          </cell>
          <cell r="B522">
            <v>610157</v>
          </cell>
          <cell r="C522"/>
          <cell r="D522" t="str">
            <v>SAWYER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500</v>
          </cell>
          <cell r="M522" t="str">
            <v>Elementary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3</v>
          </cell>
          <cell r="Z522">
            <v>13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1</v>
          </cell>
          <cell r="AF522">
            <v>0</v>
          </cell>
          <cell r="AG522"/>
          <cell r="AH522"/>
          <cell r="AI522"/>
          <cell r="AJ522"/>
          <cell r="AK522"/>
          <cell r="AL522"/>
          <cell r="AM522"/>
          <cell r="AN522"/>
          <cell r="AO522">
            <v>68</v>
          </cell>
          <cell r="AP522">
            <v>1043</v>
          </cell>
          <cell r="AQ522">
            <v>963.3</v>
          </cell>
          <cell r="AR522">
            <v>1004721.8999999999</v>
          </cell>
          <cell r="AS522">
            <v>11128.81</v>
          </cell>
          <cell r="AT522">
            <v>0</v>
          </cell>
          <cell r="AU522"/>
          <cell r="AV522"/>
          <cell r="AW522"/>
          <cell r="AY522">
            <v>0</v>
          </cell>
          <cell r="BA522">
            <v>0</v>
          </cell>
          <cell r="BB522">
            <v>0</v>
          </cell>
          <cell r="BC522">
            <v>500</v>
          </cell>
          <cell r="BD522">
            <v>1015850.71</v>
          </cell>
          <cell r="BE522">
            <v>0</v>
          </cell>
        </row>
        <row r="523">
          <cell r="A523">
            <v>29271</v>
          </cell>
          <cell r="B523">
            <v>610158</v>
          </cell>
          <cell r="C523"/>
          <cell r="D523" t="str">
            <v>SAYRE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500</v>
          </cell>
          <cell r="M523" t="str">
            <v>Elementary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</v>
          </cell>
          <cell r="Z523">
            <v>3</v>
          </cell>
          <cell r="AA523">
            <v>1</v>
          </cell>
          <cell r="AB523">
            <v>1</v>
          </cell>
          <cell r="AC523">
            <v>0</v>
          </cell>
          <cell r="AD523">
            <v>0</v>
          </cell>
          <cell r="AE523">
            <v>0.5</v>
          </cell>
          <cell r="AF523">
            <v>0</v>
          </cell>
          <cell r="AG523"/>
          <cell r="AH523"/>
          <cell r="AI523"/>
          <cell r="AJ523"/>
          <cell r="AK523"/>
          <cell r="AL523"/>
          <cell r="AM523"/>
          <cell r="AN523"/>
          <cell r="AO523">
            <v>49</v>
          </cell>
          <cell r="AP523">
            <v>203</v>
          </cell>
          <cell r="AQ523">
            <v>728.65</v>
          </cell>
          <cell r="AR523">
            <v>147915.94999999998</v>
          </cell>
          <cell r="AS523">
            <v>1626.03</v>
          </cell>
          <cell r="AT523">
            <v>0</v>
          </cell>
          <cell r="AU523"/>
          <cell r="AV523"/>
          <cell r="AW523"/>
          <cell r="AY523">
            <v>104550</v>
          </cell>
          <cell r="BA523">
            <v>0</v>
          </cell>
          <cell r="BB523">
            <v>0</v>
          </cell>
          <cell r="BC523">
            <v>500</v>
          </cell>
          <cell r="BD523">
            <v>149541.97999999998</v>
          </cell>
          <cell r="BE523">
            <v>104550</v>
          </cell>
        </row>
        <row r="524">
          <cell r="A524">
            <v>25241</v>
          </cell>
          <cell r="B524">
            <v>610159</v>
          </cell>
          <cell r="C524"/>
          <cell r="D524" t="str">
            <v>SCAMMON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500</v>
          </cell>
          <cell r="M524" t="str">
            <v>Elementary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</v>
          </cell>
          <cell r="Z524">
            <v>5</v>
          </cell>
          <cell r="AA524">
            <v>1</v>
          </cell>
          <cell r="AB524">
            <v>1</v>
          </cell>
          <cell r="AC524">
            <v>0</v>
          </cell>
          <cell r="AD524">
            <v>0</v>
          </cell>
          <cell r="AE524">
            <v>1</v>
          </cell>
          <cell r="AF524">
            <v>0</v>
          </cell>
          <cell r="AG524"/>
          <cell r="AH524"/>
          <cell r="AI524"/>
          <cell r="AJ524"/>
          <cell r="AK524"/>
          <cell r="AL524"/>
          <cell r="AM524"/>
          <cell r="AN524"/>
          <cell r="AO524">
            <v>66</v>
          </cell>
          <cell r="AP524">
            <v>460</v>
          </cell>
          <cell r="AQ524">
            <v>938.59999999999991</v>
          </cell>
          <cell r="AR524">
            <v>431755.99999999994</v>
          </cell>
          <cell r="AS524">
            <v>4779.4000000000005</v>
          </cell>
          <cell r="AT524">
            <v>0</v>
          </cell>
          <cell r="AU524"/>
          <cell r="AV524"/>
          <cell r="AW524"/>
          <cell r="AY524">
            <v>0</v>
          </cell>
          <cell r="BA524">
            <v>0</v>
          </cell>
          <cell r="BB524">
            <v>0</v>
          </cell>
          <cell r="BC524">
            <v>500</v>
          </cell>
          <cell r="BD524">
            <v>436535.39999999997</v>
          </cell>
          <cell r="BE524">
            <v>0</v>
          </cell>
        </row>
        <row r="525">
          <cell r="A525">
            <v>25391</v>
          </cell>
          <cell r="B525">
            <v>610178</v>
          </cell>
          <cell r="C525"/>
          <cell r="D525" t="str">
            <v>SCHMID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 t="str">
            <v>Elementary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2</v>
          </cell>
          <cell r="Z525">
            <v>2</v>
          </cell>
          <cell r="AA525">
            <v>0</v>
          </cell>
          <cell r="AB525">
            <v>1</v>
          </cell>
          <cell r="AC525">
            <v>1</v>
          </cell>
          <cell r="AD525">
            <v>1</v>
          </cell>
          <cell r="AE525">
            <v>0</v>
          </cell>
          <cell r="AF525">
            <v>0</v>
          </cell>
          <cell r="AG525"/>
          <cell r="AH525"/>
          <cell r="AI525"/>
          <cell r="AJ525"/>
          <cell r="AK525"/>
          <cell r="AL525"/>
          <cell r="AM525"/>
          <cell r="AN525"/>
          <cell r="AO525">
            <v>69</v>
          </cell>
          <cell r="AP525">
            <v>109</v>
          </cell>
          <cell r="AQ525">
            <v>975.65</v>
          </cell>
          <cell r="AR525">
            <v>106345.84999999999</v>
          </cell>
          <cell r="AS525">
            <v>1178.29</v>
          </cell>
          <cell r="AT525">
            <v>0</v>
          </cell>
          <cell r="AU525"/>
          <cell r="AV525"/>
          <cell r="AW525"/>
          <cell r="AY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107524.13999999998</v>
          </cell>
          <cell r="BE525">
            <v>0</v>
          </cell>
        </row>
        <row r="526">
          <cell r="A526">
            <v>25291</v>
          </cell>
          <cell r="B526">
            <v>610165</v>
          </cell>
          <cell r="C526"/>
          <cell r="D526" t="str">
            <v>SCHUBERT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500</v>
          </cell>
          <cell r="M526" t="str">
            <v>Elementary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1</v>
          </cell>
          <cell r="Z526">
            <v>7</v>
          </cell>
          <cell r="AA526">
            <v>4</v>
          </cell>
          <cell r="AB526">
            <v>4</v>
          </cell>
          <cell r="AC526">
            <v>0</v>
          </cell>
          <cell r="AD526">
            <v>0</v>
          </cell>
          <cell r="AE526">
            <v>1</v>
          </cell>
          <cell r="AF526">
            <v>0</v>
          </cell>
          <cell r="AG526"/>
          <cell r="AH526"/>
          <cell r="AI526"/>
          <cell r="AJ526"/>
          <cell r="AK526"/>
          <cell r="AL526"/>
          <cell r="AM526"/>
          <cell r="AN526"/>
          <cell r="AO526">
            <v>66</v>
          </cell>
          <cell r="AP526">
            <v>419</v>
          </cell>
          <cell r="AQ526">
            <v>938.59999999999991</v>
          </cell>
          <cell r="AR526">
            <v>393273.39999999997</v>
          </cell>
          <cell r="AS526">
            <v>4353.41</v>
          </cell>
          <cell r="AT526">
            <v>0</v>
          </cell>
          <cell r="AU526"/>
          <cell r="AV526"/>
          <cell r="AW526"/>
          <cell r="AY526">
            <v>0</v>
          </cell>
          <cell r="BA526">
            <v>0</v>
          </cell>
          <cell r="BB526">
            <v>0</v>
          </cell>
          <cell r="BC526">
            <v>500</v>
          </cell>
          <cell r="BD526">
            <v>397626.80999999994</v>
          </cell>
          <cell r="BE526">
            <v>0</v>
          </cell>
        </row>
        <row r="527">
          <cell r="A527">
            <v>46281</v>
          </cell>
          <cell r="B527">
            <v>609729</v>
          </cell>
          <cell r="C527"/>
          <cell r="D527" t="str">
            <v>SCHURZ HS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500</v>
          </cell>
          <cell r="M527" t="str">
            <v>High School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1</v>
          </cell>
          <cell r="V527">
            <v>0</v>
          </cell>
          <cell r="W527">
            <v>0</v>
          </cell>
          <cell r="X527">
            <v>4</v>
          </cell>
          <cell r="Y527">
            <v>4</v>
          </cell>
          <cell r="Z527">
            <v>9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1.5</v>
          </cell>
          <cell r="AF527">
            <v>0</v>
          </cell>
          <cell r="AG527"/>
          <cell r="AH527"/>
          <cell r="AI527"/>
          <cell r="AJ527"/>
          <cell r="AK527"/>
          <cell r="AL527"/>
          <cell r="AM527"/>
          <cell r="AN527"/>
          <cell r="AO527">
            <v>62</v>
          </cell>
          <cell r="AP527">
            <v>1062</v>
          </cell>
          <cell r="AQ527">
            <v>889.2</v>
          </cell>
          <cell r="AR527">
            <v>944330.4</v>
          </cell>
          <cell r="AS527">
            <v>10439.460000000001</v>
          </cell>
          <cell r="AT527">
            <v>0</v>
          </cell>
          <cell r="AU527"/>
          <cell r="AV527"/>
          <cell r="AW527"/>
          <cell r="AY527">
            <v>522750</v>
          </cell>
          <cell r="BA527">
            <v>0</v>
          </cell>
          <cell r="BB527">
            <v>0</v>
          </cell>
          <cell r="BC527">
            <v>500</v>
          </cell>
          <cell r="BD527">
            <v>954769.86</v>
          </cell>
          <cell r="BE527">
            <v>522750</v>
          </cell>
        </row>
        <row r="528">
          <cell r="A528">
            <v>47061</v>
          </cell>
          <cell r="B528">
            <v>609730</v>
          </cell>
          <cell r="C528"/>
          <cell r="D528" t="str">
            <v>SENN HS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500</v>
          </cell>
          <cell r="M528" t="str">
            <v>High School</v>
          </cell>
          <cell r="N528">
            <v>4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</v>
          </cell>
          <cell r="V528">
            <v>0</v>
          </cell>
          <cell r="W528">
            <v>0</v>
          </cell>
          <cell r="X528">
            <v>3</v>
          </cell>
          <cell r="Y528">
            <v>5</v>
          </cell>
          <cell r="Z528">
            <v>11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1</v>
          </cell>
          <cell r="AF528">
            <v>0</v>
          </cell>
          <cell r="AG528"/>
          <cell r="AH528"/>
          <cell r="AI528"/>
          <cell r="AJ528"/>
          <cell r="AK528"/>
          <cell r="AL528"/>
          <cell r="AM528"/>
          <cell r="AN528"/>
          <cell r="AO528">
            <v>57</v>
          </cell>
          <cell r="AP528">
            <v>810</v>
          </cell>
          <cell r="AQ528">
            <v>827.45</v>
          </cell>
          <cell r="AR528">
            <v>670234.5</v>
          </cell>
          <cell r="AS528">
            <v>7395.3</v>
          </cell>
          <cell r="AT528">
            <v>0</v>
          </cell>
          <cell r="AU528"/>
          <cell r="AV528"/>
          <cell r="AW528"/>
          <cell r="AY528">
            <v>1045500</v>
          </cell>
          <cell r="BA528">
            <v>0</v>
          </cell>
          <cell r="BB528">
            <v>0</v>
          </cell>
          <cell r="BC528">
            <v>500</v>
          </cell>
          <cell r="BD528">
            <v>677629.8</v>
          </cell>
          <cell r="BE528">
            <v>1045500</v>
          </cell>
        </row>
        <row r="529">
          <cell r="A529">
            <v>25301</v>
          </cell>
          <cell r="B529">
            <v>610167</v>
          </cell>
          <cell r="C529"/>
          <cell r="D529" t="str">
            <v>SEWARD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500</v>
          </cell>
          <cell r="M529" t="str">
            <v>Elementary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2</v>
          </cell>
          <cell r="V529">
            <v>0</v>
          </cell>
          <cell r="W529">
            <v>0</v>
          </cell>
          <cell r="X529">
            <v>0</v>
          </cell>
          <cell r="Y529">
            <v>1</v>
          </cell>
          <cell r="Z529">
            <v>9</v>
          </cell>
          <cell r="AA529">
            <v>2</v>
          </cell>
          <cell r="AB529">
            <v>2</v>
          </cell>
          <cell r="AC529">
            <v>0</v>
          </cell>
          <cell r="AD529">
            <v>0</v>
          </cell>
          <cell r="AE529">
            <v>1</v>
          </cell>
          <cell r="AF529">
            <v>0</v>
          </cell>
          <cell r="AG529"/>
          <cell r="AH529"/>
          <cell r="AI529"/>
          <cell r="AJ529"/>
          <cell r="AK529"/>
          <cell r="AL529"/>
          <cell r="AM529"/>
          <cell r="AN529"/>
          <cell r="AO529">
            <v>70</v>
          </cell>
          <cell r="AP529">
            <v>451</v>
          </cell>
          <cell r="AQ529">
            <v>988</v>
          </cell>
          <cell r="AR529">
            <v>445588</v>
          </cell>
          <cell r="AS529">
            <v>4938.45</v>
          </cell>
          <cell r="AT529">
            <v>0</v>
          </cell>
          <cell r="AU529"/>
          <cell r="AV529"/>
          <cell r="AW529"/>
          <cell r="AY529">
            <v>209100</v>
          </cell>
          <cell r="BA529">
            <v>0</v>
          </cell>
          <cell r="BB529">
            <v>0</v>
          </cell>
          <cell r="BC529">
            <v>500</v>
          </cell>
          <cell r="BD529">
            <v>450526.45</v>
          </cell>
          <cell r="BE529">
            <v>209100</v>
          </cell>
        </row>
        <row r="530">
          <cell r="A530">
            <v>29201</v>
          </cell>
          <cell r="B530">
            <v>610081</v>
          </cell>
          <cell r="C530"/>
          <cell r="D530" t="str">
            <v>SHERIDAN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500</v>
          </cell>
          <cell r="M530" t="str">
            <v>Elementary</v>
          </cell>
          <cell r="N530">
            <v>4.5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3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0.5</v>
          </cell>
          <cell r="AF530">
            <v>0</v>
          </cell>
          <cell r="AG530"/>
          <cell r="AH530"/>
          <cell r="AI530"/>
          <cell r="AJ530"/>
          <cell r="AK530"/>
          <cell r="AL530"/>
          <cell r="AM530"/>
          <cell r="AN530"/>
          <cell r="AO530">
            <v>32</v>
          </cell>
          <cell r="AP530">
            <v>174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/>
          <cell r="AV530"/>
          <cell r="AW530"/>
          <cell r="AY530">
            <v>470475</v>
          </cell>
          <cell r="BA530">
            <v>0</v>
          </cell>
          <cell r="BB530">
            <v>0</v>
          </cell>
          <cell r="BC530">
            <v>500</v>
          </cell>
          <cell r="BD530">
            <v>0</v>
          </cell>
          <cell r="BE530">
            <v>470475</v>
          </cell>
        </row>
        <row r="531">
          <cell r="A531">
            <v>25341</v>
          </cell>
          <cell r="B531">
            <v>610172</v>
          </cell>
          <cell r="C531"/>
          <cell r="D531" t="str">
            <v>SHERMAN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 t="str">
            <v>Elementary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1</v>
          </cell>
          <cell r="Z531">
            <v>4</v>
          </cell>
          <cell r="AA531">
            <v>1</v>
          </cell>
          <cell r="AB531">
            <v>1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/>
          <cell r="AH531"/>
          <cell r="AI531"/>
          <cell r="AJ531"/>
          <cell r="AK531"/>
          <cell r="AL531"/>
          <cell r="AM531"/>
          <cell r="AN531"/>
          <cell r="AO531">
            <v>70</v>
          </cell>
          <cell r="AP531">
            <v>165</v>
          </cell>
          <cell r="AQ531">
            <v>988</v>
          </cell>
          <cell r="AR531">
            <v>163020</v>
          </cell>
          <cell r="AS531">
            <v>1806.7499999999998</v>
          </cell>
          <cell r="AT531">
            <v>0</v>
          </cell>
          <cell r="AU531"/>
          <cell r="AV531"/>
          <cell r="AW531"/>
          <cell r="AY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164826.75</v>
          </cell>
          <cell r="BE531">
            <v>0</v>
          </cell>
        </row>
        <row r="532">
          <cell r="A532">
            <v>25351</v>
          </cell>
          <cell r="B532">
            <v>610173</v>
          </cell>
          <cell r="C532"/>
          <cell r="D532" t="str">
            <v>SHERWOOD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 t="str">
            <v>Elementary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2</v>
          </cell>
          <cell r="AA532">
            <v>0</v>
          </cell>
          <cell r="AB532">
            <v>2</v>
          </cell>
          <cell r="AC532">
            <v>1</v>
          </cell>
          <cell r="AD532">
            <v>2</v>
          </cell>
          <cell r="AE532">
            <v>0</v>
          </cell>
          <cell r="AF532">
            <v>0</v>
          </cell>
          <cell r="AG532"/>
          <cell r="AH532"/>
          <cell r="AI532"/>
          <cell r="AJ532"/>
          <cell r="AK532"/>
          <cell r="AL532"/>
          <cell r="AM532"/>
          <cell r="AN532"/>
          <cell r="AO532">
            <v>71</v>
          </cell>
          <cell r="AP532">
            <v>191</v>
          </cell>
          <cell r="AQ532">
            <v>1000.3499999999999</v>
          </cell>
          <cell r="AR532">
            <v>191066.84999999998</v>
          </cell>
          <cell r="AS532">
            <v>2118.19</v>
          </cell>
          <cell r="AT532">
            <v>0</v>
          </cell>
          <cell r="AU532"/>
          <cell r="AV532"/>
          <cell r="AW532"/>
          <cell r="AY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193185.03999999998</v>
          </cell>
          <cell r="BE532">
            <v>0</v>
          </cell>
        </row>
        <row r="533">
          <cell r="A533">
            <v>25361</v>
          </cell>
          <cell r="B533">
            <v>610174</v>
          </cell>
          <cell r="C533"/>
          <cell r="D533" t="str">
            <v>SHIELDS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500</v>
          </cell>
          <cell r="M533" t="str">
            <v>Elementary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2</v>
          </cell>
          <cell r="Z533">
            <v>9</v>
          </cell>
          <cell r="AA533">
            <v>4</v>
          </cell>
          <cell r="AB533">
            <v>4</v>
          </cell>
          <cell r="AC533">
            <v>0</v>
          </cell>
          <cell r="AD533">
            <v>0</v>
          </cell>
          <cell r="AE533">
            <v>1</v>
          </cell>
          <cell r="AF533">
            <v>0</v>
          </cell>
          <cell r="AG533"/>
          <cell r="AH533"/>
          <cell r="AI533"/>
          <cell r="AJ533"/>
          <cell r="AK533"/>
          <cell r="AL533"/>
          <cell r="AM533"/>
          <cell r="AN533"/>
          <cell r="AO533">
            <v>70</v>
          </cell>
          <cell r="AP533">
            <v>504</v>
          </cell>
          <cell r="AQ533">
            <v>988</v>
          </cell>
          <cell r="AR533">
            <v>497952</v>
          </cell>
          <cell r="AS533">
            <v>5518.7999999999993</v>
          </cell>
          <cell r="AT533">
            <v>0</v>
          </cell>
          <cell r="AU533"/>
          <cell r="AV533"/>
          <cell r="AW533"/>
          <cell r="AY533">
            <v>0</v>
          </cell>
          <cell r="BA533">
            <v>0</v>
          </cell>
          <cell r="BB533">
            <v>0</v>
          </cell>
          <cell r="BC533">
            <v>500</v>
          </cell>
          <cell r="BD533">
            <v>503470.8</v>
          </cell>
          <cell r="BE533">
            <v>0</v>
          </cell>
        </row>
        <row r="534">
          <cell r="A534">
            <v>27091</v>
          </cell>
          <cell r="B534">
            <v>610559</v>
          </cell>
          <cell r="C534"/>
          <cell r="D534" t="str">
            <v>SHIELDS MIDDLE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500</v>
          </cell>
          <cell r="M534" t="str">
            <v>Elementary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4</v>
          </cell>
          <cell r="Z534">
            <v>4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0.5</v>
          </cell>
          <cell r="AF534">
            <v>0</v>
          </cell>
          <cell r="AG534"/>
          <cell r="AH534"/>
          <cell r="AI534"/>
          <cell r="AJ534"/>
          <cell r="AK534"/>
          <cell r="AL534"/>
          <cell r="AM534"/>
          <cell r="AN534"/>
          <cell r="AO534">
            <v>69</v>
          </cell>
          <cell r="AP534">
            <v>417</v>
          </cell>
          <cell r="AQ534">
            <v>975.65</v>
          </cell>
          <cell r="AR534">
            <v>406846.05</v>
          </cell>
          <cell r="AS534">
            <v>4507.7700000000004</v>
          </cell>
          <cell r="AT534">
            <v>0</v>
          </cell>
          <cell r="AU534"/>
          <cell r="AV534"/>
          <cell r="AW534"/>
          <cell r="AY534">
            <v>0</v>
          </cell>
          <cell r="BA534">
            <v>0</v>
          </cell>
          <cell r="BB534">
            <v>0</v>
          </cell>
          <cell r="BC534">
            <v>500</v>
          </cell>
          <cell r="BD534">
            <v>411353.82</v>
          </cell>
          <cell r="BE534">
            <v>0</v>
          </cell>
        </row>
        <row r="535">
          <cell r="A535">
            <v>25371</v>
          </cell>
          <cell r="B535">
            <v>610175</v>
          </cell>
          <cell r="C535"/>
          <cell r="D535" t="str">
            <v>SHOESMITH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500</v>
          </cell>
          <cell r="M535" t="str">
            <v>Elementary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</v>
          </cell>
          <cell r="Z535">
            <v>3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0.5</v>
          </cell>
          <cell r="AF535">
            <v>0</v>
          </cell>
          <cell r="AG535"/>
          <cell r="AH535"/>
          <cell r="AI535"/>
          <cell r="AJ535"/>
          <cell r="AK535"/>
          <cell r="AL535"/>
          <cell r="AM535"/>
          <cell r="AN535"/>
          <cell r="AO535">
            <v>55</v>
          </cell>
          <cell r="AP535">
            <v>189</v>
          </cell>
          <cell r="AQ535">
            <v>802.75</v>
          </cell>
          <cell r="AR535">
            <v>151719.75</v>
          </cell>
          <cell r="AS535">
            <v>1672.6499999999999</v>
          </cell>
          <cell r="AT535">
            <v>0</v>
          </cell>
          <cell r="AU535"/>
          <cell r="AV535"/>
          <cell r="AW535"/>
          <cell r="AY535">
            <v>0</v>
          </cell>
          <cell r="BA535">
            <v>0</v>
          </cell>
          <cell r="BB535">
            <v>0</v>
          </cell>
          <cell r="BC535">
            <v>500</v>
          </cell>
          <cell r="BD535">
            <v>153392.4</v>
          </cell>
          <cell r="BE535">
            <v>0</v>
          </cell>
        </row>
        <row r="536">
          <cell r="A536">
            <v>25381</v>
          </cell>
          <cell r="B536">
            <v>610176</v>
          </cell>
          <cell r="C536"/>
          <cell r="D536" t="str">
            <v>SHOOP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 t="str">
            <v>Elementary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1</v>
          </cell>
          <cell r="Z536">
            <v>4</v>
          </cell>
          <cell r="AA536">
            <v>1</v>
          </cell>
          <cell r="AB536">
            <v>1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/>
          <cell r="AH536"/>
          <cell r="AI536"/>
          <cell r="AJ536"/>
          <cell r="AK536"/>
          <cell r="AL536"/>
          <cell r="AM536"/>
          <cell r="AN536"/>
          <cell r="AO536">
            <v>69</v>
          </cell>
          <cell r="AP536">
            <v>275</v>
          </cell>
          <cell r="AQ536">
            <v>975.65</v>
          </cell>
          <cell r="AR536">
            <v>268303.75</v>
          </cell>
          <cell r="AS536">
            <v>2972.75</v>
          </cell>
          <cell r="AT536">
            <v>0</v>
          </cell>
          <cell r="AU536"/>
          <cell r="AV536"/>
          <cell r="AW536"/>
          <cell r="AY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271276.5</v>
          </cell>
          <cell r="BE536">
            <v>0</v>
          </cell>
        </row>
        <row r="537">
          <cell r="A537">
            <v>53061</v>
          </cell>
          <cell r="B537">
            <v>609692</v>
          </cell>
          <cell r="C537"/>
          <cell r="D537" t="str">
            <v>SIMEON HS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 t="str">
            <v>High School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4</v>
          </cell>
          <cell r="Z537">
            <v>5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/>
          <cell r="AH537"/>
          <cell r="AI537"/>
          <cell r="AJ537"/>
          <cell r="AK537"/>
          <cell r="AL537"/>
          <cell r="AM537"/>
          <cell r="AN537"/>
          <cell r="AO537">
            <v>63</v>
          </cell>
          <cell r="AP537">
            <v>822</v>
          </cell>
          <cell r="AQ537">
            <v>901.55</v>
          </cell>
          <cell r="AR537">
            <v>741074.1</v>
          </cell>
          <cell r="AS537">
            <v>8195.34</v>
          </cell>
          <cell r="AT537">
            <v>0</v>
          </cell>
          <cell r="AU537"/>
          <cell r="AV537"/>
          <cell r="AW537"/>
          <cell r="AY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749269.44</v>
          </cell>
          <cell r="BE537">
            <v>0</v>
          </cell>
        </row>
        <row r="538">
          <cell r="A538">
            <v>49051</v>
          </cell>
          <cell r="B538">
            <v>609750</v>
          </cell>
          <cell r="C538"/>
          <cell r="D538" t="str">
            <v>SIMPSON HS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62000</v>
          </cell>
          <cell r="L538">
            <v>0</v>
          </cell>
          <cell r="M538" t="str">
            <v>Alternative School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3.4</v>
          </cell>
          <cell r="AG538"/>
          <cell r="AH538"/>
          <cell r="AI538"/>
          <cell r="AJ538"/>
          <cell r="AK538"/>
          <cell r="AL538"/>
          <cell r="AM538"/>
          <cell r="AN538"/>
          <cell r="AO538">
            <v>68</v>
          </cell>
          <cell r="AP538">
            <v>29</v>
          </cell>
          <cell r="AQ538">
            <v>963.3</v>
          </cell>
          <cell r="AR538">
            <v>27935.699999999997</v>
          </cell>
          <cell r="AS538">
            <v>309.43</v>
          </cell>
          <cell r="AT538">
            <v>0</v>
          </cell>
          <cell r="AU538"/>
          <cell r="AV538"/>
          <cell r="AW538"/>
          <cell r="AY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28245.129999999997</v>
          </cell>
          <cell r="BE538">
            <v>0</v>
          </cell>
        </row>
        <row r="539">
          <cell r="A539">
            <v>29281</v>
          </cell>
          <cell r="B539">
            <v>610177</v>
          </cell>
          <cell r="C539"/>
          <cell r="D539" t="str">
            <v>SKINNER</v>
          </cell>
          <cell r="E539">
            <v>0</v>
          </cell>
          <cell r="F539">
            <v>0</v>
          </cell>
          <cell r="G539">
            <v>0</v>
          </cell>
          <cell r="H539">
            <v>404</v>
          </cell>
          <cell r="I539">
            <v>1000</v>
          </cell>
          <cell r="J539">
            <v>404000</v>
          </cell>
          <cell r="K539">
            <v>0</v>
          </cell>
          <cell r="L539">
            <v>500</v>
          </cell>
          <cell r="M539" t="str">
            <v>Elementary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1</v>
          </cell>
          <cell r="U539">
            <v>0</v>
          </cell>
          <cell r="V539">
            <v>0</v>
          </cell>
          <cell r="W539">
            <v>1</v>
          </cell>
          <cell r="X539">
            <v>0</v>
          </cell>
          <cell r="Y539">
            <v>2</v>
          </cell>
          <cell r="Z539">
            <v>3</v>
          </cell>
          <cell r="AA539">
            <v>2</v>
          </cell>
          <cell r="AB539">
            <v>1</v>
          </cell>
          <cell r="AC539">
            <v>0</v>
          </cell>
          <cell r="AD539">
            <v>0</v>
          </cell>
          <cell r="AE539">
            <v>0.5</v>
          </cell>
          <cell r="AF539">
            <v>0</v>
          </cell>
          <cell r="AG539"/>
          <cell r="AH539"/>
          <cell r="AI539"/>
          <cell r="AJ539"/>
          <cell r="AK539"/>
          <cell r="AL539"/>
          <cell r="AM539"/>
          <cell r="AN539"/>
          <cell r="AO539">
            <v>16</v>
          </cell>
          <cell r="AP539">
            <v>167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/>
          <cell r="AV539"/>
          <cell r="AW539"/>
          <cell r="AY539">
            <v>613100</v>
          </cell>
          <cell r="BA539">
            <v>0</v>
          </cell>
          <cell r="BB539">
            <v>0</v>
          </cell>
          <cell r="BC539">
            <v>500</v>
          </cell>
          <cell r="BD539">
            <v>0</v>
          </cell>
          <cell r="BE539">
            <v>613100</v>
          </cell>
        </row>
        <row r="540">
          <cell r="A540">
            <v>22591</v>
          </cell>
          <cell r="B540">
            <v>610534</v>
          </cell>
          <cell r="C540"/>
          <cell r="D540" t="str">
            <v>SKINNER NORTH</v>
          </cell>
          <cell r="E540">
            <v>0</v>
          </cell>
          <cell r="F540">
            <v>0</v>
          </cell>
          <cell r="G540">
            <v>0</v>
          </cell>
          <cell r="H540">
            <v>492</v>
          </cell>
          <cell r="I540">
            <v>1000</v>
          </cell>
          <cell r="J540">
            <v>492000</v>
          </cell>
          <cell r="K540">
            <v>0</v>
          </cell>
          <cell r="L540">
            <v>0</v>
          </cell>
          <cell r="M540" t="str">
            <v>Elementary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1</v>
          </cell>
          <cell r="Z540">
            <v>2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/>
          <cell r="AH540"/>
          <cell r="AI540"/>
          <cell r="AJ540"/>
          <cell r="AK540"/>
          <cell r="AL540"/>
          <cell r="AM540"/>
          <cell r="AN540"/>
          <cell r="AO540">
            <v>9</v>
          </cell>
          <cell r="AP540">
            <v>41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/>
          <cell r="AV540"/>
          <cell r="AW540"/>
          <cell r="AY540">
            <v>492000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492000</v>
          </cell>
        </row>
        <row r="541">
          <cell r="A541">
            <v>23641</v>
          </cell>
          <cell r="B541">
            <v>609978</v>
          </cell>
          <cell r="C541"/>
          <cell r="D541" t="str">
            <v>SMITH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 t="str">
            <v>Elementary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1</v>
          </cell>
          <cell r="Z541">
            <v>4</v>
          </cell>
          <cell r="AA541">
            <v>1</v>
          </cell>
          <cell r="AB541">
            <v>1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/>
          <cell r="AH541"/>
          <cell r="AI541"/>
          <cell r="AJ541"/>
          <cell r="AK541"/>
          <cell r="AL541"/>
          <cell r="AM541"/>
          <cell r="AN541"/>
          <cell r="AO541">
            <v>70</v>
          </cell>
          <cell r="AP541">
            <v>231</v>
          </cell>
          <cell r="AQ541">
            <v>988</v>
          </cell>
          <cell r="AR541">
            <v>228228</v>
          </cell>
          <cell r="AS541">
            <v>2529.4499999999998</v>
          </cell>
          <cell r="AT541">
            <v>0</v>
          </cell>
          <cell r="AU541"/>
          <cell r="AV541"/>
          <cell r="AW541"/>
          <cell r="AY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230757.45</v>
          </cell>
          <cell r="BE541">
            <v>0</v>
          </cell>
        </row>
        <row r="542">
          <cell r="A542">
            <v>25401</v>
          </cell>
          <cell r="B542">
            <v>610179</v>
          </cell>
          <cell r="C542"/>
          <cell r="D542" t="str">
            <v>SMYSER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500</v>
          </cell>
          <cell r="M542" t="str">
            <v>Elementary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3</v>
          </cell>
          <cell r="Z542">
            <v>5</v>
          </cell>
          <cell r="AA542">
            <v>1</v>
          </cell>
          <cell r="AB542">
            <v>1</v>
          </cell>
          <cell r="AC542">
            <v>0</v>
          </cell>
          <cell r="AD542">
            <v>0</v>
          </cell>
          <cell r="AE542">
            <v>0.5</v>
          </cell>
          <cell r="AF542">
            <v>0</v>
          </cell>
          <cell r="AG542"/>
          <cell r="AH542"/>
          <cell r="AI542"/>
          <cell r="AJ542"/>
          <cell r="AK542"/>
          <cell r="AL542"/>
          <cell r="AM542"/>
          <cell r="AN542"/>
          <cell r="AO542">
            <v>54</v>
          </cell>
          <cell r="AP542">
            <v>468</v>
          </cell>
          <cell r="AQ542">
            <v>790.4</v>
          </cell>
          <cell r="AR542">
            <v>369907.20000000001</v>
          </cell>
          <cell r="AS542">
            <v>4076.28</v>
          </cell>
          <cell r="AT542">
            <v>0</v>
          </cell>
          <cell r="AU542"/>
          <cell r="AV542"/>
          <cell r="AW542"/>
          <cell r="AY542">
            <v>0</v>
          </cell>
          <cell r="BA542">
            <v>0</v>
          </cell>
          <cell r="BB542">
            <v>0</v>
          </cell>
          <cell r="BC542">
            <v>500</v>
          </cell>
          <cell r="BD542">
            <v>373983.48000000004</v>
          </cell>
          <cell r="BE542">
            <v>0</v>
          </cell>
        </row>
        <row r="543">
          <cell r="A543">
            <v>25411</v>
          </cell>
          <cell r="B543">
            <v>610180</v>
          </cell>
          <cell r="C543"/>
          <cell r="D543" t="str">
            <v>SMYTH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 t="str">
            <v>Elementary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2</v>
          </cell>
          <cell r="U543">
            <v>1</v>
          </cell>
          <cell r="V543">
            <v>0</v>
          </cell>
          <cell r="W543">
            <v>0</v>
          </cell>
          <cell r="X543">
            <v>0</v>
          </cell>
          <cell r="Y543">
            <v>3</v>
          </cell>
          <cell r="Z543">
            <v>5</v>
          </cell>
          <cell r="AA543">
            <v>4</v>
          </cell>
          <cell r="AB543">
            <v>4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/>
          <cell r="AH543"/>
          <cell r="AI543"/>
          <cell r="AJ543"/>
          <cell r="AK543"/>
          <cell r="AL543"/>
          <cell r="AM543"/>
          <cell r="AN543"/>
          <cell r="AO543">
            <v>64</v>
          </cell>
          <cell r="AP543">
            <v>247</v>
          </cell>
          <cell r="AQ543">
            <v>913.9</v>
          </cell>
          <cell r="AR543">
            <v>225733.3</v>
          </cell>
          <cell r="AS543">
            <v>2497.17</v>
          </cell>
          <cell r="AT543">
            <v>0</v>
          </cell>
          <cell r="AU543"/>
          <cell r="AV543"/>
          <cell r="AW543"/>
          <cell r="AY543">
            <v>313650</v>
          </cell>
          <cell r="BA543">
            <v>0</v>
          </cell>
          <cell r="BB543">
            <v>0</v>
          </cell>
          <cell r="BC543">
            <v>0</v>
          </cell>
          <cell r="BD543">
            <v>228230.47</v>
          </cell>
          <cell r="BE543">
            <v>313650</v>
          </cell>
        </row>
        <row r="544">
          <cell r="A544">
            <v>55171</v>
          </cell>
          <cell r="B544">
            <v>610383</v>
          </cell>
          <cell r="C544"/>
          <cell r="D544" t="str">
            <v>SOCIAL JUSTICE HS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500</v>
          </cell>
          <cell r="M544" t="str">
            <v>High School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9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0.5</v>
          </cell>
          <cell r="AF544">
            <v>0</v>
          </cell>
          <cell r="AG544"/>
          <cell r="AH544"/>
          <cell r="AI544"/>
          <cell r="AJ544"/>
          <cell r="AK544"/>
          <cell r="AL544"/>
          <cell r="AM544"/>
          <cell r="AN544"/>
          <cell r="AO544">
            <v>69</v>
          </cell>
          <cell r="AP544">
            <v>193</v>
          </cell>
          <cell r="AQ544">
            <v>975.65</v>
          </cell>
          <cell r="AR544">
            <v>188300.44999999998</v>
          </cell>
          <cell r="AS544">
            <v>2086.33</v>
          </cell>
          <cell r="AT544">
            <v>0</v>
          </cell>
          <cell r="AU544"/>
          <cell r="AV544"/>
          <cell r="AW544"/>
          <cell r="AY544">
            <v>0</v>
          </cell>
          <cell r="BA544">
            <v>0</v>
          </cell>
          <cell r="BB544">
            <v>0</v>
          </cell>
          <cell r="BC544">
            <v>500</v>
          </cell>
          <cell r="BD544">
            <v>190386.77999999997</v>
          </cell>
          <cell r="BE544">
            <v>0</v>
          </cell>
        </row>
        <row r="545">
          <cell r="A545">
            <v>25431</v>
          </cell>
          <cell r="B545">
            <v>610182</v>
          </cell>
          <cell r="C545"/>
          <cell r="D545" t="str">
            <v>SOLOMON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500</v>
          </cell>
          <cell r="M545" t="str">
            <v>Elementary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2</v>
          </cell>
          <cell r="AA545">
            <v>1</v>
          </cell>
          <cell r="AB545">
            <v>1</v>
          </cell>
          <cell r="AC545">
            <v>0</v>
          </cell>
          <cell r="AD545">
            <v>0</v>
          </cell>
          <cell r="AE545">
            <v>0.5</v>
          </cell>
          <cell r="AF545">
            <v>0</v>
          </cell>
          <cell r="AG545"/>
          <cell r="AH545"/>
          <cell r="AI545"/>
          <cell r="AJ545"/>
          <cell r="AK545"/>
          <cell r="AL545"/>
          <cell r="AM545"/>
          <cell r="AN545"/>
          <cell r="AO545">
            <v>39</v>
          </cell>
          <cell r="AP545">
            <v>115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/>
          <cell r="AV545"/>
          <cell r="AW545"/>
          <cell r="AY545">
            <v>104550</v>
          </cell>
          <cell r="BA545">
            <v>0</v>
          </cell>
          <cell r="BB545">
            <v>0</v>
          </cell>
          <cell r="BC545">
            <v>500</v>
          </cell>
          <cell r="BD545">
            <v>0</v>
          </cell>
          <cell r="BE545">
            <v>104550</v>
          </cell>
        </row>
        <row r="546">
          <cell r="A546">
            <v>46101</v>
          </cell>
          <cell r="B546">
            <v>610543</v>
          </cell>
          <cell r="C546"/>
          <cell r="D546" t="str">
            <v>SOLORIO HS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500</v>
          </cell>
          <cell r="M546" t="str">
            <v>High School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3</v>
          </cell>
          <cell r="W546">
            <v>0</v>
          </cell>
          <cell r="X546">
            <v>0</v>
          </cell>
          <cell r="Y546">
            <v>4</v>
          </cell>
          <cell r="Z546">
            <v>7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0.5</v>
          </cell>
          <cell r="AF546">
            <v>0</v>
          </cell>
          <cell r="AG546"/>
          <cell r="AH546"/>
          <cell r="AI546"/>
          <cell r="AJ546"/>
          <cell r="AK546"/>
          <cell r="AL546"/>
          <cell r="AM546"/>
          <cell r="AN546"/>
          <cell r="AO546">
            <v>66</v>
          </cell>
          <cell r="AP546">
            <v>771</v>
          </cell>
          <cell r="AQ546">
            <v>938.59999999999991</v>
          </cell>
          <cell r="AR546">
            <v>723660.6</v>
          </cell>
          <cell r="AS546">
            <v>8010.6900000000005</v>
          </cell>
          <cell r="AT546">
            <v>0</v>
          </cell>
          <cell r="AU546"/>
          <cell r="AV546"/>
          <cell r="AW546"/>
          <cell r="AY546">
            <v>313650</v>
          </cell>
          <cell r="BA546">
            <v>0</v>
          </cell>
          <cell r="BB546">
            <v>0</v>
          </cell>
          <cell r="BC546">
            <v>500</v>
          </cell>
          <cell r="BD546">
            <v>731671.28999999992</v>
          </cell>
          <cell r="BE546">
            <v>313650</v>
          </cell>
        </row>
        <row r="547">
          <cell r="A547">
            <v>23751</v>
          </cell>
          <cell r="B547">
            <v>609990</v>
          </cell>
          <cell r="C547"/>
          <cell r="D547" t="str">
            <v>SOUTH LOOP</v>
          </cell>
          <cell r="E547">
            <v>86</v>
          </cell>
          <cell r="F547">
            <v>1000</v>
          </cell>
          <cell r="G547">
            <v>86000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500</v>
          </cell>
          <cell r="M547" t="str">
            <v>Elementary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1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2</v>
          </cell>
          <cell r="Z547">
            <v>4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0.5</v>
          </cell>
          <cell r="AF547">
            <v>0</v>
          </cell>
          <cell r="AG547"/>
          <cell r="AH547"/>
          <cell r="AI547"/>
          <cell r="AJ547"/>
          <cell r="AK547"/>
          <cell r="AL547"/>
          <cell r="AM547"/>
          <cell r="AN547"/>
          <cell r="AO547">
            <v>20</v>
          </cell>
          <cell r="AP547">
            <v>150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/>
          <cell r="AV547"/>
          <cell r="AW547"/>
          <cell r="AY547">
            <v>190550</v>
          </cell>
          <cell r="BA547">
            <v>0</v>
          </cell>
          <cell r="BB547">
            <v>0</v>
          </cell>
          <cell r="BC547">
            <v>500</v>
          </cell>
          <cell r="BD547">
            <v>0</v>
          </cell>
          <cell r="BE547">
            <v>190550</v>
          </cell>
        </row>
        <row r="548">
          <cell r="A548">
            <v>22251</v>
          </cell>
          <cell r="B548">
            <v>610530</v>
          </cell>
          <cell r="C548"/>
          <cell r="D548" t="str">
            <v>SOUTH SHORE ES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 t="str">
            <v>Elementary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2</v>
          </cell>
          <cell r="Z548">
            <v>3</v>
          </cell>
          <cell r="AA548">
            <v>1</v>
          </cell>
          <cell r="AB548">
            <v>1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/>
          <cell r="AH548"/>
          <cell r="AI548"/>
          <cell r="AJ548"/>
          <cell r="AK548"/>
          <cell r="AL548"/>
          <cell r="AM548"/>
          <cell r="AN548"/>
          <cell r="AO548">
            <v>62</v>
          </cell>
          <cell r="AP548">
            <v>222</v>
          </cell>
          <cell r="AQ548">
            <v>889.2</v>
          </cell>
          <cell r="AR548">
            <v>197402.40000000002</v>
          </cell>
          <cell r="AS548">
            <v>2182.2600000000002</v>
          </cell>
          <cell r="AT548">
            <v>0</v>
          </cell>
          <cell r="AU548"/>
          <cell r="AV548"/>
          <cell r="AW548"/>
          <cell r="AY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199584.66000000003</v>
          </cell>
          <cell r="BE548">
            <v>0</v>
          </cell>
        </row>
        <row r="549">
          <cell r="A549">
            <v>46631</v>
          </cell>
          <cell r="B549">
            <v>610547</v>
          </cell>
          <cell r="C549"/>
          <cell r="D549" t="str">
            <v>SOUTH SHORE INTL HS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 t="str">
            <v>High School</v>
          </cell>
          <cell r="N549">
            <v>0</v>
          </cell>
          <cell r="O549">
            <v>0</v>
          </cell>
          <cell r="P549">
            <v>1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2.5</v>
          </cell>
          <cell r="V549">
            <v>0</v>
          </cell>
          <cell r="W549">
            <v>0</v>
          </cell>
          <cell r="X549">
            <v>2</v>
          </cell>
          <cell r="Y549">
            <v>6</v>
          </cell>
          <cell r="Z549">
            <v>4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/>
          <cell r="AH549"/>
          <cell r="AI549"/>
          <cell r="AJ549"/>
          <cell r="AK549"/>
          <cell r="AL549"/>
          <cell r="AM549"/>
          <cell r="AN549"/>
          <cell r="AO549">
            <v>59</v>
          </cell>
          <cell r="AP549">
            <v>377</v>
          </cell>
          <cell r="AQ549">
            <v>852.15</v>
          </cell>
          <cell r="AR549">
            <v>321260.55</v>
          </cell>
          <cell r="AS549">
            <v>3547.57</v>
          </cell>
          <cell r="AT549">
            <v>0</v>
          </cell>
          <cell r="AU549"/>
          <cell r="AV549"/>
          <cell r="AW549"/>
          <cell r="AY549">
            <v>575025</v>
          </cell>
          <cell r="BA549">
            <v>0</v>
          </cell>
          <cell r="BB549">
            <v>0</v>
          </cell>
          <cell r="BC549">
            <v>0</v>
          </cell>
          <cell r="BD549">
            <v>324808.12</v>
          </cell>
          <cell r="BE549">
            <v>575025</v>
          </cell>
        </row>
        <row r="550">
          <cell r="A550">
            <v>49031</v>
          </cell>
          <cell r="B550">
            <v>609745</v>
          </cell>
          <cell r="C550"/>
          <cell r="D550" t="str">
            <v>SOUTHSIDE HS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142600</v>
          </cell>
          <cell r="L550">
            <v>500</v>
          </cell>
          <cell r="M550" t="str">
            <v>Specialty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3</v>
          </cell>
          <cell r="Z550">
            <v>3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0.5</v>
          </cell>
          <cell r="AF550">
            <v>8.5</v>
          </cell>
          <cell r="AG550"/>
          <cell r="AH550"/>
          <cell r="AI550"/>
          <cell r="AJ550"/>
          <cell r="AK550"/>
          <cell r="AL550"/>
          <cell r="AM550"/>
          <cell r="AN550"/>
          <cell r="AO550">
            <v>62</v>
          </cell>
          <cell r="AP550">
            <v>166</v>
          </cell>
          <cell r="AQ550">
            <v>889.2</v>
          </cell>
          <cell r="AR550">
            <v>147607.20000000001</v>
          </cell>
          <cell r="AS550">
            <v>1631.78</v>
          </cell>
          <cell r="AT550">
            <v>0</v>
          </cell>
          <cell r="AU550"/>
          <cell r="AV550"/>
          <cell r="AW550"/>
          <cell r="AY550">
            <v>0</v>
          </cell>
          <cell r="BA550">
            <v>0</v>
          </cell>
          <cell r="BB550">
            <v>0</v>
          </cell>
          <cell r="BC550">
            <v>500</v>
          </cell>
          <cell r="BD550">
            <v>149238.98000000001</v>
          </cell>
          <cell r="BE550">
            <v>0</v>
          </cell>
        </row>
        <row r="551">
          <cell r="A551">
            <v>25441</v>
          </cell>
          <cell r="B551">
            <v>610183</v>
          </cell>
          <cell r="C551"/>
          <cell r="D551" t="str">
            <v>SPENCER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 t="str">
            <v>Elementary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3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2</v>
          </cell>
          <cell r="Z551">
            <v>7</v>
          </cell>
          <cell r="AA551">
            <v>3</v>
          </cell>
          <cell r="AB551">
            <v>3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/>
          <cell r="AH551"/>
          <cell r="AI551"/>
          <cell r="AJ551"/>
          <cell r="AK551"/>
          <cell r="AL551"/>
          <cell r="AM551"/>
          <cell r="AN551"/>
          <cell r="AO551">
            <v>71</v>
          </cell>
          <cell r="AP551">
            <v>333</v>
          </cell>
          <cell r="AQ551">
            <v>1000.3499999999999</v>
          </cell>
          <cell r="AR551">
            <v>333116.55</v>
          </cell>
          <cell r="AS551">
            <v>3692.97</v>
          </cell>
          <cell r="AT551">
            <v>0</v>
          </cell>
          <cell r="AU551"/>
          <cell r="AV551"/>
          <cell r="AW551"/>
          <cell r="AY551">
            <v>313650</v>
          </cell>
          <cell r="BA551">
            <v>0</v>
          </cell>
          <cell r="BB551">
            <v>0</v>
          </cell>
          <cell r="BC551">
            <v>0</v>
          </cell>
          <cell r="BD551">
            <v>336809.51999999996</v>
          </cell>
          <cell r="BE551">
            <v>313650</v>
          </cell>
        </row>
        <row r="552">
          <cell r="A552">
            <v>25451</v>
          </cell>
          <cell r="B552">
            <v>610184</v>
          </cell>
          <cell r="C552"/>
          <cell r="D552" t="str">
            <v>SPRY ES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500</v>
          </cell>
          <cell r="M552" t="str">
            <v>Elementary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1</v>
          </cell>
          <cell r="Z552">
            <v>7</v>
          </cell>
          <cell r="AA552">
            <v>2</v>
          </cell>
          <cell r="AB552">
            <v>2</v>
          </cell>
          <cell r="AC552">
            <v>0</v>
          </cell>
          <cell r="AD552">
            <v>0</v>
          </cell>
          <cell r="AE552">
            <v>1</v>
          </cell>
          <cell r="AF552">
            <v>0</v>
          </cell>
          <cell r="AG552"/>
          <cell r="AH552"/>
          <cell r="AI552"/>
          <cell r="AJ552"/>
          <cell r="AK552"/>
          <cell r="AL552"/>
          <cell r="AM552"/>
          <cell r="AN552"/>
          <cell r="AO552">
            <v>70</v>
          </cell>
          <cell r="AP552">
            <v>354</v>
          </cell>
          <cell r="AQ552">
            <v>988</v>
          </cell>
          <cell r="AR552">
            <v>349752</v>
          </cell>
          <cell r="AS552">
            <v>3876.2999999999997</v>
          </cell>
          <cell r="AT552">
            <v>0</v>
          </cell>
          <cell r="AU552"/>
          <cell r="AV552"/>
          <cell r="AW552"/>
          <cell r="AY552">
            <v>104550</v>
          </cell>
          <cell r="BA552">
            <v>0</v>
          </cell>
          <cell r="BB552">
            <v>0</v>
          </cell>
          <cell r="BC552">
            <v>500</v>
          </cell>
          <cell r="BD552">
            <v>353628.3</v>
          </cell>
          <cell r="BE552">
            <v>104550</v>
          </cell>
        </row>
        <row r="553">
          <cell r="A553">
            <v>46461</v>
          </cell>
          <cell r="B553">
            <v>610357</v>
          </cell>
          <cell r="C553"/>
          <cell r="D553" t="str">
            <v>SPRY HS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500</v>
          </cell>
          <cell r="M553" t="str">
            <v>High School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2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0.5</v>
          </cell>
          <cell r="AF553">
            <v>0</v>
          </cell>
          <cell r="AG553"/>
          <cell r="AH553"/>
          <cell r="AI553"/>
          <cell r="AJ553"/>
          <cell r="AK553"/>
          <cell r="AL553"/>
          <cell r="AM553"/>
          <cell r="AN553"/>
          <cell r="AO553">
            <v>68</v>
          </cell>
          <cell r="AP553">
            <v>88</v>
          </cell>
          <cell r="AQ553">
            <v>963.3</v>
          </cell>
          <cell r="AR553">
            <v>84770.4</v>
          </cell>
          <cell r="AS553">
            <v>938.96</v>
          </cell>
          <cell r="AT553">
            <v>0</v>
          </cell>
          <cell r="AU553"/>
          <cell r="AV553"/>
          <cell r="AW553"/>
          <cell r="AY553">
            <v>209100</v>
          </cell>
          <cell r="BA553">
            <v>0</v>
          </cell>
          <cell r="BB553">
            <v>0</v>
          </cell>
          <cell r="BC553">
            <v>500</v>
          </cell>
          <cell r="BD553">
            <v>85709.36</v>
          </cell>
          <cell r="BE553">
            <v>209100</v>
          </cell>
        </row>
        <row r="554">
          <cell r="A554">
            <v>26521</v>
          </cell>
          <cell r="B554">
            <v>610339</v>
          </cell>
          <cell r="C554"/>
          <cell r="D554" t="str">
            <v>STAGG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 t="str">
            <v>Elementary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1</v>
          </cell>
          <cell r="Z554">
            <v>4</v>
          </cell>
          <cell r="AA554">
            <v>0</v>
          </cell>
          <cell r="AB554">
            <v>1</v>
          </cell>
          <cell r="AC554">
            <v>1</v>
          </cell>
          <cell r="AD554">
            <v>1</v>
          </cell>
          <cell r="AE554">
            <v>0</v>
          </cell>
          <cell r="AF554">
            <v>0</v>
          </cell>
          <cell r="AG554"/>
          <cell r="AH554"/>
          <cell r="AI554"/>
          <cell r="AJ554"/>
          <cell r="AK554"/>
          <cell r="AL554"/>
          <cell r="AM554"/>
          <cell r="AN554"/>
          <cell r="AO554">
            <v>61</v>
          </cell>
          <cell r="AP554">
            <v>234</v>
          </cell>
          <cell r="AQ554">
            <v>876.84999999999991</v>
          </cell>
          <cell r="AR554">
            <v>205182.89999999997</v>
          </cell>
          <cell r="AS554">
            <v>2267.4600000000005</v>
          </cell>
          <cell r="AT554">
            <v>0</v>
          </cell>
          <cell r="AU554"/>
          <cell r="AV554"/>
          <cell r="AW554"/>
          <cell r="AY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207450.35999999996</v>
          </cell>
          <cell r="BE554">
            <v>0</v>
          </cell>
        </row>
        <row r="555">
          <cell r="A555">
            <v>46291</v>
          </cell>
          <cell r="B555">
            <v>609732</v>
          </cell>
          <cell r="C555"/>
          <cell r="D555" t="str">
            <v>STEINMETZ HS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500</v>
          </cell>
          <cell r="M555" t="str">
            <v>High School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4</v>
          </cell>
          <cell r="Y555">
            <v>4</v>
          </cell>
          <cell r="Z555">
            <v>8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0.5</v>
          </cell>
          <cell r="AF555">
            <v>0</v>
          </cell>
          <cell r="AG555"/>
          <cell r="AH555"/>
          <cell r="AI555"/>
          <cell r="AJ555"/>
          <cell r="AK555"/>
          <cell r="AL555"/>
          <cell r="AM555"/>
          <cell r="AN555"/>
          <cell r="AO555">
            <v>64</v>
          </cell>
          <cell r="AP555">
            <v>766</v>
          </cell>
          <cell r="AQ555">
            <v>913.9</v>
          </cell>
          <cell r="AR555">
            <v>700047.4</v>
          </cell>
          <cell r="AS555">
            <v>7744.2599999999993</v>
          </cell>
          <cell r="AT555">
            <v>0</v>
          </cell>
          <cell r="AU555"/>
          <cell r="AV555"/>
          <cell r="AW555"/>
          <cell r="AY555">
            <v>522750</v>
          </cell>
          <cell r="BA555">
            <v>0</v>
          </cell>
          <cell r="BB555">
            <v>0</v>
          </cell>
          <cell r="BC555">
            <v>500</v>
          </cell>
          <cell r="BD555">
            <v>707791.66</v>
          </cell>
          <cell r="BE555">
            <v>522750</v>
          </cell>
        </row>
        <row r="556">
          <cell r="A556">
            <v>22711</v>
          </cell>
          <cell r="B556">
            <v>610548</v>
          </cell>
          <cell r="C556"/>
          <cell r="D556" t="str">
            <v>STEM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500</v>
          </cell>
          <cell r="M556" t="str">
            <v>Elementary</v>
          </cell>
          <cell r="N556">
            <v>4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1</v>
          </cell>
          <cell r="Z556">
            <v>2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0.5</v>
          </cell>
          <cell r="AF556">
            <v>0</v>
          </cell>
          <cell r="AG556"/>
          <cell r="AH556"/>
          <cell r="AI556"/>
          <cell r="AJ556"/>
          <cell r="AK556"/>
          <cell r="AL556"/>
          <cell r="AM556"/>
          <cell r="AN556"/>
          <cell r="AO556">
            <v>28</v>
          </cell>
          <cell r="AP556">
            <v>117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/>
          <cell r="AV556"/>
          <cell r="AW556"/>
          <cell r="AY556">
            <v>418200</v>
          </cell>
          <cell r="BA556">
            <v>0</v>
          </cell>
          <cell r="BB556">
            <v>0</v>
          </cell>
          <cell r="BC556">
            <v>500</v>
          </cell>
          <cell r="BD556">
            <v>0</v>
          </cell>
          <cell r="BE556">
            <v>418200</v>
          </cell>
        </row>
        <row r="557">
          <cell r="A557">
            <v>25471</v>
          </cell>
          <cell r="B557">
            <v>610185</v>
          </cell>
          <cell r="C557"/>
          <cell r="D557" t="str">
            <v>STEVENSON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500</v>
          </cell>
          <cell r="M557" t="str">
            <v>Elementary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9</v>
          </cell>
          <cell r="AA557">
            <v>2</v>
          </cell>
          <cell r="AB557">
            <v>2.5</v>
          </cell>
          <cell r="AC557">
            <v>1</v>
          </cell>
          <cell r="AD557">
            <v>1</v>
          </cell>
          <cell r="AE557">
            <v>1</v>
          </cell>
          <cell r="AF557">
            <v>0</v>
          </cell>
          <cell r="AG557"/>
          <cell r="AH557"/>
          <cell r="AI557"/>
          <cell r="AJ557"/>
          <cell r="AK557"/>
          <cell r="AL557"/>
          <cell r="AM557"/>
          <cell r="AN557"/>
          <cell r="AO557">
            <v>63</v>
          </cell>
          <cell r="AP557">
            <v>733</v>
          </cell>
          <cell r="AQ557">
            <v>901.55</v>
          </cell>
          <cell r="AR557">
            <v>660836.15</v>
          </cell>
          <cell r="AS557">
            <v>7308.01</v>
          </cell>
          <cell r="AT557">
            <v>0</v>
          </cell>
          <cell r="AU557"/>
          <cell r="AV557"/>
          <cell r="AW557"/>
          <cell r="AY557">
            <v>0</v>
          </cell>
          <cell r="BA557">
            <v>0</v>
          </cell>
          <cell r="BB557">
            <v>0</v>
          </cell>
          <cell r="BC557">
            <v>500</v>
          </cell>
          <cell r="BD557">
            <v>668144.16</v>
          </cell>
          <cell r="BE557">
            <v>0</v>
          </cell>
        </row>
        <row r="558">
          <cell r="A558">
            <v>30081</v>
          </cell>
          <cell r="B558">
            <v>610163</v>
          </cell>
          <cell r="C558"/>
          <cell r="D558" t="str">
            <v>STOCK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70250</v>
          </cell>
          <cell r="L558">
            <v>0</v>
          </cell>
          <cell r="M558" t="str">
            <v>Specialty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1</v>
          </cell>
          <cell r="AA558">
            <v>0</v>
          </cell>
          <cell r="AB558">
            <v>7</v>
          </cell>
          <cell r="AC558">
            <v>6</v>
          </cell>
          <cell r="AD558">
            <v>6</v>
          </cell>
          <cell r="AE558">
            <v>0</v>
          </cell>
          <cell r="AF558">
            <v>5</v>
          </cell>
          <cell r="AG558"/>
          <cell r="AH558"/>
          <cell r="AI558"/>
          <cell r="AJ558"/>
          <cell r="AK558"/>
          <cell r="AL558"/>
          <cell r="AM558"/>
          <cell r="AN558"/>
          <cell r="AO558" t="str">
            <v>n/a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/>
          <cell r="AV558"/>
          <cell r="AW558"/>
          <cell r="AY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</row>
        <row r="559">
          <cell r="A559">
            <v>29291</v>
          </cell>
          <cell r="B559">
            <v>610191</v>
          </cell>
          <cell r="C559"/>
          <cell r="D559" t="str">
            <v>STONE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500</v>
          </cell>
          <cell r="M559" t="str">
            <v>Elementary</v>
          </cell>
          <cell r="N559">
            <v>4.5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1</v>
          </cell>
          <cell r="Z559">
            <v>2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0.5</v>
          </cell>
          <cell r="AF559">
            <v>0</v>
          </cell>
          <cell r="AG559"/>
          <cell r="AH559"/>
          <cell r="AI559"/>
          <cell r="AJ559"/>
          <cell r="AK559"/>
          <cell r="AL559"/>
          <cell r="AM559"/>
          <cell r="AN559"/>
          <cell r="AO559">
            <v>35</v>
          </cell>
          <cell r="AP559">
            <v>218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/>
          <cell r="AV559"/>
          <cell r="AW559"/>
          <cell r="AY559">
            <v>470475</v>
          </cell>
          <cell r="BA559">
            <v>0</v>
          </cell>
          <cell r="BB559">
            <v>0</v>
          </cell>
          <cell r="BC559">
            <v>500</v>
          </cell>
          <cell r="BD559">
            <v>0</v>
          </cell>
          <cell r="BE559">
            <v>470475</v>
          </cell>
        </row>
        <row r="560">
          <cell r="A560">
            <v>25521</v>
          </cell>
          <cell r="B560">
            <v>610192</v>
          </cell>
          <cell r="C560"/>
          <cell r="D560" t="str">
            <v>STOWE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500</v>
          </cell>
          <cell r="M560" t="str">
            <v>Elementary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3</v>
          </cell>
          <cell r="Z560">
            <v>5</v>
          </cell>
          <cell r="AA560">
            <v>1</v>
          </cell>
          <cell r="AB560">
            <v>4</v>
          </cell>
          <cell r="AC560">
            <v>3</v>
          </cell>
          <cell r="AD560">
            <v>3</v>
          </cell>
          <cell r="AE560">
            <v>1</v>
          </cell>
          <cell r="AF560">
            <v>0</v>
          </cell>
          <cell r="AG560"/>
          <cell r="AH560"/>
          <cell r="AI560"/>
          <cell r="AJ560"/>
          <cell r="AK560"/>
          <cell r="AL560"/>
          <cell r="AM560"/>
          <cell r="AN560"/>
          <cell r="AO560">
            <v>67</v>
          </cell>
          <cell r="AP560">
            <v>412</v>
          </cell>
          <cell r="AQ560">
            <v>950.95</v>
          </cell>
          <cell r="AR560">
            <v>391791.4</v>
          </cell>
          <cell r="AS560">
            <v>4338.3600000000006</v>
          </cell>
          <cell r="AT560">
            <v>0</v>
          </cell>
          <cell r="AU560"/>
          <cell r="AV560"/>
          <cell r="AW560"/>
          <cell r="AY560">
            <v>104550</v>
          </cell>
          <cell r="BA560">
            <v>0</v>
          </cell>
          <cell r="BB560">
            <v>0</v>
          </cell>
          <cell r="BC560">
            <v>500</v>
          </cell>
          <cell r="BD560">
            <v>396129.76</v>
          </cell>
          <cell r="BE560">
            <v>104550</v>
          </cell>
        </row>
        <row r="561">
          <cell r="A561">
            <v>26881</v>
          </cell>
          <cell r="B561">
            <v>610405</v>
          </cell>
          <cell r="C561"/>
          <cell r="D561" t="str">
            <v>SUDER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 t="str">
            <v>Elementary</v>
          </cell>
          <cell r="N561">
            <v>1</v>
          </cell>
          <cell r="O561">
            <v>13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</v>
          </cell>
          <cell r="Z561">
            <v>2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/>
          <cell r="AH561"/>
          <cell r="AI561"/>
          <cell r="AJ561"/>
          <cell r="AK561"/>
          <cell r="AL561"/>
          <cell r="AM561"/>
          <cell r="AN561"/>
          <cell r="AO561">
            <v>42</v>
          </cell>
          <cell r="AP561">
            <v>139</v>
          </cell>
          <cell r="AQ561">
            <v>642.20000000000005</v>
          </cell>
          <cell r="AR561">
            <v>89265.8</v>
          </cell>
          <cell r="AS561">
            <v>977.17000000000007</v>
          </cell>
          <cell r="AT561">
            <v>0</v>
          </cell>
          <cell r="AU561"/>
          <cell r="AV561"/>
          <cell r="AW561"/>
          <cell r="AY561">
            <v>970675</v>
          </cell>
          <cell r="BA561">
            <v>0</v>
          </cell>
          <cell r="BB561">
            <v>0</v>
          </cell>
          <cell r="BC561">
            <v>0</v>
          </cell>
          <cell r="BD561">
            <v>90242.97</v>
          </cell>
          <cell r="BE561">
            <v>970675</v>
          </cell>
        </row>
        <row r="562">
          <cell r="A562">
            <v>46301</v>
          </cell>
          <cell r="B562">
            <v>609733</v>
          </cell>
          <cell r="C562"/>
          <cell r="D562" t="str">
            <v>SULLIVAN HS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500</v>
          </cell>
          <cell r="M562" t="str">
            <v>High School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2</v>
          </cell>
          <cell r="Y562">
            <v>6</v>
          </cell>
          <cell r="Z562">
            <v>5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5</v>
          </cell>
          <cell r="AF562">
            <v>0</v>
          </cell>
          <cell r="AG562"/>
          <cell r="AH562"/>
          <cell r="AI562"/>
          <cell r="AJ562"/>
          <cell r="AK562"/>
          <cell r="AL562"/>
          <cell r="AM562"/>
          <cell r="AN562"/>
          <cell r="AO562">
            <v>61</v>
          </cell>
          <cell r="AP562">
            <v>435</v>
          </cell>
          <cell r="AQ562">
            <v>876.84999999999991</v>
          </cell>
          <cell r="AR562">
            <v>381429.74999999994</v>
          </cell>
          <cell r="AS562">
            <v>4215.1500000000005</v>
          </cell>
          <cell r="AT562">
            <v>0</v>
          </cell>
          <cell r="AU562"/>
          <cell r="AV562"/>
          <cell r="AW562"/>
          <cell r="AY562">
            <v>209100</v>
          </cell>
          <cell r="BA562">
            <v>0</v>
          </cell>
          <cell r="BB562">
            <v>0</v>
          </cell>
          <cell r="BC562">
            <v>500</v>
          </cell>
          <cell r="BD562">
            <v>385644.89999999997</v>
          </cell>
          <cell r="BE562">
            <v>209100</v>
          </cell>
        </row>
        <row r="563">
          <cell r="A563">
            <v>31221</v>
          </cell>
          <cell r="B563">
            <v>610194</v>
          </cell>
          <cell r="C563"/>
          <cell r="D563" t="str">
            <v>SUMNER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 t="str">
            <v>Elementary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2</v>
          </cell>
          <cell r="Z563">
            <v>4</v>
          </cell>
          <cell r="AA563">
            <v>2</v>
          </cell>
          <cell r="AB563">
            <v>2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/>
          <cell r="AH563"/>
          <cell r="AI563"/>
          <cell r="AJ563"/>
          <cell r="AK563"/>
          <cell r="AL563"/>
          <cell r="AM563"/>
          <cell r="AN563"/>
          <cell r="AO563">
            <v>67</v>
          </cell>
          <cell r="AP563">
            <v>165</v>
          </cell>
          <cell r="AQ563">
            <v>950.95</v>
          </cell>
          <cell r="AR563">
            <v>156906.75</v>
          </cell>
          <cell r="AS563">
            <v>1737.4500000000003</v>
          </cell>
          <cell r="AT563">
            <v>0</v>
          </cell>
          <cell r="AU563"/>
          <cell r="AV563"/>
          <cell r="AW563"/>
          <cell r="AY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158644.20000000001</v>
          </cell>
          <cell r="BE563">
            <v>0</v>
          </cell>
        </row>
        <row r="564">
          <cell r="A564">
            <v>25561</v>
          </cell>
          <cell r="B564">
            <v>610195</v>
          </cell>
          <cell r="C564"/>
          <cell r="D564" t="str">
            <v>SUTHERLAND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 t="str">
            <v>Elementary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2.5</v>
          </cell>
          <cell r="V564">
            <v>0</v>
          </cell>
          <cell r="W564">
            <v>0</v>
          </cell>
          <cell r="X564">
            <v>0</v>
          </cell>
          <cell r="Y564">
            <v>1</v>
          </cell>
          <cell r="Z564">
            <v>2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/>
          <cell r="AH564"/>
          <cell r="AI564"/>
          <cell r="AJ564"/>
          <cell r="AK564"/>
          <cell r="AL564"/>
          <cell r="AM564"/>
          <cell r="AN564"/>
          <cell r="AO564">
            <v>30</v>
          </cell>
          <cell r="AP564">
            <v>161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/>
          <cell r="AV564"/>
          <cell r="AW564"/>
          <cell r="AY564">
            <v>261375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261375</v>
          </cell>
        </row>
        <row r="565">
          <cell r="A565">
            <v>23521</v>
          </cell>
          <cell r="B565"/>
          <cell r="C565"/>
          <cell r="D565" t="str">
            <v>SW STEAM MAGNET CLASSICAL</v>
          </cell>
          <cell r="E565">
            <v>0</v>
          </cell>
          <cell r="F565">
            <v>0</v>
          </cell>
          <cell r="G565">
            <v>0</v>
          </cell>
          <cell r="H565">
            <v>90</v>
          </cell>
          <cell r="I565">
            <v>1000</v>
          </cell>
          <cell r="J565">
            <v>90000</v>
          </cell>
          <cell r="K565">
            <v>0</v>
          </cell>
          <cell r="L565">
            <v>0</v>
          </cell>
          <cell r="M565" t="str">
            <v>Elementary</v>
          </cell>
          <cell r="N565">
            <v>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</v>
          </cell>
          <cell r="Z565">
            <v>2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/>
          <cell r="AH565"/>
          <cell r="AI565"/>
          <cell r="AJ565"/>
          <cell r="AK565"/>
          <cell r="AL565"/>
          <cell r="AM565"/>
          <cell r="AN565"/>
          <cell r="AO565" t="str">
            <v>n/a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/>
          <cell r="AV565"/>
          <cell r="AW565"/>
          <cell r="AY565">
            <v>194550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194550</v>
          </cell>
        </row>
        <row r="566">
          <cell r="A566">
            <v>25571</v>
          </cell>
          <cell r="B566">
            <v>610196</v>
          </cell>
          <cell r="C566"/>
          <cell r="D566" t="str">
            <v>SWIFT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500</v>
          </cell>
          <cell r="M566" t="str">
            <v>Elementary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1</v>
          </cell>
          <cell r="Z566">
            <v>5</v>
          </cell>
          <cell r="AA566">
            <v>1</v>
          </cell>
          <cell r="AB566">
            <v>2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/>
          <cell r="AH566"/>
          <cell r="AI566"/>
          <cell r="AJ566"/>
          <cell r="AK566"/>
          <cell r="AL566"/>
          <cell r="AM566"/>
          <cell r="AN566"/>
          <cell r="AO566">
            <v>56</v>
          </cell>
          <cell r="AP566">
            <v>337</v>
          </cell>
          <cell r="AQ566">
            <v>815.1</v>
          </cell>
          <cell r="AR566">
            <v>274688.7</v>
          </cell>
          <cell r="AS566">
            <v>3029.63</v>
          </cell>
          <cell r="AT566">
            <v>0</v>
          </cell>
          <cell r="AU566"/>
          <cell r="AV566"/>
          <cell r="AW566"/>
          <cell r="AY566">
            <v>104550</v>
          </cell>
          <cell r="BA566">
            <v>0</v>
          </cell>
          <cell r="BB566">
            <v>0</v>
          </cell>
          <cell r="BC566">
            <v>500</v>
          </cell>
          <cell r="BD566">
            <v>277718.33</v>
          </cell>
          <cell r="BE566">
            <v>104550</v>
          </cell>
        </row>
        <row r="567">
          <cell r="A567">
            <v>46311</v>
          </cell>
          <cell r="B567">
            <v>609734</v>
          </cell>
          <cell r="C567"/>
          <cell r="D567" t="str">
            <v>TAFT HS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500</v>
          </cell>
          <cell r="M567" t="str">
            <v>High School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2</v>
          </cell>
          <cell r="V567">
            <v>0</v>
          </cell>
          <cell r="W567">
            <v>0</v>
          </cell>
          <cell r="X567">
            <v>3</v>
          </cell>
          <cell r="Y567">
            <v>4</v>
          </cell>
          <cell r="Z567">
            <v>15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0.5</v>
          </cell>
          <cell r="AF567">
            <v>0</v>
          </cell>
          <cell r="AG567"/>
          <cell r="AH567"/>
          <cell r="AI567"/>
          <cell r="AJ567"/>
          <cell r="AK567"/>
          <cell r="AL567"/>
          <cell r="AM567"/>
          <cell r="AN567"/>
          <cell r="AO567">
            <v>35</v>
          </cell>
          <cell r="AP567">
            <v>1164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/>
          <cell r="AV567"/>
          <cell r="AW567"/>
          <cell r="AY567">
            <v>522750</v>
          </cell>
          <cell r="BA567">
            <v>0</v>
          </cell>
          <cell r="BB567">
            <v>0</v>
          </cell>
          <cell r="BC567">
            <v>500</v>
          </cell>
          <cell r="BD567">
            <v>0</v>
          </cell>
          <cell r="BE567">
            <v>522750</v>
          </cell>
        </row>
        <row r="568">
          <cell r="A568">
            <v>25581</v>
          </cell>
          <cell r="B568">
            <v>610197</v>
          </cell>
          <cell r="C568"/>
          <cell r="D568" t="str">
            <v>TALCOTT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500</v>
          </cell>
          <cell r="M568" t="str">
            <v>Elementary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2</v>
          </cell>
          <cell r="Z568">
            <v>5</v>
          </cell>
          <cell r="AA568">
            <v>0</v>
          </cell>
          <cell r="AB568">
            <v>2</v>
          </cell>
          <cell r="AC568">
            <v>2</v>
          </cell>
          <cell r="AD568">
            <v>2</v>
          </cell>
          <cell r="AE568">
            <v>1</v>
          </cell>
          <cell r="AF568">
            <v>0</v>
          </cell>
          <cell r="AG568"/>
          <cell r="AH568"/>
          <cell r="AI568"/>
          <cell r="AJ568"/>
          <cell r="AK568"/>
          <cell r="AL568"/>
          <cell r="AM568"/>
          <cell r="AN568"/>
          <cell r="AO568">
            <v>55</v>
          </cell>
          <cell r="AP568">
            <v>257</v>
          </cell>
          <cell r="AQ568">
            <v>802.75</v>
          </cell>
          <cell r="AR568">
            <v>206306.75</v>
          </cell>
          <cell r="AS568">
            <v>2274.4499999999998</v>
          </cell>
          <cell r="AT568">
            <v>0</v>
          </cell>
          <cell r="AU568"/>
          <cell r="AV568"/>
          <cell r="AW568"/>
          <cell r="AY568">
            <v>104550</v>
          </cell>
          <cell r="BA568">
            <v>0</v>
          </cell>
          <cell r="BB568">
            <v>0</v>
          </cell>
          <cell r="BC568">
            <v>500</v>
          </cell>
          <cell r="BD568">
            <v>208581.2</v>
          </cell>
          <cell r="BE568">
            <v>104550</v>
          </cell>
        </row>
        <row r="569">
          <cell r="A569">
            <v>26781</v>
          </cell>
          <cell r="B569">
            <v>610249</v>
          </cell>
          <cell r="C569"/>
          <cell r="D569" t="str">
            <v>TALMAN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500</v>
          </cell>
          <cell r="M569" t="str">
            <v>Elementary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1</v>
          </cell>
          <cell r="Z569">
            <v>3</v>
          </cell>
          <cell r="AA569">
            <v>2</v>
          </cell>
          <cell r="AB569">
            <v>2</v>
          </cell>
          <cell r="AC569">
            <v>0</v>
          </cell>
          <cell r="AD569">
            <v>0</v>
          </cell>
          <cell r="AE569">
            <v>0.5</v>
          </cell>
          <cell r="AF569">
            <v>0</v>
          </cell>
          <cell r="AG569"/>
          <cell r="AH569"/>
          <cell r="AI569"/>
          <cell r="AJ569"/>
          <cell r="AK569"/>
          <cell r="AL569"/>
          <cell r="AM569"/>
          <cell r="AN569"/>
          <cell r="AO569">
            <v>66</v>
          </cell>
          <cell r="AP569">
            <v>231</v>
          </cell>
          <cell r="AQ569">
            <v>938.59999999999991</v>
          </cell>
          <cell r="AR569">
            <v>216816.59999999998</v>
          </cell>
          <cell r="AS569">
            <v>2400.09</v>
          </cell>
          <cell r="AT569">
            <v>0</v>
          </cell>
          <cell r="AU569"/>
          <cell r="AV569"/>
          <cell r="AW569"/>
          <cell r="AY569">
            <v>0</v>
          </cell>
          <cell r="BA569">
            <v>0</v>
          </cell>
          <cell r="BB569">
            <v>0</v>
          </cell>
          <cell r="BC569">
            <v>500</v>
          </cell>
          <cell r="BD569">
            <v>219216.68999999997</v>
          </cell>
          <cell r="BE569">
            <v>0</v>
          </cell>
        </row>
        <row r="570">
          <cell r="A570">
            <v>26281</v>
          </cell>
          <cell r="B570">
            <v>610279</v>
          </cell>
          <cell r="C570"/>
          <cell r="D570" t="str">
            <v>TANNER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 t="str">
            <v>Elementary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1</v>
          </cell>
          <cell r="Z570">
            <v>4</v>
          </cell>
          <cell r="AA570">
            <v>0</v>
          </cell>
          <cell r="AB570">
            <v>1</v>
          </cell>
          <cell r="AC570">
            <v>1</v>
          </cell>
          <cell r="AD570">
            <v>1</v>
          </cell>
          <cell r="AE570">
            <v>0</v>
          </cell>
          <cell r="AF570">
            <v>0</v>
          </cell>
          <cell r="AG570"/>
          <cell r="AH570"/>
          <cell r="AI570"/>
          <cell r="AJ570"/>
          <cell r="AK570"/>
          <cell r="AL570"/>
          <cell r="AM570"/>
          <cell r="AN570"/>
          <cell r="AO570">
            <v>62</v>
          </cell>
          <cell r="AP570">
            <v>194</v>
          </cell>
          <cell r="AQ570">
            <v>889.2</v>
          </cell>
          <cell r="AR570">
            <v>172504.80000000002</v>
          </cell>
          <cell r="AS570">
            <v>1907.02</v>
          </cell>
          <cell r="AT570">
            <v>0</v>
          </cell>
          <cell r="AU570"/>
          <cell r="AV570"/>
          <cell r="AW570"/>
          <cell r="AY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174411.82</v>
          </cell>
          <cell r="BE570">
            <v>0</v>
          </cell>
        </row>
        <row r="571">
          <cell r="A571">
            <v>26791</v>
          </cell>
          <cell r="B571">
            <v>610396</v>
          </cell>
          <cell r="C571"/>
          <cell r="D571" t="str">
            <v>TARKINGTON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500</v>
          </cell>
          <cell r="M571" t="str">
            <v>Elementary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</v>
          </cell>
          <cell r="Z571">
            <v>9</v>
          </cell>
          <cell r="AA571">
            <v>1</v>
          </cell>
          <cell r="AB571">
            <v>1</v>
          </cell>
          <cell r="AC571">
            <v>0</v>
          </cell>
          <cell r="AD571">
            <v>0</v>
          </cell>
          <cell r="AE571">
            <v>1</v>
          </cell>
          <cell r="AF571">
            <v>0</v>
          </cell>
          <cell r="AG571"/>
          <cell r="AH571"/>
          <cell r="AI571"/>
          <cell r="AJ571"/>
          <cell r="AK571"/>
          <cell r="AL571"/>
          <cell r="AM571"/>
          <cell r="AN571"/>
          <cell r="AO571">
            <v>66</v>
          </cell>
          <cell r="AP571">
            <v>621</v>
          </cell>
          <cell r="AQ571">
            <v>938.59999999999991</v>
          </cell>
          <cell r="AR571">
            <v>582870.6</v>
          </cell>
          <cell r="AS571">
            <v>6452.1900000000005</v>
          </cell>
          <cell r="AT571">
            <v>0</v>
          </cell>
          <cell r="AU571"/>
          <cell r="AV571"/>
          <cell r="AW571"/>
          <cell r="AY571">
            <v>0</v>
          </cell>
          <cell r="BA571">
            <v>0</v>
          </cell>
          <cell r="BB571">
            <v>0</v>
          </cell>
          <cell r="BC571">
            <v>500</v>
          </cell>
          <cell r="BD571">
            <v>589322.78999999992</v>
          </cell>
          <cell r="BE571">
            <v>0</v>
          </cell>
        </row>
        <row r="572">
          <cell r="A572">
            <v>25591</v>
          </cell>
          <cell r="B572">
            <v>610198</v>
          </cell>
          <cell r="C572"/>
          <cell r="D572" t="str">
            <v>TAYLOR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500</v>
          </cell>
          <cell r="M572" t="str">
            <v>Elementary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</v>
          </cell>
          <cell r="Z572">
            <v>4</v>
          </cell>
          <cell r="AA572">
            <v>2</v>
          </cell>
          <cell r="AB572">
            <v>2</v>
          </cell>
          <cell r="AC572">
            <v>0</v>
          </cell>
          <cell r="AD572">
            <v>0</v>
          </cell>
          <cell r="AE572">
            <v>0.5</v>
          </cell>
          <cell r="AF572">
            <v>0</v>
          </cell>
          <cell r="AG572"/>
          <cell r="AH572"/>
          <cell r="AI572"/>
          <cell r="AJ572"/>
          <cell r="AK572"/>
          <cell r="AL572"/>
          <cell r="AM572"/>
          <cell r="AN572"/>
          <cell r="AO572">
            <v>69</v>
          </cell>
          <cell r="AP572">
            <v>274</v>
          </cell>
          <cell r="AQ572">
            <v>975.65</v>
          </cell>
          <cell r="AR572">
            <v>267328.09999999998</v>
          </cell>
          <cell r="AS572">
            <v>2961.94</v>
          </cell>
          <cell r="AT572">
            <v>0</v>
          </cell>
          <cell r="AU572"/>
          <cell r="AV572"/>
          <cell r="AW572"/>
          <cell r="AY572">
            <v>0</v>
          </cell>
          <cell r="BA572">
            <v>0</v>
          </cell>
          <cell r="BB572">
            <v>0</v>
          </cell>
          <cell r="BC572">
            <v>500</v>
          </cell>
          <cell r="BD572">
            <v>270290.03999999998</v>
          </cell>
          <cell r="BE572">
            <v>0</v>
          </cell>
        </row>
        <row r="573">
          <cell r="A573">
            <v>49161</v>
          </cell>
          <cell r="B573">
            <v>610506</v>
          </cell>
          <cell r="C573"/>
          <cell r="D573" t="str">
            <v>TEAM HS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 t="str">
            <v>High School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3</v>
          </cell>
          <cell r="Y573">
            <v>4</v>
          </cell>
          <cell r="Z573">
            <v>4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/>
          <cell r="AH573"/>
          <cell r="AI573"/>
          <cell r="AJ573"/>
          <cell r="AK573"/>
          <cell r="AL573"/>
          <cell r="AM573"/>
          <cell r="AN573"/>
          <cell r="AO573">
            <v>63</v>
          </cell>
          <cell r="AP573">
            <v>53</v>
          </cell>
          <cell r="AQ573">
            <v>901.55</v>
          </cell>
          <cell r="AR573">
            <v>47782.149999999994</v>
          </cell>
          <cell r="AS573">
            <v>528.41000000000008</v>
          </cell>
          <cell r="AT573">
            <v>0</v>
          </cell>
          <cell r="AU573"/>
          <cell r="AV573"/>
          <cell r="AW573"/>
          <cell r="AY573">
            <v>313650</v>
          </cell>
          <cell r="BA573">
            <v>0</v>
          </cell>
          <cell r="BB573">
            <v>0</v>
          </cell>
          <cell r="BC573">
            <v>0</v>
          </cell>
          <cell r="BD573">
            <v>48310.559999999998</v>
          </cell>
          <cell r="BE573">
            <v>313650</v>
          </cell>
        </row>
        <row r="574">
          <cell r="A574">
            <v>23231</v>
          </cell>
          <cell r="B574">
            <v>609921</v>
          </cell>
          <cell r="C574"/>
          <cell r="D574" t="str">
            <v>TELPOCHCALLI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500</v>
          </cell>
          <cell r="M574" t="str">
            <v>Elementary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</v>
          </cell>
          <cell r="Z574">
            <v>0</v>
          </cell>
          <cell r="AA574">
            <v>1</v>
          </cell>
          <cell r="AB574">
            <v>1</v>
          </cell>
          <cell r="AC574">
            <v>0</v>
          </cell>
          <cell r="AD574">
            <v>0</v>
          </cell>
          <cell r="AE574">
            <v>1</v>
          </cell>
          <cell r="AF574">
            <v>0</v>
          </cell>
          <cell r="AG574"/>
          <cell r="AH574"/>
          <cell r="AI574"/>
          <cell r="AJ574"/>
          <cell r="AK574"/>
          <cell r="AL574"/>
          <cell r="AM574"/>
          <cell r="AN574"/>
          <cell r="AO574">
            <v>64</v>
          </cell>
          <cell r="AP574">
            <v>166</v>
          </cell>
          <cell r="AQ574">
            <v>913.9</v>
          </cell>
          <cell r="AR574">
            <v>151707.4</v>
          </cell>
          <cell r="AS574">
            <v>1678.26</v>
          </cell>
          <cell r="AT574">
            <v>0</v>
          </cell>
          <cell r="AU574"/>
          <cell r="AV574"/>
          <cell r="AW574"/>
          <cell r="AY574">
            <v>104550</v>
          </cell>
          <cell r="BA574">
            <v>0</v>
          </cell>
          <cell r="BB574">
            <v>0</v>
          </cell>
          <cell r="BC574">
            <v>500</v>
          </cell>
          <cell r="BD574">
            <v>153385.66</v>
          </cell>
          <cell r="BE574">
            <v>104550</v>
          </cell>
        </row>
        <row r="575">
          <cell r="A575">
            <v>26891</v>
          </cell>
          <cell r="B575">
            <v>610504</v>
          </cell>
          <cell r="C575"/>
          <cell r="D575" t="str">
            <v>THOMAS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59450</v>
          </cell>
          <cell r="L575">
            <v>0</v>
          </cell>
          <cell r="M575" t="str">
            <v>Specialty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1</v>
          </cell>
          <cell r="Z575">
            <v>2</v>
          </cell>
          <cell r="AA575">
            <v>2</v>
          </cell>
          <cell r="AB575">
            <v>9</v>
          </cell>
          <cell r="AC575">
            <v>4</v>
          </cell>
          <cell r="AD575">
            <v>4</v>
          </cell>
          <cell r="AE575">
            <v>0.5</v>
          </cell>
          <cell r="AF575">
            <v>4</v>
          </cell>
          <cell r="AG575"/>
          <cell r="AH575"/>
          <cell r="AI575"/>
          <cell r="AJ575"/>
          <cell r="AK575"/>
          <cell r="AL575"/>
          <cell r="AM575"/>
          <cell r="AN575"/>
          <cell r="AO575" t="str">
            <v>n/a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/>
          <cell r="AV575"/>
          <cell r="AW575"/>
          <cell r="AY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</row>
        <row r="576">
          <cell r="A576">
            <v>25601</v>
          </cell>
          <cell r="B576">
            <v>610200</v>
          </cell>
          <cell r="C576"/>
          <cell r="D576" t="str">
            <v>THORP J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500</v>
          </cell>
          <cell r="M576" t="str">
            <v>Elementary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1</v>
          </cell>
          <cell r="Z576">
            <v>5</v>
          </cell>
          <cell r="AA576">
            <v>1</v>
          </cell>
          <cell r="AB576">
            <v>1</v>
          </cell>
          <cell r="AC576">
            <v>0</v>
          </cell>
          <cell r="AD576">
            <v>0</v>
          </cell>
          <cell r="AE576">
            <v>0.5</v>
          </cell>
          <cell r="AF576">
            <v>0</v>
          </cell>
          <cell r="AG576"/>
          <cell r="AH576"/>
          <cell r="AI576"/>
          <cell r="AJ576"/>
          <cell r="AK576"/>
          <cell r="AL576"/>
          <cell r="AM576"/>
          <cell r="AN576"/>
          <cell r="AO576">
            <v>70</v>
          </cell>
          <cell r="AP576">
            <v>191</v>
          </cell>
          <cell r="AQ576">
            <v>988</v>
          </cell>
          <cell r="AR576">
            <v>188708</v>
          </cell>
          <cell r="AS576">
            <v>2091.4499999999998</v>
          </cell>
          <cell r="AT576">
            <v>0</v>
          </cell>
          <cell r="AU576"/>
          <cell r="AV576"/>
          <cell r="AW576"/>
          <cell r="AY576">
            <v>0</v>
          </cell>
          <cell r="BA576">
            <v>0</v>
          </cell>
          <cell r="BB576">
            <v>0</v>
          </cell>
          <cell r="BC576">
            <v>500</v>
          </cell>
          <cell r="BD576">
            <v>190799.45</v>
          </cell>
          <cell r="BE576">
            <v>0</v>
          </cell>
        </row>
        <row r="577">
          <cell r="A577">
            <v>29301</v>
          </cell>
          <cell r="B577">
            <v>610201</v>
          </cell>
          <cell r="C577"/>
          <cell r="D577" t="str">
            <v>THORP 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500</v>
          </cell>
          <cell r="M577" t="str">
            <v>Elementary</v>
          </cell>
          <cell r="N577">
            <v>6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0.5</v>
          </cell>
          <cell r="AF577">
            <v>0</v>
          </cell>
          <cell r="AG577"/>
          <cell r="AH577"/>
          <cell r="AI577"/>
          <cell r="AJ577"/>
          <cell r="AK577"/>
          <cell r="AL577"/>
          <cell r="AM577"/>
          <cell r="AN577"/>
          <cell r="AO577">
            <v>31</v>
          </cell>
          <cell r="AP577">
            <v>258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/>
          <cell r="AV577"/>
          <cell r="AW577"/>
          <cell r="AY577">
            <v>627300</v>
          </cell>
          <cell r="BA577">
            <v>0</v>
          </cell>
          <cell r="BB577">
            <v>0</v>
          </cell>
          <cell r="BC577">
            <v>500</v>
          </cell>
          <cell r="BD577">
            <v>0</v>
          </cell>
          <cell r="BE577">
            <v>627300</v>
          </cell>
        </row>
        <row r="578">
          <cell r="A578">
            <v>53121</v>
          </cell>
          <cell r="B578">
            <v>609735</v>
          </cell>
          <cell r="C578"/>
          <cell r="D578" t="str">
            <v>TILDEN HS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 t="str">
            <v>High School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2</v>
          </cell>
          <cell r="Y578">
            <v>7</v>
          </cell>
          <cell r="Z578">
            <v>2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/>
          <cell r="AH578"/>
          <cell r="AI578"/>
          <cell r="AJ578"/>
          <cell r="AK578"/>
          <cell r="AL578"/>
          <cell r="AM578"/>
          <cell r="AN578"/>
          <cell r="AO578">
            <v>65</v>
          </cell>
          <cell r="AP578">
            <v>155</v>
          </cell>
          <cell r="AQ578">
            <v>926.25</v>
          </cell>
          <cell r="AR578">
            <v>143568.75</v>
          </cell>
          <cell r="AS578">
            <v>1588.75</v>
          </cell>
          <cell r="AT578">
            <v>0</v>
          </cell>
          <cell r="AU578"/>
          <cell r="AV578"/>
          <cell r="AW578"/>
          <cell r="AY578">
            <v>209100</v>
          </cell>
          <cell r="BA578">
            <v>0</v>
          </cell>
          <cell r="BB578">
            <v>0</v>
          </cell>
          <cell r="BC578">
            <v>0</v>
          </cell>
          <cell r="BD578">
            <v>145157.5</v>
          </cell>
          <cell r="BE578">
            <v>209100</v>
          </cell>
        </row>
        <row r="579">
          <cell r="A579">
            <v>24441</v>
          </cell>
          <cell r="B579">
            <v>610065</v>
          </cell>
          <cell r="C579"/>
          <cell r="D579" t="str">
            <v>TILL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 t="str">
            <v>Elementary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</v>
          </cell>
          <cell r="Z579">
            <v>3</v>
          </cell>
          <cell r="AA579">
            <v>2</v>
          </cell>
          <cell r="AB579">
            <v>2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/>
          <cell r="AH579"/>
          <cell r="AI579"/>
          <cell r="AJ579"/>
          <cell r="AK579"/>
          <cell r="AL579"/>
          <cell r="AM579"/>
          <cell r="AN579"/>
          <cell r="AO579">
            <v>71</v>
          </cell>
          <cell r="AP579">
            <v>196</v>
          </cell>
          <cell r="AQ579">
            <v>1000.3499999999999</v>
          </cell>
          <cell r="AR579">
            <v>196068.59999999998</v>
          </cell>
          <cell r="AS579">
            <v>2173.64</v>
          </cell>
          <cell r="AT579">
            <v>0</v>
          </cell>
          <cell r="AU579"/>
          <cell r="AV579"/>
          <cell r="AW579"/>
          <cell r="AY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198242.24</v>
          </cell>
          <cell r="BE579">
            <v>0</v>
          </cell>
        </row>
        <row r="580">
          <cell r="A580">
            <v>25621</v>
          </cell>
          <cell r="B580">
            <v>610202</v>
          </cell>
          <cell r="C580"/>
          <cell r="D580" t="str">
            <v>TILTON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 t="str">
            <v>Elementary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2</v>
          </cell>
          <cell r="W580">
            <v>0</v>
          </cell>
          <cell r="X580">
            <v>0</v>
          </cell>
          <cell r="Y580">
            <v>2</v>
          </cell>
          <cell r="Z580">
            <v>4</v>
          </cell>
          <cell r="AA580">
            <v>2</v>
          </cell>
          <cell r="AB580">
            <v>2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/>
          <cell r="AH580"/>
          <cell r="AI580"/>
          <cell r="AJ580"/>
          <cell r="AK580"/>
          <cell r="AL580"/>
          <cell r="AM580"/>
          <cell r="AN580"/>
          <cell r="AO580">
            <v>70</v>
          </cell>
          <cell r="AP580">
            <v>191</v>
          </cell>
          <cell r="AQ580">
            <v>988</v>
          </cell>
          <cell r="AR580">
            <v>188708</v>
          </cell>
          <cell r="AS580">
            <v>2091.4499999999998</v>
          </cell>
          <cell r="AT580">
            <v>0</v>
          </cell>
          <cell r="AU580"/>
          <cell r="AV580"/>
          <cell r="AW580"/>
          <cell r="AY580">
            <v>209100</v>
          </cell>
          <cell r="BA580">
            <v>0</v>
          </cell>
          <cell r="BB580">
            <v>0</v>
          </cell>
          <cell r="BC580">
            <v>0</v>
          </cell>
          <cell r="BD580">
            <v>190799.45</v>
          </cell>
          <cell r="BE580">
            <v>209100</v>
          </cell>
        </row>
        <row r="581">
          <cell r="A581">
            <v>25631</v>
          </cell>
          <cell r="B581">
            <v>610203</v>
          </cell>
          <cell r="C581"/>
          <cell r="D581" t="str">
            <v>TONTI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500</v>
          </cell>
          <cell r="M581" t="str">
            <v>Elementary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3</v>
          </cell>
          <cell r="Z581">
            <v>7</v>
          </cell>
          <cell r="AA581">
            <v>5</v>
          </cell>
          <cell r="AB581">
            <v>6</v>
          </cell>
          <cell r="AC581">
            <v>1</v>
          </cell>
          <cell r="AD581">
            <v>1</v>
          </cell>
          <cell r="AE581">
            <v>1</v>
          </cell>
          <cell r="AF581">
            <v>0</v>
          </cell>
          <cell r="AG581"/>
          <cell r="AH581"/>
          <cell r="AI581"/>
          <cell r="AJ581"/>
          <cell r="AK581"/>
          <cell r="AL581"/>
          <cell r="AM581"/>
          <cell r="AN581"/>
          <cell r="AO581">
            <v>67</v>
          </cell>
          <cell r="AP581">
            <v>616</v>
          </cell>
          <cell r="AQ581">
            <v>950.95</v>
          </cell>
          <cell r="AR581">
            <v>585785.20000000007</v>
          </cell>
          <cell r="AS581">
            <v>6486.4800000000005</v>
          </cell>
          <cell r="AT581">
            <v>0</v>
          </cell>
          <cell r="AU581"/>
          <cell r="AV581"/>
          <cell r="AW581"/>
          <cell r="AY581">
            <v>0</v>
          </cell>
          <cell r="BA581">
            <v>0</v>
          </cell>
          <cell r="BB581">
            <v>0</v>
          </cell>
          <cell r="BC581">
            <v>500</v>
          </cell>
          <cell r="BD581">
            <v>592271.68000000005</v>
          </cell>
          <cell r="BE581">
            <v>0</v>
          </cell>
        </row>
        <row r="582">
          <cell r="A582">
            <v>29041</v>
          </cell>
          <cell r="B582">
            <v>609895</v>
          </cell>
          <cell r="C582"/>
          <cell r="D582" t="str">
            <v>TURNER-DREW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 t="str">
            <v>Elementary</v>
          </cell>
          <cell r="N582">
            <v>3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1</v>
          </cell>
          <cell r="Z582">
            <v>3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/>
          <cell r="AH582"/>
          <cell r="AI582"/>
          <cell r="AJ582"/>
          <cell r="AK582"/>
          <cell r="AL582"/>
          <cell r="AM582"/>
          <cell r="AN582"/>
          <cell r="AO582">
            <v>54</v>
          </cell>
          <cell r="AP582">
            <v>131</v>
          </cell>
          <cell r="AQ582">
            <v>790.4</v>
          </cell>
          <cell r="AR582">
            <v>103542.39999999999</v>
          </cell>
          <cell r="AS582">
            <v>1141.0100000000002</v>
          </cell>
          <cell r="AT582">
            <v>0</v>
          </cell>
          <cell r="AU582"/>
          <cell r="AV582"/>
          <cell r="AW582"/>
          <cell r="AY582">
            <v>313650</v>
          </cell>
          <cell r="BA582">
            <v>0</v>
          </cell>
          <cell r="BB582">
            <v>0</v>
          </cell>
          <cell r="BC582">
            <v>0</v>
          </cell>
          <cell r="BD582">
            <v>104683.40999999999</v>
          </cell>
          <cell r="BE582">
            <v>313650</v>
          </cell>
        </row>
        <row r="583">
          <cell r="A583">
            <v>25661</v>
          </cell>
          <cell r="B583">
            <v>610206</v>
          </cell>
          <cell r="C583"/>
          <cell r="D583" t="str">
            <v>TWAIN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500</v>
          </cell>
          <cell r="M583" t="str">
            <v>Elementary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1</v>
          </cell>
          <cell r="Z583">
            <v>7</v>
          </cell>
          <cell r="AA583">
            <v>1</v>
          </cell>
          <cell r="AB583">
            <v>1</v>
          </cell>
          <cell r="AC583">
            <v>0</v>
          </cell>
          <cell r="AD583">
            <v>0</v>
          </cell>
          <cell r="AE583">
            <v>0.5</v>
          </cell>
          <cell r="AF583">
            <v>0</v>
          </cell>
          <cell r="AG583"/>
          <cell r="AH583"/>
          <cell r="AI583"/>
          <cell r="AJ583"/>
          <cell r="AK583"/>
          <cell r="AL583"/>
          <cell r="AM583"/>
          <cell r="AN583"/>
          <cell r="AO583">
            <v>59</v>
          </cell>
          <cell r="AP583">
            <v>638</v>
          </cell>
          <cell r="AQ583">
            <v>852.15</v>
          </cell>
          <cell r="AR583">
            <v>543671.69999999995</v>
          </cell>
          <cell r="AS583">
            <v>6003.58</v>
          </cell>
          <cell r="AT583">
            <v>0</v>
          </cell>
          <cell r="AU583"/>
          <cell r="AV583"/>
          <cell r="AW583"/>
          <cell r="AY583">
            <v>0</v>
          </cell>
          <cell r="BA583">
            <v>0</v>
          </cell>
          <cell r="BB583">
            <v>0</v>
          </cell>
          <cell r="BC583">
            <v>500</v>
          </cell>
          <cell r="BD583">
            <v>549675.27999999991</v>
          </cell>
          <cell r="BE583">
            <v>0</v>
          </cell>
        </row>
        <row r="584">
          <cell r="A584">
            <v>66321</v>
          </cell>
          <cell r="B584">
            <v>400075</v>
          </cell>
          <cell r="C584"/>
          <cell r="D584" t="str">
            <v>U OF C - DONOGHUE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 t="str">
            <v>Charter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4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/>
          <cell r="AH584"/>
          <cell r="AI584"/>
          <cell r="AJ584"/>
          <cell r="AK584"/>
          <cell r="AL584"/>
          <cell r="AM584"/>
          <cell r="AN584"/>
          <cell r="AO584">
            <v>54</v>
          </cell>
          <cell r="AP584">
            <v>253</v>
          </cell>
          <cell r="AQ584">
            <v>790.4</v>
          </cell>
          <cell r="AR584">
            <v>199971.19999999998</v>
          </cell>
          <cell r="AS584">
            <v>2203.63</v>
          </cell>
          <cell r="AT584">
            <v>24814.239999999998</v>
          </cell>
          <cell r="AU584"/>
          <cell r="AV584"/>
          <cell r="AW584"/>
          <cell r="AY584">
            <v>0</v>
          </cell>
          <cell r="BA584">
            <v>5808.3600000000006</v>
          </cell>
          <cell r="BB584">
            <v>3832.3199999999997</v>
          </cell>
          <cell r="BC584">
            <v>24814.239999999998</v>
          </cell>
          <cell r="BD584">
            <v>202174.83</v>
          </cell>
          <cell r="BE584">
            <v>0</v>
          </cell>
        </row>
        <row r="585">
          <cell r="A585">
            <v>66111</v>
          </cell>
          <cell r="B585">
            <v>400076</v>
          </cell>
          <cell r="C585"/>
          <cell r="D585" t="str">
            <v>U OF C - NKO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 t="str">
            <v>Charter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/>
          <cell r="AH585"/>
          <cell r="AI585"/>
          <cell r="AJ585"/>
          <cell r="AK585"/>
          <cell r="AL585"/>
          <cell r="AM585"/>
          <cell r="AN585"/>
          <cell r="AO585">
            <v>54</v>
          </cell>
          <cell r="AP585">
            <v>160</v>
          </cell>
          <cell r="AQ585">
            <v>790.4</v>
          </cell>
          <cell r="AR585">
            <v>126464</v>
          </cell>
          <cell r="AS585">
            <v>1393.6000000000001</v>
          </cell>
          <cell r="AT585">
            <v>15692.8</v>
          </cell>
          <cell r="AU585"/>
          <cell r="AV585"/>
          <cell r="AW585"/>
          <cell r="AY585">
            <v>0</v>
          </cell>
          <cell r="BA585">
            <v>3911.04</v>
          </cell>
          <cell r="BB585">
            <v>2580.48</v>
          </cell>
          <cell r="BC585">
            <v>15692.8</v>
          </cell>
          <cell r="BD585">
            <v>127857.60000000001</v>
          </cell>
          <cell r="BE585">
            <v>0</v>
          </cell>
        </row>
        <row r="586">
          <cell r="A586">
            <v>66112</v>
          </cell>
          <cell r="B586">
            <v>400077</v>
          </cell>
          <cell r="C586"/>
          <cell r="D586" t="str">
            <v>U OF C - WOODLAWN HS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 t="str">
            <v>Charter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5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/>
          <cell r="AH586"/>
          <cell r="AI586"/>
          <cell r="AJ586"/>
          <cell r="AK586"/>
          <cell r="AL586"/>
          <cell r="AM586"/>
          <cell r="AN586"/>
          <cell r="AO586">
            <v>54</v>
          </cell>
          <cell r="AP586">
            <v>363</v>
          </cell>
          <cell r="AQ586">
            <v>790.4</v>
          </cell>
          <cell r="AR586">
            <v>286915.20000000001</v>
          </cell>
          <cell r="AS586">
            <v>3161.7300000000005</v>
          </cell>
          <cell r="AT586">
            <v>35603.040000000001</v>
          </cell>
          <cell r="AU586"/>
          <cell r="AV586"/>
          <cell r="AW586"/>
          <cell r="AY586">
            <v>0</v>
          </cell>
          <cell r="BA586">
            <v>7496.1600000000008</v>
          </cell>
          <cell r="BB586">
            <v>4945.92</v>
          </cell>
          <cell r="BC586">
            <v>35603.040000000001</v>
          </cell>
          <cell r="BD586">
            <v>290076.93</v>
          </cell>
          <cell r="BE586">
            <v>0</v>
          </cell>
        </row>
        <row r="587">
          <cell r="A587">
            <v>66113</v>
          </cell>
          <cell r="B587">
            <v>400078</v>
          </cell>
          <cell r="C587"/>
          <cell r="D587" t="str">
            <v>U OF C - WOODSON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 t="str">
            <v>Charter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2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/>
          <cell r="AH587"/>
          <cell r="AI587"/>
          <cell r="AJ587"/>
          <cell r="AK587"/>
          <cell r="AL587"/>
          <cell r="AM587"/>
          <cell r="AN587"/>
          <cell r="AO587">
            <v>54</v>
          </cell>
          <cell r="AP587">
            <v>122</v>
          </cell>
          <cell r="AQ587">
            <v>790.4</v>
          </cell>
          <cell r="AR587">
            <v>96428.800000000003</v>
          </cell>
          <cell r="AS587">
            <v>1062.6200000000001</v>
          </cell>
          <cell r="AT587">
            <v>11965.76</v>
          </cell>
          <cell r="AU587"/>
          <cell r="AV587"/>
          <cell r="AW587"/>
          <cell r="AY587">
            <v>0</v>
          </cell>
          <cell r="BA587">
            <v>2456.04</v>
          </cell>
          <cell r="BB587">
            <v>1620.48</v>
          </cell>
          <cell r="BC587">
            <v>11965.76</v>
          </cell>
          <cell r="BD587">
            <v>97491.42</v>
          </cell>
          <cell r="BE587">
            <v>0</v>
          </cell>
        </row>
        <row r="588">
          <cell r="A588">
            <v>66602</v>
          </cell>
          <cell r="B588">
            <v>400153</v>
          </cell>
          <cell r="C588"/>
          <cell r="D588" t="str">
            <v>UNO - BRIGHTON PARK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92000</v>
          </cell>
          <cell r="M588" t="str">
            <v>Charter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/>
          <cell r="AH588"/>
          <cell r="AI588"/>
          <cell r="AJ588"/>
          <cell r="AK588"/>
          <cell r="AL588"/>
          <cell r="AM588"/>
          <cell r="AN588"/>
          <cell r="AO588">
            <v>64</v>
          </cell>
          <cell r="AP588">
            <v>376</v>
          </cell>
          <cell r="AQ588">
            <v>913.9</v>
          </cell>
          <cell r="AR588">
            <v>343626.39999999997</v>
          </cell>
          <cell r="AS588">
            <v>3801.3599999999997</v>
          </cell>
          <cell r="AT588">
            <v>36878.080000000002</v>
          </cell>
          <cell r="AU588"/>
          <cell r="AV588"/>
          <cell r="AW588"/>
          <cell r="AY588">
            <v>0</v>
          </cell>
          <cell r="BA588">
            <v>7205.1600000000008</v>
          </cell>
          <cell r="BB588">
            <v>4753.92</v>
          </cell>
          <cell r="BC588">
            <v>128878.08</v>
          </cell>
          <cell r="BD588">
            <v>347427.75999999995</v>
          </cell>
          <cell r="BE588">
            <v>0</v>
          </cell>
        </row>
        <row r="589">
          <cell r="A589">
            <v>66398</v>
          </cell>
          <cell r="B589">
            <v>400101</v>
          </cell>
          <cell r="C589"/>
          <cell r="D589" t="str">
            <v>UNO - CISNEROS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71584</v>
          </cell>
          <cell r="M589" t="str">
            <v>Charter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/>
          <cell r="AH589"/>
          <cell r="AI589"/>
          <cell r="AJ589"/>
          <cell r="AK589"/>
          <cell r="AL589"/>
          <cell r="AM589"/>
          <cell r="AN589"/>
          <cell r="AO589">
            <v>64</v>
          </cell>
          <cell r="AP589">
            <v>357</v>
          </cell>
          <cell r="AQ589">
            <v>913.9</v>
          </cell>
          <cell r="AR589">
            <v>326262.3</v>
          </cell>
          <cell r="AS589">
            <v>3609.27</v>
          </cell>
          <cell r="AT589">
            <v>35014.559999999998</v>
          </cell>
          <cell r="AU589"/>
          <cell r="AV589"/>
          <cell r="AW589"/>
          <cell r="AY589">
            <v>0</v>
          </cell>
          <cell r="BA589">
            <v>6949.08</v>
          </cell>
          <cell r="BB589">
            <v>4584.96</v>
          </cell>
          <cell r="BC589">
            <v>106598.56</v>
          </cell>
          <cell r="BD589">
            <v>329871.57</v>
          </cell>
          <cell r="BE589">
            <v>0</v>
          </cell>
        </row>
        <row r="590">
          <cell r="A590">
            <v>66133</v>
          </cell>
          <cell r="B590">
            <v>400120</v>
          </cell>
          <cell r="C590"/>
          <cell r="D590" t="str">
            <v>UNO - CLEMENTE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92000</v>
          </cell>
          <cell r="M590" t="str">
            <v>Charter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/>
          <cell r="AH590"/>
          <cell r="AI590"/>
          <cell r="AJ590"/>
          <cell r="AK590"/>
          <cell r="AL590"/>
          <cell r="AM590"/>
          <cell r="AN590"/>
          <cell r="AO590">
            <v>64</v>
          </cell>
          <cell r="AP590">
            <v>315</v>
          </cell>
          <cell r="AQ590">
            <v>913.9</v>
          </cell>
          <cell r="AR590">
            <v>287878.5</v>
          </cell>
          <cell r="AS590">
            <v>3184.6499999999996</v>
          </cell>
          <cell r="AT590">
            <v>30895.200000000001</v>
          </cell>
          <cell r="AU590"/>
          <cell r="AV590"/>
          <cell r="AW590"/>
          <cell r="AY590">
            <v>0</v>
          </cell>
          <cell r="BA590">
            <v>6984</v>
          </cell>
          <cell r="BB590">
            <v>4608</v>
          </cell>
          <cell r="BC590">
            <v>122895.2</v>
          </cell>
          <cell r="BD590">
            <v>291063.15000000002</v>
          </cell>
          <cell r="BE590">
            <v>0</v>
          </cell>
        </row>
        <row r="591">
          <cell r="A591">
            <v>66392</v>
          </cell>
          <cell r="B591">
            <v>400081</v>
          </cell>
          <cell r="C591"/>
          <cell r="D591" t="str">
            <v>UNO - DE LAS CASAS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59624</v>
          </cell>
          <cell r="M591" t="str">
            <v>Charter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/>
          <cell r="AH591"/>
          <cell r="AI591"/>
          <cell r="AJ591"/>
          <cell r="AK591"/>
          <cell r="AL591"/>
          <cell r="AM591"/>
          <cell r="AN591"/>
          <cell r="AO591">
            <v>64</v>
          </cell>
          <cell r="AP591">
            <v>181</v>
          </cell>
          <cell r="AQ591">
            <v>913.9</v>
          </cell>
          <cell r="AR591">
            <v>165415.9</v>
          </cell>
          <cell r="AS591">
            <v>1829.9099999999999</v>
          </cell>
          <cell r="AT591">
            <v>17752.48</v>
          </cell>
          <cell r="AU591"/>
          <cell r="AV591"/>
          <cell r="AW591"/>
          <cell r="AY591">
            <v>0</v>
          </cell>
          <cell r="BA591">
            <v>3550.2000000000003</v>
          </cell>
          <cell r="BB591">
            <v>2342.4</v>
          </cell>
          <cell r="BC591">
            <v>77376.479999999996</v>
          </cell>
          <cell r="BD591">
            <v>167245.81</v>
          </cell>
          <cell r="BE591">
            <v>0</v>
          </cell>
        </row>
        <row r="592">
          <cell r="A592">
            <v>66393</v>
          </cell>
          <cell r="B592">
            <v>400082</v>
          </cell>
          <cell r="C592"/>
          <cell r="D592" t="str">
            <v>UNO - FUENTES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92000</v>
          </cell>
          <cell r="M592" t="str">
            <v>Charter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/>
          <cell r="AH592"/>
          <cell r="AI592"/>
          <cell r="AJ592"/>
          <cell r="AK592"/>
          <cell r="AL592"/>
          <cell r="AM592"/>
          <cell r="AN592"/>
          <cell r="AO592">
            <v>64</v>
          </cell>
          <cell r="AP592">
            <v>351</v>
          </cell>
          <cell r="AQ592">
            <v>913.9</v>
          </cell>
          <cell r="AR592">
            <v>320778.89999999997</v>
          </cell>
          <cell r="AS592">
            <v>3548.6099999999997</v>
          </cell>
          <cell r="AT592">
            <v>34426.080000000002</v>
          </cell>
          <cell r="AU592"/>
          <cell r="AV592"/>
          <cell r="AW592"/>
          <cell r="AY592">
            <v>0</v>
          </cell>
          <cell r="BA592">
            <v>7077.1200000000008</v>
          </cell>
          <cell r="BB592">
            <v>4669.4399999999996</v>
          </cell>
          <cell r="BC592">
            <v>126426.08</v>
          </cell>
          <cell r="BD592">
            <v>324327.50999999995</v>
          </cell>
          <cell r="BE592">
            <v>0</v>
          </cell>
        </row>
        <row r="593">
          <cell r="A593">
            <v>66394</v>
          </cell>
          <cell r="B593">
            <v>400085</v>
          </cell>
          <cell r="C593"/>
          <cell r="D593" t="str">
            <v>UNO - GARCIA HS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60144</v>
          </cell>
          <cell r="M593" t="str">
            <v>Charter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/>
          <cell r="AH593"/>
          <cell r="AI593"/>
          <cell r="AJ593"/>
          <cell r="AK593"/>
          <cell r="AL593"/>
          <cell r="AM593"/>
          <cell r="AN593"/>
          <cell r="AO593">
            <v>64</v>
          </cell>
          <cell r="AP593">
            <v>396</v>
          </cell>
          <cell r="AQ593">
            <v>913.9</v>
          </cell>
          <cell r="AR593">
            <v>361904.39999999997</v>
          </cell>
          <cell r="AS593">
            <v>4003.56</v>
          </cell>
          <cell r="AT593">
            <v>38839.68</v>
          </cell>
          <cell r="AU593"/>
          <cell r="AV593"/>
          <cell r="AW593"/>
          <cell r="AY593">
            <v>0</v>
          </cell>
          <cell r="BA593">
            <v>6937.4400000000005</v>
          </cell>
          <cell r="BB593">
            <v>4577.28</v>
          </cell>
          <cell r="BC593">
            <v>98983.679999999993</v>
          </cell>
          <cell r="BD593">
            <v>365907.95999999996</v>
          </cell>
          <cell r="BE593">
            <v>0</v>
          </cell>
        </row>
        <row r="594">
          <cell r="A594">
            <v>66397</v>
          </cell>
          <cell r="B594">
            <v>400089</v>
          </cell>
          <cell r="C594"/>
          <cell r="D594" t="str">
            <v>UNO - MARQUEZ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92000</v>
          </cell>
          <cell r="M594" t="str">
            <v>Charter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/>
          <cell r="AH594"/>
          <cell r="AI594"/>
          <cell r="AJ594"/>
          <cell r="AK594"/>
          <cell r="AL594"/>
          <cell r="AM594"/>
          <cell r="AN594"/>
          <cell r="AO594">
            <v>64</v>
          </cell>
          <cell r="AP594">
            <v>373</v>
          </cell>
          <cell r="AQ594">
            <v>913.9</v>
          </cell>
          <cell r="AR594">
            <v>340884.7</v>
          </cell>
          <cell r="AS594">
            <v>3771.0299999999997</v>
          </cell>
          <cell r="AT594">
            <v>36583.839999999997</v>
          </cell>
          <cell r="AU594"/>
          <cell r="AV594"/>
          <cell r="AW594"/>
          <cell r="AY594">
            <v>0</v>
          </cell>
          <cell r="BA594">
            <v>7263.3600000000006</v>
          </cell>
          <cell r="BB594">
            <v>4792.32</v>
          </cell>
          <cell r="BC594">
            <v>128583.84</v>
          </cell>
          <cell r="BD594">
            <v>344655.73000000004</v>
          </cell>
          <cell r="BE594">
            <v>0</v>
          </cell>
        </row>
        <row r="595">
          <cell r="A595">
            <v>66131</v>
          </cell>
          <cell r="B595">
            <v>400083</v>
          </cell>
          <cell r="C595"/>
          <cell r="D595" t="str">
            <v>UNO - PAZ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66592</v>
          </cell>
          <cell r="M595" t="str">
            <v>Charter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/>
          <cell r="AH595"/>
          <cell r="AI595"/>
          <cell r="AJ595"/>
          <cell r="AK595"/>
          <cell r="AL595"/>
          <cell r="AM595"/>
          <cell r="AN595"/>
          <cell r="AO595">
            <v>64</v>
          </cell>
          <cell r="AP595">
            <v>252</v>
          </cell>
          <cell r="AQ595">
            <v>913.9</v>
          </cell>
          <cell r="AR595">
            <v>230302.8</v>
          </cell>
          <cell r="AS595">
            <v>2547.7199999999998</v>
          </cell>
          <cell r="AT595">
            <v>24716.16</v>
          </cell>
          <cell r="AU595"/>
          <cell r="AV595"/>
          <cell r="AW595"/>
          <cell r="AY595">
            <v>0</v>
          </cell>
          <cell r="BA595">
            <v>4551.24</v>
          </cell>
          <cell r="BB595">
            <v>3002.88</v>
          </cell>
          <cell r="BC595">
            <v>91308.160000000003</v>
          </cell>
          <cell r="BD595">
            <v>232850.52</v>
          </cell>
          <cell r="BE595">
            <v>0</v>
          </cell>
        </row>
        <row r="596">
          <cell r="A596">
            <v>66134</v>
          </cell>
          <cell r="B596">
            <v>400121</v>
          </cell>
          <cell r="C596"/>
          <cell r="D596" t="str">
            <v>UNO - ROGERS PARK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92000</v>
          </cell>
          <cell r="M596" t="str">
            <v>Charter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/>
          <cell r="AH596"/>
          <cell r="AI596"/>
          <cell r="AJ596"/>
          <cell r="AK596"/>
          <cell r="AL596"/>
          <cell r="AM596"/>
          <cell r="AN596"/>
          <cell r="AO596">
            <v>64</v>
          </cell>
          <cell r="AP596">
            <v>444</v>
          </cell>
          <cell r="AQ596">
            <v>913.9</v>
          </cell>
          <cell r="AR596">
            <v>405771.6</v>
          </cell>
          <cell r="AS596">
            <v>4488.84</v>
          </cell>
          <cell r="AT596">
            <v>43547.519999999997</v>
          </cell>
          <cell r="AU596"/>
          <cell r="AV596"/>
          <cell r="AW596"/>
          <cell r="AY596">
            <v>0</v>
          </cell>
          <cell r="BA596">
            <v>8427.36</v>
          </cell>
          <cell r="BB596">
            <v>5560.32</v>
          </cell>
          <cell r="BC596">
            <v>135547.51999999999</v>
          </cell>
          <cell r="BD596">
            <v>410260.44</v>
          </cell>
          <cell r="BE596">
            <v>0</v>
          </cell>
        </row>
        <row r="597">
          <cell r="A597">
            <v>66601</v>
          </cell>
          <cell r="B597">
            <v>400114</v>
          </cell>
          <cell r="C597"/>
          <cell r="D597" t="str">
            <v>UNO - SANTIAGO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60456</v>
          </cell>
          <cell r="M597" t="str">
            <v>Charter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/>
          <cell r="AH597"/>
          <cell r="AI597"/>
          <cell r="AJ597"/>
          <cell r="AK597"/>
          <cell r="AL597"/>
          <cell r="AM597"/>
          <cell r="AN597"/>
          <cell r="AO597">
            <v>64</v>
          </cell>
          <cell r="AP597">
            <v>177</v>
          </cell>
          <cell r="AQ597">
            <v>913.9</v>
          </cell>
          <cell r="AR597">
            <v>161760.29999999999</v>
          </cell>
          <cell r="AS597">
            <v>1789.4699999999998</v>
          </cell>
          <cell r="AT597">
            <v>17360.16</v>
          </cell>
          <cell r="AU597"/>
          <cell r="AV597"/>
          <cell r="AW597"/>
          <cell r="AY597">
            <v>0</v>
          </cell>
          <cell r="BA597">
            <v>3573.48</v>
          </cell>
          <cell r="BB597">
            <v>2357.7599999999998</v>
          </cell>
          <cell r="BC597">
            <v>77816.160000000003</v>
          </cell>
          <cell r="BD597">
            <v>163549.76999999999</v>
          </cell>
          <cell r="BE597">
            <v>0</v>
          </cell>
        </row>
        <row r="598">
          <cell r="A598">
            <v>66399</v>
          </cell>
          <cell r="B598">
            <v>400112</v>
          </cell>
          <cell r="C598"/>
          <cell r="D598" t="str">
            <v>UNO - SOCCER ELEM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92000</v>
          </cell>
          <cell r="M598" t="str">
            <v>Charter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/>
          <cell r="AH598"/>
          <cell r="AI598"/>
          <cell r="AJ598"/>
          <cell r="AK598"/>
          <cell r="AL598"/>
          <cell r="AM598"/>
          <cell r="AN598"/>
          <cell r="AO598">
            <v>64</v>
          </cell>
          <cell r="AP598">
            <v>372</v>
          </cell>
          <cell r="AQ598">
            <v>913.9</v>
          </cell>
          <cell r="AR598">
            <v>339970.8</v>
          </cell>
          <cell r="AS598">
            <v>3760.9199999999996</v>
          </cell>
          <cell r="AT598">
            <v>36485.760000000002</v>
          </cell>
          <cell r="AU598"/>
          <cell r="AV598"/>
          <cell r="AW598"/>
          <cell r="AY598">
            <v>0</v>
          </cell>
          <cell r="BA598">
            <v>7356.4800000000005</v>
          </cell>
          <cell r="BB598">
            <v>4853.76</v>
          </cell>
          <cell r="BC598">
            <v>128485.76000000001</v>
          </cell>
          <cell r="BD598">
            <v>343731.72</v>
          </cell>
          <cell r="BE598">
            <v>0</v>
          </cell>
        </row>
        <row r="599">
          <cell r="A599">
            <v>66137</v>
          </cell>
          <cell r="B599">
            <v>400149</v>
          </cell>
          <cell r="C599"/>
          <cell r="D599" t="str">
            <v>UNO - SOCCER HS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61600</v>
          </cell>
          <cell r="M599" t="str">
            <v>Charter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/>
          <cell r="AH599"/>
          <cell r="AI599"/>
          <cell r="AJ599"/>
          <cell r="AK599"/>
          <cell r="AL599"/>
          <cell r="AM599"/>
          <cell r="AN599"/>
          <cell r="AO599">
            <v>64</v>
          </cell>
          <cell r="AP599">
            <v>310</v>
          </cell>
          <cell r="AQ599">
            <v>913.9</v>
          </cell>
          <cell r="AR599">
            <v>283309</v>
          </cell>
          <cell r="AS599">
            <v>3134.1</v>
          </cell>
          <cell r="AT599">
            <v>30404.799999999999</v>
          </cell>
          <cell r="AU599"/>
          <cell r="AV599"/>
          <cell r="AW599"/>
          <cell r="AY599">
            <v>0</v>
          </cell>
          <cell r="BA599">
            <v>6378.72</v>
          </cell>
          <cell r="BB599">
            <v>4208.6399999999994</v>
          </cell>
          <cell r="BC599">
            <v>92004.800000000003</v>
          </cell>
          <cell r="BD599">
            <v>286443.09999999998</v>
          </cell>
          <cell r="BE599">
            <v>0</v>
          </cell>
        </row>
        <row r="600">
          <cell r="A600">
            <v>66391</v>
          </cell>
          <cell r="B600">
            <v>400084</v>
          </cell>
          <cell r="C600"/>
          <cell r="D600" t="str">
            <v>UNO - TAMAYO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64512</v>
          </cell>
          <cell r="M600" t="str">
            <v>Charter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/>
          <cell r="AH600"/>
          <cell r="AI600"/>
          <cell r="AJ600"/>
          <cell r="AK600"/>
          <cell r="AL600"/>
          <cell r="AM600"/>
          <cell r="AN600"/>
          <cell r="AO600">
            <v>64</v>
          </cell>
          <cell r="AP600">
            <v>191</v>
          </cell>
          <cell r="AQ600">
            <v>913.9</v>
          </cell>
          <cell r="AR600">
            <v>174554.9</v>
          </cell>
          <cell r="AS600">
            <v>1931.01</v>
          </cell>
          <cell r="AT600">
            <v>18733.28</v>
          </cell>
          <cell r="AU600"/>
          <cell r="AV600"/>
          <cell r="AW600"/>
          <cell r="AY600">
            <v>0</v>
          </cell>
          <cell r="BA600">
            <v>3666.6000000000004</v>
          </cell>
          <cell r="BB600">
            <v>2419.1999999999998</v>
          </cell>
          <cell r="BC600">
            <v>83245.279999999999</v>
          </cell>
          <cell r="BD600">
            <v>176485.91</v>
          </cell>
          <cell r="BE600">
            <v>0</v>
          </cell>
        </row>
        <row r="601">
          <cell r="A601">
            <v>66396</v>
          </cell>
          <cell r="B601">
            <v>400080</v>
          </cell>
          <cell r="C601"/>
          <cell r="D601" t="str">
            <v>UNO - TORRES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92000</v>
          </cell>
          <cell r="M601" t="str">
            <v>Charter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/>
          <cell r="AH601"/>
          <cell r="AI601"/>
          <cell r="AJ601"/>
          <cell r="AK601"/>
          <cell r="AL601"/>
          <cell r="AM601"/>
          <cell r="AN601"/>
          <cell r="AO601">
            <v>64</v>
          </cell>
          <cell r="AP601">
            <v>359</v>
          </cell>
          <cell r="AQ601">
            <v>913.9</v>
          </cell>
          <cell r="AR601">
            <v>328090.09999999998</v>
          </cell>
          <cell r="AS601">
            <v>3629.49</v>
          </cell>
          <cell r="AT601">
            <v>35210.720000000001</v>
          </cell>
          <cell r="AU601"/>
          <cell r="AV601"/>
          <cell r="AW601"/>
          <cell r="AY601">
            <v>0</v>
          </cell>
          <cell r="BA601">
            <v>7391.4000000000005</v>
          </cell>
          <cell r="BB601">
            <v>4876.8</v>
          </cell>
          <cell r="BC601">
            <v>127210.72</v>
          </cell>
          <cell r="BD601">
            <v>331719.58999999997</v>
          </cell>
          <cell r="BE601">
            <v>0</v>
          </cell>
        </row>
        <row r="602">
          <cell r="A602">
            <v>66395</v>
          </cell>
          <cell r="B602">
            <v>400079</v>
          </cell>
          <cell r="C602"/>
          <cell r="D602" t="str">
            <v>UNO - ZIZUMBO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92000</v>
          </cell>
          <cell r="M602" t="str">
            <v>Charter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/>
          <cell r="AH602"/>
          <cell r="AI602"/>
          <cell r="AJ602"/>
          <cell r="AK602"/>
          <cell r="AL602"/>
          <cell r="AM602"/>
          <cell r="AN602"/>
          <cell r="AO602">
            <v>64</v>
          </cell>
          <cell r="AP602">
            <v>388</v>
          </cell>
          <cell r="AQ602">
            <v>913.9</v>
          </cell>
          <cell r="AR602">
            <v>354593.2</v>
          </cell>
          <cell r="AS602">
            <v>3922.68</v>
          </cell>
          <cell r="AT602">
            <v>38055.040000000001</v>
          </cell>
          <cell r="AU602"/>
          <cell r="AV602"/>
          <cell r="AW602"/>
          <cell r="AY602">
            <v>0</v>
          </cell>
          <cell r="BA602">
            <v>7961.76</v>
          </cell>
          <cell r="BB602">
            <v>5253.12</v>
          </cell>
          <cell r="BC602">
            <v>130055.04000000001</v>
          </cell>
          <cell r="BD602">
            <v>358515.88</v>
          </cell>
          <cell r="BE602">
            <v>0</v>
          </cell>
        </row>
        <row r="603">
          <cell r="A603">
            <v>26861</v>
          </cell>
          <cell r="B603">
            <v>610394</v>
          </cell>
          <cell r="C603"/>
          <cell r="D603" t="str">
            <v>UPLIFT HS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500</v>
          </cell>
          <cell r="M603" t="str">
            <v>High School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3</v>
          </cell>
          <cell r="Z603">
            <v>3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0.5</v>
          </cell>
          <cell r="AF603">
            <v>0</v>
          </cell>
          <cell r="AG603"/>
          <cell r="AH603"/>
          <cell r="AI603"/>
          <cell r="AJ603"/>
          <cell r="AK603"/>
          <cell r="AL603"/>
          <cell r="AM603"/>
          <cell r="AN603"/>
          <cell r="AO603">
            <v>62</v>
          </cell>
          <cell r="AP603">
            <v>142</v>
          </cell>
          <cell r="AQ603">
            <v>889.2</v>
          </cell>
          <cell r="AR603">
            <v>126266.40000000001</v>
          </cell>
          <cell r="AS603">
            <v>1395.86</v>
          </cell>
          <cell r="AT603">
            <v>0</v>
          </cell>
          <cell r="AU603"/>
          <cell r="AV603"/>
          <cell r="AW603"/>
          <cell r="AY603">
            <v>0</v>
          </cell>
          <cell r="BA603">
            <v>0</v>
          </cell>
          <cell r="BB603">
            <v>0</v>
          </cell>
          <cell r="BC603">
            <v>500</v>
          </cell>
          <cell r="BD603">
            <v>127662.26000000001</v>
          </cell>
          <cell r="BE603">
            <v>0</v>
          </cell>
        </row>
        <row r="604">
          <cell r="A604">
            <v>66442</v>
          </cell>
          <cell r="B604">
            <v>400105</v>
          </cell>
          <cell r="C604"/>
          <cell r="D604" t="str">
            <v>URBAN PREP - BRONZEVILLE HS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 t="str">
            <v>Charter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/>
          <cell r="AH604"/>
          <cell r="AI604"/>
          <cell r="AJ604"/>
          <cell r="AK604"/>
          <cell r="AL604"/>
          <cell r="AM604"/>
          <cell r="AN604"/>
          <cell r="AO604">
            <v>57</v>
          </cell>
          <cell r="AP604">
            <v>176</v>
          </cell>
          <cell r="AQ604">
            <v>827.45</v>
          </cell>
          <cell r="AR604">
            <v>145631.20000000001</v>
          </cell>
          <cell r="AS604">
            <v>1606.88</v>
          </cell>
          <cell r="AT604">
            <v>17262.079999999998</v>
          </cell>
          <cell r="AU604"/>
          <cell r="AV604"/>
          <cell r="AW604"/>
          <cell r="AY604">
            <v>0</v>
          </cell>
          <cell r="BA604">
            <v>3654.96</v>
          </cell>
          <cell r="BB604">
            <v>2411.52</v>
          </cell>
          <cell r="BC604">
            <v>17262.079999999998</v>
          </cell>
          <cell r="BD604">
            <v>147238.08000000002</v>
          </cell>
          <cell r="BE604">
            <v>0</v>
          </cell>
        </row>
        <row r="605">
          <cell r="A605">
            <v>66441</v>
          </cell>
          <cell r="B605">
            <v>400086</v>
          </cell>
          <cell r="C605"/>
          <cell r="D605" t="str">
            <v>URBAN PREP - ENGLEWOOD HS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 t="str">
            <v>Charter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/>
          <cell r="AH605"/>
          <cell r="AI605"/>
          <cell r="AJ605"/>
          <cell r="AK605"/>
          <cell r="AL605"/>
          <cell r="AM605"/>
          <cell r="AN605"/>
          <cell r="AO605">
            <v>52</v>
          </cell>
          <cell r="AP605">
            <v>136</v>
          </cell>
          <cell r="AQ605">
            <v>765.7</v>
          </cell>
          <cell r="AR605">
            <v>104135.20000000001</v>
          </cell>
          <cell r="AS605">
            <v>1146.48</v>
          </cell>
          <cell r="AT605">
            <v>13338.88</v>
          </cell>
          <cell r="AU605"/>
          <cell r="AV605"/>
          <cell r="AW605"/>
          <cell r="AY605">
            <v>0</v>
          </cell>
          <cell r="BA605">
            <v>3061.32</v>
          </cell>
          <cell r="BB605">
            <v>2019.84</v>
          </cell>
          <cell r="BC605">
            <v>13338.88</v>
          </cell>
          <cell r="BD605">
            <v>105281.68000000001</v>
          </cell>
          <cell r="BE605">
            <v>0</v>
          </cell>
        </row>
        <row r="606">
          <cell r="A606">
            <v>63071</v>
          </cell>
          <cell r="B606">
            <v>400102</v>
          </cell>
          <cell r="C606"/>
          <cell r="D606" t="str">
            <v>URBAN PREP - WEST HS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 t="str">
            <v>Charter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2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/>
          <cell r="AH606"/>
          <cell r="AI606"/>
          <cell r="AJ606"/>
          <cell r="AK606"/>
          <cell r="AL606"/>
          <cell r="AM606"/>
          <cell r="AN606"/>
          <cell r="AO606">
            <v>63</v>
          </cell>
          <cell r="AP606">
            <v>131</v>
          </cell>
          <cell r="AQ606">
            <v>901.55</v>
          </cell>
          <cell r="AR606">
            <v>118103.04999999999</v>
          </cell>
          <cell r="AS606">
            <v>1306.0700000000002</v>
          </cell>
          <cell r="AT606">
            <v>12848.48</v>
          </cell>
          <cell r="AU606"/>
          <cell r="AV606"/>
          <cell r="AW606"/>
          <cell r="AY606">
            <v>0</v>
          </cell>
          <cell r="BA606">
            <v>2456.04</v>
          </cell>
          <cell r="BB606">
            <v>1620.48</v>
          </cell>
          <cell r="BC606">
            <v>12848.48</v>
          </cell>
          <cell r="BD606">
            <v>119409.12</v>
          </cell>
          <cell r="BE606">
            <v>0</v>
          </cell>
        </row>
        <row r="607">
          <cell r="A607">
            <v>29311</v>
          </cell>
          <cell r="B607">
            <v>610207</v>
          </cell>
          <cell r="C607"/>
          <cell r="D607" t="str">
            <v>VANDERPOEL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 t="str">
            <v>Elementary</v>
          </cell>
          <cell r="N607">
            <v>3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2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/>
          <cell r="AH607"/>
          <cell r="AI607"/>
          <cell r="AJ607"/>
          <cell r="AK607"/>
          <cell r="AL607"/>
          <cell r="AM607"/>
          <cell r="AN607"/>
          <cell r="AO607">
            <v>45</v>
          </cell>
          <cell r="AP607">
            <v>124</v>
          </cell>
          <cell r="AQ607">
            <v>679.25</v>
          </cell>
          <cell r="AR607">
            <v>84227</v>
          </cell>
          <cell r="AS607">
            <v>923.80000000000007</v>
          </cell>
          <cell r="AT607">
            <v>0</v>
          </cell>
          <cell r="AU607"/>
          <cell r="AV607"/>
          <cell r="AW607"/>
          <cell r="AY607">
            <v>313650</v>
          </cell>
          <cell r="BA607">
            <v>0</v>
          </cell>
          <cell r="BB607">
            <v>0</v>
          </cell>
          <cell r="BC607">
            <v>0</v>
          </cell>
          <cell r="BD607">
            <v>85150.8</v>
          </cell>
          <cell r="BE607">
            <v>313650</v>
          </cell>
        </row>
        <row r="608">
          <cell r="A608">
            <v>49081</v>
          </cell>
          <cell r="B608">
            <v>609766</v>
          </cell>
          <cell r="C608"/>
          <cell r="D608" t="str">
            <v>VAUGHN HS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127000</v>
          </cell>
          <cell r="L608">
            <v>500</v>
          </cell>
          <cell r="M608" t="str">
            <v>Specialty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2</v>
          </cell>
          <cell r="Z608">
            <v>3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0.5</v>
          </cell>
          <cell r="AF608">
            <v>8</v>
          </cell>
          <cell r="AG608"/>
          <cell r="AH608"/>
          <cell r="AI608"/>
          <cell r="AJ608"/>
          <cell r="AK608"/>
          <cell r="AL608"/>
          <cell r="AM608"/>
          <cell r="AN608"/>
          <cell r="AO608">
            <v>54</v>
          </cell>
          <cell r="AP608">
            <v>122</v>
          </cell>
          <cell r="AQ608">
            <v>790.4</v>
          </cell>
          <cell r="AR608">
            <v>96428.800000000003</v>
          </cell>
          <cell r="AS608">
            <v>1062.6200000000001</v>
          </cell>
          <cell r="AT608">
            <v>0</v>
          </cell>
          <cell r="AU608"/>
          <cell r="AV608"/>
          <cell r="AW608"/>
          <cell r="AY608">
            <v>0</v>
          </cell>
          <cell r="BA608">
            <v>0</v>
          </cell>
          <cell r="BB608">
            <v>0</v>
          </cell>
          <cell r="BC608">
            <v>500</v>
          </cell>
          <cell r="BD608">
            <v>97491.42</v>
          </cell>
          <cell r="BE608">
            <v>0</v>
          </cell>
        </row>
        <row r="609">
          <cell r="A609">
            <v>26731</v>
          </cell>
          <cell r="B609">
            <v>609871</v>
          </cell>
          <cell r="C609"/>
          <cell r="D609" t="str">
            <v>VICK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82700</v>
          </cell>
          <cell r="L609">
            <v>0</v>
          </cell>
          <cell r="M609" t="str">
            <v>Specialty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1</v>
          </cell>
          <cell r="AB609">
            <v>12</v>
          </cell>
          <cell r="AC609">
            <v>8</v>
          </cell>
          <cell r="AD609">
            <v>8</v>
          </cell>
          <cell r="AE609">
            <v>0.5</v>
          </cell>
          <cell r="AF609">
            <v>6</v>
          </cell>
          <cell r="AG609"/>
          <cell r="AH609"/>
          <cell r="AI609"/>
          <cell r="AJ609"/>
          <cell r="AK609"/>
          <cell r="AL609"/>
          <cell r="AM609"/>
          <cell r="AN609"/>
          <cell r="AO609" t="str">
            <v>n/a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/>
          <cell r="AV609"/>
          <cell r="AW609"/>
          <cell r="AY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</row>
        <row r="610">
          <cell r="A610">
            <v>46621</v>
          </cell>
          <cell r="B610">
            <v>610518</v>
          </cell>
          <cell r="C610"/>
          <cell r="D610" t="str">
            <v>VOISE HS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 t="str">
            <v>High School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11</v>
          </cell>
          <cell r="Z610">
            <v>3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/>
          <cell r="AH610"/>
          <cell r="AI610"/>
          <cell r="AJ610"/>
          <cell r="AK610"/>
          <cell r="AL610"/>
          <cell r="AM610"/>
          <cell r="AN610"/>
          <cell r="AO610">
            <v>70</v>
          </cell>
          <cell r="AP610">
            <v>155</v>
          </cell>
          <cell r="AQ610">
            <v>988</v>
          </cell>
          <cell r="AR610">
            <v>153140</v>
          </cell>
          <cell r="AS610">
            <v>1697.25</v>
          </cell>
          <cell r="AT610">
            <v>0</v>
          </cell>
          <cell r="AU610"/>
          <cell r="AV610"/>
          <cell r="AW610"/>
          <cell r="AY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154837.25</v>
          </cell>
          <cell r="BE610">
            <v>0</v>
          </cell>
        </row>
        <row r="611">
          <cell r="A611">
            <v>25681</v>
          </cell>
          <cell r="B611">
            <v>610209</v>
          </cell>
          <cell r="C611"/>
          <cell r="D611" t="str">
            <v>VOLTA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500</v>
          </cell>
          <cell r="M611" t="str">
            <v>Elementary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1</v>
          </cell>
          <cell r="X611">
            <v>0</v>
          </cell>
          <cell r="Y611">
            <v>2</v>
          </cell>
          <cell r="Z611">
            <v>6</v>
          </cell>
          <cell r="AA611">
            <v>2</v>
          </cell>
          <cell r="AB611">
            <v>2</v>
          </cell>
          <cell r="AC611">
            <v>0</v>
          </cell>
          <cell r="AD611">
            <v>0</v>
          </cell>
          <cell r="AE611">
            <v>1.5</v>
          </cell>
          <cell r="AF611">
            <v>0</v>
          </cell>
          <cell r="AG611"/>
          <cell r="AH611"/>
          <cell r="AI611"/>
          <cell r="AJ611"/>
          <cell r="AK611"/>
          <cell r="AL611"/>
          <cell r="AM611"/>
          <cell r="AN611"/>
          <cell r="AO611">
            <v>66</v>
          </cell>
          <cell r="AP611">
            <v>520</v>
          </cell>
          <cell r="AQ611">
            <v>938.59999999999991</v>
          </cell>
          <cell r="AR611">
            <v>488071.99999999994</v>
          </cell>
          <cell r="AS611">
            <v>5402.8</v>
          </cell>
          <cell r="AT611">
            <v>0</v>
          </cell>
          <cell r="AU611"/>
          <cell r="AV611"/>
          <cell r="AW611"/>
          <cell r="AY611">
            <v>104550</v>
          </cell>
          <cell r="BA611">
            <v>0</v>
          </cell>
          <cell r="BB611">
            <v>0</v>
          </cell>
          <cell r="BC611">
            <v>500</v>
          </cell>
          <cell r="BD611">
            <v>493474.79999999993</v>
          </cell>
          <cell r="BE611">
            <v>104550</v>
          </cell>
        </row>
        <row r="612">
          <cell r="A612">
            <v>24201</v>
          </cell>
          <cell r="B612">
            <v>610039</v>
          </cell>
          <cell r="C612"/>
          <cell r="D612" t="str">
            <v>VON LINNE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500</v>
          </cell>
          <cell r="M612" t="str">
            <v>Elementary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2</v>
          </cell>
          <cell r="Z612">
            <v>3</v>
          </cell>
          <cell r="AA612">
            <v>2</v>
          </cell>
          <cell r="AB612">
            <v>2</v>
          </cell>
          <cell r="AC612">
            <v>0</v>
          </cell>
          <cell r="AD612">
            <v>0</v>
          </cell>
          <cell r="AE612">
            <v>1</v>
          </cell>
          <cell r="AF612">
            <v>0</v>
          </cell>
          <cell r="AG612"/>
          <cell r="AH612"/>
          <cell r="AI612"/>
          <cell r="AJ612"/>
          <cell r="AK612"/>
          <cell r="AL612"/>
          <cell r="AM612"/>
          <cell r="AN612"/>
          <cell r="AO612">
            <v>58</v>
          </cell>
          <cell r="AP612">
            <v>346</v>
          </cell>
          <cell r="AQ612">
            <v>839.8</v>
          </cell>
          <cell r="AR612">
            <v>290570.8</v>
          </cell>
          <cell r="AS612">
            <v>3207.42</v>
          </cell>
          <cell r="AT612">
            <v>0</v>
          </cell>
          <cell r="AU612"/>
          <cell r="AV612"/>
          <cell r="AW612"/>
          <cell r="AY612">
            <v>0</v>
          </cell>
          <cell r="BA612">
            <v>0</v>
          </cell>
          <cell r="BB612">
            <v>0</v>
          </cell>
          <cell r="BC612">
            <v>500</v>
          </cell>
          <cell r="BD612">
            <v>293778.21999999997</v>
          </cell>
          <cell r="BE612">
            <v>0</v>
          </cell>
        </row>
        <row r="613">
          <cell r="A613">
            <v>47081</v>
          </cell>
          <cell r="B613">
            <v>609737</v>
          </cell>
          <cell r="C613"/>
          <cell r="D613" t="str">
            <v>VON STEUBEN HS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500</v>
          </cell>
          <cell r="M613" t="str">
            <v>High School</v>
          </cell>
          <cell r="N613">
            <v>5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4</v>
          </cell>
          <cell r="Z613">
            <v>9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0.5</v>
          </cell>
          <cell r="AF613">
            <v>0</v>
          </cell>
          <cell r="AG613"/>
          <cell r="AH613"/>
          <cell r="AI613"/>
          <cell r="AJ613"/>
          <cell r="AK613"/>
          <cell r="AL613"/>
          <cell r="AM613"/>
          <cell r="AN613"/>
          <cell r="AO613">
            <v>52</v>
          </cell>
          <cell r="AP613">
            <v>892</v>
          </cell>
          <cell r="AQ613">
            <v>765.7</v>
          </cell>
          <cell r="AR613">
            <v>683004.4</v>
          </cell>
          <cell r="AS613">
            <v>7519.5599999999995</v>
          </cell>
          <cell r="AT613">
            <v>0</v>
          </cell>
          <cell r="AU613"/>
          <cell r="AV613"/>
          <cell r="AW613"/>
          <cell r="AY613">
            <v>522750</v>
          </cell>
          <cell r="BA613">
            <v>0</v>
          </cell>
          <cell r="BB613">
            <v>0</v>
          </cell>
          <cell r="BC613">
            <v>500</v>
          </cell>
          <cell r="BD613">
            <v>690523.96000000008</v>
          </cell>
          <cell r="BE613">
            <v>522750</v>
          </cell>
        </row>
        <row r="614">
          <cell r="A614">
            <v>26621</v>
          </cell>
          <cell r="B614">
            <v>610366</v>
          </cell>
          <cell r="C614"/>
          <cell r="D614" t="str">
            <v>WACKER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 t="str">
            <v>Elementary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1</v>
          </cell>
          <cell r="Z614">
            <v>2</v>
          </cell>
          <cell r="AA614">
            <v>2</v>
          </cell>
          <cell r="AB614">
            <v>2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/>
          <cell r="AH614"/>
          <cell r="AI614"/>
          <cell r="AJ614"/>
          <cell r="AK614"/>
          <cell r="AL614"/>
          <cell r="AM614"/>
          <cell r="AN614"/>
          <cell r="AO614">
            <v>62</v>
          </cell>
          <cell r="AP614">
            <v>150</v>
          </cell>
          <cell r="AQ614">
            <v>889.2</v>
          </cell>
          <cell r="AR614">
            <v>133380</v>
          </cell>
          <cell r="AS614">
            <v>1474.5</v>
          </cell>
          <cell r="AT614">
            <v>0</v>
          </cell>
          <cell r="AU614"/>
          <cell r="AV614"/>
          <cell r="AW614"/>
          <cell r="AY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134854.5</v>
          </cell>
          <cell r="BE614">
            <v>0</v>
          </cell>
        </row>
        <row r="615">
          <cell r="A615">
            <v>25711</v>
          </cell>
          <cell r="B615">
            <v>610213</v>
          </cell>
          <cell r="C615"/>
          <cell r="D615" t="str">
            <v>WADSWORTH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 t="str">
            <v>Elementary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2</v>
          </cell>
          <cell r="W615">
            <v>0</v>
          </cell>
          <cell r="X615">
            <v>0</v>
          </cell>
          <cell r="Y615">
            <v>3</v>
          </cell>
          <cell r="Z615">
            <v>5</v>
          </cell>
          <cell r="AA615">
            <v>2</v>
          </cell>
          <cell r="AB615">
            <v>5</v>
          </cell>
          <cell r="AC615">
            <v>1</v>
          </cell>
          <cell r="AD615">
            <v>2</v>
          </cell>
          <cell r="AE615">
            <v>0</v>
          </cell>
          <cell r="AF615">
            <v>0</v>
          </cell>
          <cell r="AG615"/>
          <cell r="AH615"/>
          <cell r="AI615"/>
          <cell r="AJ615"/>
          <cell r="AK615"/>
          <cell r="AL615"/>
          <cell r="AM615"/>
          <cell r="AN615"/>
          <cell r="AO615">
            <v>70</v>
          </cell>
          <cell r="AP615">
            <v>340</v>
          </cell>
          <cell r="AQ615">
            <v>988</v>
          </cell>
          <cell r="AR615">
            <v>335920</v>
          </cell>
          <cell r="AS615">
            <v>3722.9999999999995</v>
          </cell>
          <cell r="AT615">
            <v>0</v>
          </cell>
          <cell r="AU615"/>
          <cell r="AV615"/>
          <cell r="AW615"/>
          <cell r="AY615">
            <v>209100</v>
          </cell>
          <cell r="BA615">
            <v>0</v>
          </cell>
          <cell r="BB615">
            <v>0</v>
          </cell>
          <cell r="BC615">
            <v>0</v>
          </cell>
          <cell r="BD615">
            <v>339643</v>
          </cell>
          <cell r="BE615">
            <v>209100</v>
          </cell>
        </row>
        <row r="616">
          <cell r="A616">
            <v>25731</v>
          </cell>
          <cell r="B616">
            <v>610216</v>
          </cell>
          <cell r="C616"/>
          <cell r="D616" t="str">
            <v>WALSH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500</v>
          </cell>
          <cell r="M616" t="str">
            <v>Elementary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1</v>
          </cell>
          <cell r="Z616">
            <v>3</v>
          </cell>
          <cell r="AA616">
            <v>2</v>
          </cell>
          <cell r="AB616">
            <v>2</v>
          </cell>
          <cell r="AC616">
            <v>0</v>
          </cell>
          <cell r="AD616">
            <v>0</v>
          </cell>
          <cell r="AE616">
            <v>0.5</v>
          </cell>
          <cell r="AF616">
            <v>0</v>
          </cell>
          <cell r="AG616"/>
          <cell r="AH616"/>
          <cell r="AI616"/>
          <cell r="AJ616"/>
          <cell r="AK616"/>
          <cell r="AL616"/>
          <cell r="AM616"/>
          <cell r="AN616"/>
          <cell r="AO616">
            <v>61</v>
          </cell>
          <cell r="AP616">
            <v>183</v>
          </cell>
          <cell r="AQ616">
            <v>876.84999999999991</v>
          </cell>
          <cell r="AR616">
            <v>160463.54999999999</v>
          </cell>
          <cell r="AS616">
            <v>1773.2700000000002</v>
          </cell>
          <cell r="AT616">
            <v>0</v>
          </cell>
          <cell r="AU616"/>
          <cell r="AV616"/>
          <cell r="AW616"/>
          <cell r="AY616">
            <v>0</v>
          </cell>
          <cell r="BA616">
            <v>0</v>
          </cell>
          <cell r="BB616">
            <v>0</v>
          </cell>
          <cell r="BC616">
            <v>500</v>
          </cell>
          <cell r="BD616">
            <v>162236.81999999998</v>
          </cell>
          <cell r="BE616">
            <v>0</v>
          </cell>
        </row>
        <row r="617">
          <cell r="A617">
            <v>25751</v>
          </cell>
          <cell r="B617">
            <v>610217</v>
          </cell>
          <cell r="C617"/>
          <cell r="D617" t="str">
            <v>WARD J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500</v>
          </cell>
          <cell r="M617" t="str">
            <v>Elementary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1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1</v>
          </cell>
          <cell r="Z617">
            <v>4</v>
          </cell>
          <cell r="AA617">
            <v>1</v>
          </cell>
          <cell r="AB617">
            <v>1</v>
          </cell>
          <cell r="AC617">
            <v>0</v>
          </cell>
          <cell r="AD617">
            <v>0</v>
          </cell>
          <cell r="AE617">
            <v>1</v>
          </cell>
          <cell r="AF617">
            <v>0</v>
          </cell>
          <cell r="AG617"/>
          <cell r="AH617"/>
          <cell r="AI617"/>
          <cell r="AJ617"/>
          <cell r="AK617"/>
          <cell r="AL617"/>
          <cell r="AM617"/>
          <cell r="AN617"/>
          <cell r="AO617">
            <v>59</v>
          </cell>
          <cell r="AP617">
            <v>319</v>
          </cell>
          <cell r="AQ617">
            <v>852.15</v>
          </cell>
          <cell r="AR617">
            <v>271835.84999999998</v>
          </cell>
          <cell r="AS617">
            <v>3001.79</v>
          </cell>
          <cell r="AT617">
            <v>0</v>
          </cell>
          <cell r="AU617"/>
          <cell r="AV617"/>
          <cell r="AW617"/>
          <cell r="AY617">
            <v>104550</v>
          </cell>
          <cell r="BA617">
            <v>0</v>
          </cell>
          <cell r="BB617">
            <v>0</v>
          </cell>
          <cell r="BC617">
            <v>500</v>
          </cell>
          <cell r="BD617">
            <v>274837.63999999996</v>
          </cell>
          <cell r="BE617">
            <v>104550</v>
          </cell>
        </row>
        <row r="618">
          <cell r="A618">
            <v>24991</v>
          </cell>
          <cell r="B618">
            <v>610133</v>
          </cell>
          <cell r="C618"/>
          <cell r="D618" t="str">
            <v>WARD L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 t="str">
            <v>Elementary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2</v>
          </cell>
          <cell r="W618">
            <v>0</v>
          </cell>
          <cell r="X618">
            <v>0</v>
          </cell>
          <cell r="Y618">
            <v>2</v>
          </cell>
          <cell r="Z618">
            <v>4</v>
          </cell>
          <cell r="AA618">
            <v>3</v>
          </cell>
          <cell r="AB618">
            <v>3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/>
          <cell r="AH618"/>
          <cell r="AI618"/>
          <cell r="AJ618"/>
          <cell r="AK618"/>
          <cell r="AL618"/>
          <cell r="AM618"/>
          <cell r="AN618"/>
          <cell r="AO618">
            <v>65</v>
          </cell>
          <cell r="AP618">
            <v>263</v>
          </cell>
          <cell r="AQ618">
            <v>926.25</v>
          </cell>
          <cell r="AR618">
            <v>243603.75</v>
          </cell>
          <cell r="AS618">
            <v>2695.75</v>
          </cell>
          <cell r="AT618">
            <v>0</v>
          </cell>
          <cell r="AU618"/>
          <cell r="AV618"/>
          <cell r="AW618"/>
          <cell r="AY618">
            <v>209100</v>
          </cell>
          <cell r="BA618">
            <v>0</v>
          </cell>
          <cell r="BB618">
            <v>0</v>
          </cell>
          <cell r="BC618">
            <v>0</v>
          </cell>
          <cell r="BD618">
            <v>246299.5</v>
          </cell>
          <cell r="BE618">
            <v>209100</v>
          </cell>
        </row>
        <row r="619">
          <cell r="A619">
            <v>25761</v>
          </cell>
          <cell r="B619">
            <v>610218</v>
          </cell>
          <cell r="C619"/>
          <cell r="D619" t="str">
            <v>WARREN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 t="str">
            <v>Elementary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1</v>
          </cell>
          <cell r="Z619">
            <v>2</v>
          </cell>
          <cell r="AA619">
            <v>1</v>
          </cell>
          <cell r="AB619">
            <v>1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/>
          <cell r="AH619"/>
          <cell r="AI619"/>
          <cell r="AJ619"/>
          <cell r="AK619"/>
          <cell r="AL619"/>
          <cell r="AM619"/>
          <cell r="AN619"/>
          <cell r="AO619">
            <v>68</v>
          </cell>
          <cell r="AP619">
            <v>139</v>
          </cell>
          <cell r="AQ619">
            <v>963.3</v>
          </cell>
          <cell r="AR619">
            <v>133898.69999999998</v>
          </cell>
          <cell r="AS619">
            <v>1483.1299999999999</v>
          </cell>
          <cell r="AT619">
            <v>0</v>
          </cell>
          <cell r="AU619"/>
          <cell r="AV619"/>
          <cell r="AW619"/>
          <cell r="AY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135381.82999999999</v>
          </cell>
          <cell r="BE619">
            <v>0</v>
          </cell>
        </row>
        <row r="620">
          <cell r="A620">
            <v>25771</v>
          </cell>
          <cell r="B620">
            <v>610219</v>
          </cell>
          <cell r="C620"/>
          <cell r="D620" t="str">
            <v>WASHINGTON G ES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500</v>
          </cell>
          <cell r="M620" t="str">
            <v>Elementary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2</v>
          </cell>
          <cell r="Z620">
            <v>5</v>
          </cell>
          <cell r="AA620">
            <v>2</v>
          </cell>
          <cell r="AB620">
            <v>2</v>
          </cell>
          <cell r="AC620">
            <v>0</v>
          </cell>
          <cell r="AD620">
            <v>0</v>
          </cell>
          <cell r="AE620">
            <v>0.5</v>
          </cell>
          <cell r="AF620">
            <v>0</v>
          </cell>
          <cell r="AG620"/>
          <cell r="AH620"/>
          <cell r="AI620"/>
          <cell r="AJ620"/>
          <cell r="AK620"/>
          <cell r="AL620"/>
          <cell r="AM620"/>
          <cell r="AN620"/>
          <cell r="AO620">
            <v>54</v>
          </cell>
          <cell r="AP620">
            <v>427</v>
          </cell>
          <cell r="AQ620">
            <v>790.4</v>
          </cell>
          <cell r="AR620">
            <v>337500.8</v>
          </cell>
          <cell r="AS620">
            <v>3719.1700000000005</v>
          </cell>
          <cell r="AT620">
            <v>0</v>
          </cell>
          <cell r="AU620"/>
          <cell r="AV620"/>
          <cell r="AW620"/>
          <cell r="AY620">
            <v>104550</v>
          </cell>
          <cell r="BA620">
            <v>0</v>
          </cell>
          <cell r="BB620">
            <v>0</v>
          </cell>
          <cell r="BC620">
            <v>500</v>
          </cell>
          <cell r="BD620">
            <v>341219.97</v>
          </cell>
          <cell r="BE620">
            <v>104550</v>
          </cell>
        </row>
        <row r="621">
          <cell r="A621">
            <v>24921</v>
          </cell>
          <cell r="B621">
            <v>610124</v>
          </cell>
          <cell r="C621"/>
          <cell r="D621" t="str">
            <v>WASHINGTON H ES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 t="str">
            <v>Elementary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1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1</v>
          </cell>
          <cell r="Z621">
            <v>3</v>
          </cell>
          <cell r="AA621">
            <v>1</v>
          </cell>
          <cell r="AB621">
            <v>1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/>
          <cell r="AH621"/>
          <cell r="AI621"/>
          <cell r="AJ621"/>
          <cell r="AK621"/>
          <cell r="AL621"/>
          <cell r="AM621"/>
          <cell r="AN621"/>
          <cell r="AO621">
            <v>71</v>
          </cell>
          <cell r="AP621">
            <v>204</v>
          </cell>
          <cell r="AQ621">
            <v>1000.3499999999999</v>
          </cell>
          <cell r="AR621">
            <v>204071.4</v>
          </cell>
          <cell r="AS621">
            <v>2262.36</v>
          </cell>
          <cell r="AT621">
            <v>0</v>
          </cell>
          <cell r="AU621"/>
          <cell r="AV621"/>
          <cell r="AW621"/>
          <cell r="AY621">
            <v>104550</v>
          </cell>
          <cell r="BA621">
            <v>0</v>
          </cell>
          <cell r="BB621">
            <v>0</v>
          </cell>
          <cell r="BC621">
            <v>0</v>
          </cell>
          <cell r="BD621">
            <v>206333.75999999998</v>
          </cell>
          <cell r="BE621">
            <v>104550</v>
          </cell>
        </row>
        <row r="622">
          <cell r="A622">
            <v>46331</v>
          </cell>
          <cell r="B622">
            <v>609739</v>
          </cell>
          <cell r="C622"/>
          <cell r="D622" t="str">
            <v>WASHINGTON HS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500</v>
          </cell>
          <cell r="M622" t="str">
            <v>High School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1</v>
          </cell>
          <cell r="V622">
            <v>0</v>
          </cell>
          <cell r="W622">
            <v>0</v>
          </cell>
          <cell r="X622">
            <v>0</v>
          </cell>
          <cell r="Y622">
            <v>3</v>
          </cell>
          <cell r="Z622">
            <v>8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0.5</v>
          </cell>
          <cell r="AF622">
            <v>0</v>
          </cell>
          <cell r="AG622"/>
          <cell r="AH622"/>
          <cell r="AI622"/>
          <cell r="AJ622"/>
          <cell r="AK622"/>
          <cell r="AL622"/>
          <cell r="AM622"/>
          <cell r="AN622"/>
          <cell r="AO622">
            <v>64</v>
          </cell>
          <cell r="AP622">
            <v>868</v>
          </cell>
          <cell r="AQ622">
            <v>913.9</v>
          </cell>
          <cell r="AR622">
            <v>793265.2</v>
          </cell>
          <cell r="AS622">
            <v>8775.48</v>
          </cell>
          <cell r="AT622">
            <v>0</v>
          </cell>
          <cell r="AU622"/>
          <cell r="AV622"/>
          <cell r="AW622"/>
          <cell r="AY622">
            <v>104550</v>
          </cell>
          <cell r="BA622">
            <v>0</v>
          </cell>
          <cell r="BB622">
            <v>0</v>
          </cell>
          <cell r="BC622">
            <v>500</v>
          </cell>
          <cell r="BD622">
            <v>802040.67999999993</v>
          </cell>
          <cell r="BE622">
            <v>104550</v>
          </cell>
        </row>
        <row r="623">
          <cell r="A623">
            <v>25781</v>
          </cell>
          <cell r="B623">
            <v>610220</v>
          </cell>
          <cell r="C623"/>
          <cell r="D623" t="str">
            <v>WATERS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500</v>
          </cell>
          <cell r="M623" t="str">
            <v>Elementary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1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1</v>
          </cell>
          <cell r="Z623">
            <v>2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0.5</v>
          </cell>
          <cell r="AF623">
            <v>0</v>
          </cell>
          <cell r="AG623"/>
          <cell r="AH623"/>
          <cell r="AI623"/>
          <cell r="AJ623"/>
          <cell r="AK623"/>
          <cell r="AL623"/>
          <cell r="AM623"/>
          <cell r="AN623"/>
          <cell r="AO623">
            <v>25</v>
          </cell>
          <cell r="AP623">
            <v>152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/>
          <cell r="AV623"/>
          <cell r="AW623"/>
          <cell r="AY623">
            <v>104550</v>
          </cell>
          <cell r="BA623">
            <v>0</v>
          </cell>
          <cell r="BB623">
            <v>0</v>
          </cell>
          <cell r="BC623">
            <v>500</v>
          </cell>
          <cell r="BD623">
            <v>0</v>
          </cell>
          <cell r="BE623">
            <v>104550</v>
          </cell>
        </row>
        <row r="624">
          <cell r="A624">
            <v>25791</v>
          </cell>
          <cell r="B624">
            <v>610221</v>
          </cell>
          <cell r="C624"/>
          <cell r="D624" t="str">
            <v>WEBSTER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 t="str">
            <v>Elementary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2</v>
          </cell>
          <cell r="Z624">
            <v>3</v>
          </cell>
          <cell r="AA624">
            <v>6</v>
          </cell>
          <cell r="AB624">
            <v>6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/>
          <cell r="AH624"/>
          <cell r="AI624"/>
          <cell r="AJ624"/>
          <cell r="AK624"/>
          <cell r="AL624"/>
          <cell r="AM624"/>
          <cell r="AN624"/>
          <cell r="AO624">
            <v>60</v>
          </cell>
          <cell r="AP624">
            <v>137</v>
          </cell>
          <cell r="AQ624">
            <v>864.5</v>
          </cell>
          <cell r="AR624">
            <v>118436.5</v>
          </cell>
          <cell r="AS624">
            <v>1308.3500000000001</v>
          </cell>
          <cell r="AT624">
            <v>0</v>
          </cell>
          <cell r="AU624"/>
          <cell r="AV624"/>
          <cell r="AW624"/>
          <cell r="AY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119744.85</v>
          </cell>
          <cell r="BE624">
            <v>0</v>
          </cell>
        </row>
        <row r="625">
          <cell r="A625">
            <v>24811</v>
          </cell>
          <cell r="B625">
            <v>610110</v>
          </cell>
          <cell r="C625"/>
          <cell r="D625" t="str">
            <v>WELLS ES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 t="str">
            <v>Elementary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2</v>
          </cell>
          <cell r="V625">
            <v>0</v>
          </cell>
          <cell r="W625">
            <v>0</v>
          </cell>
          <cell r="X625">
            <v>0</v>
          </cell>
          <cell r="Y625">
            <v>2</v>
          </cell>
          <cell r="Z625">
            <v>3</v>
          </cell>
          <cell r="AA625">
            <v>3</v>
          </cell>
          <cell r="AB625">
            <v>3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/>
          <cell r="AH625"/>
          <cell r="AI625"/>
          <cell r="AJ625"/>
          <cell r="AK625"/>
          <cell r="AL625"/>
          <cell r="AM625"/>
          <cell r="AN625"/>
          <cell r="AO625">
            <v>60</v>
          </cell>
          <cell r="AP625">
            <v>187</v>
          </cell>
          <cell r="AQ625">
            <v>864.5</v>
          </cell>
          <cell r="AR625">
            <v>161661.5</v>
          </cell>
          <cell r="AS625">
            <v>1785.8500000000001</v>
          </cell>
          <cell r="AT625">
            <v>0</v>
          </cell>
          <cell r="AU625"/>
          <cell r="AV625"/>
          <cell r="AW625"/>
          <cell r="AY625">
            <v>209100</v>
          </cell>
          <cell r="BA625">
            <v>0</v>
          </cell>
          <cell r="BB625">
            <v>0</v>
          </cell>
          <cell r="BC625">
            <v>0</v>
          </cell>
          <cell r="BD625">
            <v>163447.35</v>
          </cell>
          <cell r="BE625">
            <v>209100</v>
          </cell>
        </row>
        <row r="626">
          <cell r="A626">
            <v>51071</v>
          </cell>
          <cell r="B626">
            <v>609740</v>
          </cell>
          <cell r="C626"/>
          <cell r="D626" t="str">
            <v>WELLS HS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500</v>
          </cell>
          <cell r="M626" t="str">
            <v>High School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2</v>
          </cell>
          <cell r="Y626">
            <v>4</v>
          </cell>
          <cell r="Z626">
            <v>3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0.5</v>
          </cell>
          <cell r="AF626">
            <v>0</v>
          </cell>
          <cell r="AG626"/>
          <cell r="AH626"/>
          <cell r="AI626"/>
          <cell r="AJ626"/>
          <cell r="AK626"/>
          <cell r="AL626"/>
          <cell r="AM626"/>
          <cell r="AN626"/>
          <cell r="AO626">
            <v>63</v>
          </cell>
          <cell r="AP626">
            <v>237</v>
          </cell>
          <cell r="AQ626">
            <v>901.55</v>
          </cell>
          <cell r="AR626">
            <v>213667.34999999998</v>
          </cell>
          <cell r="AS626">
            <v>2362.8900000000003</v>
          </cell>
          <cell r="AT626">
            <v>0</v>
          </cell>
          <cell r="AU626"/>
          <cell r="AV626"/>
          <cell r="AW626"/>
          <cell r="AY626">
            <v>209100</v>
          </cell>
          <cell r="BA626">
            <v>0</v>
          </cell>
          <cell r="BB626">
            <v>0</v>
          </cell>
          <cell r="BC626">
            <v>500</v>
          </cell>
          <cell r="BD626">
            <v>216030.24</v>
          </cell>
          <cell r="BE626">
            <v>209100</v>
          </cell>
        </row>
        <row r="627">
          <cell r="A627">
            <v>25811</v>
          </cell>
          <cell r="B627">
            <v>610223</v>
          </cell>
          <cell r="C627"/>
          <cell r="D627" t="str">
            <v>WENTWORTH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 t="str">
            <v>Elementary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2</v>
          </cell>
          <cell r="W627">
            <v>0</v>
          </cell>
          <cell r="X627">
            <v>0</v>
          </cell>
          <cell r="Y627">
            <v>3</v>
          </cell>
          <cell r="Z627">
            <v>5</v>
          </cell>
          <cell r="AA627">
            <v>2</v>
          </cell>
          <cell r="AB627">
            <v>2</v>
          </cell>
          <cell r="AC627">
            <v>0</v>
          </cell>
          <cell r="AD627">
            <v>0</v>
          </cell>
          <cell r="AE627">
            <v>0.5</v>
          </cell>
          <cell r="AF627">
            <v>0</v>
          </cell>
          <cell r="AG627"/>
          <cell r="AH627"/>
          <cell r="AI627"/>
          <cell r="AJ627"/>
          <cell r="AK627"/>
          <cell r="AL627"/>
          <cell r="AM627"/>
          <cell r="AN627"/>
          <cell r="AO627">
            <v>62</v>
          </cell>
          <cell r="AP627">
            <v>254</v>
          </cell>
          <cell r="AQ627">
            <v>889.2</v>
          </cell>
          <cell r="AR627">
            <v>225856.80000000002</v>
          </cell>
          <cell r="AS627">
            <v>2496.8200000000002</v>
          </cell>
          <cell r="AT627">
            <v>0</v>
          </cell>
          <cell r="AU627"/>
          <cell r="AV627"/>
          <cell r="AW627"/>
          <cell r="AY627">
            <v>209100</v>
          </cell>
          <cell r="BA627">
            <v>0</v>
          </cell>
          <cell r="BB627">
            <v>0</v>
          </cell>
          <cell r="BC627">
            <v>0</v>
          </cell>
          <cell r="BD627">
            <v>228353.62000000002</v>
          </cell>
          <cell r="BE627">
            <v>209100</v>
          </cell>
        </row>
        <row r="628">
          <cell r="A628">
            <v>24721</v>
          </cell>
          <cell r="B628">
            <v>610100</v>
          </cell>
          <cell r="C628"/>
          <cell r="D628" t="str">
            <v>WEST PARK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500</v>
          </cell>
          <cell r="M628" t="str">
            <v>Elementary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</v>
          </cell>
          <cell r="Z628">
            <v>6</v>
          </cell>
          <cell r="AA628">
            <v>2</v>
          </cell>
          <cell r="AB628">
            <v>2</v>
          </cell>
          <cell r="AC628">
            <v>0</v>
          </cell>
          <cell r="AD628">
            <v>0</v>
          </cell>
          <cell r="AE628">
            <v>0.5</v>
          </cell>
          <cell r="AF628">
            <v>0</v>
          </cell>
          <cell r="AG628"/>
          <cell r="AH628"/>
          <cell r="AI628"/>
          <cell r="AJ628"/>
          <cell r="AK628"/>
          <cell r="AL628"/>
          <cell r="AM628"/>
          <cell r="AN628"/>
          <cell r="AO628">
            <v>69</v>
          </cell>
          <cell r="AP628">
            <v>382</v>
          </cell>
          <cell r="AQ628">
            <v>975.65</v>
          </cell>
          <cell r="AR628">
            <v>372698.3</v>
          </cell>
          <cell r="AS628">
            <v>4129.42</v>
          </cell>
          <cell r="AT628">
            <v>0</v>
          </cell>
          <cell r="AU628"/>
          <cell r="AV628"/>
          <cell r="AW628"/>
          <cell r="AY628">
            <v>0</v>
          </cell>
          <cell r="BA628">
            <v>0</v>
          </cell>
          <cell r="BB628">
            <v>0</v>
          </cell>
          <cell r="BC628">
            <v>500</v>
          </cell>
          <cell r="BD628">
            <v>376827.72</v>
          </cell>
          <cell r="BE628">
            <v>0</v>
          </cell>
        </row>
        <row r="629">
          <cell r="A629">
            <v>22381</v>
          </cell>
          <cell r="B629">
            <v>610542</v>
          </cell>
          <cell r="C629"/>
          <cell r="D629" t="str">
            <v>WEST RIDGE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500</v>
          </cell>
          <cell r="M629" t="str">
            <v>Elementary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1</v>
          </cell>
          <cell r="Z629">
            <v>4</v>
          </cell>
          <cell r="AA629">
            <v>0</v>
          </cell>
          <cell r="AB629">
            <v>1</v>
          </cell>
          <cell r="AC629">
            <v>1</v>
          </cell>
          <cell r="AD629">
            <v>1</v>
          </cell>
          <cell r="AE629">
            <v>1.5</v>
          </cell>
          <cell r="AF629">
            <v>0</v>
          </cell>
          <cell r="AG629"/>
          <cell r="AH629"/>
          <cell r="AI629"/>
          <cell r="AJ629"/>
          <cell r="AK629"/>
          <cell r="AL629"/>
          <cell r="AM629"/>
          <cell r="AN629"/>
          <cell r="AO629">
            <v>63</v>
          </cell>
          <cell r="AP629">
            <v>482</v>
          </cell>
          <cell r="AQ629">
            <v>901.55</v>
          </cell>
          <cell r="AR629">
            <v>434547.1</v>
          </cell>
          <cell r="AS629">
            <v>4805.54</v>
          </cell>
          <cell r="AT629">
            <v>0</v>
          </cell>
          <cell r="AU629"/>
          <cell r="AV629"/>
          <cell r="AW629"/>
          <cell r="AY629">
            <v>0</v>
          </cell>
          <cell r="BA629">
            <v>0</v>
          </cell>
          <cell r="BB629">
            <v>0</v>
          </cell>
          <cell r="BC629">
            <v>500</v>
          </cell>
          <cell r="BD629">
            <v>439352.63999999996</v>
          </cell>
          <cell r="BE629">
            <v>0</v>
          </cell>
        </row>
        <row r="630">
          <cell r="A630">
            <v>26381</v>
          </cell>
          <cell r="B630">
            <v>610300</v>
          </cell>
          <cell r="C630"/>
          <cell r="D630" t="str">
            <v>WESTCOTT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 t="str">
            <v>Elementary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1</v>
          </cell>
          <cell r="Z630">
            <v>4</v>
          </cell>
          <cell r="AA630">
            <v>0</v>
          </cell>
          <cell r="AB630">
            <v>2</v>
          </cell>
          <cell r="AC630">
            <v>1</v>
          </cell>
          <cell r="AD630">
            <v>2</v>
          </cell>
          <cell r="AE630">
            <v>0</v>
          </cell>
          <cell r="AF630">
            <v>0</v>
          </cell>
          <cell r="AG630"/>
          <cell r="AH630"/>
          <cell r="AI630"/>
          <cell r="AJ630"/>
          <cell r="AK630"/>
          <cell r="AL630"/>
          <cell r="AM630"/>
          <cell r="AN630"/>
          <cell r="AO630">
            <v>70</v>
          </cell>
          <cell r="AP630">
            <v>238</v>
          </cell>
          <cell r="AQ630">
            <v>988</v>
          </cell>
          <cell r="AR630">
            <v>235144</v>
          </cell>
          <cell r="AS630">
            <v>2606.1</v>
          </cell>
          <cell r="AT630">
            <v>0</v>
          </cell>
          <cell r="AU630"/>
          <cell r="AV630"/>
          <cell r="AW630"/>
          <cell r="AY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237750.1</v>
          </cell>
          <cell r="BE630">
            <v>0</v>
          </cell>
        </row>
        <row r="631">
          <cell r="A631">
            <v>53071</v>
          </cell>
          <cell r="B631">
            <v>609693</v>
          </cell>
          <cell r="C631"/>
          <cell r="D631" t="str">
            <v>WESTINGHOUSE HS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 t="str">
            <v>High School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3</v>
          </cell>
          <cell r="Y631">
            <v>4</v>
          </cell>
          <cell r="Z631">
            <v>6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/>
          <cell r="AH631"/>
          <cell r="AI631"/>
          <cell r="AJ631"/>
          <cell r="AK631"/>
          <cell r="AL631"/>
          <cell r="AM631"/>
          <cell r="AN631"/>
          <cell r="AO631">
            <v>57</v>
          </cell>
          <cell r="AP631">
            <v>673</v>
          </cell>
          <cell r="AQ631">
            <v>827.45</v>
          </cell>
          <cell r="AR631">
            <v>556873.85</v>
          </cell>
          <cell r="AS631">
            <v>6144.4900000000007</v>
          </cell>
          <cell r="AT631">
            <v>0</v>
          </cell>
          <cell r="AU631"/>
          <cell r="AV631"/>
          <cell r="AW631"/>
          <cell r="AY631">
            <v>418200</v>
          </cell>
          <cell r="BA631">
            <v>0</v>
          </cell>
          <cell r="BB631">
            <v>0</v>
          </cell>
          <cell r="BC631">
            <v>0</v>
          </cell>
          <cell r="BD631">
            <v>563018.34</v>
          </cell>
          <cell r="BE631">
            <v>418200</v>
          </cell>
        </row>
        <row r="632">
          <cell r="A632">
            <v>25831</v>
          </cell>
          <cell r="B632">
            <v>610225</v>
          </cell>
          <cell r="C632"/>
          <cell r="D632" t="str">
            <v>WHISTLER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 t="str">
            <v>Elementary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1</v>
          </cell>
          <cell r="Z632">
            <v>2</v>
          </cell>
          <cell r="AA632">
            <v>2</v>
          </cell>
          <cell r="AB632">
            <v>2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/>
          <cell r="AH632"/>
          <cell r="AI632"/>
          <cell r="AJ632"/>
          <cell r="AK632"/>
          <cell r="AL632"/>
          <cell r="AM632"/>
          <cell r="AN632"/>
          <cell r="AO632">
            <v>64</v>
          </cell>
          <cell r="AP632">
            <v>199</v>
          </cell>
          <cell r="AQ632">
            <v>913.9</v>
          </cell>
          <cell r="AR632">
            <v>181866.1</v>
          </cell>
          <cell r="AS632">
            <v>2011.8899999999999</v>
          </cell>
          <cell r="AT632">
            <v>0</v>
          </cell>
          <cell r="AU632"/>
          <cell r="AV632"/>
          <cell r="AW632"/>
          <cell r="AY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183877.99000000002</v>
          </cell>
          <cell r="BE632">
            <v>0</v>
          </cell>
        </row>
        <row r="633">
          <cell r="A633">
            <v>26431</v>
          </cell>
          <cell r="B633">
            <v>610315</v>
          </cell>
          <cell r="C633"/>
          <cell r="D633" t="str">
            <v>WHITE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 t="str">
            <v>Elementary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1</v>
          </cell>
          <cell r="Z633">
            <v>1</v>
          </cell>
          <cell r="AA633">
            <v>1</v>
          </cell>
          <cell r="AB633">
            <v>1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/>
          <cell r="AH633"/>
          <cell r="AI633"/>
          <cell r="AJ633"/>
          <cell r="AK633"/>
          <cell r="AL633"/>
          <cell r="AM633"/>
          <cell r="AN633"/>
          <cell r="AO633">
            <v>65</v>
          </cell>
          <cell r="AP633">
            <v>100</v>
          </cell>
          <cell r="AQ633">
            <v>926.25</v>
          </cell>
          <cell r="AR633">
            <v>92625</v>
          </cell>
          <cell r="AS633">
            <v>1025</v>
          </cell>
          <cell r="AT633">
            <v>0</v>
          </cell>
          <cell r="AU633"/>
          <cell r="AV633"/>
          <cell r="AW633"/>
          <cell r="AY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93650</v>
          </cell>
          <cell r="BE633">
            <v>0</v>
          </cell>
        </row>
        <row r="634">
          <cell r="A634">
            <v>25841</v>
          </cell>
          <cell r="B634">
            <v>610227</v>
          </cell>
          <cell r="C634"/>
          <cell r="D634" t="str">
            <v>WHITNEY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500</v>
          </cell>
          <cell r="M634" t="str">
            <v>Elementary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1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2</v>
          </cell>
          <cell r="Z634">
            <v>11</v>
          </cell>
          <cell r="AA634">
            <v>3</v>
          </cell>
          <cell r="AB634">
            <v>3</v>
          </cell>
          <cell r="AC634">
            <v>0</v>
          </cell>
          <cell r="AD634">
            <v>0</v>
          </cell>
          <cell r="AE634">
            <v>1</v>
          </cell>
          <cell r="AF634">
            <v>0</v>
          </cell>
          <cell r="AG634"/>
          <cell r="AH634"/>
          <cell r="AI634"/>
          <cell r="AJ634"/>
          <cell r="AK634"/>
          <cell r="AL634"/>
          <cell r="AM634"/>
          <cell r="AN634"/>
          <cell r="AO634">
            <v>69</v>
          </cell>
          <cell r="AP634">
            <v>621</v>
          </cell>
          <cell r="AQ634">
            <v>975.65</v>
          </cell>
          <cell r="AR634">
            <v>605878.65</v>
          </cell>
          <cell r="AS634">
            <v>6713.01</v>
          </cell>
          <cell r="AT634">
            <v>0</v>
          </cell>
          <cell r="AU634"/>
          <cell r="AV634"/>
          <cell r="AW634"/>
          <cell r="AY634">
            <v>104550</v>
          </cell>
          <cell r="BA634">
            <v>0</v>
          </cell>
          <cell r="BB634">
            <v>0</v>
          </cell>
          <cell r="BC634">
            <v>500</v>
          </cell>
          <cell r="BD634">
            <v>612591.66</v>
          </cell>
          <cell r="BE634">
            <v>104550</v>
          </cell>
        </row>
        <row r="635">
          <cell r="A635">
            <v>25861</v>
          </cell>
          <cell r="B635">
            <v>610228</v>
          </cell>
          <cell r="C635"/>
          <cell r="D635" t="str">
            <v>WHITTIER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500</v>
          </cell>
          <cell r="M635" t="str">
            <v>Elementary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1</v>
          </cell>
          <cell r="Z635">
            <v>2</v>
          </cell>
          <cell r="AA635">
            <v>1</v>
          </cell>
          <cell r="AB635">
            <v>1</v>
          </cell>
          <cell r="AC635">
            <v>0</v>
          </cell>
          <cell r="AD635">
            <v>0</v>
          </cell>
          <cell r="AE635">
            <v>1</v>
          </cell>
          <cell r="AF635">
            <v>0</v>
          </cell>
          <cell r="AG635"/>
          <cell r="AH635"/>
          <cell r="AI635"/>
          <cell r="AJ635"/>
          <cell r="AK635"/>
          <cell r="AL635"/>
          <cell r="AM635"/>
          <cell r="AN635"/>
          <cell r="AO635">
            <v>68</v>
          </cell>
          <cell r="AP635">
            <v>138</v>
          </cell>
          <cell r="AQ635">
            <v>963.3</v>
          </cell>
          <cell r="AR635">
            <v>132935.4</v>
          </cell>
          <cell r="AS635">
            <v>1472.46</v>
          </cell>
          <cell r="AT635">
            <v>0</v>
          </cell>
          <cell r="AU635"/>
          <cell r="AV635"/>
          <cell r="AW635"/>
          <cell r="AY635">
            <v>104550</v>
          </cell>
          <cell r="BA635">
            <v>0</v>
          </cell>
          <cell r="BB635">
            <v>0</v>
          </cell>
          <cell r="BC635">
            <v>500</v>
          </cell>
          <cell r="BD635">
            <v>134407.85999999999</v>
          </cell>
          <cell r="BE635">
            <v>104550</v>
          </cell>
        </row>
        <row r="636">
          <cell r="A636">
            <v>25881</v>
          </cell>
          <cell r="B636">
            <v>610230</v>
          </cell>
          <cell r="C636"/>
          <cell r="D636" t="str">
            <v>WILDWOOD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500</v>
          </cell>
          <cell r="M636" t="str">
            <v>Elementary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</v>
          </cell>
          <cell r="V636">
            <v>0</v>
          </cell>
          <cell r="W636">
            <v>0</v>
          </cell>
          <cell r="X636">
            <v>0</v>
          </cell>
          <cell r="Y636">
            <v>1</v>
          </cell>
          <cell r="Z636">
            <v>2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0.5</v>
          </cell>
          <cell r="AF636">
            <v>0</v>
          </cell>
          <cell r="AG636"/>
          <cell r="AH636"/>
          <cell r="AI636"/>
          <cell r="AJ636"/>
          <cell r="AK636"/>
          <cell r="AL636"/>
          <cell r="AM636"/>
          <cell r="AN636"/>
          <cell r="AO636">
            <v>10</v>
          </cell>
          <cell r="AP636">
            <v>45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/>
          <cell r="AV636"/>
          <cell r="AW636"/>
          <cell r="AY636">
            <v>313650</v>
          </cell>
          <cell r="BA636">
            <v>0</v>
          </cell>
          <cell r="BB636">
            <v>0</v>
          </cell>
          <cell r="BC636">
            <v>500</v>
          </cell>
          <cell r="BD636">
            <v>0</v>
          </cell>
          <cell r="BE636">
            <v>313650</v>
          </cell>
        </row>
        <row r="637">
          <cell r="A637">
            <v>55161</v>
          </cell>
          <cell r="B637">
            <v>610380</v>
          </cell>
          <cell r="C637"/>
          <cell r="D637" t="str">
            <v>WILLIAMS HS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 t="str">
            <v>High School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6</v>
          </cell>
          <cell r="Z637">
            <v>4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/>
          <cell r="AH637"/>
          <cell r="AI637"/>
          <cell r="AJ637"/>
          <cell r="AK637"/>
          <cell r="AL637"/>
          <cell r="AM637"/>
          <cell r="AN637"/>
          <cell r="AO637">
            <v>70</v>
          </cell>
          <cell r="AP637">
            <v>155</v>
          </cell>
          <cell r="AQ637">
            <v>988</v>
          </cell>
          <cell r="AR637">
            <v>153140</v>
          </cell>
          <cell r="AS637">
            <v>1697.25</v>
          </cell>
          <cell r="AT637">
            <v>0</v>
          </cell>
          <cell r="AU637"/>
          <cell r="AV637"/>
          <cell r="AW637"/>
          <cell r="AY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154837.25</v>
          </cell>
          <cell r="BE637">
            <v>0</v>
          </cell>
        </row>
        <row r="638">
          <cell r="A638">
            <v>23631</v>
          </cell>
          <cell r="B638">
            <v>609977</v>
          </cell>
          <cell r="C638"/>
          <cell r="D638" t="str">
            <v>WOODLAWN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 t="str">
            <v>Elementary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1</v>
          </cell>
          <cell r="Z638">
            <v>2</v>
          </cell>
          <cell r="AA638">
            <v>2</v>
          </cell>
          <cell r="AB638">
            <v>2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/>
          <cell r="AH638"/>
          <cell r="AI638"/>
          <cell r="AJ638"/>
          <cell r="AK638"/>
          <cell r="AL638"/>
          <cell r="AM638"/>
          <cell r="AN638"/>
          <cell r="AO638">
            <v>66</v>
          </cell>
          <cell r="AP638">
            <v>116</v>
          </cell>
          <cell r="AQ638">
            <v>938.59999999999991</v>
          </cell>
          <cell r="AR638">
            <v>108877.59999999999</v>
          </cell>
          <cell r="AS638">
            <v>1205.24</v>
          </cell>
          <cell r="AT638">
            <v>0</v>
          </cell>
          <cell r="AU638"/>
          <cell r="AV638"/>
          <cell r="AW638"/>
          <cell r="AY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110082.84</v>
          </cell>
          <cell r="BE638">
            <v>0</v>
          </cell>
        </row>
        <row r="639">
          <cell r="A639">
            <v>26541</v>
          </cell>
          <cell r="B639">
            <v>610345</v>
          </cell>
          <cell r="C639"/>
          <cell r="D639" t="str">
            <v>WOODSON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 t="str">
            <v>Elementary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2</v>
          </cell>
          <cell r="Z639">
            <v>4</v>
          </cell>
          <cell r="AA639">
            <v>1</v>
          </cell>
          <cell r="AB639">
            <v>1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/>
          <cell r="AH639"/>
          <cell r="AI639"/>
          <cell r="AJ639"/>
          <cell r="AK639"/>
          <cell r="AL639"/>
          <cell r="AM639"/>
          <cell r="AN639"/>
          <cell r="AO639">
            <v>69</v>
          </cell>
          <cell r="AP639">
            <v>210</v>
          </cell>
          <cell r="AQ639">
            <v>975.65</v>
          </cell>
          <cell r="AR639">
            <v>204886.5</v>
          </cell>
          <cell r="AS639">
            <v>2270.1</v>
          </cell>
          <cell r="AT639">
            <v>0</v>
          </cell>
          <cell r="AU639"/>
          <cell r="AV639"/>
          <cell r="AW639"/>
          <cell r="AY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207156.6</v>
          </cell>
          <cell r="BE639">
            <v>0</v>
          </cell>
        </row>
        <row r="640">
          <cell r="A640">
            <v>52011</v>
          </cell>
          <cell r="B640">
            <v>610392</v>
          </cell>
          <cell r="C640"/>
          <cell r="D640" t="str">
            <v>WORLD LANGUAGE HS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500</v>
          </cell>
          <cell r="M640" t="str">
            <v>High School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4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0.5</v>
          </cell>
          <cell r="AF640">
            <v>0</v>
          </cell>
          <cell r="AG640"/>
          <cell r="AH640"/>
          <cell r="AI640"/>
          <cell r="AJ640"/>
          <cell r="AK640"/>
          <cell r="AL640"/>
          <cell r="AM640"/>
          <cell r="AN640"/>
          <cell r="AO640">
            <v>68</v>
          </cell>
          <cell r="AP640">
            <v>232</v>
          </cell>
          <cell r="AQ640">
            <v>963.3</v>
          </cell>
          <cell r="AR640">
            <v>223485.59999999998</v>
          </cell>
          <cell r="AS640">
            <v>2475.44</v>
          </cell>
          <cell r="AT640">
            <v>0</v>
          </cell>
          <cell r="AU640"/>
          <cell r="AV640"/>
          <cell r="AW640"/>
          <cell r="AY640">
            <v>0</v>
          </cell>
          <cell r="BA640">
            <v>0</v>
          </cell>
          <cell r="BB640">
            <v>0</v>
          </cell>
          <cell r="BC640">
            <v>500</v>
          </cell>
          <cell r="BD640">
            <v>225961.03999999998</v>
          </cell>
          <cell r="BE640">
            <v>0</v>
          </cell>
        </row>
        <row r="641">
          <cell r="A641">
            <v>25911</v>
          </cell>
          <cell r="B641">
            <v>610234</v>
          </cell>
          <cell r="C641"/>
          <cell r="D641" t="str">
            <v>YATES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500</v>
          </cell>
          <cell r="M641" t="str">
            <v>Elementary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2</v>
          </cell>
          <cell r="Z641">
            <v>5</v>
          </cell>
          <cell r="AA641">
            <v>0</v>
          </cell>
          <cell r="AB641">
            <v>2</v>
          </cell>
          <cell r="AC641">
            <v>2</v>
          </cell>
          <cell r="AD641">
            <v>2</v>
          </cell>
          <cell r="AE641">
            <v>0.5</v>
          </cell>
          <cell r="AF641">
            <v>0</v>
          </cell>
          <cell r="AG641"/>
          <cell r="AH641"/>
          <cell r="AI641"/>
          <cell r="AJ641"/>
          <cell r="AK641"/>
          <cell r="AL641"/>
          <cell r="AM641"/>
          <cell r="AN641"/>
          <cell r="AO641">
            <v>55</v>
          </cell>
          <cell r="AP641">
            <v>219</v>
          </cell>
          <cell r="AQ641">
            <v>802.75</v>
          </cell>
          <cell r="AR641">
            <v>175802.25</v>
          </cell>
          <cell r="AS641">
            <v>1938.1499999999999</v>
          </cell>
          <cell r="AT641">
            <v>0</v>
          </cell>
          <cell r="AU641"/>
          <cell r="AV641"/>
          <cell r="AW641"/>
          <cell r="AY641">
            <v>0</v>
          </cell>
          <cell r="BA641">
            <v>0</v>
          </cell>
          <cell r="BB641">
            <v>0</v>
          </cell>
          <cell r="BC641">
            <v>500</v>
          </cell>
          <cell r="BD641">
            <v>177740.4</v>
          </cell>
          <cell r="BE641">
            <v>0</v>
          </cell>
        </row>
        <row r="642">
          <cell r="A642">
            <v>66101</v>
          </cell>
          <cell r="B642" t="str">
            <v>Various</v>
          </cell>
          <cell r="C642"/>
          <cell r="D642" t="str">
            <v>YCCS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36640</v>
          </cell>
          <cell r="M642" t="str">
            <v>Charter - Alternative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/>
          <cell r="AH642"/>
          <cell r="AI642"/>
          <cell r="AJ642"/>
          <cell r="AK642"/>
          <cell r="AL642"/>
          <cell r="AM642"/>
          <cell r="AN642"/>
          <cell r="AO642">
            <v>68</v>
          </cell>
          <cell r="AP642">
            <v>1968</v>
          </cell>
          <cell r="AQ642">
            <v>963.3</v>
          </cell>
          <cell r="AR642">
            <v>1895774.4</v>
          </cell>
          <cell r="AS642">
            <v>20998.560000000001</v>
          </cell>
          <cell r="AT642">
            <v>193021.44</v>
          </cell>
          <cell r="AU642"/>
          <cell r="AV642"/>
          <cell r="AW642"/>
          <cell r="AY642">
            <v>0</v>
          </cell>
          <cell r="BA642">
            <v>41147.4</v>
          </cell>
          <cell r="BB642">
            <v>27148.799999999999</v>
          </cell>
          <cell r="BC642">
            <v>229661.44</v>
          </cell>
          <cell r="BD642">
            <v>1916772.96</v>
          </cell>
          <cell r="BE642">
            <v>0</v>
          </cell>
        </row>
        <row r="643">
          <cell r="A643">
            <v>49041</v>
          </cell>
          <cell r="B643">
            <v>609748</v>
          </cell>
          <cell r="C643"/>
          <cell r="D643" t="str">
            <v>YORK HS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130000</v>
          </cell>
          <cell r="L643">
            <v>0</v>
          </cell>
          <cell r="M643" t="str">
            <v>Alternative School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14</v>
          </cell>
          <cell r="AG643"/>
          <cell r="AH643"/>
          <cell r="AI643"/>
          <cell r="AJ643"/>
          <cell r="AK643"/>
          <cell r="AL643"/>
          <cell r="AM643"/>
          <cell r="AN643"/>
          <cell r="AO643">
            <v>71</v>
          </cell>
          <cell r="AP643">
            <v>134</v>
          </cell>
          <cell r="AQ643">
            <v>1000.3499999999999</v>
          </cell>
          <cell r="AR643">
            <v>134046.9</v>
          </cell>
          <cell r="AS643">
            <v>1486.06</v>
          </cell>
          <cell r="AT643">
            <v>0</v>
          </cell>
          <cell r="AU643"/>
          <cell r="AV643"/>
          <cell r="AW643"/>
          <cell r="AY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135532.96</v>
          </cell>
          <cell r="BE643">
            <v>0</v>
          </cell>
        </row>
        <row r="644">
          <cell r="A644">
            <v>25921</v>
          </cell>
          <cell r="B644">
            <v>610235</v>
          </cell>
          <cell r="C644"/>
          <cell r="D644" t="str">
            <v>YOUNG 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500</v>
          </cell>
          <cell r="M644" t="str">
            <v>Elementary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</v>
          </cell>
          <cell r="Z644">
            <v>9</v>
          </cell>
          <cell r="AA644">
            <v>2</v>
          </cell>
          <cell r="AB644">
            <v>2</v>
          </cell>
          <cell r="AC644">
            <v>0</v>
          </cell>
          <cell r="AD644">
            <v>0</v>
          </cell>
          <cell r="AE644">
            <v>0.5</v>
          </cell>
          <cell r="AF644">
            <v>0</v>
          </cell>
          <cell r="AG644"/>
          <cell r="AH644"/>
          <cell r="AI644"/>
          <cell r="AJ644"/>
          <cell r="AK644"/>
          <cell r="AL644"/>
          <cell r="AM644"/>
          <cell r="AN644"/>
          <cell r="AO644">
            <v>69</v>
          </cell>
          <cell r="AP644">
            <v>515</v>
          </cell>
          <cell r="AQ644">
            <v>975.65</v>
          </cell>
          <cell r="AR644">
            <v>502459.75</v>
          </cell>
          <cell r="AS644">
            <v>5567.1500000000005</v>
          </cell>
          <cell r="AT644">
            <v>0</v>
          </cell>
          <cell r="AU644"/>
          <cell r="AV644"/>
          <cell r="AW644"/>
          <cell r="AY644">
            <v>0</v>
          </cell>
          <cell r="BA644">
            <v>0</v>
          </cell>
          <cell r="BB644">
            <v>0</v>
          </cell>
          <cell r="BC644">
            <v>500</v>
          </cell>
          <cell r="BD644">
            <v>508026.9</v>
          </cell>
          <cell r="BE644">
            <v>0</v>
          </cell>
        </row>
        <row r="645">
          <cell r="A645">
            <v>47101</v>
          </cell>
          <cell r="B645">
            <v>609755</v>
          </cell>
          <cell r="C645"/>
          <cell r="D645" t="str">
            <v>YOUNG HS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500</v>
          </cell>
          <cell r="M645" t="str">
            <v>High School</v>
          </cell>
          <cell r="N645">
            <v>0</v>
          </cell>
          <cell r="O645">
            <v>0</v>
          </cell>
          <cell r="P645">
            <v>4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6</v>
          </cell>
          <cell r="Z645">
            <v>5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0.5</v>
          </cell>
          <cell r="AF645">
            <v>0</v>
          </cell>
          <cell r="AG645"/>
          <cell r="AH645"/>
          <cell r="AI645"/>
          <cell r="AJ645"/>
          <cell r="AK645"/>
          <cell r="AL645"/>
          <cell r="AM645"/>
          <cell r="AN645"/>
          <cell r="AO645">
            <v>27</v>
          </cell>
          <cell r="AP645">
            <v>578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/>
          <cell r="AV645"/>
          <cell r="AW645"/>
          <cell r="AY645">
            <v>418200</v>
          </cell>
          <cell r="BA645">
            <v>0</v>
          </cell>
          <cell r="BB645">
            <v>0</v>
          </cell>
          <cell r="BC645">
            <v>500</v>
          </cell>
          <cell r="BD645">
            <v>0</v>
          </cell>
          <cell r="BE645">
            <v>418200</v>
          </cell>
        </row>
        <row r="646">
          <cell r="A646">
            <v>66171</v>
          </cell>
          <cell r="B646">
            <v>400087</v>
          </cell>
          <cell r="C646"/>
          <cell r="D646" t="str">
            <v>YOUNG WOMENS HS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 t="str">
            <v>Charter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2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/>
          <cell r="AH646"/>
          <cell r="AI646"/>
          <cell r="AJ646"/>
          <cell r="AK646"/>
          <cell r="AL646"/>
          <cell r="AM646"/>
          <cell r="AN646"/>
          <cell r="AO646">
            <v>54</v>
          </cell>
          <cell r="AP646">
            <v>102</v>
          </cell>
          <cell r="AQ646">
            <v>790.4</v>
          </cell>
          <cell r="AR646">
            <v>80620.800000000003</v>
          </cell>
          <cell r="AS646">
            <v>888.42000000000007</v>
          </cell>
          <cell r="AT646">
            <v>10004.16</v>
          </cell>
          <cell r="AU646"/>
          <cell r="AV646"/>
          <cell r="AW646"/>
          <cell r="AY646">
            <v>0</v>
          </cell>
          <cell r="BA646">
            <v>0</v>
          </cell>
          <cell r="BB646">
            <v>0</v>
          </cell>
          <cell r="BC646">
            <v>10004.16</v>
          </cell>
          <cell r="BD646">
            <v>81509.22</v>
          </cell>
          <cell r="BE646">
            <v>0</v>
          </cell>
        </row>
        <row r="647">
          <cell r="A647">
            <v>23611</v>
          </cell>
          <cell r="B647">
            <v>609973</v>
          </cell>
          <cell r="C647"/>
          <cell r="D647" t="str">
            <v>ZAPATA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500</v>
          </cell>
          <cell r="M647" t="str">
            <v>Elementary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1</v>
          </cell>
          <cell r="Z647">
            <v>8</v>
          </cell>
          <cell r="AA647">
            <v>2</v>
          </cell>
          <cell r="AB647">
            <v>2</v>
          </cell>
          <cell r="AC647">
            <v>0</v>
          </cell>
          <cell r="AD647">
            <v>0</v>
          </cell>
          <cell r="AE647">
            <v>1</v>
          </cell>
          <cell r="AF647">
            <v>0</v>
          </cell>
          <cell r="AG647"/>
          <cell r="AH647"/>
          <cell r="AI647"/>
          <cell r="AJ647"/>
          <cell r="AK647"/>
          <cell r="AL647"/>
          <cell r="AM647"/>
          <cell r="AN647"/>
          <cell r="AO647">
            <v>67</v>
          </cell>
          <cell r="AP647">
            <v>476</v>
          </cell>
          <cell r="AQ647">
            <v>950.95</v>
          </cell>
          <cell r="AR647">
            <v>452652.2</v>
          </cell>
          <cell r="AS647">
            <v>5012.2800000000007</v>
          </cell>
          <cell r="AT647">
            <v>0</v>
          </cell>
          <cell r="AU647"/>
          <cell r="AV647"/>
          <cell r="AW647"/>
          <cell r="AY647">
            <v>0</v>
          </cell>
          <cell r="BA647">
            <v>0</v>
          </cell>
          <cell r="BB647">
            <v>0</v>
          </cell>
          <cell r="BC647">
            <v>500</v>
          </cell>
          <cell r="BD647">
            <v>457664.48000000004</v>
          </cell>
          <cell r="BE647">
            <v>0</v>
          </cell>
        </row>
      </sheetData>
      <sheetData sheetId="41">
        <row r="3">
          <cell r="C3" t="str">
            <v>Oracle ID</v>
          </cell>
        </row>
      </sheetData>
      <sheetData sheetId="42">
        <row r="3">
          <cell r="A3" t="str">
            <v xml:space="preserve">Unit # </v>
          </cell>
        </row>
      </sheetData>
      <sheetData sheetId="43">
        <row r="6">
          <cell r="A6" t="str">
            <v xml:space="preserve">Unit # </v>
          </cell>
        </row>
      </sheetData>
      <sheetData sheetId="44">
        <row r="1">
          <cell r="A1" t="str">
            <v>Unit</v>
          </cell>
        </row>
      </sheetData>
      <sheetData sheetId="45"/>
      <sheetData sheetId="46">
        <row r="1">
          <cell r="A1" t="str">
            <v>School ID</v>
          </cell>
        </row>
      </sheetData>
      <sheetData sheetId="47">
        <row r="2">
          <cell r="A2" t="str">
            <v>schooI
ID</v>
          </cell>
        </row>
      </sheetData>
      <sheetData sheetId="48">
        <row r="4">
          <cell r="B4">
            <v>610212</v>
          </cell>
        </row>
      </sheetData>
      <sheetData sheetId="49">
        <row r="1">
          <cell r="A1" t="str">
            <v>SCHOOL_ID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ysis"/>
      <sheetName val="Base Calc"/>
      <sheetName val="FY23 Master"/>
      <sheetName val="FY22 Master"/>
      <sheetName val="Core Investments"/>
      <sheetName val="Per Student Investments"/>
      <sheetName val="Additional Investments"/>
      <sheetName val="Control Variables"/>
      <sheetName val="School List"/>
      <sheetName val="ODLSS FY23"/>
      <sheetName val="Opportunity Index"/>
      <sheetName val="FY22 SBB"/>
      <sheetName val="FY22 SA"/>
      <sheetName val="FY22 Equity Grant"/>
      <sheetName val="Dual Language Allocations"/>
      <sheetName val="MGIBAP"/>
      <sheetName val="FY21 Funding"/>
      <sheetName val="FY21 10th day"/>
      <sheetName val="SPED FY21 Costs"/>
      <sheetName val="SPED Pre-phase FY21 Allocations"/>
      <sheetName val="ENROLL_ALL"/>
      <sheetName val="ENROLL_LOWINC"/>
      <sheetName val="FY23 EnrollAllBaseData"/>
      <sheetName val="FY22 EnrollAllBaseData"/>
      <sheetName val="ENROLL - EL"/>
      <sheetName val="ENROLL - DL"/>
      <sheetName val="SY21-22 Data"/>
      <sheetName val="SY20-21 Data"/>
      <sheetName val="SY19-20 Data"/>
      <sheetName val="SY18-19 Data"/>
      <sheetName val="2017 - 2022"/>
      <sheetName val="Average FY19-21"/>
      <sheetName val="Average FY20-22"/>
      <sheetName val="FY22 20th Day  Enroll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1">
            <v>1</v>
          </cell>
        </row>
        <row r="6">
          <cell r="A6">
            <v>610212</v>
          </cell>
          <cell r="B6" t="str">
            <v>Albany Park Multicultural Academy</v>
          </cell>
          <cell r="C6" t="str">
            <v>Network 1</v>
          </cell>
          <cell r="D6" t="str">
            <v>ES</v>
          </cell>
          <cell r="E6">
            <v>242</v>
          </cell>
          <cell r="G6">
            <v>0</v>
          </cell>
          <cell r="H6">
            <v>242</v>
          </cell>
          <cell r="J6">
            <v>242</v>
          </cell>
          <cell r="K6">
            <v>0</v>
          </cell>
          <cell r="M6">
            <v>0</v>
          </cell>
          <cell r="N6">
            <v>0</v>
          </cell>
          <cell r="O6">
            <v>0</v>
          </cell>
          <cell r="Q6">
            <v>0</v>
          </cell>
          <cell r="R6">
            <v>0</v>
          </cell>
          <cell r="S6">
            <v>242</v>
          </cell>
          <cell r="T6">
            <v>0</v>
          </cell>
        </row>
        <row r="7">
          <cell r="A7">
            <v>610209</v>
          </cell>
          <cell r="B7" t="str">
            <v>Alessandro Volta Elementary School</v>
          </cell>
          <cell r="C7" t="str">
            <v>Network 1</v>
          </cell>
          <cell r="D7" t="str">
            <v>ES</v>
          </cell>
          <cell r="E7">
            <v>648</v>
          </cell>
          <cell r="G7">
            <v>274</v>
          </cell>
          <cell r="H7">
            <v>374</v>
          </cell>
          <cell r="J7">
            <v>374</v>
          </cell>
          <cell r="K7">
            <v>0</v>
          </cell>
          <cell r="M7">
            <v>0</v>
          </cell>
          <cell r="N7">
            <v>0</v>
          </cell>
          <cell r="O7">
            <v>0</v>
          </cell>
          <cell r="Q7">
            <v>481</v>
          </cell>
          <cell r="R7">
            <v>428</v>
          </cell>
          <cell r="S7">
            <v>220</v>
          </cell>
          <cell r="T7">
            <v>0</v>
          </cell>
        </row>
        <row r="8">
          <cell r="A8">
            <v>609836</v>
          </cell>
          <cell r="B8" t="str">
            <v>Arthur E Canty Elementary School</v>
          </cell>
          <cell r="C8" t="str">
            <v>Network 1</v>
          </cell>
          <cell r="D8" t="str">
            <v>ES</v>
          </cell>
          <cell r="E8">
            <v>692</v>
          </cell>
          <cell r="G8">
            <v>297</v>
          </cell>
          <cell r="H8">
            <v>395</v>
          </cell>
          <cell r="J8">
            <v>395</v>
          </cell>
          <cell r="K8">
            <v>0</v>
          </cell>
          <cell r="M8">
            <v>0</v>
          </cell>
          <cell r="N8">
            <v>0</v>
          </cell>
          <cell r="O8">
            <v>0</v>
          </cell>
          <cell r="Q8">
            <v>538</v>
          </cell>
          <cell r="R8">
            <v>456</v>
          </cell>
          <cell r="S8">
            <v>236</v>
          </cell>
          <cell r="T8">
            <v>0</v>
          </cell>
        </row>
        <row r="9">
          <cell r="A9">
            <v>610083</v>
          </cell>
          <cell r="B9" t="str">
            <v>Daniel C Beard Elementary School</v>
          </cell>
          <cell r="C9" t="e">
            <v>#N/A</v>
          </cell>
          <cell r="D9" t="e">
            <v>#N/A</v>
          </cell>
          <cell r="E9">
            <v>73</v>
          </cell>
          <cell r="G9">
            <v>73</v>
          </cell>
          <cell r="H9">
            <v>0</v>
          </cell>
          <cell r="J9">
            <v>0</v>
          </cell>
          <cell r="K9">
            <v>0</v>
          </cell>
          <cell r="M9" t="e">
            <v>#N/A</v>
          </cell>
          <cell r="N9" t="e">
            <v>#N/A</v>
          </cell>
          <cell r="O9" t="e">
            <v>#N/A</v>
          </cell>
          <cell r="Q9">
            <v>288</v>
          </cell>
          <cell r="R9">
            <v>73</v>
          </cell>
          <cell r="S9">
            <v>0</v>
          </cell>
          <cell r="T9">
            <v>0</v>
          </cell>
        </row>
        <row r="10">
          <cell r="A10">
            <v>609901</v>
          </cell>
          <cell r="B10" t="str">
            <v>Edgebrook Elementary School</v>
          </cell>
          <cell r="C10" t="str">
            <v>Network 1</v>
          </cell>
          <cell r="D10" t="str">
            <v>ES</v>
          </cell>
          <cell r="E10">
            <v>453</v>
          </cell>
          <cell r="G10">
            <v>193</v>
          </cell>
          <cell r="H10">
            <v>260</v>
          </cell>
          <cell r="J10">
            <v>260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Q10">
            <v>298</v>
          </cell>
          <cell r="R10">
            <v>298</v>
          </cell>
          <cell r="S10">
            <v>155</v>
          </cell>
          <cell r="T10">
            <v>0</v>
          </cell>
        </row>
        <row r="11">
          <cell r="A11">
            <v>610523</v>
          </cell>
          <cell r="B11" t="str">
            <v>Edison Park Elementary School</v>
          </cell>
          <cell r="C11" t="str">
            <v>Network 1</v>
          </cell>
          <cell r="D11" t="str">
            <v>ES</v>
          </cell>
          <cell r="E11">
            <v>465</v>
          </cell>
          <cell r="G11">
            <v>204</v>
          </cell>
          <cell r="H11">
            <v>261</v>
          </cell>
          <cell r="J11">
            <v>261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Q11">
            <v>306</v>
          </cell>
          <cell r="R11">
            <v>306</v>
          </cell>
          <cell r="S11">
            <v>159</v>
          </cell>
          <cell r="T11">
            <v>0</v>
          </cell>
        </row>
        <row r="12">
          <cell r="A12">
            <v>610137</v>
          </cell>
          <cell r="B12" t="str">
            <v>Ernst Prussing Elementary School</v>
          </cell>
          <cell r="C12" t="str">
            <v>Network 1</v>
          </cell>
          <cell r="D12" t="str">
            <v>ES</v>
          </cell>
          <cell r="E12">
            <v>642</v>
          </cell>
          <cell r="G12">
            <v>291</v>
          </cell>
          <cell r="H12">
            <v>351</v>
          </cell>
          <cell r="J12">
            <v>351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443</v>
          </cell>
          <cell r="R12">
            <v>443</v>
          </cell>
          <cell r="S12">
            <v>199</v>
          </cell>
          <cell r="T12">
            <v>0</v>
          </cell>
        </row>
        <row r="13">
          <cell r="A13">
            <v>609874</v>
          </cell>
          <cell r="B13" t="str">
            <v>Everett McKinley Dirksen Elementary School</v>
          </cell>
          <cell r="C13" t="str">
            <v>Network 1</v>
          </cell>
          <cell r="D13" t="str">
            <v>ES</v>
          </cell>
          <cell r="E13">
            <v>788</v>
          </cell>
          <cell r="G13">
            <v>389</v>
          </cell>
          <cell r="H13">
            <v>399</v>
          </cell>
          <cell r="J13">
            <v>399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Q13">
            <v>658</v>
          </cell>
          <cell r="R13">
            <v>556</v>
          </cell>
          <cell r="S13">
            <v>232</v>
          </cell>
          <cell r="T13">
            <v>0</v>
          </cell>
        </row>
        <row r="14">
          <cell r="A14">
            <v>610163</v>
          </cell>
          <cell r="B14" t="str">
            <v>Frederick Stock Elementary School</v>
          </cell>
          <cell r="C14" t="e">
            <v>#N/A</v>
          </cell>
          <cell r="D14" t="e">
            <v>#N/A</v>
          </cell>
          <cell r="E14">
            <v>2</v>
          </cell>
          <cell r="G14">
            <v>2</v>
          </cell>
          <cell r="H14">
            <v>0</v>
          </cell>
          <cell r="J14">
            <v>0</v>
          </cell>
          <cell r="K14">
            <v>0</v>
          </cell>
          <cell r="M14" t="e">
            <v>#N/A</v>
          </cell>
          <cell r="N14" t="e">
            <v>#N/A</v>
          </cell>
          <cell r="O14" t="e">
            <v>#N/A</v>
          </cell>
          <cell r="Q14">
            <v>241</v>
          </cell>
          <cell r="R14">
            <v>2</v>
          </cell>
          <cell r="S14">
            <v>0</v>
          </cell>
          <cell r="T14">
            <v>0</v>
          </cell>
        </row>
        <row r="15">
          <cell r="A15">
            <v>609857</v>
          </cell>
          <cell r="B15" t="str">
            <v>Grover Cleveland Elementary School</v>
          </cell>
          <cell r="C15" t="str">
            <v>Network 1</v>
          </cell>
          <cell r="D15" t="str">
            <v>ES</v>
          </cell>
          <cell r="E15">
            <v>443</v>
          </cell>
          <cell r="G15">
            <v>195</v>
          </cell>
          <cell r="H15">
            <v>248</v>
          </cell>
          <cell r="J15">
            <v>248</v>
          </cell>
          <cell r="K15">
            <v>0</v>
          </cell>
          <cell r="M15">
            <v>0</v>
          </cell>
          <cell r="N15">
            <v>0</v>
          </cell>
          <cell r="O15">
            <v>0</v>
          </cell>
          <cell r="Q15">
            <v>370</v>
          </cell>
          <cell r="R15">
            <v>293</v>
          </cell>
          <cell r="S15">
            <v>150</v>
          </cell>
          <cell r="T15">
            <v>0</v>
          </cell>
        </row>
        <row r="16">
          <cell r="A16">
            <v>610182</v>
          </cell>
          <cell r="B16" t="str">
            <v>Hannah G Solomon Elementary School</v>
          </cell>
          <cell r="C16" t="str">
            <v>Network 1</v>
          </cell>
          <cell r="D16" t="str">
            <v>ES</v>
          </cell>
          <cell r="E16">
            <v>296</v>
          </cell>
          <cell r="G16">
            <v>124</v>
          </cell>
          <cell r="H16">
            <v>172</v>
          </cell>
          <cell r="J16">
            <v>172</v>
          </cell>
          <cell r="K16">
            <v>0</v>
          </cell>
          <cell r="M16">
            <v>0</v>
          </cell>
          <cell r="N16">
            <v>0</v>
          </cell>
          <cell r="O16">
            <v>0</v>
          </cell>
          <cell r="Q16">
            <v>253</v>
          </cell>
          <cell r="R16">
            <v>199</v>
          </cell>
          <cell r="S16">
            <v>97</v>
          </cell>
          <cell r="T16">
            <v>0</v>
          </cell>
        </row>
        <row r="17">
          <cell r="A17">
            <v>609972</v>
          </cell>
          <cell r="B17" t="str">
            <v>Helge A Haugan Elementary School</v>
          </cell>
          <cell r="C17" t="str">
            <v>Network 1</v>
          </cell>
          <cell r="D17" t="str">
            <v>ES</v>
          </cell>
          <cell r="E17">
            <v>752</v>
          </cell>
          <cell r="G17">
            <v>354</v>
          </cell>
          <cell r="H17">
            <v>398</v>
          </cell>
          <cell r="J17">
            <v>398</v>
          </cell>
          <cell r="K17">
            <v>0</v>
          </cell>
          <cell r="M17">
            <v>0</v>
          </cell>
          <cell r="N17">
            <v>0</v>
          </cell>
          <cell r="O17">
            <v>0</v>
          </cell>
          <cell r="Q17">
            <v>615</v>
          </cell>
          <cell r="R17">
            <v>522</v>
          </cell>
          <cell r="S17">
            <v>230</v>
          </cell>
          <cell r="T17">
            <v>0</v>
          </cell>
        </row>
        <row r="18">
          <cell r="A18">
            <v>609798</v>
          </cell>
          <cell r="B18" t="str">
            <v>Hiram H Belding Elementary School</v>
          </cell>
          <cell r="C18" t="str">
            <v>ISP</v>
          </cell>
          <cell r="D18" t="str">
            <v>ES</v>
          </cell>
          <cell r="E18">
            <v>493</v>
          </cell>
          <cell r="G18">
            <v>215</v>
          </cell>
          <cell r="H18">
            <v>278</v>
          </cell>
          <cell r="J18">
            <v>278</v>
          </cell>
          <cell r="K18">
            <v>0</v>
          </cell>
          <cell r="M18">
            <v>0</v>
          </cell>
          <cell r="N18">
            <v>0</v>
          </cell>
          <cell r="O18">
            <v>0</v>
          </cell>
          <cell r="Q18">
            <v>362</v>
          </cell>
          <cell r="R18">
            <v>322</v>
          </cell>
          <cell r="S18">
            <v>171</v>
          </cell>
          <cell r="T18">
            <v>0</v>
          </cell>
        </row>
        <row r="19">
          <cell r="A19">
            <v>609912</v>
          </cell>
          <cell r="B19" t="str">
            <v>James B Farnsworth Elementary School</v>
          </cell>
          <cell r="C19" t="str">
            <v>Network 1</v>
          </cell>
          <cell r="D19" t="str">
            <v>ES</v>
          </cell>
          <cell r="E19">
            <v>476</v>
          </cell>
          <cell r="G19">
            <v>202</v>
          </cell>
          <cell r="H19">
            <v>274</v>
          </cell>
          <cell r="J19">
            <v>274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Q19">
            <v>361</v>
          </cell>
          <cell r="R19">
            <v>316</v>
          </cell>
          <cell r="S19">
            <v>160</v>
          </cell>
          <cell r="T19">
            <v>0</v>
          </cell>
        </row>
        <row r="20">
          <cell r="A20">
            <v>609796</v>
          </cell>
          <cell r="B20" t="str">
            <v>Jean Baptiste Beaubien Elementary School</v>
          </cell>
          <cell r="C20" t="str">
            <v>Network 1</v>
          </cell>
          <cell r="D20" t="str">
            <v>ES</v>
          </cell>
          <cell r="E20">
            <v>947</v>
          </cell>
          <cell r="G20">
            <v>409</v>
          </cell>
          <cell r="H20">
            <v>538</v>
          </cell>
          <cell r="J20">
            <v>538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Q20">
            <v>644</v>
          </cell>
          <cell r="R20">
            <v>627</v>
          </cell>
          <cell r="S20">
            <v>320</v>
          </cell>
          <cell r="T20">
            <v>0</v>
          </cell>
        </row>
        <row r="21">
          <cell r="A21">
            <v>610089</v>
          </cell>
          <cell r="B21" t="str">
            <v>John B Murphy Elementary School</v>
          </cell>
          <cell r="C21" t="str">
            <v>Network 1</v>
          </cell>
          <cell r="D21" t="str">
            <v>ES</v>
          </cell>
          <cell r="E21">
            <v>423</v>
          </cell>
          <cell r="G21">
            <v>180</v>
          </cell>
          <cell r="H21">
            <v>243</v>
          </cell>
          <cell r="J21">
            <v>243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Q21">
            <v>332</v>
          </cell>
          <cell r="R21">
            <v>274</v>
          </cell>
          <cell r="S21">
            <v>149</v>
          </cell>
          <cell r="T21">
            <v>0</v>
          </cell>
        </row>
        <row r="22">
          <cell r="A22">
            <v>610111</v>
          </cell>
          <cell r="B22" t="str">
            <v>John Palmer Elementary School</v>
          </cell>
          <cell r="C22" t="str">
            <v>ISP</v>
          </cell>
          <cell r="D22" t="str">
            <v>ES</v>
          </cell>
          <cell r="E22">
            <v>672</v>
          </cell>
          <cell r="G22">
            <v>313</v>
          </cell>
          <cell r="H22">
            <v>359</v>
          </cell>
          <cell r="J22">
            <v>359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Q22">
            <v>511</v>
          </cell>
          <cell r="R22">
            <v>453</v>
          </cell>
          <cell r="S22">
            <v>219</v>
          </cell>
          <cell r="T22">
            <v>0</v>
          </cell>
        </row>
        <row r="23">
          <cell r="A23">
            <v>609937</v>
          </cell>
          <cell r="B23" t="str">
            <v>John W Garvy Elementary School</v>
          </cell>
          <cell r="C23" t="str">
            <v>Network 1</v>
          </cell>
          <cell r="D23" t="str">
            <v>ES</v>
          </cell>
          <cell r="E23">
            <v>706</v>
          </cell>
          <cell r="G23">
            <v>306</v>
          </cell>
          <cell r="H23">
            <v>400</v>
          </cell>
          <cell r="J23">
            <v>400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Q23">
            <v>460</v>
          </cell>
          <cell r="R23">
            <v>460</v>
          </cell>
          <cell r="S23">
            <v>246</v>
          </cell>
          <cell r="T23">
            <v>0</v>
          </cell>
        </row>
        <row r="24">
          <cell r="A24">
            <v>610159</v>
          </cell>
          <cell r="B24" t="str">
            <v>Jonathan Y Scammon Elementary School</v>
          </cell>
          <cell r="C24" t="str">
            <v>Network 1</v>
          </cell>
          <cell r="D24" t="str">
            <v>ES</v>
          </cell>
          <cell r="E24">
            <v>604</v>
          </cell>
          <cell r="G24">
            <v>244</v>
          </cell>
          <cell r="H24">
            <v>360</v>
          </cell>
          <cell r="J24">
            <v>360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Q24">
            <v>431</v>
          </cell>
          <cell r="R24">
            <v>382</v>
          </cell>
          <cell r="S24">
            <v>222</v>
          </cell>
          <cell r="T24">
            <v>0</v>
          </cell>
        </row>
        <row r="25">
          <cell r="A25">
            <v>610127</v>
          </cell>
          <cell r="B25" t="str">
            <v>Mary Gage Peterson Elementary School</v>
          </cell>
          <cell r="C25" t="str">
            <v>Network 1</v>
          </cell>
          <cell r="D25" t="str">
            <v>ES</v>
          </cell>
          <cell r="E25">
            <v>831</v>
          </cell>
          <cell r="G25">
            <v>375</v>
          </cell>
          <cell r="H25">
            <v>456</v>
          </cell>
          <cell r="J25">
            <v>456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Q25">
            <v>596</v>
          </cell>
          <cell r="R25">
            <v>562</v>
          </cell>
          <cell r="S25">
            <v>269</v>
          </cell>
          <cell r="T25">
            <v>0</v>
          </cell>
        </row>
        <row r="26">
          <cell r="A26">
            <v>609792</v>
          </cell>
          <cell r="B26" t="str">
            <v>Newton Bateman Elementary School</v>
          </cell>
          <cell r="C26" t="str">
            <v>Network 1</v>
          </cell>
          <cell r="D26" t="str">
            <v>ES</v>
          </cell>
          <cell r="E26">
            <v>795</v>
          </cell>
          <cell r="G26">
            <v>378</v>
          </cell>
          <cell r="H26">
            <v>417</v>
          </cell>
          <cell r="J26">
            <v>417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Q26">
            <v>630</v>
          </cell>
          <cell r="R26">
            <v>546</v>
          </cell>
          <cell r="S26">
            <v>249</v>
          </cell>
          <cell r="T26">
            <v>0</v>
          </cell>
        </row>
        <row r="27">
          <cell r="A27">
            <v>609810</v>
          </cell>
          <cell r="B27" t="str">
            <v>Norman A Bridge Elementary School</v>
          </cell>
          <cell r="C27" t="str">
            <v>Network 1</v>
          </cell>
          <cell r="D27" t="str">
            <v>ES</v>
          </cell>
          <cell r="E27">
            <v>936</v>
          </cell>
          <cell r="G27">
            <v>396</v>
          </cell>
          <cell r="H27">
            <v>540</v>
          </cell>
          <cell r="J27">
            <v>540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Q27">
            <v>734</v>
          </cell>
          <cell r="R27">
            <v>625</v>
          </cell>
          <cell r="S27">
            <v>311</v>
          </cell>
          <cell r="T27">
            <v>0</v>
          </cell>
        </row>
        <row r="28">
          <cell r="A28">
            <v>610354</v>
          </cell>
          <cell r="B28" t="str">
            <v>North River Elementary School</v>
          </cell>
          <cell r="C28" t="str">
            <v>Network 1</v>
          </cell>
          <cell r="D28" t="str">
            <v>ES</v>
          </cell>
          <cell r="E28">
            <v>213</v>
          </cell>
          <cell r="G28">
            <v>85</v>
          </cell>
          <cell r="H28">
            <v>128</v>
          </cell>
          <cell r="J28">
            <v>128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Q28">
            <v>177</v>
          </cell>
          <cell r="R28">
            <v>131</v>
          </cell>
          <cell r="S28">
            <v>82</v>
          </cell>
          <cell r="T28">
            <v>0</v>
          </cell>
        </row>
        <row r="29">
          <cell r="A29">
            <v>610099</v>
          </cell>
          <cell r="B29" t="str">
            <v>Norwood Park Elementary School</v>
          </cell>
          <cell r="C29" t="str">
            <v>Network 1</v>
          </cell>
          <cell r="D29" t="str">
            <v>ES</v>
          </cell>
          <cell r="E29">
            <v>363</v>
          </cell>
          <cell r="G29">
            <v>131</v>
          </cell>
          <cell r="H29">
            <v>232</v>
          </cell>
          <cell r="J29">
            <v>232</v>
          </cell>
          <cell r="K29">
            <v>0</v>
          </cell>
          <cell r="M29">
            <v>0</v>
          </cell>
          <cell r="N29">
            <v>0</v>
          </cell>
          <cell r="O29">
            <v>0</v>
          </cell>
          <cell r="Q29">
            <v>235</v>
          </cell>
          <cell r="R29">
            <v>216</v>
          </cell>
          <cell r="S29">
            <v>147</v>
          </cell>
          <cell r="T29">
            <v>0</v>
          </cell>
        </row>
        <row r="30">
          <cell r="A30">
            <v>610105</v>
          </cell>
          <cell r="B30" t="str">
            <v>Oriole Park Elementary School</v>
          </cell>
          <cell r="C30" t="str">
            <v>Network 1</v>
          </cell>
          <cell r="D30" t="str">
            <v>ES</v>
          </cell>
          <cell r="E30">
            <v>583</v>
          </cell>
          <cell r="G30">
            <v>219</v>
          </cell>
          <cell r="H30">
            <v>364</v>
          </cell>
          <cell r="J30">
            <v>364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Q30">
            <v>391</v>
          </cell>
          <cell r="R30">
            <v>353</v>
          </cell>
          <cell r="S30">
            <v>230</v>
          </cell>
          <cell r="T30">
            <v>0</v>
          </cell>
        </row>
        <row r="31">
          <cell r="A31">
            <v>609988</v>
          </cell>
          <cell r="B31" t="str">
            <v>Patrick Henry Elementary School</v>
          </cell>
          <cell r="C31" t="str">
            <v>Network 1</v>
          </cell>
          <cell r="D31" t="str">
            <v>ES</v>
          </cell>
          <cell r="E31">
            <v>469</v>
          </cell>
          <cell r="G31">
            <v>195</v>
          </cell>
          <cell r="H31">
            <v>274</v>
          </cell>
          <cell r="J31">
            <v>274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Q31">
            <v>338</v>
          </cell>
          <cell r="R31">
            <v>301</v>
          </cell>
          <cell r="S31">
            <v>168</v>
          </cell>
          <cell r="T31">
            <v>0</v>
          </cell>
        </row>
        <row r="32">
          <cell r="A32">
            <v>610145</v>
          </cell>
          <cell r="B32" t="str">
            <v>Peter A Reinberg Elementary School</v>
          </cell>
          <cell r="C32" t="str">
            <v>Network 1</v>
          </cell>
          <cell r="D32" t="str">
            <v>ES</v>
          </cell>
          <cell r="E32">
            <v>610</v>
          </cell>
          <cell r="G32">
            <v>260</v>
          </cell>
          <cell r="H32">
            <v>350</v>
          </cell>
          <cell r="J32">
            <v>350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Q32">
            <v>523</v>
          </cell>
          <cell r="R32">
            <v>394</v>
          </cell>
          <cell r="S32">
            <v>216</v>
          </cell>
          <cell r="T32">
            <v>0</v>
          </cell>
        </row>
        <row r="33">
          <cell r="A33">
            <v>610135</v>
          </cell>
          <cell r="B33" t="str">
            <v>Portage Park Elementary School</v>
          </cell>
          <cell r="C33" t="str">
            <v>Network 1</v>
          </cell>
          <cell r="D33" t="str">
            <v>ES</v>
          </cell>
          <cell r="E33">
            <v>738</v>
          </cell>
          <cell r="G33">
            <v>342</v>
          </cell>
          <cell r="H33">
            <v>396</v>
          </cell>
          <cell r="J33">
            <v>396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Q33">
            <v>556</v>
          </cell>
          <cell r="R33">
            <v>507</v>
          </cell>
          <cell r="S33">
            <v>231</v>
          </cell>
          <cell r="T33">
            <v>0</v>
          </cell>
        </row>
        <row r="34">
          <cell r="A34">
            <v>609995</v>
          </cell>
          <cell r="B34" t="str">
            <v>Rufus M Hitch Elementary School</v>
          </cell>
          <cell r="C34" t="str">
            <v>Network 1</v>
          </cell>
          <cell r="D34" t="str">
            <v>ES</v>
          </cell>
          <cell r="E34">
            <v>470</v>
          </cell>
          <cell r="G34">
            <v>185</v>
          </cell>
          <cell r="H34">
            <v>285</v>
          </cell>
          <cell r="J34">
            <v>285</v>
          </cell>
          <cell r="K34">
            <v>0</v>
          </cell>
          <cell r="M34">
            <v>0</v>
          </cell>
          <cell r="N34">
            <v>0</v>
          </cell>
          <cell r="O34">
            <v>0</v>
          </cell>
          <cell r="Q34">
            <v>327</v>
          </cell>
          <cell r="R34">
            <v>307</v>
          </cell>
          <cell r="S34">
            <v>163</v>
          </cell>
          <cell r="T34">
            <v>0</v>
          </cell>
        </row>
        <row r="35">
          <cell r="A35">
            <v>609794</v>
          </cell>
          <cell r="B35" t="str">
            <v>Thomas A Edison Regional Gifted Center ES</v>
          </cell>
          <cell r="C35" t="str">
            <v>Network 1</v>
          </cell>
          <cell r="D35" t="str">
            <v>ES</v>
          </cell>
          <cell r="E35">
            <v>256</v>
          </cell>
          <cell r="G35">
            <v>111</v>
          </cell>
          <cell r="H35">
            <v>145</v>
          </cell>
          <cell r="J35">
            <v>145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Q35">
            <v>171</v>
          </cell>
          <cell r="R35">
            <v>171</v>
          </cell>
          <cell r="S35">
            <v>85</v>
          </cell>
          <cell r="T35">
            <v>0</v>
          </cell>
        </row>
        <row r="36">
          <cell r="A36">
            <v>610230</v>
          </cell>
          <cell r="B36" t="str">
            <v>Wildwood IB World Magnet School</v>
          </cell>
          <cell r="C36" t="str">
            <v>Network 1</v>
          </cell>
          <cell r="D36" t="str">
            <v>ES</v>
          </cell>
          <cell r="E36">
            <v>405</v>
          </cell>
          <cell r="G36">
            <v>168</v>
          </cell>
          <cell r="H36">
            <v>237</v>
          </cell>
          <cell r="J36">
            <v>237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Q36">
            <v>299</v>
          </cell>
          <cell r="R36">
            <v>261</v>
          </cell>
          <cell r="S36">
            <v>144</v>
          </cell>
          <cell r="T36">
            <v>0</v>
          </cell>
        </row>
        <row r="37">
          <cell r="A37">
            <v>609884</v>
          </cell>
          <cell r="B37" t="str">
            <v>William E Dever Elementary School</v>
          </cell>
          <cell r="C37" t="str">
            <v>Network 1</v>
          </cell>
          <cell r="D37" t="str">
            <v>ES</v>
          </cell>
          <cell r="E37">
            <v>679</v>
          </cell>
          <cell r="G37">
            <v>273</v>
          </cell>
          <cell r="H37">
            <v>406</v>
          </cell>
          <cell r="J37">
            <v>406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Q37">
            <v>481</v>
          </cell>
          <cell r="R37">
            <v>409</v>
          </cell>
          <cell r="S37">
            <v>270</v>
          </cell>
          <cell r="T37">
            <v>0</v>
          </cell>
        </row>
        <row r="38">
          <cell r="A38">
            <v>609994</v>
          </cell>
          <cell r="B38" t="str">
            <v>William G Hibbard Elementary School</v>
          </cell>
          <cell r="C38" t="str">
            <v>Network 1</v>
          </cell>
          <cell r="D38" t="str">
            <v>ES</v>
          </cell>
          <cell r="E38">
            <v>734</v>
          </cell>
          <cell r="G38">
            <v>429</v>
          </cell>
          <cell r="H38">
            <v>305</v>
          </cell>
          <cell r="J38">
            <v>305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Q38">
            <v>736</v>
          </cell>
          <cell r="R38">
            <v>634</v>
          </cell>
          <cell r="S38">
            <v>100</v>
          </cell>
          <cell r="T38">
            <v>0</v>
          </cell>
        </row>
        <row r="39">
          <cell r="A39">
            <v>610104</v>
          </cell>
          <cell r="B39" t="str">
            <v>William J Onahan Elementary School</v>
          </cell>
          <cell r="C39" t="str">
            <v>Network 1</v>
          </cell>
          <cell r="D39" t="str">
            <v>ES</v>
          </cell>
          <cell r="E39">
            <v>643</v>
          </cell>
          <cell r="G39">
            <v>292</v>
          </cell>
          <cell r="H39">
            <v>351</v>
          </cell>
          <cell r="J39">
            <v>351</v>
          </cell>
          <cell r="K39">
            <v>0</v>
          </cell>
          <cell r="M39">
            <v>0</v>
          </cell>
          <cell r="N39">
            <v>0</v>
          </cell>
          <cell r="O39">
            <v>0</v>
          </cell>
          <cell r="Q39">
            <v>453</v>
          </cell>
          <cell r="R39">
            <v>434</v>
          </cell>
          <cell r="S39">
            <v>209</v>
          </cell>
          <cell r="T39">
            <v>0</v>
          </cell>
        </row>
        <row r="40">
          <cell r="A40">
            <v>609949</v>
          </cell>
          <cell r="B40" t="str">
            <v>William P Gray Elementary School</v>
          </cell>
          <cell r="C40" t="str">
            <v>Network 1</v>
          </cell>
          <cell r="D40" t="str">
            <v>ES</v>
          </cell>
          <cell r="E40">
            <v>941</v>
          </cell>
          <cell r="G40">
            <v>386</v>
          </cell>
          <cell r="H40">
            <v>555</v>
          </cell>
          <cell r="J40">
            <v>555</v>
          </cell>
          <cell r="K40">
            <v>0</v>
          </cell>
          <cell r="M40">
            <v>0</v>
          </cell>
          <cell r="N40">
            <v>0</v>
          </cell>
          <cell r="O40">
            <v>0</v>
          </cell>
          <cell r="Q40">
            <v>653</v>
          </cell>
          <cell r="R40">
            <v>594</v>
          </cell>
          <cell r="S40">
            <v>347</v>
          </cell>
          <cell r="T40">
            <v>0</v>
          </cell>
        </row>
        <row r="41">
          <cell r="A41">
            <v>609804</v>
          </cell>
          <cell r="B41" t="str">
            <v>Daniel Boone Elementary School</v>
          </cell>
          <cell r="C41" t="str">
            <v>Network 2</v>
          </cell>
          <cell r="D41" t="str">
            <v>ES</v>
          </cell>
          <cell r="E41">
            <v>681</v>
          </cell>
          <cell r="G41">
            <v>307</v>
          </cell>
          <cell r="H41">
            <v>374</v>
          </cell>
          <cell r="J41">
            <v>374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Q41">
            <v>490</v>
          </cell>
          <cell r="R41">
            <v>434</v>
          </cell>
          <cell r="S41">
            <v>247</v>
          </cell>
          <cell r="T41">
            <v>0</v>
          </cell>
        </row>
        <row r="42">
          <cell r="A42">
            <v>609859</v>
          </cell>
          <cell r="B42" t="str">
            <v>DeWitt Clinton Elementary School</v>
          </cell>
          <cell r="C42" t="str">
            <v>ISP</v>
          </cell>
          <cell r="D42" t="str">
            <v>ES</v>
          </cell>
          <cell r="E42">
            <v>986</v>
          </cell>
          <cell r="G42">
            <v>405</v>
          </cell>
          <cell r="H42">
            <v>581</v>
          </cell>
          <cell r="J42">
            <v>581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Q42">
            <v>689</v>
          </cell>
          <cell r="R42">
            <v>651</v>
          </cell>
          <cell r="S42">
            <v>335</v>
          </cell>
          <cell r="T42">
            <v>0</v>
          </cell>
        </row>
        <row r="43">
          <cell r="A43">
            <v>609918</v>
          </cell>
          <cell r="B43" t="str">
            <v>Eugene Field Elementary School</v>
          </cell>
          <cell r="C43" t="str">
            <v>Network 2</v>
          </cell>
          <cell r="D43" t="str">
            <v>ES</v>
          </cell>
          <cell r="E43">
            <v>140</v>
          </cell>
          <cell r="G43">
            <v>0</v>
          </cell>
          <cell r="H43">
            <v>140</v>
          </cell>
          <cell r="J43">
            <v>140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Q43">
            <v>46</v>
          </cell>
          <cell r="R43">
            <v>46</v>
          </cell>
          <cell r="S43">
            <v>94</v>
          </cell>
          <cell r="T43">
            <v>0</v>
          </cell>
        </row>
        <row r="44">
          <cell r="A44">
            <v>609779</v>
          </cell>
          <cell r="B44" t="str">
            <v>George Armstrong International Studies ES</v>
          </cell>
          <cell r="C44" t="str">
            <v>ISP</v>
          </cell>
          <cell r="D44" t="str">
            <v>ES</v>
          </cell>
          <cell r="E44">
            <v>1129</v>
          </cell>
          <cell r="G44">
            <v>476</v>
          </cell>
          <cell r="H44">
            <v>653</v>
          </cell>
          <cell r="J44">
            <v>653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Q44">
            <v>817</v>
          </cell>
          <cell r="R44">
            <v>731</v>
          </cell>
          <cell r="S44">
            <v>398</v>
          </cell>
          <cell r="T44">
            <v>0</v>
          </cell>
        </row>
        <row r="45">
          <cell r="A45">
            <v>610196</v>
          </cell>
          <cell r="B45" t="str">
            <v>George B Swift Elementary Specialty School</v>
          </cell>
          <cell r="C45" t="str">
            <v>Network 2</v>
          </cell>
          <cell r="D45" t="str">
            <v>ES</v>
          </cell>
          <cell r="E45">
            <v>492</v>
          </cell>
          <cell r="G45">
            <v>230</v>
          </cell>
          <cell r="H45">
            <v>262</v>
          </cell>
          <cell r="J45">
            <v>262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Q45">
            <v>385</v>
          </cell>
          <cell r="R45">
            <v>328</v>
          </cell>
          <cell r="S45">
            <v>164</v>
          </cell>
          <cell r="T45">
            <v>0</v>
          </cell>
        </row>
        <row r="46">
          <cell r="A46">
            <v>610122</v>
          </cell>
          <cell r="B46" t="str">
            <v>Helen Peirce International Studies ES</v>
          </cell>
          <cell r="C46" t="str">
            <v>ISP</v>
          </cell>
          <cell r="D46" t="str">
            <v>ES</v>
          </cell>
          <cell r="E46">
            <v>934</v>
          </cell>
          <cell r="G46">
            <v>417</v>
          </cell>
          <cell r="H46">
            <v>517</v>
          </cell>
          <cell r="J46">
            <v>517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Q46">
            <v>754</v>
          </cell>
          <cell r="R46">
            <v>627</v>
          </cell>
          <cell r="S46">
            <v>307</v>
          </cell>
          <cell r="T46">
            <v>0</v>
          </cell>
        </row>
        <row r="47">
          <cell r="A47">
            <v>610070</v>
          </cell>
          <cell r="B47" t="str">
            <v>James B McPherson Elementary School</v>
          </cell>
          <cell r="C47" t="str">
            <v>Network 2</v>
          </cell>
          <cell r="D47" t="str">
            <v>ES</v>
          </cell>
          <cell r="E47">
            <v>543</v>
          </cell>
          <cell r="G47">
            <v>242</v>
          </cell>
          <cell r="H47">
            <v>301</v>
          </cell>
          <cell r="J47">
            <v>301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Q47">
            <v>463</v>
          </cell>
          <cell r="R47">
            <v>356</v>
          </cell>
          <cell r="S47">
            <v>187</v>
          </cell>
          <cell r="T47">
            <v>0</v>
          </cell>
        </row>
        <row r="48">
          <cell r="A48">
            <v>609866</v>
          </cell>
          <cell r="B48" t="str">
            <v>John C Coonley Elementary School</v>
          </cell>
          <cell r="C48" t="str">
            <v>ISP</v>
          </cell>
          <cell r="D48" t="str">
            <v>ES</v>
          </cell>
          <cell r="E48">
            <v>877</v>
          </cell>
          <cell r="G48">
            <v>329</v>
          </cell>
          <cell r="H48">
            <v>548</v>
          </cell>
          <cell r="J48">
            <v>548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Q48">
            <v>564</v>
          </cell>
          <cell r="R48">
            <v>564</v>
          </cell>
          <cell r="S48">
            <v>313</v>
          </cell>
          <cell r="T48">
            <v>0</v>
          </cell>
        </row>
        <row r="49">
          <cell r="A49">
            <v>610269</v>
          </cell>
          <cell r="B49" t="str">
            <v>John T McCutcheon Elementary School</v>
          </cell>
          <cell r="C49" t="str">
            <v>Network 2</v>
          </cell>
          <cell r="D49" t="str">
            <v>ES</v>
          </cell>
          <cell r="E49">
            <v>250</v>
          </cell>
          <cell r="G49">
            <v>113</v>
          </cell>
          <cell r="H49">
            <v>137</v>
          </cell>
          <cell r="J49">
            <v>137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Q49">
            <v>225</v>
          </cell>
          <cell r="R49">
            <v>166</v>
          </cell>
          <cell r="S49">
            <v>84</v>
          </cell>
          <cell r="T49">
            <v>0</v>
          </cell>
        </row>
        <row r="50">
          <cell r="A50">
            <v>609865</v>
          </cell>
          <cell r="B50" t="str">
            <v>Jordan Elementary Community School</v>
          </cell>
          <cell r="C50" t="str">
            <v>Network 2</v>
          </cell>
          <cell r="D50" t="str">
            <v>ES</v>
          </cell>
          <cell r="E50">
            <v>404</v>
          </cell>
          <cell r="G50">
            <v>192</v>
          </cell>
          <cell r="H50">
            <v>212</v>
          </cell>
          <cell r="J50">
            <v>212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Q50">
            <v>327</v>
          </cell>
          <cell r="R50">
            <v>268</v>
          </cell>
          <cell r="S50">
            <v>136</v>
          </cell>
          <cell r="T50">
            <v>0</v>
          </cell>
        </row>
        <row r="51">
          <cell r="A51">
            <v>610022</v>
          </cell>
          <cell r="B51" t="str">
            <v>Joyce Kilmer Elementary School</v>
          </cell>
          <cell r="C51" t="str">
            <v>Network 2</v>
          </cell>
          <cell r="D51" t="str">
            <v>ES</v>
          </cell>
          <cell r="E51">
            <v>659</v>
          </cell>
          <cell r="G51">
            <v>274</v>
          </cell>
          <cell r="H51">
            <v>385</v>
          </cell>
          <cell r="J51">
            <v>385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Q51">
            <v>483</v>
          </cell>
          <cell r="R51">
            <v>426</v>
          </cell>
          <cell r="S51">
            <v>233</v>
          </cell>
          <cell r="T51">
            <v>0</v>
          </cell>
        </row>
        <row r="52">
          <cell r="A52">
            <v>610355</v>
          </cell>
          <cell r="B52" t="str">
            <v>Mary E Courtenay Elementary Language Arts Center</v>
          </cell>
          <cell r="C52" t="str">
            <v>Network 2</v>
          </cell>
          <cell r="D52" t="str">
            <v>ES</v>
          </cell>
          <cell r="E52">
            <v>196</v>
          </cell>
          <cell r="G52">
            <v>86</v>
          </cell>
          <cell r="H52">
            <v>110</v>
          </cell>
          <cell r="J52">
            <v>110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Q52">
            <v>138</v>
          </cell>
          <cell r="R52">
            <v>126</v>
          </cell>
          <cell r="S52">
            <v>70</v>
          </cell>
          <cell r="T52">
            <v>0</v>
          </cell>
        </row>
        <row r="53">
          <cell r="A53">
            <v>610011</v>
          </cell>
          <cell r="B53" t="str">
            <v>Minnie Mars Jamieson Elementary School</v>
          </cell>
          <cell r="C53" t="str">
            <v>Network 2</v>
          </cell>
          <cell r="D53" t="str">
            <v>ES</v>
          </cell>
          <cell r="E53">
            <v>759</v>
          </cell>
          <cell r="G53">
            <v>332</v>
          </cell>
          <cell r="H53">
            <v>427</v>
          </cell>
          <cell r="J53">
            <v>427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Q53">
            <v>516</v>
          </cell>
          <cell r="R53">
            <v>494</v>
          </cell>
          <cell r="S53">
            <v>265</v>
          </cell>
          <cell r="T53">
            <v>0</v>
          </cell>
        </row>
        <row r="54">
          <cell r="A54">
            <v>610284</v>
          </cell>
          <cell r="B54" t="str">
            <v>New Field Elementary School</v>
          </cell>
          <cell r="C54" t="str">
            <v>Network 2</v>
          </cell>
          <cell r="D54" t="str">
            <v>ES</v>
          </cell>
          <cell r="E54">
            <v>452</v>
          </cell>
          <cell r="G54">
            <v>368</v>
          </cell>
          <cell r="H54">
            <v>84</v>
          </cell>
          <cell r="J54">
            <v>84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  <cell r="Q54">
            <v>544</v>
          </cell>
          <cell r="R54">
            <v>452</v>
          </cell>
          <cell r="S54">
            <v>0</v>
          </cell>
          <cell r="T54">
            <v>0</v>
          </cell>
        </row>
        <row r="55">
          <cell r="A55">
            <v>609880</v>
          </cell>
          <cell r="B55" t="str">
            <v>Stephen Decatur Classical Elementary School</v>
          </cell>
          <cell r="C55" t="str">
            <v>Network 2</v>
          </cell>
          <cell r="D55" t="str">
            <v>ES</v>
          </cell>
          <cell r="E55">
            <v>311</v>
          </cell>
          <cell r="G55">
            <v>139</v>
          </cell>
          <cell r="H55">
            <v>172</v>
          </cell>
          <cell r="J55">
            <v>172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Q55">
            <v>193</v>
          </cell>
          <cell r="R55">
            <v>193</v>
          </cell>
          <cell r="S55">
            <v>118</v>
          </cell>
          <cell r="T55">
            <v>0</v>
          </cell>
        </row>
        <row r="56">
          <cell r="A56">
            <v>609933</v>
          </cell>
          <cell r="B56" t="str">
            <v>Stephen F Gale Elementary Community Academy</v>
          </cell>
          <cell r="C56" t="str">
            <v>Network 2</v>
          </cell>
          <cell r="D56" t="str">
            <v>ES</v>
          </cell>
          <cell r="E56">
            <v>208</v>
          </cell>
          <cell r="G56">
            <v>95</v>
          </cell>
          <cell r="H56">
            <v>113</v>
          </cell>
          <cell r="J56">
            <v>113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Q56">
            <v>153</v>
          </cell>
          <cell r="R56">
            <v>138</v>
          </cell>
          <cell r="S56">
            <v>70</v>
          </cell>
          <cell r="T56">
            <v>0</v>
          </cell>
        </row>
        <row r="57">
          <cell r="A57">
            <v>609976</v>
          </cell>
          <cell r="B57" t="str">
            <v>Stephen K Hayt Elementary School</v>
          </cell>
          <cell r="C57" t="str">
            <v>Network 2</v>
          </cell>
          <cell r="D57" t="str">
            <v>ES</v>
          </cell>
          <cell r="E57">
            <v>782</v>
          </cell>
          <cell r="G57">
            <v>329</v>
          </cell>
          <cell r="H57">
            <v>453</v>
          </cell>
          <cell r="J57">
            <v>453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Q57">
            <v>600</v>
          </cell>
          <cell r="R57">
            <v>496</v>
          </cell>
          <cell r="S57">
            <v>286</v>
          </cell>
          <cell r="T57">
            <v>0</v>
          </cell>
        </row>
        <row r="58">
          <cell r="A58">
            <v>610191</v>
          </cell>
          <cell r="B58" t="str">
            <v>Stone Elementary Scholastic Academy</v>
          </cell>
          <cell r="C58" t="str">
            <v>Network 2</v>
          </cell>
          <cell r="D58" t="str">
            <v>ES</v>
          </cell>
          <cell r="E58">
            <v>548</v>
          </cell>
          <cell r="G58">
            <v>244</v>
          </cell>
          <cell r="H58">
            <v>304</v>
          </cell>
          <cell r="J58">
            <v>304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Q58">
            <v>380</v>
          </cell>
          <cell r="R58">
            <v>380</v>
          </cell>
          <cell r="S58">
            <v>168</v>
          </cell>
          <cell r="T58">
            <v>0</v>
          </cell>
        </row>
        <row r="59">
          <cell r="A59">
            <v>610220</v>
          </cell>
          <cell r="B59" t="str">
            <v>Thomas J Waters Elementary School</v>
          </cell>
          <cell r="C59" t="str">
            <v>Network 2</v>
          </cell>
          <cell r="D59" t="str">
            <v>ES</v>
          </cell>
          <cell r="E59">
            <v>611</v>
          </cell>
          <cell r="G59">
            <v>299</v>
          </cell>
          <cell r="H59">
            <v>312</v>
          </cell>
          <cell r="J59">
            <v>312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Q59">
            <v>441</v>
          </cell>
          <cell r="R59">
            <v>422</v>
          </cell>
          <cell r="S59">
            <v>189</v>
          </cell>
          <cell r="T59">
            <v>0</v>
          </cell>
        </row>
        <row r="60">
          <cell r="A60">
            <v>609904</v>
          </cell>
          <cell r="B60" t="str">
            <v>Edward K Ellington Elementary School</v>
          </cell>
          <cell r="C60" t="str">
            <v>Network 3</v>
          </cell>
          <cell r="D60" t="str">
            <v>ES</v>
          </cell>
          <cell r="E60">
            <v>325</v>
          </cell>
          <cell r="G60">
            <v>146</v>
          </cell>
          <cell r="H60">
            <v>179</v>
          </cell>
          <cell r="J60">
            <v>179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Q60">
            <v>301</v>
          </cell>
          <cell r="R60">
            <v>217</v>
          </cell>
          <cell r="S60">
            <v>108</v>
          </cell>
          <cell r="T60">
            <v>0</v>
          </cell>
        </row>
        <row r="61">
          <cell r="A61">
            <v>610235</v>
          </cell>
          <cell r="B61" t="str">
            <v>Ella Flagg Young Elementary School</v>
          </cell>
          <cell r="C61" t="str">
            <v>Network 3</v>
          </cell>
          <cell r="D61" t="str">
            <v>ES</v>
          </cell>
          <cell r="E61">
            <v>479</v>
          </cell>
          <cell r="G61">
            <v>180</v>
          </cell>
          <cell r="H61">
            <v>299</v>
          </cell>
          <cell r="J61">
            <v>299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Q61">
            <v>316</v>
          </cell>
          <cell r="R61">
            <v>283</v>
          </cell>
          <cell r="S61">
            <v>196</v>
          </cell>
          <cell r="T61">
            <v>0</v>
          </cell>
        </row>
        <row r="62">
          <cell r="A62">
            <v>610165</v>
          </cell>
          <cell r="B62" t="str">
            <v>Franz Peter Schubert Elementary School</v>
          </cell>
          <cell r="C62" t="str">
            <v>Network 3</v>
          </cell>
          <cell r="D62" t="str">
            <v>ES</v>
          </cell>
          <cell r="E62">
            <v>501</v>
          </cell>
          <cell r="G62">
            <v>331</v>
          </cell>
          <cell r="H62">
            <v>170</v>
          </cell>
          <cell r="J62">
            <v>170</v>
          </cell>
          <cell r="K62">
            <v>0</v>
          </cell>
          <cell r="M62">
            <v>0</v>
          </cell>
          <cell r="N62">
            <v>0</v>
          </cell>
          <cell r="O62">
            <v>0</v>
          </cell>
          <cell r="Q62">
            <v>554</v>
          </cell>
          <cell r="R62">
            <v>501</v>
          </cell>
          <cell r="S62">
            <v>0</v>
          </cell>
          <cell r="T62">
            <v>0</v>
          </cell>
        </row>
        <row r="63">
          <cell r="A63">
            <v>610305</v>
          </cell>
          <cell r="B63" t="str">
            <v>George Leland Elementary School</v>
          </cell>
          <cell r="C63" t="str">
            <v>Network 3</v>
          </cell>
          <cell r="D63" t="str">
            <v>ES</v>
          </cell>
          <cell r="E63">
            <v>314</v>
          </cell>
          <cell r="G63">
            <v>141</v>
          </cell>
          <cell r="H63">
            <v>173</v>
          </cell>
          <cell r="J63">
            <v>173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Q63">
            <v>259</v>
          </cell>
          <cell r="R63">
            <v>208</v>
          </cell>
          <cell r="S63">
            <v>106</v>
          </cell>
          <cell r="T63">
            <v>0</v>
          </cell>
        </row>
        <row r="64">
          <cell r="A64">
            <v>610068</v>
          </cell>
          <cell r="B64" t="str">
            <v>Hanson Park Elementary School</v>
          </cell>
          <cell r="C64" t="str">
            <v>Network 3</v>
          </cell>
          <cell r="D64" t="str">
            <v>ES</v>
          </cell>
          <cell r="E64">
            <v>1060</v>
          </cell>
          <cell r="G64">
            <v>422</v>
          </cell>
          <cell r="H64">
            <v>638</v>
          </cell>
          <cell r="J64">
            <v>638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759</v>
          </cell>
          <cell r="R64">
            <v>644</v>
          </cell>
          <cell r="S64">
            <v>416</v>
          </cell>
          <cell r="T64">
            <v>0</v>
          </cell>
        </row>
        <row r="65">
          <cell r="A65">
            <v>610158</v>
          </cell>
          <cell r="B65" t="str">
            <v>Harriet E Sayre Elementary Language Academy</v>
          </cell>
          <cell r="C65" t="str">
            <v>Network 3</v>
          </cell>
          <cell r="D65" t="str">
            <v>ES</v>
          </cell>
          <cell r="E65">
            <v>378</v>
          </cell>
          <cell r="G65">
            <v>173</v>
          </cell>
          <cell r="H65">
            <v>205</v>
          </cell>
          <cell r="J65">
            <v>205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Q65">
            <v>319</v>
          </cell>
          <cell r="R65">
            <v>266</v>
          </cell>
          <cell r="S65">
            <v>112</v>
          </cell>
          <cell r="T65">
            <v>0</v>
          </cell>
        </row>
        <row r="66">
          <cell r="A66">
            <v>610092</v>
          </cell>
          <cell r="B66" t="str">
            <v>Henry H Nash Elementary School</v>
          </cell>
          <cell r="C66" t="str">
            <v>Network 3</v>
          </cell>
          <cell r="D66" t="str">
            <v>ES</v>
          </cell>
          <cell r="E66">
            <v>195</v>
          </cell>
          <cell r="G66">
            <v>98</v>
          </cell>
          <cell r="H66">
            <v>97</v>
          </cell>
          <cell r="J66">
            <v>97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Q66">
            <v>159</v>
          </cell>
          <cell r="R66">
            <v>133</v>
          </cell>
          <cell r="S66">
            <v>62</v>
          </cell>
          <cell r="T66">
            <v>0</v>
          </cell>
        </row>
        <row r="67">
          <cell r="A67">
            <v>609975</v>
          </cell>
          <cell r="B67" t="str">
            <v>John Hay Elementary Community Academy</v>
          </cell>
          <cell r="C67" t="str">
            <v>Network 3</v>
          </cell>
          <cell r="D67" t="str">
            <v>ES</v>
          </cell>
          <cell r="E67">
            <v>246</v>
          </cell>
          <cell r="G67">
            <v>99</v>
          </cell>
          <cell r="H67">
            <v>147</v>
          </cell>
          <cell r="J67">
            <v>147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Q67">
            <v>186</v>
          </cell>
          <cell r="R67">
            <v>164</v>
          </cell>
          <cell r="S67">
            <v>82</v>
          </cell>
          <cell r="T67">
            <v>0</v>
          </cell>
        </row>
        <row r="68">
          <cell r="A68">
            <v>610043</v>
          </cell>
          <cell r="B68" t="str">
            <v>Joseph Lovett Elementary School</v>
          </cell>
          <cell r="C68" t="str">
            <v>Network 3</v>
          </cell>
          <cell r="D68" t="str">
            <v>ES</v>
          </cell>
          <cell r="E68">
            <v>284</v>
          </cell>
          <cell r="G68">
            <v>126</v>
          </cell>
          <cell r="H68">
            <v>158</v>
          </cell>
          <cell r="J68">
            <v>158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Q68">
            <v>212</v>
          </cell>
          <cell r="R68">
            <v>190</v>
          </cell>
          <cell r="S68">
            <v>94</v>
          </cell>
          <cell r="T68">
            <v>0</v>
          </cell>
        </row>
        <row r="69">
          <cell r="A69">
            <v>610041</v>
          </cell>
          <cell r="B69" t="str">
            <v>Josephine C Locke Elementary School</v>
          </cell>
          <cell r="C69" t="str">
            <v>Network 3</v>
          </cell>
          <cell r="D69" t="str">
            <v>ES</v>
          </cell>
          <cell r="E69">
            <v>1062</v>
          </cell>
          <cell r="G69">
            <v>444</v>
          </cell>
          <cell r="H69">
            <v>618</v>
          </cell>
          <cell r="J69">
            <v>618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Q69">
            <v>795</v>
          </cell>
          <cell r="R69">
            <v>681</v>
          </cell>
          <cell r="S69">
            <v>381</v>
          </cell>
          <cell r="T69">
            <v>0</v>
          </cell>
        </row>
        <row r="70">
          <cell r="A70">
            <v>609910</v>
          </cell>
          <cell r="B70" t="str">
            <v>Laughlin Falconer Elementary School</v>
          </cell>
          <cell r="C70" t="str">
            <v>Network 3</v>
          </cell>
          <cell r="D70" t="str">
            <v>ES</v>
          </cell>
          <cell r="E70">
            <v>832</v>
          </cell>
          <cell r="G70">
            <v>470</v>
          </cell>
          <cell r="H70">
            <v>362</v>
          </cell>
          <cell r="J70">
            <v>362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Q70">
            <v>780</v>
          </cell>
          <cell r="R70">
            <v>714</v>
          </cell>
          <cell r="S70">
            <v>118</v>
          </cell>
          <cell r="T70">
            <v>0</v>
          </cell>
        </row>
        <row r="71">
          <cell r="A71">
            <v>609818</v>
          </cell>
          <cell r="B71" t="str">
            <v>Luther Burbank Elementary School</v>
          </cell>
          <cell r="C71" t="str">
            <v>Network 3</v>
          </cell>
          <cell r="D71" t="str">
            <v>ES</v>
          </cell>
          <cell r="E71">
            <v>702</v>
          </cell>
          <cell r="G71">
            <v>280</v>
          </cell>
          <cell r="H71">
            <v>422</v>
          </cell>
          <cell r="J71">
            <v>422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Q71">
            <v>461</v>
          </cell>
          <cell r="R71">
            <v>424</v>
          </cell>
          <cell r="S71">
            <v>278</v>
          </cell>
          <cell r="T71">
            <v>0</v>
          </cell>
        </row>
        <row r="72">
          <cell r="A72">
            <v>610539</v>
          </cell>
          <cell r="B72" t="str">
            <v>Marvin Camras Elementary School</v>
          </cell>
          <cell r="C72" t="str">
            <v>ISP</v>
          </cell>
          <cell r="D72" t="str">
            <v>ES</v>
          </cell>
          <cell r="E72">
            <v>705</v>
          </cell>
          <cell r="G72">
            <v>295</v>
          </cell>
          <cell r="H72">
            <v>410</v>
          </cell>
          <cell r="J72">
            <v>410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Q72">
            <v>536</v>
          </cell>
          <cell r="R72">
            <v>444</v>
          </cell>
          <cell r="S72">
            <v>261</v>
          </cell>
          <cell r="T72">
            <v>0</v>
          </cell>
        </row>
        <row r="73">
          <cell r="A73">
            <v>610046</v>
          </cell>
          <cell r="B73" t="str">
            <v>Mary Lyon Elementary School</v>
          </cell>
          <cell r="C73" t="str">
            <v>Network 3</v>
          </cell>
          <cell r="D73" t="str">
            <v>ES</v>
          </cell>
          <cell r="E73">
            <v>1074</v>
          </cell>
          <cell r="G73">
            <v>398</v>
          </cell>
          <cell r="H73">
            <v>676</v>
          </cell>
          <cell r="J73">
            <v>676</v>
          </cell>
          <cell r="K73">
            <v>0</v>
          </cell>
          <cell r="M73">
            <v>0</v>
          </cell>
          <cell r="N73">
            <v>0</v>
          </cell>
          <cell r="O73">
            <v>0</v>
          </cell>
          <cell r="Q73">
            <v>670</v>
          </cell>
          <cell r="R73">
            <v>639</v>
          </cell>
          <cell r="S73">
            <v>435</v>
          </cell>
          <cell r="T73">
            <v>0</v>
          </cell>
        </row>
        <row r="74">
          <cell r="A74">
            <v>609830</v>
          </cell>
          <cell r="B74" t="str">
            <v>Milton Brunson Math &amp; Science Specialty ES</v>
          </cell>
          <cell r="C74" t="str">
            <v>Network 3</v>
          </cell>
          <cell r="D74" t="str">
            <v>ES</v>
          </cell>
          <cell r="E74">
            <v>343</v>
          </cell>
          <cell r="G74">
            <v>148</v>
          </cell>
          <cell r="H74">
            <v>195</v>
          </cell>
          <cell r="J74">
            <v>195</v>
          </cell>
          <cell r="K74">
            <v>0</v>
          </cell>
          <cell r="M74">
            <v>0</v>
          </cell>
          <cell r="N74">
            <v>0</v>
          </cell>
          <cell r="O74">
            <v>0</v>
          </cell>
          <cell r="Q74">
            <v>296</v>
          </cell>
          <cell r="R74">
            <v>222</v>
          </cell>
          <cell r="S74">
            <v>121</v>
          </cell>
          <cell r="T74">
            <v>0</v>
          </cell>
        </row>
        <row r="75">
          <cell r="A75">
            <v>610051</v>
          </cell>
          <cell r="B75" t="str">
            <v>Northwest Middle School</v>
          </cell>
          <cell r="C75" t="str">
            <v>Network 3</v>
          </cell>
          <cell r="D75" t="str">
            <v>ES</v>
          </cell>
          <cell r="E75">
            <v>468</v>
          </cell>
          <cell r="G75">
            <v>0</v>
          </cell>
          <cell r="H75">
            <v>468</v>
          </cell>
          <cell r="J75">
            <v>468</v>
          </cell>
          <cell r="K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468</v>
          </cell>
          <cell r="T75">
            <v>0</v>
          </cell>
        </row>
        <row r="76">
          <cell r="A76">
            <v>610367</v>
          </cell>
          <cell r="B76" t="str">
            <v>Oscar DePriest Elementary School</v>
          </cell>
          <cell r="C76" t="str">
            <v>Network 3</v>
          </cell>
          <cell r="D76" t="str">
            <v>ES</v>
          </cell>
          <cell r="E76">
            <v>416</v>
          </cell>
          <cell r="G76">
            <v>169</v>
          </cell>
          <cell r="H76">
            <v>247</v>
          </cell>
          <cell r="J76">
            <v>247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Q76">
            <v>308</v>
          </cell>
          <cell r="R76">
            <v>260</v>
          </cell>
          <cell r="S76">
            <v>156</v>
          </cell>
          <cell r="T76">
            <v>0</v>
          </cell>
        </row>
        <row r="77">
          <cell r="A77">
            <v>610183</v>
          </cell>
          <cell r="B77" t="str">
            <v>Spencer Technology Academy</v>
          </cell>
          <cell r="C77" t="str">
            <v>Network 3</v>
          </cell>
          <cell r="D77" t="str">
            <v>ES</v>
          </cell>
          <cell r="E77">
            <v>396</v>
          </cell>
          <cell r="G77">
            <v>176</v>
          </cell>
          <cell r="H77">
            <v>220</v>
          </cell>
          <cell r="J77">
            <v>220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Q77">
            <v>301</v>
          </cell>
          <cell r="R77">
            <v>264</v>
          </cell>
          <cell r="S77">
            <v>132</v>
          </cell>
          <cell r="T77">
            <v>0</v>
          </cell>
        </row>
        <row r="78">
          <cell r="A78">
            <v>609799</v>
          </cell>
          <cell r="B78" t="str">
            <v>Alexander Graham Bell Elementary School</v>
          </cell>
          <cell r="C78" t="str">
            <v>Network 4</v>
          </cell>
          <cell r="D78" t="str">
            <v>ES</v>
          </cell>
          <cell r="E78">
            <v>900</v>
          </cell>
          <cell r="G78">
            <v>386</v>
          </cell>
          <cell r="H78">
            <v>514</v>
          </cell>
          <cell r="J78">
            <v>514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Q78">
            <v>607</v>
          </cell>
          <cell r="R78">
            <v>603</v>
          </cell>
          <cell r="S78">
            <v>297</v>
          </cell>
          <cell r="T78">
            <v>0</v>
          </cell>
        </row>
        <row r="79">
          <cell r="A79">
            <v>609963</v>
          </cell>
          <cell r="B79" t="str">
            <v>Alexander Hamilton Elementary School</v>
          </cell>
          <cell r="C79" t="str">
            <v>Network 4</v>
          </cell>
          <cell r="D79" t="str">
            <v>ES</v>
          </cell>
          <cell r="E79">
            <v>429</v>
          </cell>
          <cell r="G79">
            <v>207</v>
          </cell>
          <cell r="H79">
            <v>222</v>
          </cell>
          <cell r="J79">
            <v>222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Q79">
            <v>330</v>
          </cell>
          <cell r="R79">
            <v>310</v>
          </cell>
          <cell r="S79">
            <v>119</v>
          </cell>
          <cell r="T79">
            <v>0</v>
          </cell>
        </row>
        <row r="80">
          <cell r="A80">
            <v>610144</v>
          </cell>
          <cell r="B80" t="str">
            <v>Frank W Reilly Elementary School</v>
          </cell>
          <cell r="C80" t="str">
            <v>Network 4</v>
          </cell>
          <cell r="D80" t="str">
            <v>ES</v>
          </cell>
          <cell r="E80">
            <v>576</v>
          </cell>
          <cell r="G80">
            <v>229</v>
          </cell>
          <cell r="H80">
            <v>347</v>
          </cell>
          <cell r="J80">
            <v>347</v>
          </cell>
          <cell r="K80">
            <v>0</v>
          </cell>
          <cell r="M80">
            <v>0</v>
          </cell>
          <cell r="N80">
            <v>0</v>
          </cell>
          <cell r="O80">
            <v>0</v>
          </cell>
          <cell r="Q80">
            <v>401</v>
          </cell>
          <cell r="R80">
            <v>369</v>
          </cell>
          <cell r="S80">
            <v>207</v>
          </cell>
          <cell r="T80">
            <v>0</v>
          </cell>
        </row>
        <row r="81">
          <cell r="A81">
            <v>609930</v>
          </cell>
          <cell r="B81" t="str">
            <v>Frederick Funston Elementary School</v>
          </cell>
          <cell r="C81" t="str">
            <v>Network 4</v>
          </cell>
          <cell r="D81" t="str">
            <v>ES</v>
          </cell>
          <cell r="E81">
            <v>371</v>
          </cell>
          <cell r="G81">
            <v>148</v>
          </cell>
          <cell r="H81">
            <v>223</v>
          </cell>
          <cell r="J81">
            <v>223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Q81">
            <v>265</v>
          </cell>
          <cell r="R81">
            <v>233</v>
          </cell>
          <cell r="S81">
            <v>138</v>
          </cell>
          <cell r="T81">
            <v>0</v>
          </cell>
        </row>
        <row r="82">
          <cell r="A82">
            <v>610010</v>
          </cell>
          <cell r="B82" t="str">
            <v>Friedrich L. Jahn Elementary of the Fine Arts</v>
          </cell>
          <cell r="C82" t="str">
            <v>Network 4</v>
          </cell>
          <cell r="D82" t="str">
            <v>ES</v>
          </cell>
          <cell r="E82">
            <v>239</v>
          </cell>
          <cell r="G82">
            <v>124</v>
          </cell>
          <cell r="H82">
            <v>115</v>
          </cell>
          <cell r="J82">
            <v>115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Q82">
            <v>233</v>
          </cell>
          <cell r="R82">
            <v>161</v>
          </cell>
          <cell r="S82">
            <v>78</v>
          </cell>
          <cell r="T82">
            <v>0</v>
          </cell>
        </row>
        <row r="83">
          <cell r="A83">
            <v>610048</v>
          </cell>
          <cell r="B83" t="str">
            <v>George Manierre Elementary School</v>
          </cell>
          <cell r="C83" t="str">
            <v>Network 4</v>
          </cell>
          <cell r="D83" t="str">
            <v>ES</v>
          </cell>
          <cell r="E83">
            <v>239</v>
          </cell>
          <cell r="G83">
            <v>127</v>
          </cell>
          <cell r="H83">
            <v>112</v>
          </cell>
          <cell r="J83">
            <v>112</v>
          </cell>
          <cell r="K83">
            <v>0</v>
          </cell>
          <cell r="M83">
            <v>0</v>
          </cell>
          <cell r="N83">
            <v>0</v>
          </cell>
          <cell r="O83">
            <v>0</v>
          </cell>
          <cell r="Q83">
            <v>203</v>
          </cell>
          <cell r="R83">
            <v>176</v>
          </cell>
          <cell r="S83">
            <v>63</v>
          </cell>
          <cell r="T83">
            <v>0</v>
          </cell>
        </row>
        <row r="84">
          <cell r="A84">
            <v>609974</v>
          </cell>
          <cell r="B84" t="str">
            <v>Hawthorne Elementary Scholastic Academy</v>
          </cell>
          <cell r="C84" t="str">
            <v>Network 4</v>
          </cell>
          <cell r="D84" t="str">
            <v>ES</v>
          </cell>
          <cell r="E84">
            <v>576</v>
          </cell>
          <cell r="G84">
            <v>258</v>
          </cell>
          <cell r="H84">
            <v>318</v>
          </cell>
          <cell r="J84">
            <v>318</v>
          </cell>
          <cell r="K84">
            <v>0</v>
          </cell>
          <cell r="M84">
            <v>0</v>
          </cell>
          <cell r="N84">
            <v>0</v>
          </cell>
          <cell r="O84">
            <v>0</v>
          </cell>
          <cell r="Q84">
            <v>392</v>
          </cell>
          <cell r="R84">
            <v>392</v>
          </cell>
          <cell r="S84">
            <v>184</v>
          </cell>
          <cell r="T84">
            <v>0</v>
          </cell>
        </row>
        <row r="85">
          <cell r="A85">
            <v>609850</v>
          </cell>
          <cell r="B85" t="str">
            <v>Horace Greeley Elementary School</v>
          </cell>
          <cell r="C85" t="str">
            <v>Network 4</v>
          </cell>
          <cell r="D85" t="str">
            <v>ES</v>
          </cell>
          <cell r="E85">
            <v>349</v>
          </cell>
          <cell r="G85">
            <v>123</v>
          </cell>
          <cell r="H85">
            <v>226</v>
          </cell>
          <cell r="J85">
            <v>226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Q85">
            <v>221</v>
          </cell>
          <cell r="R85">
            <v>198</v>
          </cell>
          <cell r="S85">
            <v>151</v>
          </cell>
          <cell r="T85">
            <v>0</v>
          </cell>
        </row>
        <row r="86">
          <cell r="A86">
            <v>610078</v>
          </cell>
          <cell r="B86" t="str">
            <v>Inter-American Elementary Magnet School</v>
          </cell>
          <cell r="C86" t="str">
            <v>Network 4</v>
          </cell>
          <cell r="D86" t="str">
            <v>ES</v>
          </cell>
          <cell r="E86">
            <v>632</v>
          </cell>
          <cell r="G86">
            <v>311</v>
          </cell>
          <cell r="H86">
            <v>321</v>
          </cell>
          <cell r="J86">
            <v>321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Q86">
            <v>508</v>
          </cell>
          <cell r="R86">
            <v>459</v>
          </cell>
          <cell r="S86">
            <v>173</v>
          </cell>
          <cell r="T86">
            <v>0</v>
          </cell>
        </row>
        <row r="87">
          <cell r="A87">
            <v>609803</v>
          </cell>
          <cell r="B87" t="str">
            <v>James G Blaine Elementary School</v>
          </cell>
          <cell r="C87" t="str">
            <v>Network 4</v>
          </cell>
          <cell r="D87" t="str">
            <v>ES</v>
          </cell>
          <cell r="E87">
            <v>618</v>
          </cell>
          <cell r="G87">
            <v>277</v>
          </cell>
          <cell r="H87">
            <v>341</v>
          </cell>
          <cell r="J87">
            <v>341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Q87">
            <v>476</v>
          </cell>
          <cell r="R87">
            <v>422</v>
          </cell>
          <cell r="S87">
            <v>196</v>
          </cell>
          <cell r="T87">
            <v>0</v>
          </cell>
        </row>
        <row r="88">
          <cell r="A88">
            <v>610074</v>
          </cell>
          <cell r="B88" t="str">
            <v>James Monroe Elementary School</v>
          </cell>
          <cell r="C88" t="str">
            <v>Network 4</v>
          </cell>
          <cell r="D88" t="str">
            <v>ES</v>
          </cell>
          <cell r="E88">
            <v>609</v>
          </cell>
          <cell r="G88">
            <v>251</v>
          </cell>
          <cell r="H88">
            <v>358</v>
          </cell>
          <cell r="J88">
            <v>358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Q88">
            <v>457</v>
          </cell>
          <cell r="R88">
            <v>365</v>
          </cell>
          <cell r="S88">
            <v>244</v>
          </cell>
          <cell r="T88">
            <v>0</v>
          </cell>
        </row>
        <row r="89">
          <cell r="A89">
            <v>609942</v>
          </cell>
          <cell r="B89" t="str">
            <v>Johann W von Goethe Elementary School</v>
          </cell>
          <cell r="C89" t="str">
            <v>Network 4</v>
          </cell>
          <cell r="D89" t="str">
            <v>ES</v>
          </cell>
          <cell r="E89">
            <v>634</v>
          </cell>
          <cell r="G89">
            <v>310</v>
          </cell>
          <cell r="H89">
            <v>324</v>
          </cell>
          <cell r="J89">
            <v>324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Q89">
            <v>536</v>
          </cell>
          <cell r="R89">
            <v>440</v>
          </cell>
          <cell r="S89">
            <v>194</v>
          </cell>
          <cell r="T89">
            <v>0</v>
          </cell>
        </row>
        <row r="90">
          <cell r="A90">
            <v>609782</v>
          </cell>
          <cell r="B90" t="str">
            <v>John J Audubon Elementary School</v>
          </cell>
          <cell r="C90" t="str">
            <v>Network 4</v>
          </cell>
          <cell r="D90" t="str">
            <v>ES</v>
          </cell>
          <cell r="E90">
            <v>451</v>
          </cell>
          <cell r="G90">
            <v>218</v>
          </cell>
          <cell r="H90">
            <v>233</v>
          </cell>
          <cell r="J90">
            <v>233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Q90">
            <v>362</v>
          </cell>
          <cell r="R90">
            <v>323</v>
          </cell>
          <cell r="S90">
            <v>128</v>
          </cell>
          <cell r="T90">
            <v>0</v>
          </cell>
        </row>
        <row r="91">
          <cell r="A91">
            <v>610033</v>
          </cell>
          <cell r="B91" t="str">
            <v>LaSalle Elementary Language Academy</v>
          </cell>
          <cell r="C91" t="str">
            <v>Network 4</v>
          </cell>
          <cell r="D91" t="str">
            <v>ES</v>
          </cell>
          <cell r="E91">
            <v>469</v>
          </cell>
          <cell r="G91">
            <v>215</v>
          </cell>
          <cell r="H91">
            <v>254</v>
          </cell>
          <cell r="J91">
            <v>254</v>
          </cell>
          <cell r="K91">
            <v>0</v>
          </cell>
          <cell r="M91">
            <v>0</v>
          </cell>
          <cell r="N91">
            <v>0</v>
          </cell>
          <cell r="O91">
            <v>0</v>
          </cell>
          <cell r="Q91">
            <v>330</v>
          </cell>
          <cell r="R91">
            <v>330</v>
          </cell>
          <cell r="S91">
            <v>139</v>
          </cell>
          <cell r="T91">
            <v>0</v>
          </cell>
        </row>
        <row r="92">
          <cell r="A92">
            <v>610325</v>
          </cell>
          <cell r="B92" t="str">
            <v>Logandale Middle School</v>
          </cell>
          <cell r="C92" t="str">
            <v>Network 4</v>
          </cell>
          <cell r="D92" t="str">
            <v>ES</v>
          </cell>
          <cell r="E92">
            <v>494</v>
          </cell>
          <cell r="G92">
            <v>192</v>
          </cell>
          <cell r="H92">
            <v>302</v>
          </cell>
          <cell r="J92">
            <v>302</v>
          </cell>
          <cell r="K92">
            <v>0</v>
          </cell>
          <cell r="M92">
            <v>0</v>
          </cell>
          <cell r="N92">
            <v>0</v>
          </cell>
          <cell r="O92">
            <v>0</v>
          </cell>
          <cell r="Q92">
            <v>333</v>
          </cell>
          <cell r="R92">
            <v>304</v>
          </cell>
          <cell r="S92">
            <v>190</v>
          </cell>
          <cell r="T92">
            <v>0</v>
          </cell>
        </row>
        <row r="93">
          <cell r="A93">
            <v>609809</v>
          </cell>
          <cell r="B93" t="str">
            <v>Lorenz Brentano Math &amp; Science Academy ES</v>
          </cell>
          <cell r="C93" t="str">
            <v>Network 4</v>
          </cell>
          <cell r="D93" t="str">
            <v>ES</v>
          </cell>
          <cell r="E93">
            <v>597</v>
          </cell>
          <cell r="G93">
            <v>331</v>
          </cell>
          <cell r="H93">
            <v>266</v>
          </cell>
          <cell r="J93">
            <v>266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Q93">
            <v>534</v>
          </cell>
          <cell r="R93">
            <v>462</v>
          </cell>
          <cell r="S93">
            <v>135</v>
          </cell>
          <cell r="T93">
            <v>0</v>
          </cell>
        </row>
        <row r="94">
          <cell r="A94">
            <v>610094</v>
          </cell>
          <cell r="B94" t="str">
            <v>Louis Nettelhorst Elementary School</v>
          </cell>
          <cell r="C94" t="str">
            <v>Network 4</v>
          </cell>
          <cell r="D94" t="str">
            <v>ES</v>
          </cell>
          <cell r="E94">
            <v>615</v>
          </cell>
          <cell r="G94">
            <v>286</v>
          </cell>
          <cell r="H94">
            <v>329</v>
          </cell>
          <cell r="J94">
            <v>329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Q94">
            <v>476</v>
          </cell>
          <cell r="R94">
            <v>416</v>
          </cell>
          <cell r="S94">
            <v>199</v>
          </cell>
          <cell r="T94">
            <v>0</v>
          </cell>
        </row>
        <row r="95">
          <cell r="A95">
            <v>609774</v>
          </cell>
          <cell r="B95" t="str">
            <v>Louisa May Alcott College Preparatory ES</v>
          </cell>
          <cell r="C95" t="str">
            <v>Network 4</v>
          </cell>
          <cell r="D95" t="str">
            <v>ES</v>
          </cell>
          <cell r="E95">
            <v>527</v>
          </cell>
          <cell r="G95">
            <v>226</v>
          </cell>
          <cell r="H95">
            <v>301</v>
          </cell>
          <cell r="J95">
            <v>301</v>
          </cell>
          <cell r="K95">
            <v>0</v>
          </cell>
          <cell r="M95">
            <v>0</v>
          </cell>
          <cell r="N95">
            <v>0</v>
          </cell>
          <cell r="O95">
            <v>0</v>
          </cell>
          <cell r="Q95">
            <v>425</v>
          </cell>
          <cell r="R95">
            <v>350</v>
          </cell>
          <cell r="S95">
            <v>177</v>
          </cell>
          <cell r="T95">
            <v>0</v>
          </cell>
        </row>
        <row r="96">
          <cell r="A96">
            <v>610524</v>
          </cell>
          <cell r="B96" t="str">
            <v>Louisa May Alcott College Preparatory HS</v>
          </cell>
          <cell r="C96" t="str">
            <v>Network 15</v>
          </cell>
          <cell r="D96" t="str">
            <v>HS</v>
          </cell>
          <cell r="E96">
            <v>357</v>
          </cell>
          <cell r="G96">
            <v>0</v>
          </cell>
          <cell r="H96">
            <v>357</v>
          </cell>
          <cell r="J96">
            <v>0</v>
          </cell>
          <cell r="K96">
            <v>357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S96">
            <v>0</v>
          </cell>
          <cell r="T96">
            <v>357</v>
          </cell>
        </row>
        <row r="97">
          <cell r="A97">
            <v>610059</v>
          </cell>
          <cell r="B97" t="str">
            <v>Oscar F Mayer Elementary School</v>
          </cell>
          <cell r="C97" t="str">
            <v>Network 4</v>
          </cell>
          <cell r="D97" t="str">
            <v>ES</v>
          </cell>
          <cell r="E97">
            <v>600</v>
          </cell>
          <cell r="G97">
            <v>303</v>
          </cell>
          <cell r="H97">
            <v>297</v>
          </cell>
          <cell r="J97">
            <v>297</v>
          </cell>
          <cell r="K97">
            <v>0</v>
          </cell>
          <cell r="M97">
            <v>0</v>
          </cell>
          <cell r="N97">
            <v>0</v>
          </cell>
          <cell r="O97">
            <v>0</v>
          </cell>
          <cell r="Q97">
            <v>460</v>
          </cell>
          <cell r="R97">
            <v>415</v>
          </cell>
          <cell r="S97">
            <v>185</v>
          </cell>
          <cell r="T97">
            <v>0</v>
          </cell>
        </row>
        <row r="98">
          <cell r="A98">
            <v>609853</v>
          </cell>
          <cell r="B98" t="str">
            <v>Salmon P Chase Elementary School</v>
          </cell>
          <cell r="C98" t="str">
            <v>Network 4</v>
          </cell>
          <cell r="D98" t="str">
            <v>ES</v>
          </cell>
          <cell r="E98">
            <v>310</v>
          </cell>
          <cell r="G98">
            <v>142</v>
          </cell>
          <cell r="H98">
            <v>168</v>
          </cell>
          <cell r="J98">
            <v>168</v>
          </cell>
          <cell r="K98">
            <v>0</v>
          </cell>
          <cell r="M98">
            <v>0</v>
          </cell>
          <cell r="N98">
            <v>0</v>
          </cell>
          <cell r="O98">
            <v>0</v>
          </cell>
          <cell r="Q98">
            <v>292</v>
          </cell>
          <cell r="R98">
            <v>208</v>
          </cell>
          <cell r="S98">
            <v>102</v>
          </cell>
          <cell r="T98">
            <v>0</v>
          </cell>
        </row>
        <row r="99">
          <cell r="A99">
            <v>609968</v>
          </cell>
          <cell r="B99" t="str">
            <v>Sharon Christa McAuliffe Elementary School</v>
          </cell>
          <cell r="C99" t="str">
            <v>Network 4</v>
          </cell>
          <cell r="D99" t="str">
            <v>ES</v>
          </cell>
          <cell r="E99">
            <v>508</v>
          </cell>
          <cell r="G99">
            <v>213</v>
          </cell>
          <cell r="H99">
            <v>295</v>
          </cell>
          <cell r="J99">
            <v>295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Q99">
            <v>398</v>
          </cell>
          <cell r="R99">
            <v>335</v>
          </cell>
          <cell r="S99">
            <v>173</v>
          </cell>
          <cell r="T99">
            <v>0</v>
          </cell>
        </row>
        <row r="100">
          <cell r="A100">
            <v>610534</v>
          </cell>
          <cell r="B100" t="str">
            <v>Skinner North</v>
          </cell>
          <cell r="C100" t="str">
            <v>Network 4</v>
          </cell>
          <cell r="D100" t="str">
            <v>ES</v>
          </cell>
          <cell r="E100">
            <v>493</v>
          </cell>
          <cell r="G100">
            <v>219</v>
          </cell>
          <cell r="H100">
            <v>274</v>
          </cell>
          <cell r="J100">
            <v>274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334</v>
          </cell>
          <cell r="R100">
            <v>334</v>
          </cell>
          <cell r="S100">
            <v>159</v>
          </cell>
          <cell r="T100">
            <v>0</v>
          </cell>
        </row>
        <row r="101">
          <cell r="A101">
            <v>610095</v>
          </cell>
          <cell r="B101" t="str">
            <v>Walter L Newberry Math &amp; Science Academy ES</v>
          </cell>
          <cell r="C101" t="str">
            <v>Network 4</v>
          </cell>
          <cell r="D101" t="str">
            <v>ES</v>
          </cell>
          <cell r="E101">
            <v>367</v>
          </cell>
          <cell r="G101">
            <v>157</v>
          </cell>
          <cell r="H101">
            <v>210</v>
          </cell>
          <cell r="J101">
            <v>210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Q101">
            <v>257</v>
          </cell>
          <cell r="R101">
            <v>238</v>
          </cell>
          <cell r="S101">
            <v>129</v>
          </cell>
          <cell r="T101">
            <v>0</v>
          </cell>
        </row>
        <row r="102">
          <cell r="A102">
            <v>610136</v>
          </cell>
          <cell r="B102" t="str">
            <v>William H Prescott Elementary School</v>
          </cell>
          <cell r="C102" t="str">
            <v>Network 4</v>
          </cell>
          <cell r="D102" t="str">
            <v>ES</v>
          </cell>
          <cell r="E102">
            <v>415</v>
          </cell>
          <cell r="G102">
            <v>180</v>
          </cell>
          <cell r="H102">
            <v>235</v>
          </cell>
          <cell r="J102">
            <v>235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269</v>
          </cell>
          <cell r="R102">
            <v>269</v>
          </cell>
          <cell r="S102">
            <v>146</v>
          </cell>
          <cell r="T102">
            <v>0</v>
          </cell>
        </row>
        <row r="103">
          <cell r="A103">
            <v>610097</v>
          </cell>
          <cell r="B103" t="str">
            <v>William P Nixon Elementary School</v>
          </cell>
          <cell r="C103" t="str">
            <v>Network 4</v>
          </cell>
          <cell r="D103" t="str">
            <v>ES</v>
          </cell>
          <cell r="E103">
            <v>551</v>
          </cell>
          <cell r="G103">
            <v>295</v>
          </cell>
          <cell r="H103">
            <v>256</v>
          </cell>
          <cell r="J103">
            <v>256</v>
          </cell>
          <cell r="K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500</v>
          </cell>
          <cell r="R103">
            <v>463</v>
          </cell>
          <cell r="S103">
            <v>88</v>
          </cell>
          <cell r="T103">
            <v>0</v>
          </cell>
        </row>
        <row r="104">
          <cell r="A104">
            <v>610088</v>
          </cell>
          <cell r="B104" t="str">
            <v>Wolfgang A Mozart Elementary School</v>
          </cell>
          <cell r="C104" t="str">
            <v>Network 4</v>
          </cell>
          <cell r="D104" t="str">
            <v>ES</v>
          </cell>
          <cell r="E104">
            <v>447</v>
          </cell>
          <cell r="G104">
            <v>192</v>
          </cell>
          <cell r="H104">
            <v>255</v>
          </cell>
          <cell r="J104">
            <v>255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Q104">
            <v>309</v>
          </cell>
          <cell r="R104">
            <v>276</v>
          </cell>
          <cell r="S104">
            <v>171</v>
          </cell>
          <cell r="T104">
            <v>0</v>
          </cell>
        </row>
        <row r="105">
          <cell r="A105">
            <v>610131</v>
          </cell>
          <cell r="B105" t="str">
            <v>Ambrose Plamondon Elementary School</v>
          </cell>
          <cell r="C105" t="str">
            <v>Network 5</v>
          </cell>
          <cell r="D105" t="str">
            <v>ES</v>
          </cell>
          <cell r="E105">
            <v>122</v>
          </cell>
          <cell r="G105">
            <v>50</v>
          </cell>
          <cell r="H105">
            <v>72</v>
          </cell>
          <cell r="J105">
            <v>72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Q105">
            <v>75</v>
          </cell>
          <cell r="R105">
            <v>75</v>
          </cell>
          <cell r="S105">
            <v>47</v>
          </cell>
          <cell r="T105">
            <v>0</v>
          </cell>
        </row>
        <row r="106">
          <cell r="A106">
            <v>610005</v>
          </cell>
          <cell r="B106" t="str">
            <v>Charles Evans Hughes Elementary School</v>
          </cell>
          <cell r="C106" t="str">
            <v>Network 5</v>
          </cell>
          <cell r="D106" t="str">
            <v>ES</v>
          </cell>
          <cell r="E106">
            <v>170</v>
          </cell>
          <cell r="G106">
            <v>74</v>
          </cell>
          <cell r="H106">
            <v>96</v>
          </cell>
          <cell r="J106">
            <v>96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134</v>
          </cell>
          <cell r="R106">
            <v>106</v>
          </cell>
          <cell r="S106">
            <v>64</v>
          </cell>
          <cell r="T106">
            <v>0</v>
          </cell>
        </row>
        <row r="107">
          <cell r="A107">
            <v>610194</v>
          </cell>
          <cell r="B107" t="str">
            <v>Charles Sumner  Math &amp; Science Community Acad ES</v>
          </cell>
          <cell r="C107" t="str">
            <v>Network 5</v>
          </cell>
          <cell r="D107" t="str">
            <v>ES</v>
          </cell>
          <cell r="E107">
            <v>202</v>
          </cell>
          <cell r="G107">
            <v>85</v>
          </cell>
          <cell r="H107">
            <v>117</v>
          </cell>
          <cell r="J107">
            <v>117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145</v>
          </cell>
          <cell r="R107">
            <v>129</v>
          </cell>
          <cell r="S107">
            <v>73</v>
          </cell>
          <cell r="T107">
            <v>0</v>
          </cell>
        </row>
        <row r="108">
          <cell r="A108">
            <v>609873</v>
          </cell>
          <cell r="B108" t="str">
            <v>Crown Community Academy of Fine Arts Center ES</v>
          </cell>
          <cell r="C108" t="str">
            <v>Network 5</v>
          </cell>
          <cell r="D108" t="str">
            <v>ES</v>
          </cell>
          <cell r="E108">
            <v>131</v>
          </cell>
          <cell r="G108">
            <v>61</v>
          </cell>
          <cell r="H108">
            <v>70</v>
          </cell>
          <cell r="J108">
            <v>70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99</v>
          </cell>
          <cell r="R108">
            <v>89</v>
          </cell>
          <cell r="S108">
            <v>42</v>
          </cell>
          <cell r="T108">
            <v>0</v>
          </cell>
        </row>
        <row r="109">
          <cell r="A109">
            <v>610221</v>
          </cell>
          <cell r="B109" t="str">
            <v>Daniel Webster Elementary School</v>
          </cell>
          <cell r="C109" t="str">
            <v>Network 5</v>
          </cell>
          <cell r="D109" t="str">
            <v>ES</v>
          </cell>
          <cell r="E109">
            <v>208</v>
          </cell>
          <cell r="G109">
            <v>96</v>
          </cell>
          <cell r="H109">
            <v>112</v>
          </cell>
          <cell r="J109">
            <v>112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Q109">
            <v>157</v>
          </cell>
          <cell r="R109">
            <v>143</v>
          </cell>
          <cell r="S109">
            <v>65</v>
          </cell>
          <cell r="T109">
            <v>0</v>
          </cell>
        </row>
        <row r="110">
          <cell r="A110">
            <v>610073</v>
          </cell>
          <cell r="B110" t="str">
            <v>Ellen Mitchell Elementary School</v>
          </cell>
          <cell r="C110" t="str">
            <v>Network 5</v>
          </cell>
          <cell r="D110" t="str">
            <v>ES</v>
          </cell>
          <cell r="E110">
            <v>352</v>
          </cell>
          <cell r="G110">
            <v>151</v>
          </cell>
          <cell r="H110">
            <v>201</v>
          </cell>
          <cell r="J110">
            <v>201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Q110">
            <v>247</v>
          </cell>
          <cell r="R110">
            <v>227</v>
          </cell>
          <cell r="S110">
            <v>125</v>
          </cell>
          <cell r="T110">
            <v>0</v>
          </cell>
        </row>
        <row r="111">
          <cell r="A111">
            <v>610503</v>
          </cell>
          <cell r="B111" t="str">
            <v>Frazier Prospective IB Magnet ES</v>
          </cell>
          <cell r="C111" t="str">
            <v>ISP</v>
          </cell>
          <cell r="D111" t="str">
            <v>ES</v>
          </cell>
          <cell r="E111">
            <v>164</v>
          </cell>
          <cell r="G111">
            <v>54</v>
          </cell>
          <cell r="H111">
            <v>110</v>
          </cell>
          <cell r="J111">
            <v>110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89</v>
          </cell>
          <cell r="R111">
            <v>89</v>
          </cell>
          <cell r="S111">
            <v>75</v>
          </cell>
          <cell r="T111">
            <v>0</v>
          </cell>
        </row>
        <row r="112">
          <cell r="A112">
            <v>609854</v>
          </cell>
          <cell r="B112" t="str">
            <v>Frederic Chopin Elementary School</v>
          </cell>
          <cell r="C112" t="str">
            <v>Network 5</v>
          </cell>
          <cell r="D112" t="str">
            <v>ES</v>
          </cell>
          <cell r="E112">
            <v>263</v>
          </cell>
          <cell r="G112">
            <v>99</v>
          </cell>
          <cell r="H112">
            <v>164</v>
          </cell>
          <cell r="J112">
            <v>164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188</v>
          </cell>
          <cell r="R112">
            <v>163</v>
          </cell>
          <cell r="S112">
            <v>100</v>
          </cell>
          <cell r="T112">
            <v>0</v>
          </cell>
        </row>
        <row r="113">
          <cell r="A113">
            <v>610293</v>
          </cell>
          <cell r="B113" t="str">
            <v>Genevieve Melody Elementary School</v>
          </cell>
          <cell r="C113" t="str">
            <v>Network 5</v>
          </cell>
          <cell r="D113" t="str">
            <v>ES</v>
          </cell>
          <cell r="E113">
            <v>277</v>
          </cell>
          <cell r="G113">
            <v>117</v>
          </cell>
          <cell r="H113">
            <v>160</v>
          </cell>
          <cell r="J113">
            <v>160</v>
          </cell>
          <cell r="K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215</v>
          </cell>
          <cell r="R113">
            <v>182</v>
          </cell>
          <cell r="S113">
            <v>95</v>
          </cell>
          <cell r="T113">
            <v>0</v>
          </cell>
        </row>
        <row r="114">
          <cell r="A114">
            <v>610202</v>
          </cell>
          <cell r="B114" t="str">
            <v>George W Tilton Elementary School</v>
          </cell>
          <cell r="C114" t="str">
            <v>Network 5</v>
          </cell>
          <cell r="D114" t="str">
            <v>ES</v>
          </cell>
          <cell r="E114">
            <v>241</v>
          </cell>
          <cell r="G114">
            <v>97</v>
          </cell>
          <cell r="H114">
            <v>144</v>
          </cell>
          <cell r="J114">
            <v>144</v>
          </cell>
          <cell r="K114">
            <v>0</v>
          </cell>
          <cell r="M114">
            <v>0</v>
          </cell>
          <cell r="N114">
            <v>0</v>
          </cell>
          <cell r="O114">
            <v>0</v>
          </cell>
          <cell r="Q114">
            <v>159</v>
          </cell>
          <cell r="R114">
            <v>147</v>
          </cell>
          <cell r="S114">
            <v>94</v>
          </cell>
          <cell r="T114">
            <v>0</v>
          </cell>
        </row>
        <row r="115">
          <cell r="A115">
            <v>610192</v>
          </cell>
          <cell r="B115" t="str">
            <v>Harriet Beecher Stowe Elementary School</v>
          </cell>
          <cell r="C115" t="str">
            <v>Network 5</v>
          </cell>
          <cell r="D115" t="str">
            <v>ES</v>
          </cell>
          <cell r="E115">
            <v>513</v>
          </cell>
          <cell r="G115">
            <v>238</v>
          </cell>
          <cell r="H115">
            <v>275</v>
          </cell>
          <cell r="J115">
            <v>275</v>
          </cell>
          <cell r="K115">
            <v>0</v>
          </cell>
          <cell r="M115">
            <v>0</v>
          </cell>
          <cell r="N115">
            <v>0</v>
          </cell>
          <cell r="O115">
            <v>0</v>
          </cell>
          <cell r="Q115">
            <v>413</v>
          </cell>
          <cell r="R115">
            <v>341</v>
          </cell>
          <cell r="S115">
            <v>172</v>
          </cell>
          <cell r="T115">
            <v>0</v>
          </cell>
        </row>
        <row r="116">
          <cell r="A116">
            <v>609797</v>
          </cell>
          <cell r="B116" t="str">
            <v>Jacob Beidler Elementary School</v>
          </cell>
          <cell r="C116" t="str">
            <v>Network 5</v>
          </cell>
          <cell r="D116" t="str">
            <v>ES</v>
          </cell>
          <cell r="E116">
            <v>278</v>
          </cell>
          <cell r="G116">
            <v>135</v>
          </cell>
          <cell r="H116">
            <v>143</v>
          </cell>
          <cell r="J116">
            <v>143</v>
          </cell>
          <cell r="K116">
            <v>0</v>
          </cell>
          <cell r="M116">
            <v>0</v>
          </cell>
          <cell r="N116">
            <v>0</v>
          </cell>
          <cell r="O116">
            <v>0</v>
          </cell>
          <cell r="Q116">
            <v>219</v>
          </cell>
          <cell r="R116">
            <v>191</v>
          </cell>
          <cell r="S116">
            <v>87</v>
          </cell>
          <cell r="T116">
            <v>0</v>
          </cell>
        </row>
        <row r="117">
          <cell r="A117">
            <v>610044</v>
          </cell>
          <cell r="B117" t="str">
            <v>James Russell Lowell Elementary School</v>
          </cell>
          <cell r="C117" t="str">
            <v>Network 5</v>
          </cell>
          <cell r="D117" t="str">
            <v>ES</v>
          </cell>
          <cell r="E117">
            <v>273</v>
          </cell>
          <cell r="G117">
            <v>111</v>
          </cell>
          <cell r="H117">
            <v>162</v>
          </cell>
          <cell r="J117">
            <v>162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209</v>
          </cell>
          <cell r="R117">
            <v>171</v>
          </cell>
          <cell r="S117">
            <v>102</v>
          </cell>
          <cell r="T117">
            <v>0</v>
          </cell>
        </row>
        <row r="118">
          <cell r="A118">
            <v>610271</v>
          </cell>
          <cell r="B118" t="str">
            <v>Jensen Elementary Scholastic Academy</v>
          </cell>
          <cell r="C118" t="str">
            <v>Network 5</v>
          </cell>
          <cell r="D118" t="str">
            <v>ES</v>
          </cell>
          <cell r="E118">
            <v>283</v>
          </cell>
          <cell r="G118">
            <v>110</v>
          </cell>
          <cell r="H118">
            <v>173</v>
          </cell>
          <cell r="J118">
            <v>173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191</v>
          </cell>
          <cell r="R118">
            <v>174</v>
          </cell>
          <cell r="S118">
            <v>109</v>
          </cell>
          <cell r="T118">
            <v>0</v>
          </cell>
        </row>
        <row r="119">
          <cell r="A119">
            <v>609954</v>
          </cell>
          <cell r="B119" t="str">
            <v>John Milton Gregory Elementary School</v>
          </cell>
          <cell r="C119" t="str">
            <v>Network 5</v>
          </cell>
          <cell r="D119" t="str">
            <v>ES</v>
          </cell>
          <cell r="E119">
            <v>271</v>
          </cell>
          <cell r="G119">
            <v>105</v>
          </cell>
          <cell r="H119">
            <v>166</v>
          </cell>
          <cell r="J119">
            <v>166</v>
          </cell>
          <cell r="K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176</v>
          </cell>
          <cell r="R119">
            <v>163</v>
          </cell>
          <cell r="S119">
            <v>108</v>
          </cell>
          <cell r="T119">
            <v>0</v>
          </cell>
        </row>
        <row r="120">
          <cell r="A120">
            <v>610313</v>
          </cell>
          <cell r="B120" t="str">
            <v>Jose De Diego Elementary Community Academy</v>
          </cell>
          <cell r="C120" t="str">
            <v>Network 5</v>
          </cell>
          <cell r="D120" t="str">
            <v>ES</v>
          </cell>
          <cell r="E120">
            <v>415</v>
          </cell>
          <cell r="G120">
            <v>168</v>
          </cell>
          <cell r="H120">
            <v>247</v>
          </cell>
          <cell r="J120">
            <v>247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Q120">
            <v>316</v>
          </cell>
          <cell r="R120">
            <v>267</v>
          </cell>
          <cell r="S120">
            <v>148</v>
          </cell>
          <cell r="T120">
            <v>0</v>
          </cell>
        </row>
        <row r="121">
          <cell r="A121">
            <v>609925</v>
          </cell>
          <cell r="B121" t="str">
            <v>Joseph Kellman Corporate Community ES</v>
          </cell>
          <cell r="C121" t="str">
            <v>Network 5</v>
          </cell>
          <cell r="D121" t="str">
            <v>ES</v>
          </cell>
          <cell r="E121">
            <v>193</v>
          </cell>
          <cell r="G121">
            <v>82</v>
          </cell>
          <cell r="H121">
            <v>111</v>
          </cell>
          <cell r="J121">
            <v>111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141</v>
          </cell>
          <cell r="R121">
            <v>121</v>
          </cell>
          <cell r="S121">
            <v>72</v>
          </cell>
          <cell r="T121">
            <v>0</v>
          </cell>
        </row>
        <row r="122">
          <cell r="A122">
            <v>610133</v>
          </cell>
          <cell r="B122" t="str">
            <v>Laura S Ward Elementary School</v>
          </cell>
          <cell r="C122" t="str">
            <v>Network 5</v>
          </cell>
          <cell r="D122" t="str">
            <v>ES</v>
          </cell>
          <cell r="E122">
            <v>263</v>
          </cell>
          <cell r="G122">
            <v>108</v>
          </cell>
          <cell r="H122">
            <v>155</v>
          </cell>
          <cell r="J122">
            <v>155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189</v>
          </cell>
          <cell r="R122">
            <v>166</v>
          </cell>
          <cell r="S122">
            <v>97</v>
          </cell>
          <cell r="T122">
            <v>0</v>
          </cell>
        </row>
        <row r="123">
          <cell r="A123">
            <v>610034</v>
          </cell>
          <cell r="B123" t="str">
            <v>Lawndale Elementary Community Academy</v>
          </cell>
          <cell r="C123" t="str">
            <v>Network 5</v>
          </cell>
          <cell r="D123" t="str">
            <v>ES</v>
          </cell>
          <cell r="E123">
            <v>187</v>
          </cell>
          <cell r="G123">
            <v>84</v>
          </cell>
          <cell r="H123">
            <v>103</v>
          </cell>
          <cell r="J123">
            <v>103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153</v>
          </cell>
          <cell r="R123">
            <v>124</v>
          </cell>
          <cell r="S123">
            <v>63</v>
          </cell>
          <cell r="T123">
            <v>0</v>
          </cell>
        </row>
        <row r="124">
          <cell r="A124">
            <v>609907</v>
          </cell>
          <cell r="B124" t="str">
            <v>Leif Ericson Elementary Scholastic Academy</v>
          </cell>
          <cell r="C124" t="str">
            <v>Network 5</v>
          </cell>
          <cell r="D124" t="str">
            <v>ES</v>
          </cell>
          <cell r="E124">
            <v>376</v>
          </cell>
          <cell r="G124">
            <v>162</v>
          </cell>
          <cell r="H124">
            <v>214</v>
          </cell>
          <cell r="J124">
            <v>214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Q124">
            <v>267</v>
          </cell>
          <cell r="R124">
            <v>238</v>
          </cell>
          <cell r="S124">
            <v>138</v>
          </cell>
          <cell r="T124">
            <v>0</v>
          </cell>
        </row>
        <row r="125">
          <cell r="A125">
            <v>610055</v>
          </cell>
          <cell r="B125" t="str">
            <v>Michael Faraday Elementary School</v>
          </cell>
          <cell r="C125" t="str">
            <v>Network 5</v>
          </cell>
          <cell r="D125" t="str">
            <v>ES</v>
          </cell>
          <cell r="E125">
            <v>165</v>
          </cell>
          <cell r="G125">
            <v>86</v>
          </cell>
          <cell r="H125">
            <v>79</v>
          </cell>
          <cell r="J125">
            <v>79</v>
          </cell>
          <cell r="K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134</v>
          </cell>
          <cell r="R125">
            <v>115</v>
          </cell>
          <cell r="S125">
            <v>50</v>
          </cell>
          <cell r="T125">
            <v>0</v>
          </cell>
        </row>
        <row r="126">
          <cell r="A126">
            <v>610234</v>
          </cell>
          <cell r="B126" t="str">
            <v>Richard Yates Elementary School</v>
          </cell>
          <cell r="C126" t="str">
            <v>Network 5</v>
          </cell>
          <cell r="D126" t="str">
            <v>ES</v>
          </cell>
          <cell r="E126">
            <v>285</v>
          </cell>
          <cell r="G126">
            <v>104</v>
          </cell>
          <cell r="H126">
            <v>181</v>
          </cell>
          <cell r="J126">
            <v>181</v>
          </cell>
          <cell r="K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173</v>
          </cell>
          <cell r="R126">
            <v>156</v>
          </cell>
          <cell r="S126">
            <v>129</v>
          </cell>
          <cell r="T126">
            <v>0</v>
          </cell>
        </row>
        <row r="127">
          <cell r="A127">
            <v>610056</v>
          </cell>
          <cell r="B127" t="str">
            <v>Roswell B Mason Elementary School</v>
          </cell>
          <cell r="C127" t="str">
            <v>Network 5</v>
          </cell>
          <cell r="D127" t="str">
            <v>ES</v>
          </cell>
          <cell r="E127">
            <v>231</v>
          </cell>
          <cell r="G127">
            <v>95</v>
          </cell>
          <cell r="H127">
            <v>136</v>
          </cell>
          <cell r="J127">
            <v>136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179</v>
          </cell>
          <cell r="R127">
            <v>142</v>
          </cell>
          <cell r="S127">
            <v>89</v>
          </cell>
          <cell r="T127">
            <v>0</v>
          </cell>
        </row>
        <row r="128">
          <cell r="A128">
            <v>610100</v>
          </cell>
          <cell r="B128" t="str">
            <v>West Park Elementary Academy</v>
          </cell>
          <cell r="C128" t="str">
            <v>ISP</v>
          </cell>
          <cell r="D128" t="str">
            <v>ES</v>
          </cell>
          <cell r="E128">
            <v>459</v>
          </cell>
          <cell r="G128">
            <v>205</v>
          </cell>
          <cell r="H128">
            <v>254</v>
          </cell>
          <cell r="J128">
            <v>254</v>
          </cell>
          <cell r="K128">
            <v>0</v>
          </cell>
          <cell r="M128">
            <v>0</v>
          </cell>
          <cell r="N128">
            <v>0</v>
          </cell>
          <cell r="O128">
            <v>0</v>
          </cell>
          <cell r="Q128">
            <v>326</v>
          </cell>
          <cell r="R128">
            <v>296</v>
          </cell>
          <cell r="S128">
            <v>163</v>
          </cell>
          <cell r="T128">
            <v>0</v>
          </cell>
        </row>
        <row r="129">
          <cell r="A129">
            <v>610251</v>
          </cell>
          <cell r="B129" t="str">
            <v>Willa Cather Elementary School</v>
          </cell>
          <cell r="C129" t="str">
            <v>Network 5</v>
          </cell>
          <cell r="D129" t="str">
            <v>ES</v>
          </cell>
          <cell r="E129">
            <v>299</v>
          </cell>
          <cell r="G129">
            <v>118</v>
          </cell>
          <cell r="H129">
            <v>181</v>
          </cell>
          <cell r="J129">
            <v>181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222</v>
          </cell>
          <cell r="R129">
            <v>186</v>
          </cell>
          <cell r="S129">
            <v>113</v>
          </cell>
          <cell r="T129">
            <v>0</v>
          </cell>
        </row>
        <row r="130">
          <cell r="A130">
            <v>610123</v>
          </cell>
          <cell r="B130" t="str">
            <v>William Penn Elementary School</v>
          </cell>
          <cell r="C130" t="str">
            <v>Network 5</v>
          </cell>
          <cell r="D130" t="str">
            <v>ES</v>
          </cell>
          <cell r="E130">
            <v>192</v>
          </cell>
          <cell r="G130">
            <v>74</v>
          </cell>
          <cell r="H130">
            <v>118</v>
          </cell>
          <cell r="J130">
            <v>118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147</v>
          </cell>
          <cell r="R130">
            <v>118</v>
          </cell>
          <cell r="S130">
            <v>74</v>
          </cell>
          <cell r="T130">
            <v>0</v>
          </cell>
        </row>
        <row r="131">
          <cell r="A131">
            <v>610229</v>
          </cell>
          <cell r="B131" t="str">
            <v>A.N. Pritzker School</v>
          </cell>
          <cell r="C131" t="str">
            <v>Network 6</v>
          </cell>
          <cell r="D131" t="str">
            <v>ES</v>
          </cell>
          <cell r="E131">
            <v>638</v>
          </cell>
          <cell r="G131">
            <v>248</v>
          </cell>
          <cell r="H131">
            <v>390</v>
          </cell>
          <cell r="J131">
            <v>390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Q131">
            <v>395</v>
          </cell>
          <cell r="R131">
            <v>378</v>
          </cell>
          <cell r="S131">
            <v>260</v>
          </cell>
          <cell r="T131">
            <v>0</v>
          </cell>
        </row>
        <row r="132">
          <cell r="A132">
            <v>609947</v>
          </cell>
          <cell r="B132" t="str">
            <v>Alexander Graham Elementary School</v>
          </cell>
          <cell r="C132" t="str">
            <v>Network 6</v>
          </cell>
          <cell r="D132" t="str">
            <v>ES</v>
          </cell>
          <cell r="E132">
            <v>320</v>
          </cell>
          <cell r="G132">
            <v>132</v>
          </cell>
          <cell r="H132">
            <v>188</v>
          </cell>
          <cell r="J132">
            <v>188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223</v>
          </cell>
          <cell r="R132">
            <v>197</v>
          </cell>
          <cell r="S132">
            <v>123</v>
          </cell>
          <cell r="T132">
            <v>0</v>
          </cell>
        </row>
        <row r="133">
          <cell r="A133">
            <v>610060</v>
          </cell>
          <cell r="B133" t="str">
            <v>Andrew Jackson Elementary Language Academy</v>
          </cell>
          <cell r="C133" t="str">
            <v>Network 6</v>
          </cell>
          <cell r="D133" t="str">
            <v>ES</v>
          </cell>
          <cell r="E133">
            <v>445</v>
          </cell>
          <cell r="G133">
            <v>203</v>
          </cell>
          <cell r="H133">
            <v>242</v>
          </cell>
          <cell r="J133">
            <v>242</v>
          </cell>
          <cell r="K133">
            <v>0</v>
          </cell>
          <cell r="M133">
            <v>0</v>
          </cell>
          <cell r="N133">
            <v>0</v>
          </cell>
          <cell r="O133">
            <v>0</v>
          </cell>
          <cell r="Q133">
            <v>307</v>
          </cell>
          <cell r="R133">
            <v>307</v>
          </cell>
          <cell r="S133">
            <v>138</v>
          </cell>
          <cell r="T133">
            <v>0</v>
          </cell>
        </row>
        <row r="134">
          <cell r="A134">
            <v>610009</v>
          </cell>
          <cell r="B134" t="str">
            <v>Galileo Math &amp; Science Scholastic Academy ES</v>
          </cell>
          <cell r="C134" t="str">
            <v>Network 6</v>
          </cell>
          <cell r="D134" t="str">
            <v>ES</v>
          </cell>
          <cell r="E134">
            <v>546</v>
          </cell>
          <cell r="G134">
            <v>254</v>
          </cell>
          <cell r="H134">
            <v>292</v>
          </cell>
          <cell r="J134">
            <v>292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373</v>
          </cell>
          <cell r="R134">
            <v>373</v>
          </cell>
          <cell r="S134">
            <v>173</v>
          </cell>
          <cell r="T134">
            <v>0</v>
          </cell>
        </row>
        <row r="135">
          <cell r="A135">
            <v>610107</v>
          </cell>
          <cell r="B135" t="str">
            <v>James Otis Elementary School</v>
          </cell>
          <cell r="C135" t="str">
            <v>Network 6</v>
          </cell>
          <cell r="D135" t="str">
            <v>ES</v>
          </cell>
          <cell r="E135">
            <v>268</v>
          </cell>
          <cell r="G135">
            <v>111</v>
          </cell>
          <cell r="H135">
            <v>157</v>
          </cell>
          <cell r="J135">
            <v>157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209</v>
          </cell>
          <cell r="R135">
            <v>168</v>
          </cell>
          <cell r="S135">
            <v>100</v>
          </cell>
          <cell r="T135">
            <v>0</v>
          </cell>
        </row>
        <row r="136">
          <cell r="A136">
            <v>609959</v>
          </cell>
          <cell r="B136" t="str">
            <v>John Charles Haines Elementary School</v>
          </cell>
          <cell r="C136" t="str">
            <v>Network 6</v>
          </cell>
          <cell r="D136" t="str">
            <v>ES</v>
          </cell>
          <cell r="E136">
            <v>549</v>
          </cell>
          <cell r="G136">
            <v>219</v>
          </cell>
          <cell r="H136">
            <v>330</v>
          </cell>
          <cell r="J136">
            <v>330</v>
          </cell>
          <cell r="K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348</v>
          </cell>
          <cell r="R136">
            <v>330</v>
          </cell>
          <cell r="S136">
            <v>219</v>
          </cell>
          <cell r="T136">
            <v>0</v>
          </cell>
        </row>
        <row r="137">
          <cell r="A137">
            <v>610180</v>
          </cell>
          <cell r="B137" t="str">
            <v>John M Smyth Elementary School</v>
          </cell>
          <cell r="C137" t="str">
            <v>Network 6</v>
          </cell>
          <cell r="D137" t="str">
            <v>ES</v>
          </cell>
          <cell r="E137">
            <v>368</v>
          </cell>
          <cell r="G137">
            <v>173</v>
          </cell>
          <cell r="H137">
            <v>195</v>
          </cell>
          <cell r="J137">
            <v>195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267</v>
          </cell>
          <cell r="R137">
            <v>247</v>
          </cell>
          <cell r="S137">
            <v>121</v>
          </cell>
          <cell r="T137">
            <v>0</v>
          </cell>
        </row>
        <row r="138">
          <cell r="A138">
            <v>609828</v>
          </cell>
          <cell r="B138" t="str">
            <v>Jonathan Burr Elementary School</v>
          </cell>
          <cell r="C138" t="str">
            <v>Network 6</v>
          </cell>
          <cell r="D138" t="str">
            <v>ES</v>
          </cell>
          <cell r="E138">
            <v>489</v>
          </cell>
          <cell r="G138">
            <v>211</v>
          </cell>
          <cell r="H138">
            <v>278</v>
          </cell>
          <cell r="J138">
            <v>278</v>
          </cell>
          <cell r="K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323</v>
          </cell>
          <cell r="R138">
            <v>323</v>
          </cell>
          <cell r="S138">
            <v>166</v>
          </cell>
          <cell r="T138">
            <v>0</v>
          </cell>
        </row>
        <row r="139">
          <cell r="A139">
            <v>609777</v>
          </cell>
          <cell r="B139" t="str">
            <v>Phillip D Armour Elementary School</v>
          </cell>
          <cell r="C139" t="str">
            <v>Network 6</v>
          </cell>
          <cell r="D139" t="str">
            <v>ES</v>
          </cell>
          <cell r="E139">
            <v>234</v>
          </cell>
          <cell r="G139">
            <v>107</v>
          </cell>
          <cell r="H139">
            <v>127</v>
          </cell>
          <cell r="J139">
            <v>127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181</v>
          </cell>
          <cell r="R139">
            <v>159</v>
          </cell>
          <cell r="S139">
            <v>75</v>
          </cell>
          <cell r="T139">
            <v>0</v>
          </cell>
        </row>
        <row r="140">
          <cell r="A140">
            <v>610138</v>
          </cell>
          <cell r="B140" t="str">
            <v>Pulaski International School of Chicago</v>
          </cell>
          <cell r="C140" t="str">
            <v>Network 6</v>
          </cell>
          <cell r="D140" t="str">
            <v>ES</v>
          </cell>
          <cell r="E140">
            <v>794</v>
          </cell>
          <cell r="G140">
            <v>345</v>
          </cell>
          <cell r="H140">
            <v>449</v>
          </cell>
          <cell r="J140">
            <v>449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570</v>
          </cell>
          <cell r="R140">
            <v>532</v>
          </cell>
          <cell r="S140">
            <v>262</v>
          </cell>
          <cell r="T140">
            <v>0</v>
          </cell>
        </row>
        <row r="141">
          <cell r="A141">
            <v>609979</v>
          </cell>
          <cell r="B141" t="str">
            <v>Robert Healy Elementary School</v>
          </cell>
          <cell r="C141" t="str">
            <v>Network 6</v>
          </cell>
          <cell r="D141" t="str">
            <v>ES</v>
          </cell>
          <cell r="E141">
            <v>1269</v>
          </cell>
          <cell r="G141">
            <v>505</v>
          </cell>
          <cell r="H141">
            <v>764</v>
          </cell>
          <cell r="J141">
            <v>764</v>
          </cell>
          <cell r="K141">
            <v>0</v>
          </cell>
          <cell r="M141">
            <v>0</v>
          </cell>
          <cell r="N141">
            <v>0</v>
          </cell>
          <cell r="O141">
            <v>0</v>
          </cell>
          <cell r="Q141">
            <v>785</v>
          </cell>
          <cell r="R141">
            <v>785</v>
          </cell>
          <cell r="S141">
            <v>484</v>
          </cell>
          <cell r="T141">
            <v>0</v>
          </cell>
        </row>
        <row r="142">
          <cell r="A142">
            <v>610252</v>
          </cell>
          <cell r="B142" t="str">
            <v>Robert Nathaniel Dett Elementary School</v>
          </cell>
          <cell r="C142" t="str">
            <v>Network 6</v>
          </cell>
          <cell r="D142" t="str">
            <v>ES</v>
          </cell>
          <cell r="E142">
            <v>244</v>
          </cell>
          <cell r="G142">
            <v>102</v>
          </cell>
          <cell r="H142">
            <v>142</v>
          </cell>
          <cell r="J142">
            <v>142</v>
          </cell>
          <cell r="K142">
            <v>0</v>
          </cell>
          <cell r="M142">
            <v>0</v>
          </cell>
          <cell r="N142">
            <v>0</v>
          </cell>
          <cell r="O142">
            <v>0</v>
          </cell>
          <cell r="Q142">
            <v>197</v>
          </cell>
          <cell r="R142">
            <v>153</v>
          </cell>
          <cell r="S142">
            <v>91</v>
          </cell>
          <cell r="T142">
            <v>0</v>
          </cell>
        </row>
        <row r="143">
          <cell r="A143">
            <v>610029</v>
          </cell>
          <cell r="B143" t="str">
            <v>Rodolfo Lozano Bilingual &amp; International Ctr ES</v>
          </cell>
          <cell r="C143" t="str">
            <v>Network 6</v>
          </cell>
          <cell r="D143" t="str">
            <v>ES</v>
          </cell>
          <cell r="E143">
            <v>126</v>
          </cell>
          <cell r="G143">
            <v>57</v>
          </cell>
          <cell r="H143">
            <v>69</v>
          </cell>
          <cell r="J143">
            <v>69</v>
          </cell>
          <cell r="K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136</v>
          </cell>
          <cell r="R143">
            <v>88</v>
          </cell>
          <cell r="S143">
            <v>38</v>
          </cell>
          <cell r="T143">
            <v>0</v>
          </cell>
        </row>
        <row r="144">
          <cell r="A144">
            <v>610405</v>
          </cell>
          <cell r="B144" t="str">
            <v>Suder Montessori Magnet ES</v>
          </cell>
          <cell r="C144" t="str">
            <v>Network 6</v>
          </cell>
          <cell r="D144" t="str">
            <v>ES</v>
          </cell>
          <cell r="E144">
            <v>335</v>
          </cell>
          <cell r="G144">
            <v>178</v>
          </cell>
          <cell r="H144">
            <v>157</v>
          </cell>
          <cell r="J144">
            <v>157</v>
          </cell>
          <cell r="K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346</v>
          </cell>
          <cell r="R144">
            <v>245</v>
          </cell>
          <cell r="S144">
            <v>90</v>
          </cell>
          <cell r="T144">
            <v>0</v>
          </cell>
        </row>
        <row r="145">
          <cell r="A145">
            <v>609896</v>
          </cell>
          <cell r="B145" t="str">
            <v>Thomas Drummond Elementary School</v>
          </cell>
          <cell r="C145" t="str">
            <v>Network 6</v>
          </cell>
          <cell r="D145" t="str">
            <v>ES</v>
          </cell>
          <cell r="E145">
            <v>250</v>
          </cell>
          <cell r="G145">
            <v>124</v>
          </cell>
          <cell r="H145">
            <v>126</v>
          </cell>
          <cell r="J145">
            <v>126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241</v>
          </cell>
          <cell r="R145">
            <v>179</v>
          </cell>
          <cell r="S145">
            <v>71</v>
          </cell>
          <cell r="T145">
            <v>0</v>
          </cell>
        </row>
        <row r="146">
          <cell r="A146">
            <v>610121</v>
          </cell>
          <cell r="B146" t="str">
            <v>Washington Irving Elementary School</v>
          </cell>
          <cell r="C146" t="str">
            <v>Network 6</v>
          </cell>
          <cell r="D146" t="str">
            <v>ES</v>
          </cell>
          <cell r="E146">
            <v>258</v>
          </cell>
          <cell r="G146">
            <v>102</v>
          </cell>
          <cell r="H146">
            <v>156</v>
          </cell>
          <cell r="J146">
            <v>156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Q146">
            <v>190</v>
          </cell>
          <cell r="R146">
            <v>151</v>
          </cell>
          <cell r="S146">
            <v>107</v>
          </cell>
          <cell r="T146">
            <v>0</v>
          </cell>
        </row>
        <row r="147">
          <cell r="A147">
            <v>609812</v>
          </cell>
          <cell r="B147" t="str">
            <v>William H Brown Elementary School</v>
          </cell>
          <cell r="C147" t="str">
            <v>Network 6</v>
          </cell>
          <cell r="D147" t="str">
            <v>ES</v>
          </cell>
          <cell r="E147">
            <v>172</v>
          </cell>
          <cell r="G147">
            <v>65</v>
          </cell>
          <cell r="H147">
            <v>107</v>
          </cell>
          <cell r="J147">
            <v>107</v>
          </cell>
          <cell r="K147">
            <v>0</v>
          </cell>
          <cell r="M147">
            <v>0</v>
          </cell>
          <cell r="N147">
            <v>0</v>
          </cell>
          <cell r="O147">
            <v>0</v>
          </cell>
          <cell r="Q147">
            <v>114</v>
          </cell>
          <cell r="R147">
            <v>99</v>
          </cell>
          <cell r="S147">
            <v>73</v>
          </cell>
          <cell r="T147">
            <v>0</v>
          </cell>
        </row>
        <row r="148">
          <cell r="A148">
            <v>610308</v>
          </cell>
          <cell r="B148" t="str">
            <v>Wilma Rudolph Elementary Learning Center</v>
          </cell>
          <cell r="C148" t="e">
            <v>#N/A</v>
          </cell>
          <cell r="D148" t="e">
            <v>#N/A</v>
          </cell>
          <cell r="E148">
            <v>76</v>
          </cell>
          <cell r="G148">
            <v>37</v>
          </cell>
          <cell r="H148">
            <v>39</v>
          </cell>
          <cell r="J148">
            <v>39</v>
          </cell>
          <cell r="K148">
            <v>0</v>
          </cell>
          <cell r="M148" t="e">
            <v>#N/A</v>
          </cell>
          <cell r="N148" t="e">
            <v>#N/A</v>
          </cell>
          <cell r="O148" t="e">
            <v>#N/A</v>
          </cell>
          <cell r="Q148">
            <v>74</v>
          </cell>
          <cell r="R148">
            <v>53</v>
          </cell>
          <cell r="S148">
            <v>23</v>
          </cell>
          <cell r="T148">
            <v>0</v>
          </cell>
        </row>
        <row r="149">
          <cell r="A149">
            <v>609966</v>
          </cell>
          <cell r="B149" t="str">
            <v>Charles G Hammond Elementary School</v>
          </cell>
          <cell r="C149" t="str">
            <v>Network 7</v>
          </cell>
          <cell r="D149" t="str">
            <v>ES</v>
          </cell>
          <cell r="E149">
            <v>233</v>
          </cell>
          <cell r="G149">
            <v>94</v>
          </cell>
          <cell r="H149">
            <v>139</v>
          </cell>
          <cell r="J149">
            <v>139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173</v>
          </cell>
          <cell r="R149">
            <v>154</v>
          </cell>
          <cell r="S149">
            <v>79</v>
          </cell>
          <cell r="T149">
            <v>0</v>
          </cell>
        </row>
        <row r="150">
          <cell r="A150">
            <v>610063</v>
          </cell>
          <cell r="B150" t="str">
            <v>Cyrus H McCormick Elementary School</v>
          </cell>
          <cell r="C150" t="str">
            <v>Network 7</v>
          </cell>
          <cell r="D150" t="str">
            <v>ES</v>
          </cell>
          <cell r="E150">
            <v>426</v>
          </cell>
          <cell r="G150">
            <v>252</v>
          </cell>
          <cell r="H150">
            <v>174</v>
          </cell>
          <cell r="J150">
            <v>174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478</v>
          </cell>
          <cell r="R150">
            <v>426</v>
          </cell>
          <cell r="S150">
            <v>0</v>
          </cell>
          <cell r="T150">
            <v>0</v>
          </cell>
        </row>
        <row r="151">
          <cell r="A151">
            <v>610227</v>
          </cell>
          <cell r="B151" t="str">
            <v>Eli Whitney Elementary School</v>
          </cell>
          <cell r="C151" t="str">
            <v>Network 7</v>
          </cell>
          <cell r="D151" t="str">
            <v>ES</v>
          </cell>
          <cell r="E151">
            <v>645</v>
          </cell>
          <cell r="G151">
            <v>216</v>
          </cell>
          <cell r="H151">
            <v>429</v>
          </cell>
          <cell r="J151">
            <v>429</v>
          </cell>
          <cell r="K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394</v>
          </cell>
          <cell r="R151">
            <v>363</v>
          </cell>
          <cell r="S151">
            <v>282</v>
          </cell>
          <cell r="T151">
            <v>0</v>
          </cell>
        </row>
        <row r="152">
          <cell r="A152">
            <v>610215</v>
          </cell>
          <cell r="B152" t="str">
            <v>Francisco I Madero Middle School</v>
          </cell>
          <cell r="C152" t="str">
            <v>Network 7</v>
          </cell>
          <cell r="D152" t="str">
            <v>ES</v>
          </cell>
          <cell r="E152">
            <v>265</v>
          </cell>
          <cell r="G152">
            <v>0</v>
          </cell>
          <cell r="H152">
            <v>265</v>
          </cell>
          <cell r="J152">
            <v>265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  <cell r="R152">
            <v>0</v>
          </cell>
          <cell r="S152">
            <v>265</v>
          </cell>
          <cell r="T152">
            <v>0</v>
          </cell>
        </row>
        <row r="153">
          <cell r="A153">
            <v>609920</v>
          </cell>
          <cell r="B153" t="str">
            <v>Gerald Delgado Kanoon Elementary Magnet School</v>
          </cell>
          <cell r="C153" t="str">
            <v>Network 7</v>
          </cell>
          <cell r="D153" t="str">
            <v>ES</v>
          </cell>
          <cell r="E153">
            <v>419</v>
          </cell>
          <cell r="G153">
            <v>154</v>
          </cell>
          <cell r="H153">
            <v>265</v>
          </cell>
          <cell r="J153">
            <v>265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257</v>
          </cell>
          <cell r="R153">
            <v>237</v>
          </cell>
          <cell r="S153">
            <v>182</v>
          </cell>
          <cell r="T153">
            <v>0</v>
          </cell>
        </row>
        <row r="154">
          <cell r="A154">
            <v>610125</v>
          </cell>
          <cell r="B154" t="str">
            <v>Irma C Ruiz Elementary School</v>
          </cell>
          <cell r="C154" t="str">
            <v>Network 7</v>
          </cell>
          <cell r="D154" t="str">
            <v>ES</v>
          </cell>
          <cell r="E154">
            <v>416</v>
          </cell>
          <cell r="G154">
            <v>165</v>
          </cell>
          <cell r="H154">
            <v>251</v>
          </cell>
          <cell r="J154">
            <v>251</v>
          </cell>
          <cell r="K154">
            <v>0</v>
          </cell>
          <cell r="M154">
            <v>0</v>
          </cell>
          <cell r="N154">
            <v>0</v>
          </cell>
          <cell r="O154">
            <v>0</v>
          </cell>
          <cell r="Q154">
            <v>289</v>
          </cell>
          <cell r="R154">
            <v>258</v>
          </cell>
          <cell r="S154">
            <v>158</v>
          </cell>
          <cell r="T154">
            <v>0</v>
          </cell>
        </row>
        <row r="155">
          <cell r="A155">
            <v>610216</v>
          </cell>
          <cell r="B155" t="str">
            <v>John A Walsh Elementary School</v>
          </cell>
          <cell r="C155" t="str">
            <v>Network 7</v>
          </cell>
          <cell r="D155" t="str">
            <v>ES</v>
          </cell>
          <cell r="E155">
            <v>224</v>
          </cell>
          <cell r="G155">
            <v>92</v>
          </cell>
          <cell r="H155">
            <v>132</v>
          </cell>
          <cell r="J155">
            <v>132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173</v>
          </cell>
          <cell r="R155">
            <v>141</v>
          </cell>
          <cell r="S155">
            <v>83</v>
          </cell>
          <cell r="T155">
            <v>0</v>
          </cell>
        </row>
        <row r="156">
          <cell r="A156">
            <v>610228</v>
          </cell>
          <cell r="B156" t="str">
            <v>John Greenleaf Whittier Elementary School</v>
          </cell>
          <cell r="C156" t="str">
            <v>Network 7</v>
          </cell>
          <cell r="D156" t="str">
            <v>ES</v>
          </cell>
          <cell r="E156">
            <v>167</v>
          </cell>
          <cell r="G156">
            <v>73</v>
          </cell>
          <cell r="H156">
            <v>94</v>
          </cell>
          <cell r="J156">
            <v>94</v>
          </cell>
          <cell r="K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116</v>
          </cell>
          <cell r="R156">
            <v>105</v>
          </cell>
          <cell r="S156">
            <v>62</v>
          </cell>
          <cell r="T156">
            <v>0</v>
          </cell>
        </row>
        <row r="157">
          <cell r="A157">
            <v>610184</v>
          </cell>
          <cell r="B157" t="str">
            <v>John Spry Elementary Community School</v>
          </cell>
          <cell r="C157" t="str">
            <v>Network 7</v>
          </cell>
          <cell r="D157" t="str">
            <v>ES</v>
          </cell>
          <cell r="E157">
            <v>295</v>
          </cell>
          <cell r="G157">
            <v>113</v>
          </cell>
          <cell r="H157">
            <v>182</v>
          </cell>
          <cell r="J157">
            <v>182</v>
          </cell>
          <cell r="K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218</v>
          </cell>
          <cell r="R157">
            <v>188</v>
          </cell>
          <cell r="S157">
            <v>107</v>
          </cell>
          <cell r="T157">
            <v>0</v>
          </cell>
        </row>
        <row r="158">
          <cell r="A158">
            <v>609950</v>
          </cell>
          <cell r="B158" t="str">
            <v>Josefa Ortiz De Dominguez Elementary School</v>
          </cell>
          <cell r="C158" t="str">
            <v>ISP</v>
          </cell>
          <cell r="D158" t="str">
            <v>ES</v>
          </cell>
          <cell r="E158">
            <v>308</v>
          </cell>
          <cell r="G158">
            <v>308</v>
          </cell>
          <cell r="H158">
            <v>0</v>
          </cell>
          <cell r="J158">
            <v>0</v>
          </cell>
          <cell r="K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396</v>
          </cell>
          <cell r="R158">
            <v>308</v>
          </cell>
          <cell r="S158">
            <v>0</v>
          </cell>
          <cell r="T158">
            <v>0</v>
          </cell>
        </row>
        <row r="159">
          <cell r="A159">
            <v>609938</v>
          </cell>
          <cell r="B159" t="str">
            <v>Joseph E Gary Elementary School</v>
          </cell>
          <cell r="C159" t="str">
            <v>Network 7</v>
          </cell>
          <cell r="D159" t="str">
            <v>ES</v>
          </cell>
          <cell r="E159">
            <v>782</v>
          </cell>
          <cell r="G159">
            <v>116</v>
          </cell>
          <cell r="H159">
            <v>666</v>
          </cell>
          <cell r="J159">
            <v>666</v>
          </cell>
          <cell r="K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391</v>
          </cell>
          <cell r="R159">
            <v>365</v>
          </cell>
          <cell r="S159">
            <v>417</v>
          </cell>
          <cell r="T159">
            <v>0</v>
          </cell>
        </row>
        <row r="160">
          <cell r="A160">
            <v>609872</v>
          </cell>
          <cell r="B160" t="str">
            <v>Manuel Perez Elementary School</v>
          </cell>
          <cell r="C160" t="str">
            <v>Network 7</v>
          </cell>
          <cell r="D160" t="str">
            <v>ES</v>
          </cell>
          <cell r="E160">
            <v>271</v>
          </cell>
          <cell r="G160">
            <v>131</v>
          </cell>
          <cell r="H160">
            <v>140</v>
          </cell>
          <cell r="J160">
            <v>140</v>
          </cell>
          <cell r="K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198</v>
          </cell>
          <cell r="R160">
            <v>182</v>
          </cell>
          <cell r="S160">
            <v>89</v>
          </cell>
          <cell r="T160">
            <v>0</v>
          </cell>
        </row>
        <row r="161">
          <cell r="A161">
            <v>610017</v>
          </cell>
          <cell r="B161" t="str">
            <v>Maria Saucedo Elementary Scholastic Academy</v>
          </cell>
          <cell r="C161" t="str">
            <v>Network 7</v>
          </cell>
          <cell r="D161" t="str">
            <v>ES</v>
          </cell>
          <cell r="E161">
            <v>826</v>
          </cell>
          <cell r="G161">
            <v>339</v>
          </cell>
          <cell r="H161">
            <v>487</v>
          </cell>
          <cell r="J161">
            <v>487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609</v>
          </cell>
          <cell r="R161">
            <v>534</v>
          </cell>
          <cell r="S161">
            <v>292</v>
          </cell>
          <cell r="T161">
            <v>0</v>
          </cell>
        </row>
        <row r="162">
          <cell r="A162">
            <v>610329</v>
          </cell>
          <cell r="B162" t="str">
            <v>Orozco Fine Arts &amp; Sciences Elementary School</v>
          </cell>
          <cell r="C162" t="str">
            <v>Network 7</v>
          </cell>
          <cell r="D162" t="str">
            <v>ES</v>
          </cell>
          <cell r="E162">
            <v>242</v>
          </cell>
          <cell r="G162">
            <v>94</v>
          </cell>
          <cell r="H162">
            <v>148</v>
          </cell>
          <cell r="J162">
            <v>148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Q162">
            <v>188</v>
          </cell>
          <cell r="R162">
            <v>155</v>
          </cell>
          <cell r="S162">
            <v>87</v>
          </cell>
          <cell r="T162">
            <v>0</v>
          </cell>
        </row>
        <row r="163">
          <cell r="A163">
            <v>609867</v>
          </cell>
          <cell r="B163" t="str">
            <v>Peter Cooper Elementary Dual Language Academy</v>
          </cell>
          <cell r="C163" t="str">
            <v>Network 7</v>
          </cell>
          <cell r="D163" t="str">
            <v>ES</v>
          </cell>
          <cell r="E163">
            <v>442</v>
          </cell>
          <cell r="G163">
            <v>165</v>
          </cell>
          <cell r="H163">
            <v>277</v>
          </cell>
          <cell r="J163">
            <v>277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Q163">
            <v>288</v>
          </cell>
          <cell r="R163">
            <v>273</v>
          </cell>
          <cell r="S163">
            <v>169</v>
          </cell>
          <cell r="T163">
            <v>0</v>
          </cell>
        </row>
        <row r="164">
          <cell r="A164">
            <v>610013</v>
          </cell>
          <cell r="B164" t="str">
            <v>Pilsen Elementary Community Academy</v>
          </cell>
          <cell r="C164" t="str">
            <v>Network 7</v>
          </cell>
          <cell r="D164" t="str">
            <v>ES</v>
          </cell>
          <cell r="E164">
            <v>222</v>
          </cell>
          <cell r="G164">
            <v>85</v>
          </cell>
          <cell r="H164">
            <v>137</v>
          </cell>
          <cell r="J164">
            <v>137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145</v>
          </cell>
          <cell r="R164">
            <v>138</v>
          </cell>
          <cell r="S164">
            <v>84</v>
          </cell>
          <cell r="T164">
            <v>0</v>
          </cell>
        </row>
        <row r="165">
          <cell r="A165">
            <v>609921</v>
          </cell>
          <cell r="B165" t="str">
            <v>Telpochcalli Elementary School</v>
          </cell>
          <cell r="C165" t="str">
            <v>Network 7</v>
          </cell>
          <cell r="D165" t="str">
            <v>ES</v>
          </cell>
          <cell r="E165">
            <v>235</v>
          </cell>
          <cell r="G165">
            <v>98</v>
          </cell>
          <cell r="H165">
            <v>137</v>
          </cell>
          <cell r="J165">
            <v>137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161</v>
          </cell>
          <cell r="R165">
            <v>148</v>
          </cell>
          <cell r="S165">
            <v>87</v>
          </cell>
          <cell r="T165">
            <v>0</v>
          </cell>
        </row>
        <row r="166">
          <cell r="A166">
            <v>609967</v>
          </cell>
          <cell r="B166" t="str">
            <v>William F Finkl Elementary School</v>
          </cell>
          <cell r="C166" t="str">
            <v>Network 7</v>
          </cell>
          <cell r="D166" t="str">
            <v>ES</v>
          </cell>
          <cell r="E166">
            <v>213</v>
          </cell>
          <cell r="G166">
            <v>77</v>
          </cell>
          <cell r="H166">
            <v>136</v>
          </cell>
          <cell r="J166">
            <v>136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137</v>
          </cell>
          <cell r="R166">
            <v>128</v>
          </cell>
          <cell r="S166">
            <v>85</v>
          </cell>
          <cell r="T166">
            <v>0</v>
          </cell>
        </row>
        <row r="167">
          <cell r="A167">
            <v>609993</v>
          </cell>
          <cell r="B167" t="str">
            <v>Agustin Lara Elementary Academy</v>
          </cell>
          <cell r="C167" t="str">
            <v>ISP</v>
          </cell>
          <cell r="D167" t="str">
            <v>ES</v>
          </cell>
          <cell r="E167">
            <v>308</v>
          </cell>
          <cell r="G167">
            <v>135</v>
          </cell>
          <cell r="H167">
            <v>173</v>
          </cell>
          <cell r="J167">
            <v>173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215</v>
          </cell>
          <cell r="R167">
            <v>199</v>
          </cell>
          <cell r="S167">
            <v>109</v>
          </cell>
          <cell r="T167">
            <v>0</v>
          </cell>
        </row>
        <row r="168">
          <cell r="A168">
            <v>610317</v>
          </cell>
          <cell r="B168" t="str">
            <v>Brighton Park Elementary School</v>
          </cell>
          <cell r="C168" t="str">
            <v>Network 8</v>
          </cell>
          <cell r="D168" t="str">
            <v>ES</v>
          </cell>
          <cell r="E168">
            <v>311</v>
          </cell>
          <cell r="G168">
            <v>107</v>
          </cell>
          <cell r="H168">
            <v>204</v>
          </cell>
          <cell r="J168">
            <v>204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Q168">
            <v>199</v>
          </cell>
          <cell r="R168">
            <v>178</v>
          </cell>
          <cell r="S168">
            <v>133</v>
          </cell>
          <cell r="T168">
            <v>0</v>
          </cell>
        </row>
        <row r="169">
          <cell r="A169">
            <v>610353</v>
          </cell>
          <cell r="B169" t="str">
            <v>Calmeca Academy of Fine Arts and Dual Language</v>
          </cell>
          <cell r="C169" t="str">
            <v>Network 8</v>
          </cell>
          <cell r="D169" t="str">
            <v>ES</v>
          </cell>
          <cell r="E169">
            <v>612</v>
          </cell>
          <cell r="G169">
            <v>245</v>
          </cell>
          <cell r="H169">
            <v>367</v>
          </cell>
          <cell r="J169">
            <v>367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442</v>
          </cell>
          <cell r="R169">
            <v>389</v>
          </cell>
          <cell r="S169">
            <v>223</v>
          </cell>
          <cell r="T169">
            <v>0</v>
          </cell>
        </row>
        <row r="170">
          <cell r="A170">
            <v>610170</v>
          </cell>
          <cell r="B170" t="str">
            <v>Columbia Explorers Elementary Academy</v>
          </cell>
          <cell r="C170" t="str">
            <v>ISP</v>
          </cell>
          <cell r="D170" t="str">
            <v>ES</v>
          </cell>
          <cell r="E170">
            <v>699</v>
          </cell>
          <cell r="G170">
            <v>272</v>
          </cell>
          <cell r="H170">
            <v>427</v>
          </cell>
          <cell r="J170">
            <v>427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Q170">
            <v>498</v>
          </cell>
          <cell r="R170">
            <v>410</v>
          </cell>
          <cell r="S170">
            <v>289</v>
          </cell>
          <cell r="T170">
            <v>0</v>
          </cell>
        </row>
        <row r="171">
          <cell r="A171">
            <v>609909</v>
          </cell>
          <cell r="B171" t="str">
            <v>Edward Everett Elementary School</v>
          </cell>
          <cell r="C171" t="str">
            <v>ISP</v>
          </cell>
          <cell r="D171" t="str">
            <v>ES</v>
          </cell>
          <cell r="E171">
            <v>83</v>
          </cell>
          <cell r="G171">
            <v>54</v>
          </cell>
          <cell r="H171">
            <v>29</v>
          </cell>
          <cell r="J171">
            <v>29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104</v>
          </cell>
          <cell r="R171">
            <v>83</v>
          </cell>
          <cell r="S171">
            <v>0</v>
          </cell>
          <cell r="T171">
            <v>0</v>
          </cell>
        </row>
        <row r="172">
          <cell r="A172">
            <v>610319</v>
          </cell>
          <cell r="B172" t="str">
            <v>Evergreen Academy Middle School</v>
          </cell>
          <cell r="C172" t="str">
            <v>Network 8</v>
          </cell>
          <cell r="D172" t="str">
            <v>ES</v>
          </cell>
          <cell r="E172">
            <v>228</v>
          </cell>
          <cell r="G172">
            <v>0</v>
          </cell>
          <cell r="H172">
            <v>228</v>
          </cell>
          <cell r="J172">
            <v>228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S172">
            <v>228</v>
          </cell>
          <cell r="T172">
            <v>0</v>
          </cell>
        </row>
        <row r="173">
          <cell r="A173">
            <v>610096</v>
          </cell>
          <cell r="B173" t="str">
            <v>Florence Nightingale Elementary School</v>
          </cell>
          <cell r="C173" t="str">
            <v>Network 8</v>
          </cell>
          <cell r="D173" t="str">
            <v>ES</v>
          </cell>
          <cell r="E173">
            <v>972</v>
          </cell>
          <cell r="G173">
            <v>379</v>
          </cell>
          <cell r="H173">
            <v>593</v>
          </cell>
          <cell r="J173">
            <v>593</v>
          </cell>
          <cell r="K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671</v>
          </cell>
          <cell r="R173">
            <v>589</v>
          </cell>
          <cell r="S173">
            <v>383</v>
          </cell>
          <cell r="T173">
            <v>0</v>
          </cell>
        </row>
        <row r="174">
          <cell r="A174">
            <v>610532</v>
          </cell>
          <cell r="B174" t="str">
            <v>Irene C. Hernandez Middle School for the Advancement of Science</v>
          </cell>
          <cell r="C174" t="str">
            <v>Network 8</v>
          </cell>
          <cell r="D174" t="str">
            <v>ES</v>
          </cell>
          <cell r="E174">
            <v>890</v>
          </cell>
          <cell r="G174">
            <v>0</v>
          </cell>
          <cell r="H174">
            <v>890</v>
          </cell>
          <cell r="J174">
            <v>890</v>
          </cell>
          <cell r="K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S174">
            <v>890</v>
          </cell>
          <cell r="T174">
            <v>0</v>
          </cell>
        </row>
        <row r="175">
          <cell r="A175">
            <v>609983</v>
          </cell>
          <cell r="B175" t="str">
            <v>James Hedges Elementary School</v>
          </cell>
          <cell r="C175" t="str">
            <v>Network 8</v>
          </cell>
          <cell r="D175" t="str">
            <v>ES</v>
          </cell>
          <cell r="E175">
            <v>436</v>
          </cell>
          <cell r="G175">
            <v>164</v>
          </cell>
          <cell r="H175">
            <v>272</v>
          </cell>
          <cell r="J175">
            <v>272</v>
          </cell>
          <cell r="K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345</v>
          </cell>
          <cell r="R175">
            <v>288</v>
          </cell>
          <cell r="S175">
            <v>148</v>
          </cell>
          <cell r="T175">
            <v>0</v>
          </cell>
        </row>
        <row r="176">
          <cell r="A176">
            <v>610174</v>
          </cell>
          <cell r="B176" t="str">
            <v>James Shields Elementary School</v>
          </cell>
          <cell r="C176" t="str">
            <v>Network 8</v>
          </cell>
          <cell r="D176" t="str">
            <v>ES</v>
          </cell>
          <cell r="E176">
            <v>413</v>
          </cell>
          <cell r="G176">
            <v>333</v>
          </cell>
          <cell r="H176">
            <v>80</v>
          </cell>
          <cell r="J176">
            <v>80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485</v>
          </cell>
          <cell r="R176">
            <v>413</v>
          </cell>
          <cell r="S176">
            <v>0</v>
          </cell>
          <cell r="T176">
            <v>0</v>
          </cell>
        </row>
        <row r="177">
          <cell r="A177">
            <v>610559</v>
          </cell>
          <cell r="B177" t="str">
            <v>James Shields Middle School</v>
          </cell>
          <cell r="C177" t="str">
            <v>Network 8</v>
          </cell>
          <cell r="D177" t="str">
            <v>ES</v>
          </cell>
          <cell r="E177">
            <v>520</v>
          </cell>
          <cell r="G177">
            <v>0</v>
          </cell>
          <cell r="H177">
            <v>520</v>
          </cell>
          <cell r="J177">
            <v>520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101</v>
          </cell>
          <cell r="R177">
            <v>101</v>
          </cell>
          <cell r="S177">
            <v>419</v>
          </cell>
          <cell r="T177">
            <v>0</v>
          </cell>
        </row>
        <row r="178">
          <cell r="A178">
            <v>609964</v>
          </cell>
          <cell r="B178" t="str">
            <v>John H Hamline Elementary School</v>
          </cell>
          <cell r="C178" t="str">
            <v>Network 8</v>
          </cell>
          <cell r="D178" t="str">
            <v>ES</v>
          </cell>
          <cell r="E178">
            <v>503</v>
          </cell>
          <cell r="G178">
            <v>212</v>
          </cell>
          <cell r="H178">
            <v>291</v>
          </cell>
          <cell r="J178">
            <v>291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Q178">
            <v>395</v>
          </cell>
          <cell r="R178">
            <v>341</v>
          </cell>
          <cell r="S178">
            <v>162</v>
          </cell>
          <cell r="T178">
            <v>0</v>
          </cell>
        </row>
        <row r="179">
          <cell r="A179">
            <v>609876</v>
          </cell>
          <cell r="B179" t="str">
            <v>Nathan S Davis Elementary School</v>
          </cell>
          <cell r="C179" t="str">
            <v>Network 8</v>
          </cell>
          <cell r="D179" t="str">
            <v>ES</v>
          </cell>
          <cell r="E179">
            <v>478</v>
          </cell>
          <cell r="G179">
            <v>196</v>
          </cell>
          <cell r="H179">
            <v>282</v>
          </cell>
          <cell r="J179">
            <v>282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344</v>
          </cell>
          <cell r="R179">
            <v>294</v>
          </cell>
          <cell r="S179">
            <v>184</v>
          </cell>
          <cell r="T179">
            <v>0</v>
          </cell>
        </row>
        <row r="180">
          <cell r="A180">
            <v>609952</v>
          </cell>
          <cell r="B180" t="str">
            <v>Nathanael Greene Elementary School</v>
          </cell>
          <cell r="C180" t="str">
            <v>Network 8</v>
          </cell>
          <cell r="D180" t="str">
            <v>ES</v>
          </cell>
          <cell r="E180">
            <v>275</v>
          </cell>
          <cell r="G180">
            <v>181</v>
          </cell>
          <cell r="H180">
            <v>94</v>
          </cell>
          <cell r="J180">
            <v>94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Q180">
            <v>310</v>
          </cell>
          <cell r="R180">
            <v>275</v>
          </cell>
          <cell r="S180">
            <v>0</v>
          </cell>
          <cell r="T180">
            <v>0</v>
          </cell>
        </row>
        <row r="181">
          <cell r="A181">
            <v>610239</v>
          </cell>
          <cell r="B181" t="str">
            <v>Richard J Daley Elementary Academy</v>
          </cell>
          <cell r="C181" t="str">
            <v>Network 8</v>
          </cell>
          <cell r="D181" t="str">
            <v>ES</v>
          </cell>
          <cell r="E181">
            <v>485</v>
          </cell>
          <cell r="G181">
            <v>211</v>
          </cell>
          <cell r="H181">
            <v>274</v>
          </cell>
          <cell r="J181">
            <v>274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350</v>
          </cell>
          <cell r="R181">
            <v>325</v>
          </cell>
          <cell r="S181">
            <v>160</v>
          </cell>
          <cell r="T181">
            <v>0</v>
          </cell>
        </row>
        <row r="182">
          <cell r="A182">
            <v>610157</v>
          </cell>
          <cell r="B182" t="str">
            <v>Sidney Sawyer Elementary School</v>
          </cell>
          <cell r="C182" t="str">
            <v>Network 8</v>
          </cell>
          <cell r="D182" t="str">
            <v>ES</v>
          </cell>
          <cell r="E182">
            <v>1070</v>
          </cell>
          <cell r="G182">
            <v>386</v>
          </cell>
          <cell r="H182">
            <v>684</v>
          </cell>
          <cell r="J182">
            <v>684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Q182">
            <v>650</v>
          </cell>
          <cell r="R182">
            <v>617</v>
          </cell>
          <cell r="S182">
            <v>453</v>
          </cell>
          <cell r="T182">
            <v>0</v>
          </cell>
        </row>
        <row r="183">
          <cell r="A183">
            <v>610226</v>
          </cell>
          <cell r="B183" t="str">
            <v>Socorro Sandoval Elementary School</v>
          </cell>
          <cell r="C183" t="str">
            <v>ISP</v>
          </cell>
          <cell r="D183" t="str">
            <v>ES</v>
          </cell>
          <cell r="E183">
            <v>730</v>
          </cell>
          <cell r="G183">
            <v>485</v>
          </cell>
          <cell r="H183">
            <v>245</v>
          </cell>
          <cell r="J183">
            <v>245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Q183">
            <v>779</v>
          </cell>
          <cell r="R183">
            <v>730</v>
          </cell>
          <cell r="S183">
            <v>0</v>
          </cell>
          <cell r="T183">
            <v>0</v>
          </cell>
        </row>
        <row r="184">
          <cell r="A184">
            <v>610589</v>
          </cell>
          <cell r="B184" t="str">
            <v>Sor Juana Ines de la Cruz ES</v>
          </cell>
          <cell r="C184" t="str">
            <v>Network 8</v>
          </cell>
          <cell r="D184" t="str">
            <v>ES</v>
          </cell>
          <cell r="E184">
            <v>297</v>
          </cell>
          <cell r="G184">
            <v>194</v>
          </cell>
          <cell r="H184">
            <v>103</v>
          </cell>
          <cell r="J184">
            <v>103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317</v>
          </cell>
          <cell r="R184">
            <v>297</v>
          </cell>
          <cell r="S184">
            <v>0</v>
          </cell>
          <cell r="T184">
            <v>0</v>
          </cell>
        </row>
        <row r="185">
          <cell r="A185">
            <v>609855</v>
          </cell>
          <cell r="B185" t="str">
            <v>Walter S Christopher Elementary School</v>
          </cell>
          <cell r="C185" t="str">
            <v>Network 8</v>
          </cell>
          <cell r="D185" t="str">
            <v>ES</v>
          </cell>
          <cell r="E185">
            <v>331</v>
          </cell>
          <cell r="G185">
            <v>107</v>
          </cell>
          <cell r="H185">
            <v>224</v>
          </cell>
          <cell r="J185">
            <v>224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Q185">
            <v>191</v>
          </cell>
          <cell r="R185">
            <v>191</v>
          </cell>
          <cell r="S185">
            <v>140</v>
          </cell>
          <cell r="T185">
            <v>0</v>
          </cell>
        </row>
        <row r="186">
          <cell r="A186">
            <v>610167</v>
          </cell>
          <cell r="B186" t="str">
            <v>William H Seward Communication Arts Academy ES</v>
          </cell>
          <cell r="C186" t="str">
            <v>Network 8</v>
          </cell>
          <cell r="D186" t="str">
            <v>ES</v>
          </cell>
          <cell r="E186">
            <v>461</v>
          </cell>
          <cell r="G186">
            <v>146</v>
          </cell>
          <cell r="H186">
            <v>315</v>
          </cell>
          <cell r="J186">
            <v>315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Q186">
            <v>289</v>
          </cell>
          <cell r="R186">
            <v>266</v>
          </cell>
          <cell r="S186">
            <v>195</v>
          </cell>
          <cell r="T186">
            <v>0</v>
          </cell>
        </row>
        <row r="187">
          <cell r="A187">
            <v>610175</v>
          </cell>
          <cell r="B187" t="str">
            <v>Beulah Shoesmith Elementary School</v>
          </cell>
          <cell r="C187" t="str">
            <v>Network 9</v>
          </cell>
          <cell r="D187" t="str">
            <v>ES</v>
          </cell>
          <cell r="E187">
            <v>310</v>
          </cell>
          <cell r="G187">
            <v>145</v>
          </cell>
          <cell r="H187">
            <v>165</v>
          </cell>
          <cell r="J187">
            <v>165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Q187">
            <v>255</v>
          </cell>
          <cell r="R187">
            <v>255</v>
          </cell>
          <cell r="S187">
            <v>55</v>
          </cell>
          <cell r="T187">
            <v>0</v>
          </cell>
        </row>
        <row r="188">
          <cell r="A188">
            <v>609969</v>
          </cell>
          <cell r="B188" t="str">
            <v>Bret Harte Elementary School</v>
          </cell>
          <cell r="C188" t="str">
            <v>Network 9</v>
          </cell>
          <cell r="D188" t="str">
            <v>ES</v>
          </cell>
          <cell r="E188">
            <v>288</v>
          </cell>
          <cell r="G188">
            <v>127</v>
          </cell>
          <cell r="H188">
            <v>161</v>
          </cell>
          <cell r="J188">
            <v>161</v>
          </cell>
          <cell r="K188">
            <v>0</v>
          </cell>
          <cell r="M188">
            <v>0</v>
          </cell>
          <cell r="N188">
            <v>0</v>
          </cell>
          <cell r="O188">
            <v>0</v>
          </cell>
          <cell r="Q188">
            <v>228</v>
          </cell>
          <cell r="R188">
            <v>185</v>
          </cell>
          <cell r="S188">
            <v>103</v>
          </cell>
          <cell r="T188">
            <v>0</v>
          </cell>
        </row>
        <row r="189">
          <cell r="A189">
            <v>610590</v>
          </cell>
          <cell r="B189" t="str">
            <v>Bronzeville Classical Elementary School</v>
          </cell>
          <cell r="C189" t="str">
            <v>Network 9</v>
          </cell>
          <cell r="D189" t="str">
            <v>ES</v>
          </cell>
          <cell r="E189">
            <v>327</v>
          </cell>
          <cell r="G189">
            <v>214</v>
          </cell>
          <cell r="H189">
            <v>113</v>
          </cell>
          <cell r="J189">
            <v>113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Q189">
            <v>327</v>
          </cell>
          <cell r="R189">
            <v>327</v>
          </cell>
          <cell r="S189">
            <v>0</v>
          </cell>
          <cell r="T189">
            <v>0</v>
          </cell>
        </row>
        <row r="190">
          <cell r="A190">
            <v>610345</v>
          </cell>
          <cell r="B190" t="str">
            <v>Carter G Woodson South Elementary School</v>
          </cell>
          <cell r="C190" t="str">
            <v>Network 9</v>
          </cell>
          <cell r="D190" t="str">
            <v>ES</v>
          </cell>
          <cell r="E190">
            <v>273</v>
          </cell>
          <cell r="G190">
            <v>107</v>
          </cell>
          <cell r="H190">
            <v>166</v>
          </cell>
          <cell r="J190">
            <v>166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Q190">
            <v>190</v>
          </cell>
          <cell r="R190">
            <v>175</v>
          </cell>
          <cell r="S190">
            <v>98</v>
          </cell>
          <cell r="T190">
            <v>0</v>
          </cell>
        </row>
        <row r="191">
          <cell r="A191">
            <v>610030</v>
          </cell>
          <cell r="B191" t="str">
            <v>Charles Kozminski Elementary Community Academy</v>
          </cell>
          <cell r="C191" t="str">
            <v>Network 9</v>
          </cell>
          <cell r="D191" t="str">
            <v>ES</v>
          </cell>
          <cell r="E191">
            <v>203</v>
          </cell>
          <cell r="G191">
            <v>85</v>
          </cell>
          <cell r="H191">
            <v>118</v>
          </cell>
          <cell r="J191">
            <v>118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182</v>
          </cell>
          <cell r="R191">
            <v>135</v>
          </cell>
          <cell r="S191">
            <v>68</v>
          </cell>
          <cell r="T191">
            <v>0</v>
          </cell>
        </row>
        <row r="192">
          <cell r="A192">
            <v>609819</v>
          </cell>
          <cell r="B192" t="str">
            <v>Edmond Burke Elementary School</v>
          </cell>
          <cell r="C192" t="str">
            <v>Network 9</v>
          </cell>
          <cell r="D192" t="str">
            <v>ES</v>
          </cell>
          <cell r="E192">
            <v>251</v>
          </cell>
          <cell r="G192">
            <v>105</v>
          </cell>
          <cell r="H192">
            <v>146</v>
          </cell>
          <cell r="J192">
            <v>146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181</v>
          </cell>
          <cell r="R192">
            <v>163</v>
          </cell>
          <cell r="S192">
            <v>88</v>
          </cell>
          <cell r="T192">
            <v>0</v>
          </cell>
        </row>
        <row r="193">
          <cell r="A193">
            <v>610246</v>
          </cell>
          <cell r="B193" t="str">
            <v>Edward Beasley Elementary Magnet Academic Center</v>
          </cell>
          <cell r="C193" t="str">
            <v>Network 9</v>
          </cell>
          <cell r="D193" t="str">
            <v>ES</v>
          </cell>
          <cell r="E193">
            <v>918</v>
          </cell>
          <cell r="G193">
            <v>406</v>
          </cell>
          <cell r="H193">
            <v>512</v>
          </cell>
          <cell r="J193">
            <v>512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718</v>
          </cell>
          <cell r="R193">
            <v>601</v>
          </cell>
          <cell r="S193">
            <v>317</v>
          </cell>
          <cell r="T193">
            <v>0</v>
          </cell>
        </row>
        <row r="194">
          <cell r="A194">
            <v>610065</v>
          </cell>
          <cell r="B194" t="str">
            <v>Emmett Louis Till Math and Science Academy</v>
          </cell>
          <cell r="C194" t="str">
            <v>Network 9</v>
          </cell>
          <cell r="D194" t="str">
            <v>ES</v>
          </cell>
          <cell r="E194">
            <v>263</v>
          </cell>
          <cell r="G194">
            <v>134</v>
          </cell>
          <cell r="H194">
            <v>129</v>
          </cell>
          <cell r="J194">
            <v>129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227</v>
          </cell>
          <cell r="R194">
            <v>177</v>
          </cell>
          <cell r="S194">
            <v>86</v>
          </cell>
          <cell r="T194">
            <v>0</v>
          </cell>
        </row>
        <row r="195">
          <cell r="A195">
            <v>610110</v>
          </cell>
          <cell r="B195" t="str">
            <v>Ida B Wells Preparatory Elementary Academy</v>
          </cell>
          <cell r="C195" t="str">
            <v>Network 9</v>
          </cell>
          <cell r="D195" t="str">
            <v>ES</v>
          </cell>
          <cell r="E195">
            <v>275</v>
          </cell>
          <cell r="G195">
            <v>132</v>
          </cell>
          <cell r="H195">
            <v>143</v>
          </cell>
          <cell r="J195">
            <v>143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226</v>
          </cell>
          <cell r="R195">
            <v>188</v>
          </cell>
          <cell r="S195">
            <v>87</v>
          </cell>
          <cell r="T195">
            <v>0</v>
          </cell>
        </row>
        <row r="196">
          <cell r="A196">
            <v>610276</v>
          </cell>
          <cell r="B196" t="str">
            <v>Irvin C Mollison Elementary School</v>
          </cell>
          <cell r="C196" t="str">
            <v>Network 9</v>
          </cell>
          <cell r="D196" t="str">
            <v>ES</v>
          </cell>
          <cell r="E196">
            <v>280</v>
          </cell>
          <cell r="G196">
            <v>109</v>
          </cell>
          <cell r="H196">
            <v>171</v>
          </cell>
          <cell r="J196">
            <v>171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186</v>
          </cell>
          <cell r="R196">
            <v>168</v>
          </cell>
          <cell r="S196">
            <v>112</v>
          </cell>
          <cell r="T196">
            <v>0</v>
          </cell>
        </row>
        <row r="197">
          <cell r="A197">
            <v>610256</v>
          </cell>
          <cell r="B197" t="str">
            <v>Jackie Robinson Elementary School</v>
          </cell>
          <cell r="C197" t="str">
            <v>Network 9</v>
          </cell>
          <cell r="D197" t="str">
            <v>ES</v>
          </cell>
          <cell r="E197">
            <v>82</v>
          </cell>
          <cell r="G197">
            <v>82</v>
          </cell>
          <cell r="H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106</v>
          </cell>
          <cell r="R197">
            <v>82</v>
          </cell>
          <cell r="S197">
            <v>0</v>
          </cell>
          <cell r="T197">
            <v>0</v>
          </cell>
        </row>
        <row r="198">
          <cell r="A198">
            <v>609891</v>
          </cell>
          <cell r="B198" t="str">
            <v>James R Doolittle Jr Elementary School</v>
          </cell>
          <cell r="C198" t="str">
            <v>Network 9</v>
          </cell>
          <cell r="D198" t="str">
            <v>ES</v>
          </cell>
          <cell r="E198">
            <v>216</v>
          </cell>
          <cell r="G198">
            <v>111</v>
          </cell>
          <cell r="H198">
            <v>105</v>
          </cell>
          <cell r="J198">
            <v>105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176</v>
          </cell>
          <cell r="R198">
            <v>149</v>
          </cell>
          <cell r="S198">
            <v>67</v>
          </cell>
          <cell r="T198">
            <v>0</v>
          </cell>
        </row>
        <row r="199">
          <cell r="A199">
            <v>609894</v>
          </cell>
          <cell r="B199" t="str">
            <v>John B Drake Elementary School</v>
          </cell>
          <cell r="C199" t="str">
            <v>Network 9</v>
          </cell>
          <cell r="D199" t="str">
            <v>ES</v>
          </cell>
          <cell r="E199">
            <v>262</v>
          </cell>
          <cell r="G199">
            <v>116</v>
          </cell>
          <cell r="H199">
            <v>146</v>
          </cell>
          <cell r="J199">
            <v>146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196</v>
          </cell>
          <cell r="R199">
            <v>177</v>
          </cell>
          <cell r="S199">
            <v>85</v>
          </cell>
          <cell r="T199">
            <v>0</v>
          </cell>
        </row>
        <row r="200">
          <cell r="A200">
            <v>609919</v>
          </cell>
          <cell r="B200" t="str">
            <v>John Fiske Elementary School</v>
          </cell>
          <cell r="C200" t="str">
            <v>Network 9</v>
          </cell>
          <cell r="D200" t="str">
            <v>ES</v>
          </cell>
          <cell r="E200">
            <v>332</v>
          </cell>
          <cell r="G200">
            <v>163</v>
          </cell>
          <cell r="H200">
            <v>169</v>
          </cell>
          <cell r="J200">
            <v>169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261</v>
          </cell>
          <cell r="R200">
            <v>238</v>
          </cell>
          <cell r="S200">
            <v>94</v>
          </cell>
          <cell r="T200">
            <v>0</v>
          </cell>
        </row>
        <row r="201">
          <cell r="A201">
            <v>610126</v>
          </cell>
          <cell r="B201" t="str">
            <v>John J Pershing Elementary Humanities Magnet</v>
          </cell>
          <cell r="C201" t="str">
            <v>Network 9</v>
          </cell>
          <cell r="D201" t="str">
            <v>ES</v>
          </cell>
          <cell r="E201">
            <v>422</v>
          </cell>
          <cell r="G201">
            <v>154</v>
          </cell>
          <cell r="H201">
            <v>268</v>
          </cell>
          <cell r="J201">
            <v>268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318</v>
          </cell>
          <cell r="R201">
            <v>255</v>
          </cell>
          <cell r="S201">
            <v>167</v>
          </cell>
          <cell r="T201">
            <v>0</v>
          </cell>
        </row>
        <row r="202">
          <cell r="A202">
            <v>610237</v>
          </cell>
          <cell r="B202" t="str">
            <v>Ludwig Van Beethoven Elementary School</v>
          </cell>
          <cell r="C202" t="str">
            <v>Network 9</v>
          </cell>
          <cell r="D202" t="str">
            <v>ES</v>
          </cell>
          <cell r="E202">
            <v>259</v>
          </cell>
          <cell r="G202">
            <v>119</v>
          </cell>
          <cell r="H202">
            <v>140</v>
          </cell>
          <cell r="J202">
            <v>140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215</v>
          </cell>
          <cell r="R202">
            <v>180</v>
          </cell>
          <cell r="S202">
            <v>79</v>
          </cell>
          <cell r="T202">
            <v>0</v>
          </cell>
        </row>
        <row r="203">
          <cell r="A203">
            <v>610090</v>
          </cell>
          <cell r="B203" t="str">
            <v>Phillip Murray Elementary Language Academy</v>
          </cell>
          <cell r="C203" t="str">
            <v>Network 9</v>
          </cell>
          <cell r="D203" t="str">
            <v>ES</v>
          </cell>
          <cell r="E203">
            <v>484</v>
          </cell>
          <cell r="G203">
            <v>215</v>
          </cell>
          <cell r="H203">
            <v>269</v>
          </cell>
          <cell r="J203">
            <v>269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330</v>
          </cell>
          <cell r="R203">
            <v>330</v>
          </cell>
          <cell r="S203">
            <v>154</v>
          </cell>
          <cell r="T203">
            <v>0</v>
          </cell>
        </row>
        <row r="204">
          <cell r="A204">
            <v>609987</v>
          </cell>
          <cell r="B204" t="str">
            <v>Thomas A Hendricks Elementary Community Academy</v>
          </cell>
          <cell r="C204" t="str">
            <v>Network 9</v>
          </cell>
          <cell r="D204" t="str">
            <v>ES</v>
          </cell>
          <cell r="E204">
            <v>182</v>
          </cell>
          <cell r="G204">
            <v>95</v>
          </cell>
          <cell r="H204">
            <v>87</v>
          </cell>
          <cell r="J204">
            <v>87</v>
          </cell>
          <cell r="K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144</v>
          </cell>
          <cell r="R204">
            <v>131</v>
          </cell>
          <cell r="S204">
            <v>51</v>
          </cell>
          <cell r="T204">
            <v>0</v>
          </cell>
        </row>
        <row r="205">
          <cell r="A205">
            <v>610143</v>
          </cell>
          <cell r="B205" t="str">
            <v>William C Reavis Math &amp; Science Specialty ES</v>
          </cell>
          <cell r="C205" t="str">
            <v>Network 9</v>
          </cell>
          <cell r="D205" t="str">
            <v>ES</v>
          </cell>
          <cell r="E205">
            <v>216</v>
          </cell>
          <cell r="G205">
            <v>97</v>
          </cell>
          <cell r="H205">
            <v>119</v>
          </cell>
          <cell r="J205">
            <v>119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209</v>
          </cell>
          <cell r="R205">
            <v>144</v>
          </cell>
          <cell r="S205">
            <v>72</v>
          </cell>
          <cell r="T205">
            <v>0</v>
          </cell>
        </row>
        <row r="206">
          <cell r="A206">
            <v>610142</v>
          </cell>
          <cell r="B206" t="str">
            <v>William H Ray Elementary School</v>
          </cell>
          <cell r="C206" t="str">
            <v>Network 9</v>
          </cell>
          <cell r="D206" t="str">
            <v>ES</v>
          </cell>
          <cell r="E206">
            <v>504</v>
          </cell>
          <cell r="G206">
            <v>195</v>
          </cell>
          <cell r="H206">
            <v>309</v>
          </cell>
          <cell r="J206">
            <v>309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390</v>
          </cell>
          <cell r="R206">
            <v>331</v>
          </cell>
          <cell r="S206">
            <v>173</v>
          </cell>
          <cell r="T206">
            <v>0</v>
          </cell>
        </row>
        <row r="207">
          <cell r="A207">
            <v>609977</v>
          </cell>
          <cell r="B207" t="str">
            <v>Woodlawn Community Elementary School</v>
          </cell>
          <cell r="C207" t="str">
            <v>Network 9</v>
          </cell>
          <cell r="D207" t="str">
            <v>ES</v>
          </cell>
          <cell r="E207">
            <v>151</v>
          </cell>
          <cell r="G207">
            <v>87</v>
          </cell>
          <cell r="H207">
            <v>64</v>
          </cell>
          <cell r="J207">
            <v>64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153</v>
          </cell>
          <cell r="R207">
            <v>130</v>
          </cell>
          <cell r="S207">
            <v>21</v>
          </cell>
          <cell r="T207">
            <v>0</v>
          </cell>
        </row>
        <row r="208">
          <cell r="A208">
            <v>610185</v>
          </cell>
          <cell r="B208" t="str">
            <v>Adlai E Stevenson Elementary School</v>
          </cell>
          <cell r="C208" t="str">
            <v>Network 10</v>
          </cell>
          <cell r="D208" t="str">
            <v>ES</v>
          </cell>
          <cell r="E208">
            <v>1004</v>
          </cell>
          <cell r="G208">
            <v>417</v>
          </cell>
          <cell r="H208">
            <v>587</v>
          </cell>
          <cell r="J208">
            <v>587</v>
          </cell>
          <cell r="K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708</v>
          </cell>
          <cell r="R208">
            <v>626</v>
          </cell>
          <cell r="S208">
            <v>378</v>
          </cell>
          <cell r="T208">
            <v>0</v>
          </cell>
        </row>
        <row r="209">
          <cell r="A209">
            <v>609788</v>
          </cell>
          <cell r="B209" t="str">
            <v>Alice L Barnard Computer Math &amp; Science Ctr ES</v>
          </cell>
          <cell r="C209" t="str">
            <v>Network 10</v>
          </cell>
          <cell r="D209" t="str">
            <v>ES</v>
          </cell>
          <cell r="E209">
            <v>243</v>
          </cell>
          <cell r="G209">
            <v>96</v>
          </cell>
          <cell r="H209">
            <v>147</v>
          </cell>
          <cell r="J209">
            <v>147</v>
          </cell>
          <cell r="K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174</v>
          </cell>
          <cell r="R209">
            <v>155</v>
          </cell>
          <cell r="S209">
            <v>88</v>
          </cell>
          <cell r="T209">
            <v>0</v>
          </cell>
        </row>
        <row r="210">
          <cell r="A210">
            <v>610084</v>
          </cell>
          <cell r="B210" t="str">
            <v>Annie Keller Regional Gifted Center</v>
          </cell>
          <cell r="C210" t="str">
            <v>Network 10</v>
          </cell>
          <cell r="D210" t="str">
            <v>ES</v>
          </cell>
          <cell r="E210">
            <v>212</v>
          </cell>
          <cell r="G210">
            <v>81</v>
          </cell>
          <cell r="H210">
            <v>131</v>
          </cell>
          <cell r="J210">
            <v>131</v>
          </cell>
          <cell r="K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137</v>
          </cell>
          <cell r="R210">
            <v>137</v>
          </cell>
          <cell r="S210">
            <v>75</v>
          </cell>
          <cell r="T210">
            <v>0</v>
          </cell>
        </row>
        <row r="211">
          <cell r="A211">
            <v>610287</v>
          </cell>
          <cell r="B211" t="str">
            <v>Ashburn Community Elementary School</v>
          </cell>
          <cell r="C211" t="str">
            <v>Network 10</v>
          </cell>
          <cell r="D211" t="str">
            <v>ES</v>
          </cell>
          <cell r="E211">
            <v>322</v>
          </cell>
          <cell r="G211">
            <v>119</v>
          </cell>
          <cell r="H211">
            <v>203</v>
          </cell>
          <cell r="J211">
            <v>203</v>
          </cell>
          <cell r="K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218</v>
          </cell>
          <cell r="R211">
            <v>198</v>
          </cell>
          <cell r="S211">
            <v>124</v>
          </cell>
          <cell r="T211">
            <v>0</v>
          </cell>
        </row>
        <row r="212">
          <cell r="A212">
            <v>609871</v>
          </cell>
          <cell r="B212" t="str">
            <v>Barbara Vick Early Childhood &amp; Family Center</v>
          </cell>
          <cell r="C212" t="e">
            <v>#N/A</v>
          </cell>
          <cell r="D212" t="e">
            <v>#N/A</v>
          </cell>
          <cell r="E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M212" t="e">
            <v>#N/A</v>
          </cell>
          <cell r="N212" t="e">
            <v>#N/A</v>
          </cell>
          <cell r="O212" t="e">
            <v>#N/A</v>
          </cell>
          <cell r="Q212">
            <v>274</v>
          </cell>
          <cell r="R212">
            <v>0</v>
          </cell>
          <cell r="S212">
            <v>0</v>
          </cell>
          <cell r="T212">
            <v>0</v>
          </cell>
        </row>
        <row r="213">
          <cell r="A213">
            <v>610087</v>
          </cell>
          <cell r="B213" t="str">
            <v>Blair Early Childhood Center</v>
          </cell>
          <cell r="C213" t="e">
            <v>#N/A</v>
          </cell>
          <cell r="D213" t="e">
            <v>#N/A</v>
          </cell>
          <cell r="E213">
            <v>73</v>
          </cell>
          <cell r="G213">
            <v>73</v>
          </cell>
          <cell r="H213">
            <v>0</v>
          </cell>
          <cell r="J213">
            <v>0</v>
          </cell>
          <cell r="K213">
            <v>0</v>
          </cell>
          <cell r="M213" t="e">
            <v>#N/A</v>
          </cell>
          <cell r="N213" t="e">
            <v>#N/A</v>
          </cell>
          <cell r="O213" t="e">
            <v>#N/A</v>
          </cell>
          <cell r="Q213">
            <v>218</v>
          </cell>
          <cell r="R213">
            <v>73</v>
          </cell>
          <cell r="S213">
            <v>0</v>
          </cell>
          <cell r="T213">
            <v>0</v>
          </cell>
        </row>
        <row r="214">
          <cell r="A214">
            <v>609839</v>
          </cell>
          <cell r="B214" t="str">
            <v>Carroll-Rosenwald Specialty Elementary School</v>
          </cell>
          <cell r="C214" t="str">
            <v>Network 10</v>
          </cell>
          <cell r="D214" t="str">
            <v>ES</v>
          </cell>
          <cell r="E214">
            <v>326</v>
          </cell>
          <cell r="G214">
            <v>135</v>
          </cell>
          <cell r="H214">
            <v>191</v>
          </cell>
          <cell r="J214">
            <v>191</v>
          </cell>
          <cell r="K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278</v>
          </cell>
          <cell r="R214">
            <v>219</v>
          </cell>
          <cell r="S214">
            <v>107</v>
          </cell>
          <cell r="T214">
            <v>0</v>
          </cell>
        </row>
        <row r="215">
          <cell r="A215">
            <v>609879</v>
          </cell>
          <cell r="B215" t="str">
            <v>Charles Gates Dawes Elementary School</v>
          </cell>
          <cell r="C215" t="str">
            <v>Network 10</v>
          </cell>
          <cell r="D215" t="str">
            <v>ES</v>
          </cell>
          <cell r="E215">
            <v>896</v>
          </cell>
          <cell r="G215">
            <v>366</v>
          </cell>
          <cell r="H215">
            <v>530</v>
          </cell>
          <cell r="J215">
            <v>530</v>
          </cell>
          <cell r="K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663</v>
          </cell>
          <cell r="R215">
            <v>559</v>
          </cell>
          <cell r="S215">
            <v>337</v>
          </cell>
          <cell r="T215">
            <v>0</v>
          </cell>
        </row>
        <row r="216">
          <cell r="A216">
            <v>610347</v>
          </cell>
          <cell r="B216" t="str">
            <v>Claremont Academy Elementary School</v>
          </cell>
          <cell r="C216" t="str">
            <v>Network 10</v>
          </cell>
          <cell r="D216" t="str">
            <v>ES</v>
          </cell>
          <cell r="E216">
            <v>399</v>
          </cell>
          <cell r="G216">
            <v>160</v>
          </cell>
          <cell r="H216">
            <v>239</v>
          </cell>
          <cell r="J216">
            <v>239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284</v>
          </cell>
          <cell r="R216">
            <v>264</v>
          </cell>
          <cell r="S216">
            <v>135</v>
          </cell>
          <cell r="T216">
            <v>0</v>
          </cell>
        </row>
        <row r="217">
          <cell r="A217">
            <v>610077</v>
          </cell>
          <cell r="B217" t="str">
            <v>Donald Morrill Math &amp; Science Elementary School</v>
          </cell>
          <cell r="C217" t="str">
            <v>Network 10</v>
          </cell>
          <cell r="D217" t="str">
            <v>ES</v>
          </cell>
          <cell r="E217">
            <v>459</v>
          </cell>
          <cell r="G217">
            <v>176</v>
          </cell>
          <cell r="H217">
            <v>283</v>
          </cell>
          <cell r="J217">
            <v>283</v>
          </cell>
          <cell r="K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299</v>
          </cell>
          <cell r="R217">
            <v>277</v>
          </cell>
          <cell r="S217">
            <v>182</v>
          </cell>
          <cell r="T217">
            <v>0</v>
          </cell>
        </row>
        <row r="218">
          <cell r="A218">
            <v>610352</v>
          </cell>
          <cell r="B218" t="str">
            <v>Durkin Park Elementary School</v>
          </cell>
          <cell r="C218" t="str">
            <v>Network 10</v>
          </cell>
          <cell r="D218" t="str">
            <v>ES</v>
          </cell>
          <cell r="E218">
            <v>594</v>
          </cell>
          <cell r="G218">
            <v>225</v>
          </cell>
          <cell r="H218">
            <v>369</v>
          </cell>
          <cell r="J218">
            <v>369</v>
          </cell>
          <cell r="K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456</v>
          </cell>
          <cell r="R218">
            <v>371</v>
          </cell>
          <cell r="S218">
            <v>223</v>
          </cell>
          <cell r="T218">
            <v>0</v>
          </cell>
        </row>
        <row r="219">
          <cell r="A219">
            <v>610006</v>
          </cell>
          <cell r="B219" t="str">
            <v>Edward N Hurley Elementary School</v>
          </cell>
          <cell r="C219" t="str">
            <v>Network 10</v>
          </cell>
          <cell r="D219" t="str">
            <v>ES</v>
          </cell>
          <cell r="E219">
            <v>679</v>
          </cell>
          <cell r="G219">
            <v>277</v>
          </cell>
          <cell r="H219">
            <v>402</v>
          </cell>
          <cell r="J219">
            <v>402</v>
          </cell>
          <cell r="K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474</v>
          </cell>
          <cell r="R219">
            <v>421</v>
          </cell>
          <cell r="S219">
            <v>258</v>
          </cell>
          <cell r="T219">
            <v>0</v>
          </cell>
        </row>
        <row r="220">
          <cell r="A220">
            <v>610195</v>
          </cell>
          <cell r="B220" t="str">
            <v>Elizabeth H Sutherland Elementary School</v>
          </cell>
          <cell r="C220" t="str">
            <v>Network 10</v>
          </cell>
          <cell r="D220" t="str">
            <v>ES</v>
          </cell>
          <cell r="E220">
            <v>606</v>
          </cell>
          <cell r="G220">
            <v>270</v>
          </cell>
          <cell r="H220">
            <v>336</v>
          </cell>
          <cell r="J220">
            <v>336</v>
          </cell>
          <cell r="K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414</v>
          </cell>
          <cell r="R220">
            <v>414</v>
          </cell>
          <cell r="S220">
            <v>192</v>
          </cell>
          <cell r="T220">
            <v>0</v>
          </cell>
        </row>
        <row r="221">
          <cell r="A221">
            <v>609908</v>
          </cell>
          <cell r="B221" t="str">
            <v>Esmond Elementary School</v>
          </cell>
          <cell r="C221" t="str">
            <v>Network 10</v>
          </cell>
          <cell r="D221" t="str">
            <v>ES</v>
          </cell>
          <cell r="E221">
            <v>255</v>
          </cell>
          <cell r="G221">
            <v>108</v>
          </cell>
          <cell r="H221">
            <v>147</v>
          </cell>
          <cell r="J221">
            <v>147</v>
          </cell>
          <cell r="K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178</v>
          </cell>
          <cell r="R221">
            <v>159</v>
          </cell>
          <cell r="S221">
            <v>96</v>
          </cell>
          <cell r="T221">
            <v>0</v>
          </cell>
        </row>
        <row r="222">
          <cell r="A222">
            <v>610057</v>
          </cell>
          <cell r="B222" t="str">
            <v>Fairfield Elementary Academy</v>
          </cell>
          <cell r="C222" t="str">
            <v>Network 10</v>
          </cell>
          <cell r="D222" t="str">
            <v>ES</v>
          </cell>
          <cell r="E222">
            <v>497</v>
          </cell>
          <cell r="G222">
            <v>204</v>
          </cell>
          <cell r="H222">
            <v>293</v>
          </cell>
          <cell r="J222">
            <v>293</v>
          </cell>
          <cell r="K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337</v>
          </cell>
          <cell r="R222">
            <v>317</v>
          </cell>
          <cell r="S222">
            <v>180</v>
          </cell>
          <cell r="T222">
            <v>0</v>
          </cell>
        </row>
        <row r="223">
          <cell r="A223">
            <v>610067</v>
          </cell>
          <cell r="B223" t="str">
            <v>Francis M McKay Elementary School</v>
          </cell>
          <cell r="C223" t="str">
            <v>Network 10</v>
          </cell>
          <cell r="D223" t="str">
            <v>ES</v>
          </cell>
          <cell r="E223">
            <v>577</v>
          </cell>
          <cell r="G223">
            <v>237</v>
          </cell>
          <cell r="H223">
            <v>340</v>
          </cell>
          <cell r="J223">
            <v>340</v>
          </cell>
          <cell r="K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456</v>
          </cell>
          <cell r="R223">
            <v>382</v>
          </cell>
          <cell r="S223">
            <v>195</v>
          </cell>
          <cell r="T223">
            <v>0</v>
          </cell>
        </row>
        <row r="224">
          <cell r="A224">
            <v>609861</v>
          </cell>
          <cell r="B224" t="str">
            <v>Henry R Clissold Elementary School</v>
          </cell>
          <cell r="C224" t="str">
            <v>Network 10</v>
          </cell>
          <cell r="D224" t="str">
            <v>ES</v>
          </cell>
          <cell r="E224">
            <v>369</v>
          </cell>
          <cell r="G224">
            <v>146</v>
          </cell>
          <cell r="H224">
            <v>223</v>
          </cell>
          <cell r="J224">
            <v>223</v>
          </cell>
          <cell r="K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244</v>
          </cell>
          <cell r="R224">
            <v>224</v>
          </cell>
          <cell r="S224">
            <v>145</v>
          </cell>
          <cell r="T224">
            <v>0</v>
          </cell>
        </row>
        <row r="225">
          <cell r="A225">
            <v>609893</v>
          </cell>
          <cell r="B225" t="str">
            <v>John C Dore Elementary School</v>
          </cell>
          <cell r="C225" t="str">
            <v>Network 10</v>
          </cell>
          <cell r="D225" t="str">
            <v>ES</v>
          </cell>
          <cell r="E225">
            <v>657</v>
          </cell>
          <cell r="G225">
            <v>264</v>
          </cell>
          <cell r="H225">
            <v>393</v>
          </cell>
          <cell r="J225">
            <v>393</v>
          </cell>
          <cell r="K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468</v>
          </cell>
          <cell r="R225">
            <v>406</v>
          </cell>
          <cell r="S225">
            <v>251</v>
          </cell>
          <cell r="T225">
            <v>0</v>
          </cell>
        </row>
        <row r="226">
          <cell r="A226">
            <v>610207</v>
          </cell>
          <cell r="B226" t="str">
            <v>John H Vanderpoel Elementary Magnet School</v>
          </cell>
          <cell r="C226" t="str">
            <v>Network 10</v>
          </cell>
          <cell r="D226" t="str">
            <v>ES</v>
          </cell>
          <cell r="E226">
            <v>255</v>
          </cell>
          <cell r="G226">
            <v>106</v>
          </cell>
          <cell r="H226">
            <v>149</v>
          </cell>
          <cell r="J226">
            <v>149</v>
          </cell>
          <cell r="K226">
            <v>0</v>
          </cell>
          <cell r="M226">
            <v>0</v>
          </cell>
          <cell r="N226">
            <v>0</v>
          </cell>
          <cell r="O226">
            <v>0</v>
          </cell>
          <cell r="Q226">
            <v>164</v>
          </cell>
          <cell r="R226">
            <v>164</v>
          </cell>
          <cell r="S226">
            <v>91</v>
          </cell>
          <cell r="T226">
            <v>0</v>
          </cell>
        </row>
        <row r="227">
          <cell r="A227">
            <v>610016</v>
          </cell>
          <cell r="B227" t="str">
            <v>Kate S Kellogg Elementary School</v>
          </cell>
          <cell r="C227" t="str">
            <v>Network 10</v>
          </cell>
          <cell r="D227" t="str">
            <v>ES</v>
          </cell>
          <cell r="E227">
            <v>278</v>
          </cell>
          <cell r="G227">
            <v>124</v>
          </cell>
          <cell r="H227">
            <v>154</v>
          </cell>
          <cell r="J227">
            <v>154</v>
          </cell>
          <cell r="K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183</v>
          </cell>
          <cell r="R227">
            <v>183</v>
          </cell>
          <cell r="S227">
            <v>95</v>
          </cell>
          <cell r="T227">
            <v>0</v>
          </cell>
        </row>
        <row r="228">
          <cell r="A228">
            <v>609807</v>
          </cell>
          <cell r="B228" t="str">
            <v>Lionel Hampton Fine &amp; Performing Arts ES</v>
          </cell>
          <cell r="C228" t="str">
            <v>Network 10</v>
          </cell>
          <cell r="D228" t="str">
            <v>ES</v>
          </cell>
          <cell r="E228">
            <v>458</v>
          </cell>
          <cell r="G228">
            <v>174</v>
          </cell>
          <cell r="H228">
            <v>284</v>
          </cell>
          <cell r="J228">
            <v>284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307</v>
          </cell>
          <cell r="R228">
            <v>280</v>
          </cell>
          <cell r="S228">
            <v>178</v>
          </cell>
          <cell r="T228">
            <v>0</v>
          </cell>
        </row>
        <row r="229">
          <cell r="A229">
            <v>610206</v>
          </cell>
          <cell r="B229" t="str">
            <v>Mark Twain Elementary School</v>
          </cell>
          <cell r="C229" t="str">
            <v>Network 10</v>
          </cell>
          <cell r="D229" t="str">
            <v>ES</v>
          </cell>
          <cell r="E229">
            <v>914</v>
          </cell>
          <cell r="G229">
            <v>353</v>
          </cell>
          <cell r="H229">
            <v>561</v>
          </cell>
          <cell r="J229">
            <v>561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Q229">
            <v>589</v>
          </cell>
          <cell r="R229">
            <v>549</v>
          </cell>
          <cell r="S229">
            <v>365</v>
          </cell>
          <cell r="T229">
            <v>0</v>
          </cell>
        </row>
        <row r="230">
          <cell r="A230">
            <v>609832</v>
          </cell>
          <cell r="B230" t="str">
            <v>Michael M Byrne Elementary School</v>
          </cell>
          <cell r="C230" t="str">
            <v>Network 10</v>
          </cell>
          <cell r="D230" t="str">
            <v>ES</v>
          </cell>
          <cell r="E230">
            <v>613</v>
          </cell>
          <cell r="G230">
            <v>259</v>
          </cell>
          <cell r="H230">
            <v>354</v>
          </cell>
          <cell r="J230">
            <v>354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385</v>
          </cell>
          <cell r="R230">
            <v>385</v>
          </cell>
          <cell r="S230">
            <v>228</v>
          </cell>
          <cell r="T230">
            <v>0</v>
          </cell>
        </row>
        <row r="231">
          <cell r="A231">
            <v>609960</v>
          </cell>
          <cell r="B231" t="str">
            <v>Nathan Hale Elementary School</v>
          </cell>
          <cell r="C231" t="str">
            <v>Network 10</v>
          </cell>
          <cell r="D231" t="str">
            <v>ES</v>
          </cell>
          <cell r="E231">
            <v>782</v>
          </cell>
          <cell r="G231">
            <v>295</v>
          </cell>
          <cell r="H231">
            <v>487</v>
          </cell>
          <cell r="J231">
            <v>487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493</v>
          </cell>
          <cell r="R231">
            <v>474</v>
          </cell>
          <cell r="S231">
            <v>308</v>
          </cell>
          <cell r="T231">
            <v>0</v>
          </cell>
        </row>
        <row r="232">
          <cell r="A232">
            <v>609981</v>
          </cell>
          <cell r="B232" t="str">
            <v>Phoebe Apperson Hearst Elementary School</v>
          </cell>
          <cell r="C232" t="str">
            <v>Network 10</v>
          </cell>
          <cell r="D232" t="str">
            <v>ES</v>
          </cell>
          <cell r="E232">
            <v>259</v>
          </cell>
          <cell r="G232">
            <v>107</v>
          </cell>
          <cell r="H232">
            <v>152</v>
          </cell>
          <cell r="J232">
            <v>152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Q232">
            <v>213</v>
          </cell>
          <cell r="R232">
            <v>164</v>
          </cell>
          <cell r="S232">
            <v>95</v>
          </cell>
          <cell r="T232">
            <v>0</v>
          </cell>
        </row>
        <row r="233">
          <cell r="A233">
            <v>610588</v>
          </cell>
          <cell r="B233" t="str">
            <v>Robert J. Richardson Middle School</v>
          </cell>
          <cell r="C233" t="str">
            <v>Network 10</v>
          </cell>
          <cell r="D233" t="str">
            <v>ES</v>
          </cell>
          <cell r="E233">
            <v>977</v>
          </cell>
          <cell r="G233">
            <v>0</v>
          </cell>
          <cell r="H233">
            <v>977</v>
          </cell>
          <cell r="J233">
            <v>977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Q233">
            <v>213</v>
          </cell>
          <cell r="R233">
            <v>213</v>
          </cell>
          <cell r="S233">
            <v>764</v>
          </cell>
          <cell r="T233">
            <v>0</v>
          </cell>
        </row>
        <row r="234">
          <cell r="A234">
            <v>609956</v>
          </cell>
          <cell r="B234" t="str">
            <v>Robert L Grimes Elementary School</v>
          </cell>
          <cell r="C234" t="str">
            <v>Network 10</v>
          </cell>
          <cell r="D234" t="str">
            <v>ES</v>
          </cell>
          <cell r="E234">
            <v>373</v>
          </cell>
          <cell r="G234">
            <v>156</v>
          </cell>
          <cell r="H234">
            <v>217</v>
          </cell>
          <cell r="J234">
            <v>217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Q234">
            <v>253</v>
          </cell>
          <cell r="R234">
            <v>233</v>
          </cell>
          <cell r="S234">
            <v>140</v>
          </cell>
          <cell r="T234">
            <v>0</v>
          </cell>
        </row>
        <row r="235">
          <cell r="A235">
            <v>610109</v>
          </cell>
          <cell r="B235" t="str">
            <v>William Bishop Owen Scholastic Academy ES</v>
          </cell>
          <cell r="C235" t="str">
            <v>Network 10</v>
          </cell>
          <cell r="D235" t="str">
            <v>ES</v>
          </cell>
          <cell r="E235">
            <v>248</v>
          </cell>
          <cell r="G235">
            <v>110</v>
          </cell>
          <cell r="H235">
            <v>138</v>
          </cell>
          <cell r="J235">
            <v>138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Q235">
            <v>188</v>
          </cell>
          <cell r="R235">
            <v>169</v>
          </cell>
          <cell r="S235">
            <v>79</v>
          </cell>
          <cell r="T235">
            <v>0</v>
          </cell>
        </row>
        <row r="236">
          <cell r="A236">
            <v>609869</v>
          </cell>
          <cell r="B236" t="str">
            <v>Anna R. Langford Community Academy</v>
          </cell>
          <cell r="C236" t="str">
            <v>Network 11</v>
          </cell>
          <cell r="D236" t="str">
            <v>ES</v>
          </cell>
          <cell r="E236">
            <v>161</v>
          </cell>
          <cell r="G236">
            <v>62</v>
          </cell>
          <cell r="H236">
            <v>99</v>
          </cell>
          <cell r="J236">
            <v>99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Q236">
            <v>121</v>
          </cell>
          <cell r="R236">
            <v>108</v>
          </cell>
          <cell r="S236">
            <v>53</v>
          </cell>
          <cell r="T236">
            <v>0</v>
          </cell>
        </row>
        <row r="237">
          <cell r="A237">
            <v>610037</v>
          </cell>
          <cell r="B237" t="str">
            <v>Arthur A Libby Elementary School</v>
          </cell>
          <cell r="C237" t="str">
            <v>Network 11</v>
          </cell>
          <cell r="D237" t="str">
            <v>ES</v>
          </cell>
          <cell r="E237">
            <v>268</v>
          </cell>
          <cell r="G237">
            <v>98</v>
          </cell>
          <cell r="H237">
            <v>170</v>
          </cell>
          <cell r="J237">
            <v>170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Q237">
            <v>187</v>
          </cell>
          <cell r="R237">
            <v>170</v>
          </cell>
          <cell r="S237">
            <v>98</v>
          </cell>
          <cell r="T237">
            <v>0</v>
          </cell>
        </row>
        <row r="238">
          <cell r="A238">
            <v>609941</v>
          </cell>
          <cell r="B238" t="str">
            <v>Asa Philip Randolph Elementary School</v>
          </cell>
          <cell r="C238" t="str">
            <v>Network 11</v>
          </cell>
          <cell r="D238" t="str">
            <v>ES</v>
          </cell>
          <cell r="E238">
            <v>320</v>
          </cell>
          <cell r="G238">
            <v>122</v>
          </cell>
          <cell r="H238">
            <v>198</v>
          </cell>
          <cell r="J238">
            <v>198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231</v>
          </cell>
          <cell r="R238">
            <v>197</v>
          </cell>
          <cell r="S238">
            <v>123</v>
          </cell>
          <cell r="T238">
            <v>0</v>
          </cell>
        </row>
        <row r="239">
          <cell r="A239">
            <v>610290</v>
          </cell>
          <cell r="B239" t="str">
            <v>Benjamin E Mays Elementary Academy</v>
          </cell>
          <cell r="C239" t="str">
            <v>Network 11</v>
          </cell>
          <cell r="D239" t="str">
            <v>ES</v>
          </cell>
          <cell r="E239">
            <v>237</v>
          </cell>
          <cell r="G239">
            <v>99</v>
          </cell>
          <cell r="H239">
            <v>138</v>
          </cell>
          <cell r="J239">
            <v>138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169</v>
          </cell>
          <cell r="R239">
            <v>149</v>
          </cell>
          <cell r="S239">
            <v>88</v>
          </cell>
          <cell r="T239">
            <v>0</v>
          </cell>
        </row>
        <row r="240">
          <cell r="A240">
            <v>610238</v>
          </cell>
          <cell r="B240" t="str">
            <v>Carrie Jacobs Bond Elementary School</v>
          </cell>
          <cell r="C240" t="str">
            <v>Network 11</v>
          </cell>
          <cell r="D240" t="str">
            <v>ES</v>
          </cell>
          <cell r="E240">
            <v>211</v>
          </cell>
          <cell r="G240">
            <v>104</v>
          </cell>
          <cell r="H240">
            <v>107</v>
          </cell>
          <cell r="J240">
            <v>107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Q240">
            <v>166</v>
          </cell>
          <cell r="R240">
            <v>146</v>
          </cell>
          <cell r="S240">
            <v>65</v>
          </cell>
          <cell r="T240">
            <v>0</v>
          </cell>
        </row>
        <row r="241">
          <cell r="A241">
            <v>609986</v>
          </cell>
          <cell r="B241" t="str">
            <v>Charles R Henderson Elementary School</v>
          </cell>
          <cell r="C241" t="str">
            <v>Network 11</v>
          </cell>
          <cell r="D241" t="str">
            <v>ES</v>
          </cell>
          <cell r="E241">
            <v>165</v>
          </cell>
          <cell r="G241">
            <v>64</v>
          </cell>
          <cell r="H241">
            <v>101</v>
          </cell>
          <cell r="J241">
            <v>101</v>
          </cell>
          <cell r="K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130</v>
          </cell>
          <cell r="R241">
            <v>107</v>
          </cell>
          <cell r="S241">
            <v>58</v>
          </cell>
          <cell r="T241">
            <v>0</v>
          </cell>
        </row>
        <row r="242">
          <cell r="A242">
            <v>609897</v>
          </cell>
          <cell r="B242" t="str">
            <v>Charles W Earle Elementary School</v>
          </cell>
          <cell r="C242" t="str">
            <v>Network 11</v>
          </cell>
          <cell r="D242" t="str">
            <v>ES</v>
          </cell>
          <cell r="E242">
            <v>236</v>
          </cell>
          <cell r="G242">
            <v>100</v>
          </cell>
          <cell r="H242">
            <v>136</v>
          </cell>
          <cell r="J242">
            <v>136</v>
          </cell>
          <cell r="K242">
            <v>0</v>
          </cell>
          <cell r="M242">
            <v>0</v>
          </cell>
          <cell r="N242">
            <v>0</v>
          </cell>
          <cell r="O242">
            <v>0</v>
          </cell>
          <cell r="Q242">
            <v>180</v>
          </cell>
          <cell r="R242">
            <v>147</v>
          </cell>
          <cell r="S242">
            <v>89</v>
          </cell>
          <cell r="T242">
            <v>0</v>
          </cell>
        </row>
        <row r="243">
          <cell r="A243">
            <v>609790</v>
          </cell>
          <cell r="B243" t="str">
            <v>Clara Barton Elementary School</v>
          </cell>
          <cell r="C243" t="str">
            <v>Network 11</v>
          </cell>
          <cell r="D243" t="str">
            <v>ES</v>
          </cell>
          <cell r="E243">
            <v>274</v>
          </cell>
          <cell r="G243">
            <v>112</v>
          </cell>
          <cell r="H243">
            <v>162</v>
          </cell>
          <cell r="J243">
            <v>162</v>
          </cell>
          <cell r="K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199</v>
          </cell>
          <cell r="R243">
            <v>164</v>
          </cell>
          <cell r="S243">
            <v>110</v>
          </cell>
          <cell r="T243">
            <v>0</v>
          </cell>
        </row>
        <row r="244">
          <cell r="A244">
            <v>610223</v>
          </cell>
          <cell r="B244" t="str">
            <v>Daniel S Wentworth Elementary School</v>
          </cell>
          <cell r="C244" t="str">
            <v>Network 11</v>
          </cell>
          <cell r="D244" t="str">
            <v>ES</v>
          </cell>
          <cell r="E244">
            <v>374</v>
          </cell>
          <cell r="G244">
            <v>170</v>
          </cell>
          <cell r="H244">
            <v>204</v>
          </cell>
          <cell r="J244">
            <v>204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Q244">
            <v>284</v>
          </cell>
          <cell r="R244">
            <v>251</v>
          </cell>
          <cell r="S244">
            <v>123</v>
          </cell>
          <cell r="T244">
            <v>0</v>
          </cell>
        </row>
        <row r="245">
          <cell r="A245">
            <v>610299</v>
          </cell>
          <cell r="B245" t="str">
            <v>Dr. Martin L. King Jr Academy of Social Justice</v>
          </cell>
          <cell r="C245" t="str">
            <v>Network 11</v>
          </cell>
          <cell r="D245" t="str">
            <v>ES</v>
          </cell>
          <cell r="E245">
            <v>228</v>
          </cell>
          <cell r="G245">
            <v>109</v>
          </cell>
          <cell r="H245">
            <v>119</v>
          </cell>
          <cell r="J245">
            <v>119</v>
          </cell>
          <cell r="K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180</v>
          </cell>
          <cell r="R245">
            <v>163</v>
          </cell>
          <cell r="S245">
            <v>65</v>
          </cell>
          <cell r="T245">
            <v>0</v>
          </cell>
        </row>
        <row r="246">
          <cell r="A246">
            <v>609924</v>
          </cell>
          <cell r="B246" t="str">
            <v>Fort Dearborn Elementary School</v>
          </cell>
          <cell r="C246" t="str">
            <v>Network 11</v>
          </cell>
          <cell r="D246" t="str">
            <v>ES</v>
          </cell>
          <cell r="E246">
            <v>307</v>
          </cell>
          <cell r="G246">
            <v>136</v>
          </cell>
          <cell r="H246">
            <v>171</v>
          </cell>
          <cell r="J246">
            <v>171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245</v>
          </cell>
          <cell r="R246">
            <v>205</v>
          </cell>
          <cell r="S246">
            <v>102</v>
          </cell>
          <cell r="T246">
            <v>0</v>
          </cell>
        </row>
        <row r="247">
          <cell r="A247">
            <v>609927</v>
          </cell>
          <cell r="B247" t="str">
            <v>Foster Park Elementary School</v>
          </cell>
          <cell r="C247" t="str">
            <v>Network 11</v>
          </cell>
          <cell r="D247" t="str">
            <v>ES</v>
          </cell>
          <cell r="E247">
            <v>275</v>
          </cell>
          <cell r="G247">
            <v>131</v>
          </cell>
          <cell r="H247">
            <v>144</v>
          </cell>
          <cell r="J247">
            <v>144</v>
          </cell>
          <cell r="K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236</v>
          </cell>
          <cell r="R247">
            <v>191</v>
          </cell>
          <cell r="S247">
            <v>84</v>
          </cell>
          <cell r="T247">
            <v>0</v>
          </cell>
        </row>
        <row r="248">
          <cell r="A248">
            <v>610112</v>
          </cell>
          <cell r="B248" t="str">
            <v>Francis W Parker Elementary Community Academy</v>
          </cell>
          <cell r="C248" t="str">
            <v>Network 11</v>
          </cell>
          <cell r="D248" t="str">
            <v>ES</v>
          </cell>
          <cell r="E248">
            <v>358</v>
          </cell>
          <cell r="G248">
            <v>159</v>
          </cell>
          <cell r="H248">
            <v>199</v>
          </cell>
          <cell r="J248">
            <v>199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281</v>
          </cell>
          <cell r="R248">
            <v>246</v>
          </cell>
          <cell r="S248">
            <v>112</v>
          </cell>
          <cell r="T248">
            <v>0</v>
          </cell>
        </row>
        <row r="249">
          <cell r="A249">
            <v>609864</v>
          </cell>
          <cell r="B249" t="str">
            <v>John W Cook Elementary School</v>
          </cell>
          <cell r="C249" t="str">
            <v>Network 11</v>
          </cell>
          <cell r="D249" t="str">
            <v>ES</v>
          </cell>
          <cell r="E249">
            <v>278</v>
          </cell>
          <cell r="G249">
            <v>116</v>
          </cell>
          <cell r="H249">
            <v>162</v>
          </cell>
          <cell r="J249">
            <v>162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202</v>
          </cell>
          <cell r="R249">
            <v>182</v>
          </cell>
          <cell r="S249">
            <v>96</v>
          </cell>
          <cell r="T249">
            <v>0</v>
          </cell>
        </row>
        <row r="250">
          <cell r="A250">
            <v>610019</v>
          </cell>
          <cell r="B250" t="str">
            <v>Joshua D Kershaw Elementary School</v>
          </cell>
          <cell r="C250" t="str">
            <v>Network 11</v>
          </cell>
          <cell r="D250" t="str">
            <v>ES</v>
          </cell>
          <cell r="E250">
            <v>225</v>
          </cell>
          <cell r="G250">
            <v>103</v>
          </cell>
          <cell r="H250">
            <v>122</v>
          </cell>
          <cell r="J250">
            <v>122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Q250">
            <v>180</v>
          </cell>
          <cell r="R250">
            <v>158</v>
          </cell>
          <cell r="S250">
            <v>67</v>
          </cell>
          <cell r="T250">
            <v>0</v>
          </cell>
        </row>
        <row r="251">
          <cell r="A251">
            <v>609793</v>
          </cell>
          <cell r="B251" t="str">
            <v>Lillian R. Nicholson STEM Academy</v>
          </cell>
          <cell r="C251" t="str">
            <v>Network 11</v>
          </cell>
          <cell r="D251" t="str">
            <v>ES</v>
          </cell>
          <cell r="E251">
            <v>408</v>
          </cell>
          <cell r="G251">
            <v>173</v>
          </cell>
          <cell r="H251">
            <v>235</v>
          </cell>
          <cell r="J251">
            <v>235</v>
          </cell>
          <cell r="K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314</v>
          </cell>
          <cell r="R251">
            <v>274</v>
          </cell>
          <cell r="S251">
            <v>134</v>
          </cell>
          <cell r="T251">
            <v>0</v>
          </cell>
        </row>
        <row r="252">
          <cell r="A252">
            <v>610108</v>
          </cell>
          <cell r="B252" t="str">
            <v>Luke O'Toole Elementary School</v>
          </cell>
          <cell r="C252" t="str">
            <v>Network 11</v>
          </cell>
          <cell r="D252" t="str">
            <v>ES</v>
          </cell>
          <cell r="E252">
            <v>303</v>
          </cell>
          <cell r="G252">
            <v>120</v>
          </cell>
          <cell r="H252">
            <v>183</v>
          </cell>
          <cell r="J252">
            <v>183</v>
          </cell>
          <cell r="K252">
            <v>0</v>
          </cell>
          <cell r="M252">
            <v>0</v>
          </cell>
          <cell r="N252">
            <v>0</v>
          </cell>
          <cell r="O252">
            <v>0</v>
          </cell>
          <cell r="Q252">
            <v>223</v>
          </cell>
          <cell r="R252">
            <v>198</v>
          </cell>
          <cell r="S252">
            <v>105</v>
          </cell>
          <cell r="T252">
            <v>0</v>
          </cell>
        </row>
        <row r="253">
          <cell r="A253">
            <v>610369</v>
          </cell>
          <cell r="B253" t="str">
            <v>Mahalia Jackson Elementary School</v>
          </cell>
          <cell r="C253" t="str">
            <v>Network 11</v>
          </cell>
          <cell r="D253" t="str">
            <v>ES</v>
          </cell>
          <cell r="E253">
            <v>276</v>
          </cell>
          <cell r="G253">
            <v>107</v>
          </cell>
          <cell r="H253">
            <v>169</v>
          </cell>
          <cell r="J253">
            <v>169</v>
          </cell>
          <cell r="K253">
            <v>0</v>
          </cell>
          <cell r="M253">
            <v>0</v>
          </cell>
          <cell r="N253">
            <v>0</v>
          </cell>
          <cell r="O253">
            <v>0</v>
          </cell>
          <cell r="Q253">
            <v>188</v>
          </cell>
          <cell r="R253">
            <v>169</v>
          </cell>
          <cell r="S253">
            <v>107</v>
          </cell>
          <cell r="T253">
            <v>0</v>
          </cell>
        </row>
        <row r="254">
          <cell r="A254">
            <v>610362</v>
          </cell>
          <cell r="B254" t="str">
            <v>Medgar Evers Elementary School</v>
          </cell>
          <cell r="C254" t="str">
            <v>Network 11</v>
          </cell>
          <cell r="D254" t="str">
            <v>ES</v>
          </cell>
          <cell r="E254">
            <v>190</v>
          </cell>
          <cell r="G254">
            <v>79</v>
          </cell>
          <cell r="H254">
            <v>111</v>
          </cell>
          <cell r="J254">
            <v>111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Q254">
            <v>140</v>
          </cell>
          <cell r="R254">
            <v>117</v>
          </cell>
          <cell r="S254">
            <v>73</v>
          </cell>
          <cell r="T254">
            <v>0</v>
          </cell>
        </row>
        <row r="255">
          <cell r="A255">
            <v>610300</v>
          </cell>
          <cell r="B255" t="str">
            <v>Oliver S Westcott Elementary School</v>
          </cell>
          <cell r="C255" t="str">
            <v>Network 11</v>
          </cell>
          <cell r="D255" t="str">
            <v>ES</v>
          </cell>
          <cell r="E255">
            <v>360</v>
          </cell>
          <cell r="G255">
            <v>168</v>
          </cell>
          <cell r="H255">
            <v>192</v>
          </cell>
          <cell r="J255">
            <v>192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Q255">
            <v>318</v>
          </cell>
          <cell r="R255">
            <v>255</v>
          </cell>
          <cell r="S255">
            <v>105</v>
          </cell>
          <cell r="T255">
            <v>0</v>
          </cell>
        </row>
        <row r="256">
          <cell r="A256">
            <v>609997</v>
          </cell>
          <cell r="B256" t="str">
            <v>Oliver Wendell Holmes Elementary School</v>
          </cell>
          <cell r="C256" t="str">
            <v>Network 11</v>
          </cell>
          <cell r="D256" t="str">
            <v>ES</v>
          </cell>
          <cell r="E256">
            <v>118</v>
          </cell>
          <cell r="G256">
            <v>60</v>
          </cell>
          <cell r="H256">
            <v>58</v>
          </cell>
          <cell r="J256">
            <v>58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Q256">
            <v>93</v>
          </cell>
          <cell r="R256">
            <v>83</v>
          </cell>
          <cell r="S256">
            <v>35</v>
          </cell>
          <cell r="T256">
            <v>0</v>
          </cell>
        </row>
        <row r="257">
          <cell r="A257">
            <v>610003</v>
          </cell>
          <cell r="B257" t="str">
            <v>Paul Cuffe Math-Science Technology Academy ES</v>
          </cell>
          <cell r="C257" t="str">
            <v>Network 11</v>
          </cell>
          <cell r="D257" t="str">
            <v>ES</v>
          </cell>
          <cell r="E257">
            <v>196</v>
          </cell>
          <cell r="G257">
            <v>75</v>
          </cell>
          <cell r="H257">
            <v>121</v>
          </cell>
          <cell r="J257">
            <v>121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Q257">
            <v>144</v>
          </cell>
          <cell r="R257">
            <v>115</v>
          </cell>
          <cell r="S257">
            <v>81</v>
          </cell>
          <cell r="T257">
            <v>0</v>
          </cell>
        </row>
        <row r="258">
          <cell r="A258">
            <v>609791</v>
          </cell>
          <cell r="B258" t="str">
            <v>Perkins Bass Elementary School</v>
          </cell>
          <cell r="C258" t="str">
            <v>Network 11</v>
          </cell>
          <cell r="D258" t="str">
            <v>ES</v>
          </cell>
          <cell r="E258">
            <v>339</v>
          </cell>
          <cell r="G258">
            <v>153</v>
          </cell>
          <cell r="H258">
            <v>186</v>
          </cell>
          <cell r="J258">
            <v>186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276</v>
          </cell>
          <cell r="R258">
            <v>236</v>
          </cell>
          <cell r="S258">
            <v>103</v>
          </cell>
          <cell r="T258">
            <v>0</v>
          </cell>
        </row>
        <row r="259">
          <cell r="A259">
            <v>610102</v>
          </cell>
          <cell r="B259" t="str">
            <v>Richard J Oglesby Elementary School</v>
          </cell>
          <cell r="C259" t="str">
            <v>Network 11</v>
          </cell>
          <cell r="D259" t="str">
            <v>ES</v>
          </cell>
          <cell r="E259">
            <v>251</v>
          </cell>
          <cell r="G259">
            <v>107</v>
          </cell>
          <cell r="H259">
            <v>144</v>
          </cell>
          <cell r="J259">
            <v>144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Q259">
            <v>187</v>
          </cell>
          <cell r="R259">
            <v>166</v>
          </cell>
          <cell r="S259">
            <v>85</v>
          </cell>
          <cell r="T259">
            <v>0</v>
          </cell>
        </row>
        <row r="260">
          <cell r="A260">
            <v>609929</v>
          </cell>
          <cell r="B260" t="str">
            <v>Robert Fulton Elementary School</v>
          </cell>
          <cell r="C260" t="str">
            <v>Network 11</v>
          </cell>
          <cell r="D260" t="str">
            <v>ES</v>
          </cell>
          <cell r="E260">
            <v>285</v>
          </cell>
          <cell r="G260">
            <v>115</v>
          </cell>
          <cell r="H260">
            <v>170</v>
          </cell>
          <cell r="J260">
            <v>170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Q260">
            <v>217</v>
          </cell>
          <cell r="R260">
            <v>177</v>
          </cell>
          <cell r="S260">
            <v>108</v>
          </cell>
          <cell r="T260">
            <v>0</v>
          </cell>
        </row>
        <row r="261">
          <cell r="A261">
            <v>609805</v>
          </cell>
          <cell r="B261" t="str">
            <v>Scott Joplin Elementary School</v>
          </cell>
          <cell r="C261" t="str">
            <v>Network 11</v>
          </cell>
          <cell r="D261" t="str">
            <v>ES</v>
          </cell>
          <cell r="E261">
            <v>355</v>
          </cell>
          <cell r="G261">
            <v>149</v>
          </cell>
          <cell r="H261">
            <v>206</v>
          </cell>
          <cell r="J261">
            <v>206</v>
          </cell>
          <cell r="K261">
            <v>0</v>
          </cell>
          <cell r="M261">
            <v>0</v>
          </cell>
          <cell r="N261">
            <v>0</v>
          </cell>
          <cell r="O261">
            <v>0</v>
          </cell>
          <cell r="Q261">
            <v>256</v>
          </cell>
          <cell r="R261">
            <v>232</v>
          </cell>
          <cell r="S261">
            <v>123</v>
          </cell>
          <cell r="T261">
            <v>0</v>
          </cell>
        </row>
        <row r="262">
          <cell r="A262">
            <v>610521</v>
          </cell>
          <cell r="B262" t="str">
            <v>Sir Miles Davis Magnet Elementary Academy</v>
          </cell>
          <cell r="C262" t="str">
            <v>Network 11</v>
          </cell>
          <cell r="D262" t="str">
            <v>ES</v>
          </cell>
          <cell r="E262">
            <v>139</v>
          </cell>
          <cell r="G262">
            <v>49</v>
          </cell>
          <cell r="H262">
            <v>90</v>
          </cell>
          <cell r="J262">
            <v>90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83</v>
          </cell>
          <cell r="R262">
            <v>70</v>
          </cell>
          <cell r="S262">
            <v>69</v>
          </cell>
          <cell r="T262">
            <v>0</v>
          </cell>
        </row>
        <row r="263">
          <cell r="A263">
            <v>609895</v>
          </cell>
          <cell r="B263" t="str">
            <v>Turner-Drew Elementary Language Academy</v>
          </cell>
          <cell r="C263" t="str">
            <v>ISP</v>
          </cell>
          <cell r="D263" t="str">
            <v>ES</v>
          </cell>
          <cell r="E263">
            <v>201</v>
          </cell>
          <cell r="G263">
            <v>93</v>
          </cell>
          <cell r="H263">
            <v>108</v>
          </cell>
          <cell r="J263">
            <v>108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Q263">
            <v>135</v>
          </cell>
          <cell r="R263">
            <v>135</v>
          </cell>
          <cell r="S263">
            <v>66</v>
          </cell>
          <cell r="T263">
            <v>0</v>
          </cell>
        </row>
        <row r="264">
          <cell r="A264">
            <v>610032</v>
          </cell>
          <cell r="B264" t="str">
            <v>Wendell E Green Elementary School</v>
          </cell>
          <cell r="C264" t="str">
            <v>Network 11</v>
          </cell>
          <cell r="D264" t="str">
            <v>ES</v>
          </cell>
          <cell r="E264">
            <v>306</v>
          </cell>
          <cell r="G264">
            <v>118</v>
          </cell>
          <cell r="H264">
            <v>188</v>
          </cell>
          <cell r="J264">
            <v>188</v>
          </cell>
          <cell r="K264">
            <v>0</v>
          </cell>
          <cell r="M264">
            <v>0</v>
          </cell>
          <cell r="N264">
            <v>0</v>
          </cell>
          <cell r="O264">
            <v>0</v>
          </cell>
          <cell r="Q264">
            <v>211</v>
          </cell>
          <cell r="R264">
            <v>191</v>
          </cell>
          <cell r="S264">
            <v>115</v>
          </cell>
          <cell r="T264">
            <v>0</v>
          </cell>
        </row>
        <row r="265">
          <cell r="A265">
            <v>610153</v>
          </cell>
          <cell r="B265" t="str">
            <v>William H Ryder Math &amp; Science Specialty ES</v>
          </cell>
          <cell r="C265" t="str">
            <v>Network 11</v>
          </cell>
          <cell r="D265" t="str">
            <v>ES</v>
          </cell>
          <cell r="E265">
            <v>321</v>
          </cell>
          <cell r="G265">
            <v>155</v>
          </cell>
          <cell r="H265">
            <v>166</v>
          </cell>
          <cell r="J265">
            <v>166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Q265">
            <v>258</v>
          </cell>
          <cell r="R265">
            <v>215</v>
          </cell>
          <cell r="S265">
            <v>106</v>
          </cell>
          <cell r="T265">
            <v>0</v>
          </cell>
        </row>
        <row r="266">
          <cell r="A266">
            <v>610281</v>
          </cell>
          <cell r="B266" t="str">
            <v>Adam Clayton Powell Paideia Community Academy ES</v>
          </cell>
          <cell r="C266" t="str">
            <v>Network 12</v>
          </cell>
          <cell r="D266" t="str">
            <v>ES</v>
          </cell>
          <cell r="E266">
            <v>484</v>
          </cell>
          <cell r="G266">
            <v>219</v>
          </cell>
          <cell r="H266">
            <v>265</v>
          </cell>
          <cell r="J266">
            <v>265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Q266">
            <v>362</v>
          </cell>
          <cell r="R266">
            <v>328</v>
          </cell>
          <cell r="S266">
            <v>156</v>
          </cell>
          <cell r="T266">
            <v>0</v>
          </cell>
        </row>
        <row r="267">
          <cell r="A267">
            <v>610316</v>
          </cell>
          <cell r="B267" t="str">
            <v>Amelia Earhart Options for Knowledge ES</v>
          </cell>
          <cell r="C267" t="str">
            <v>Network 12</v>
          </cell>
          <cell r="D267" t="str">
            <v>ES</v>
          </cell>
          <cell r="E267">
            <v>208</v>
          </cell>
          <cell r="G267">
            <v>89</v>
          </cell>
          <cell r="H267">
            <v>119</v>
          </cell>
          <cell r="J267">
            <v>119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Q267">
            <v>146</v>
          </cell>
          <cell r="R267">
            <v>146</v>
          </cell>
          <cell r="S267">
            <v>62</v>
          </cell>
          <cell r="T267">
            <v>0</v>
          </cell>
        </row>
        <row r="268">
          <cell r="A268">
            <v>610171</v>
          </cell>
          <cell r="B268" t="str">
            <v>Arnold Mireles Elementary Academy</v>
          </cell>
          <cell r="C268" t="str">
            <v>Network 12</v>
          </cell>
          <cell r="D268" t="str">
            <v>ES</v>
          </cell>
          <cell r="E268">
            <v>427</v>
          </cell>
          <cell r="G268">
            <v>184</v>
          </cell>
          <cell r="H268">
            <v>243</v>
          </cell>
          <cell r="J268">
            <v>243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309</v>
          </cell>
          <cell r="R268">
            <v>283</v>
          </cell>
          <cell r="S268">
            <v>144</v>
          </cell>
          <cell r="T268">
            <v>0</v>
          </cell>
        </row>
        <row r="269">
          <cell r="A269">
            <v>609887</v>
          </cell>
          <cell r="B269" t="str">
            <v>Arthur Dixon Elementary School</v>
          </cell>
          <cell r="C269" t="str">
            <v>Network 12</v>
          </cell>
          <cell r="D269" t="str">
            <v>ES</v>
          </cell>
          <cell r="E269">
            <v>482</v>
          </cell>
          <cell r="G269">
            <v>153</v>
          </cell>
          <cell r="H269">
            <v>329</v>
          </cell>
          <cell r="J269">
            <v>329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Q269">
            <v>282</v>
          </cell>
          <cell r="R269">
            <v>263</v>
          </cell>
          <cell r="S269">
            <v>219</v>
          </cell>
          <cell r="T269">
            <v>0</v>
          </cell>
        </row>
        <row r="270">
          <cell r="A270">
            <v>610268</v>
          </cell>
          <cell r="B270" t="str">
            <v>Arthur R Ashe Elementary School</v>
          </cell>
          <cell r="C270" t="str">
            <v>Network 12</v>
          </cell>
          <cell r="D270" t="str">
            <v>ES</v>
          </cell>
          <cell r="E270">
            <v>305</v>
          </cell>
          <cell r="G270">
            <v>152</v>
          </cell>
          <cell r="H270">
            <v>153</v>
          </cell>
          <cell r="J270">
            <v>153</v>
          </cell>
          <cell r="K270">
            <v>0</v>
          </cell>
          <cell r="M270">
            <v>0</v>
          </cell>
          <cell r="N270">
            <v>0</v>
          </cell>
          <cell r="O270">
            <v>0</v>
          </cell>
          <cell r="Q270">
            <v>229</v>
          </cell>
          <cell r="R270">
            <v>214</v>
          </cell>
          <cell r="S270">
            <v>91</v>
          </cell>
          <cell r="T270">
            <v>0</v>
          </cell>
        </row>
        <row r="271">
          <cell r="A271">
            <v>609827</v>
          </cell>
          <cell r="B271" t="str">
            <v>Burnside Elementary Scholastic Academy</v>
          </cell>
          <cell r="C271" t="str">
            <v>Network 12</v>
          </cell>
          <cell r="D271" t="str">
            <v>ES</v>
          </cell>
          <cell r="E271">
            <v>305</v>
          </cell>
          <cell r="G271">
            <v>126</v>
          </cell>
          <cell r="H271">
            <v>179</v>
          </cell>
          <cell r="J271">
            <v>179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232</v>
          </cell>
          <cell r="R271">
            <v>199</v>
          </cell>
          <cell r="S271">
            <v>106</v>
          </cell>
          <cell r="T271">
            <v>0</v>
          </cell>
        </row>
        <row r="272">
          <cell r="A272">
            <v>609813</v>
          </cell>
          <cell r="B272" t="str">
            <v>Charles S Brownell Elementary School</v>
          </cell>
          <cell r="C272" t="str">
            <v>Network 12</v>
          </cell>
          <cell r="D272" t="str">
            <v>ES</v>
          </cell>
          <cell r="E272">
            <v>152</v>
          </cell>
          <cell r="G272">
            <v>92</v>
          </cell>
          <cell r="H272">
            <v>60</v>
          </cell>
          <cell r="J272">
            <v>60</v>
          </cell>
          <cell r="K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144</v>
          </cell>
          <cell r="R272">
            <v>128</v>
          </cell>
          <cell r="S272">
            <v>24</v>
          </cell>
          <cell r="T272">
            <v>0</v>
          </cell>
        </row>
        <row r="273">
          <cell r="A273">
            <v>609815</v>
          </cell>
          <cell r="B273" t="str">
            <v>Edward A Bouchet Math &amp; Science Academy ES</v>
          </cell>
          <cell r="C273" t="str">
            <v>Network 12</v>
          </cell>
          <cell r="D273" t="str">
            <v>ES</v>
          </cell>
          <cell r="E273">
            <v>543</v>
          </cell>
          <cell r="G273">
            <v>240</v>
          </cell>
          <cell r="H273">
            <v>303</v>
          </cell>
          <cell r="J273">
            <v>303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Q273">
            <v>424</v>
          </cell>
          <cell r="R273">
            <v>370</v>
          </cell>
          <cell r="S273">
            <v>173</v>
          </cell>
          <cell r="T273">
            <v>0</v>
          </cell>
        </row>
        <row r="274">
          <cell r="A274">
            <v>609862</v>
          </cell>
          <cell r="B274" t="str">
            <v>Edward Coles Elementary Language Academy</v>
          </cell>
          <cell r="C274" t="str">
            <v>Network 12</v>
          </cell>
          <cell r="D274" t="str">
            <v>ES</v>
          </cell>
          <cell r="E274">
            <v>282</v>
          </cell>
          <cell r="G274">
            <v>107</v>
          </cell>
          <cell r="H274">
            <v>175</v>
          </cell>
          <cell r="J274">
            <v>175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Q274">
            <v>198</v>
          </cell>
          <cell r="R274">
            <v>176</v>
          </cell>
          <cell r="S274">
            <v>106</v>
          </cell>
          <cell r="T274">
            <v>0</v>
          </cell>
        </row>
        <row r="275">
          <cell r="A275">
            <v>610124</v>
          </cell>
          <cell r="B275" t="str">
            <v>Harold Washington Elementary School</v>
          </cell>
          <cell r="C275" t="str">
            <v>Network 12</v>
          </cell>
          <cell r="D275" t="str">
            <v>ES</v>
          </cell>
          <cell r="E275">
            <v>205</v>
          </cell>
          <cell r="G275">
            <v>78</v>
          </cell>
          <cell r="H275">
            <v>127</v>
          </cell>
          <cell r="J275">
            <v>127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Q275">
            <v>156</v>
          </cell>
          <cell r="R275">
            <v>139</v>
          </cell>
          <cell r="S275">
            <v>66</v>
          </cell>
          <cell r="T275">
            <v>0</v>
          </cell>
        </row>
        <row r="276">
          <cell r="A276">
            <v>610279</v>
          </cell>
          <cell r="B276" t="str">
            <v>Henry O Tanner Elementary School</v>
          </cell>
          <cell r="C276" t="str">
            <v>Network 12</v>
          </cell>
          <cell r="D276" t="str">
            <v>ES</v>
          </cell>
          <cell r="E276">
            <v>264</v>
          </cell>
          <cell r="G276">
            <v>108</v>
          </cell>
          <cell r="H276">
            <v>156</v>
          </cell>
          <cell r="J276">
            <v>156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Q276">
            <v>209</v>
          </cell>
          <cell r="R276">
            <v>164</v>
          </cell>
          <cell r="S276">
            <v>100</v>
          </cell>
          <cell r="T276">
            <v>0</v>
          </cell>
        </row>
        <row r="277">
          <cell r="A277">
            <v>610052</v>
          </cell>
          <cell r="B277" t="str">
            <v>Horace Mann Elementary School</v>
          </cell>
          <cell r="C277" t="str">
            <v>Network 12</v>
          </cell>
          <cell r="D277" t="str">
            <v>ES</v>
          </cell>
          <cell r="E277">
            <v>269</v>
          </cell>
          <cell r="G277">
            <v>103</v>
          </cell>
          <cell r="H277">
            <v>166</v>
          </cell>
          <cell r="J277">
            <v>166</v>
          </cell>
          <cell r="K277">
            <v>0</v>
          </cell>
          <cell r="M277">
            <v>0</v>
          </cell>
          <cell r="N277">
            <v>0</v>
          </cell>
          <cell r="O277">
            <v>0</v>
          </cell>
          <cell r="Q277">
            <v>204</v>
          </cell>
          <cell r="R277">
            <v>180</v>
          </cell>
          <cell r="S277">
            <v>89</v>
          </cell>
          <cell r="T277">
            <v>0</v>
          </cell>
        </row>
        <row r="278">
          <cell r="A278">
            <v>610066</v>
          </cell>
          <cell r="B278" t="str">
            <v>James E McDade Elementary Classical School</v>
          </cell>
          <cell r="C278" t="str">
            <v>Network 12</v>
          </cell>
          <cell r="D278" t="str">
            <v>ES</v>
          </cell>
          <cell r="E278">
            <v>192</v>
          </cell>
          <cell r="G278">
            <v>90</v>
          </cell>
          <cell r="H278">
            <v>102</v>
          </cell>
          <cell r="J278">
            <v>102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Q278">
            <v>149</v>
          </cell>
          <cell r="R278">
            <v>149</v>
          </cell>
          <cell r="S278">
            <v>43</v>
          </cell>
          <cell r="T278">
            <v>0</v>
          </cell>
        </row>
        <row r="279">
          <cell r="A279">
            <v>610047</v>
          </cell>
          <cell r="B279" t="str">
            <v>James Madison Elementary School</v>
          </cell>
          <cell r="C279" t="str">
            <v>Network 12</v>
          </cell>
          <cell r="D279" t="str">
            <v>ES</v>
          </cell>
          <cell r="E279">
            <v>174</v>
          </cell>
          <cell r="G279">
            <v>71</v>
          </cell>
          <cell r="H279">
            <v>103</v>
          </cell>
          <cell r="J279">
            <v>103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Q279">
            <v>135</v>
          </cell>
          <cell r="R279">
            <v>121</v>
          </cell>
          <cell r="S279">
            <v>53</v>
          </cell>
          <cell r="T279">
            <v>0</v>
          </cell>
        </row>
        <row r="280">
          <cell r="A280">
            <v>610200</v>
          </cell>
          <cell r="B280" t="str">
            <v>James N Thorp Elementary School</v>
          </cell>
          <cell r="C280" t="str">
            <v>Network 12</v>
          </cell>
          <cell r="D280" t="str">
            <v>ES</v>
          </cell>
          <cell r="E280">
            <v>256</v>
          </cell>
          <cell r="G280">
            <v>124</v>
          </cell>
          <cell r="H280">
            <v>132</v>
          </cell>
          <cell r="J280">
            <v>132</v>
          </cell>
          <cell r="K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203</v>
          </cell>
          <cell r="R280">
            <v>169</v>
          </cell>
          <cell r="S280">
            <v>87</v>
          </cell>
          <cell r="T280">
            <v>0</v>
          </cell>
        </row>
        <row r="281">
          <cell r="A281">
            <v>610093</v>
          </cell>
          <cell r="B281" t="str">
            <v>Jane A Neil Elementary School</v>
          </cell>
          <cell r="C281" t="str">
            <v>Network 12</v>
          </cell>
          <cell r="D281" t="str">
            <v>ES</v>
          </cell>
          <cell r="E281">
            <v>246</v>
          </cell>
          <cell r="G281">
            <v>109</v>
          </cell>
          <cell r="H281">
            <v>137</v>
          </cell>
          <cell r="J281">
            <v>137</v>
          </cell>
          <cell r="K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181</v>
          </cell>
          <cell r="R281">
            <v>163</v>
          </cell>
          <cell r="S281">
            <v>83</v>
          </cell>
          <cell r="T281">
            <v>0</v>
          </cell>
        </row>
        <row r="282">
          <cell r="A282">
            <v>610130</v>
          </cell>
          <cell r="B282" t="str">
            <v>John T Pirie Fine Arts &amp; Academic Center ES</v>
          </cell>
          <cell r="C282" t="str">
            <v>Network 12</v>
          </cell>
          <cell r="D282" t="str">
            <v>ES</v>
          </cell>
          <cell r="E282">
            <v>194</v>
          </cell>
          <cell r="G282">
            <v>109</v>
          </cell>
          <cell r="H282">
            <v>85</v>
          </cell>
          <cell r="J282">
            <v>85</v>
          </cell>
          <cell r="K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192</v>
          </cell>
          <cell r="R282">
            <v>165</v>
          </cell>
          <cell r="S282">
            <v>29</v>
          </cell>
          <cell r="T282">
            <v>0</v>
          </cell>
        </row>
        <row r="283">
          <cell r="A283">
            <v>610218</v>
          </cell>
          <cell r="B283" t="str">
            <v>Joseph Warren Elementary School</v>
          </cell>
          <cell r="C283" t="str">
            <v>Network 12</v>
          </cell>
          <cell r="D283" t="str">
            <v>ES</v>
          </cell>
          <cell r="E283">
            <v>218</v>
          </cell>
          <cell r="G283">
            <v>101</v>
          </cell>
          <cell r="H283">
            <v>117</v>
          </cell>
          <cell r="J283">
            <v>117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Q283">
            <v>163</v>
          </cell>
          <cell r="R283">
            <v>145</v>
          </cell>
          <cell r="S283">
            <v>73</v>
          </cell>
          <cell r="T283">
            <v>0</v>
          </cell>
        </row>
        <row r="284">
          <cell r="A284">
            <v>610152</v>
          </cell>
          <cell r="B284" t="str">
            <v>Martha Ruggles Elementary School</v>
          </cell>
          <cell r="C284" t="str">
            <v>Network 12</v>
          </cell>
          <cell r="D284" t="str">
            <v>ES</v>
          </cell>
          <cell r="E284">
            <v>303</v>
          </cell>
          <cell r="G284">
            <v>132</v>
          </cell>
          <cell r="H284">
            <v>171</v>
          </cell>
          <cell r="J284">
            <v>171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231</v>
          </cell>
          <cell r="R284">
            <v>204</v>
          </cell>
          <cell r="S284">
            <v>99</v>
          </cell>
          <cell r="T284">
            <v>0</v>
          </cell>
        </row>
        <row r="285">
          <cell r="A285">
            <v>609961</v>
          </cell>
          <cell r="B285" t="str">
            <v>Ninos Heroes Elementary Academic Center</v>
          </cell>
          <cell r="C285" t="str">
            <v>Network 12</v>
          </cell>
          <cell r="D285" t="str">
            <v>ES</v>
          </cell>
          <cell r="E285">
            <v>307</v>
          </cell>
          <cell r="G285">
            <v>125</v>
          </cell>
          <cell r="H285">
            <v>182</v>
          </cell>
          <cell r="J285">
            <v>182</v>
          </cell>
          <cell r="K285">
            <v>0</v>
          </cell>
          <cell r="M285">
            <v>0</v>
          </cell>
          <cell r="N285">
            <v>0</v>
          </cell>
          <cell r="O285">
            <v>0</v>
          </cell>
          <cell r="Q285">
            <v>221</v>
          </cell>
          <cell r="R285">
            <v>203</v>
          </cell>
          <cell r="S285">
            <v>104</v>
          </cell>
          <cell r="T285">
            <v>0</v>
          </cell>
        </row>
        <row r="286">
          <cell r="A286">
            <v>610115</v>
          </cell>
          <cell r="B286" t="str">
            <v>Park Manor Elementary School</v>
          </cell>
          <cell r="C286" t="str">
            <v>Network 12</v>
          </cell>
          <cell r="D286" t="str">
            <v>ES</v>
          </cell>
          <cell r="E286">
            <v>223</v>
          </cell>
          <cell r="G286">
            <v>101</v>
          </cell>
          <cell r="H286">
            <v>122</v>
          </cell>
          <cell r="J286">
            <v>122</v>
          </cell>
          <cell r="K286">
            <v>0</v>
          </cell>
          <cell r="M286">
            <v>0</v>
          </cell>
          <cell r="N286">
            <v>0</v>
          </cell>
          <cell r="O286">
            <v>0</v>
          </cell>
          <cell r="Q286">
            <v>166</v>
          </cell>
          <cell r="R286">
            <v>146</v>
          </cell>
          <cell r="S286">
            <v>77</v>
          </cell>
          <cell r="T286">
            <v>0</v>
          </cell>
        </row>
        <row r="287">
          <cell r="A287">
            <v>610116</v>
          </cell>
          <cell r="B287" t="str">
            <v>Parkside Elementary Community Academy</v>
          </cell>
          <cell r="C287" t="str">
            <v>Network 12</v>
          </cell>
          <cell r="D287" t="str">
            <v>ES</v>
          </cell>
          <cell r="E287">
            <v>223</v>
          </cell>
          <cell r="G287">
            <v>103</v>
          </cell>
          <cell r="H287">
            <v>120</v>
          </cell>
          <cell r="J287">
            <v>120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Q287">
            <v>171</v>
          </cell>
          <cell r="R287">
            <v>153</v>
          </cell>
          <cell r="S287">
            <v>70</v>
          </cell>
          <cell r="T287">
            <v>0</v>
          </cell>
        </row>
        <row r="288">
          <cell r="A288">
            <v>610146</v>
          </cell>
          <cell r="B288" t="str">
            <v>Paul Revere Elementary School</v>
          </cell>
          <cell r="C288" t="str">
            <v>Network 12</v>
          </cell>
          <cell r="D288" t="str">
            <v>ES</v>
          </cell>
          <cell r="E288">
            <v>202</v>
          </cell>
          <cell r="G288">
            <v>88</v>
          </cell>
          <cell r="H288">
            <v>114</v>
          </cell>
          <cell r="J288">
            <v>114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Q288">
            <v>158</v>
          </cell>
          <cell r="R288">
            <v>141</v>
          </cell>
          <cell r="S288">
            <v>61</v>
          </cell>
          <cell r="T288">
            <v>0</v>
          </cell>
        </row>
        <row r="289">
          <cell r="A289">
            <v>610350</v>
          </cell>
          <cell r="B289" t="str">
            <v>Robert A Black Magnet Elementary School</v>
          </cell>
          <cell r="C289" t="str">
            <v>Network 12</v>
          </cell>
          <cell r="D289" t="str">
            <v>ES</v>
          </cell>
          <cell r="E289">
            <v>386</v>
          </cell>
          <cell r="G289">
            <v>163</v>
          </cell>
          <cell r="H289">
            <v>223</v>
          </cell>
          <cell r="J289">
            <v>223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Q289">
            <v>249</v>
          </cell>
          <cell r="R289">
            <v>249</v>
          </cell>
          <cell r="S289">
            <v>137</v>
          </cell>
          <cell r="T289">
            <v>0</v>
          </cell>
        </row>
        <row r="290">
          <cell r="A290">
            <v>610530</v>
          </cell>
          <cell r="B290" t="str">
            <v>South Shore Fine Arts Academy</v>
          </cell>
          <cell r="C290" t="str">
            <v>Network 12</v>
          </cell>
          <cell r="D290" t="str">
            <v>ES</v>
          </cell>
          <cell r="E290">
            <v>244</v>
          </cell>
          <cell r="G290">
            <v>108</v>
          </cell>
          <cell r="H290">
            <v>136</v>
          </cell>
          <cell r="J290">
            <v>136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Q290">
            <v>195</v>
          </cell>
          <cell r="R290">
            <v>159</v>
          </cell>
          <cell r="S290">
            <v>85</v>
          </cell>
          <cell r="T290">
            <v>0</v>
          </cell>
        </row>
        <row r="291">
          <cell r="A291">
            <v>610178</v>
          </cell>
          <cell r="B291" t="str">
            <v>Theophilus Schmid Elementary School</v>
          </cell>
          <cell r="C291" t="str">
            <v>Network 12</v>
          </cell>
          <cell r="D291" t="str">
            <v>ES</v>
          </cell>
          <cell r="E291">
            <v>153</v>
          </cell>
          <cell r="G291">
            <v>64</v>
          </cell>
          <cell r="H291">
            <v>89</v>
          </cell>
          <cell r="J291">
            <v>89</v>
          </cell>
          <cell r="K291">
            <v>0</v>
          </cell>
          <cell r="M291">
            <v>0</v>
          </cell>
          <cell r="N291">
            <v>0</v>
          </cell>
          <cell r="O291">
            <v>0</v>
          </cell>
          <cell r="Q291">
            <v>136</v>
          </cell>
          <cell r="R291">
            <v>100</v>
          </cell>
          <cell r="S291">
            <v>53</v>
          </cell>
          <cell r="T291">
            <v>0</v>
          </cell>
        </row>
        <row r="292">
          <cell r="A292">
            <v>610002</v>
          </cell>
          <cell r="B292" t="str">
            <v>Thomas Hoyne Elementary School</v>
          </cell>
          <cell r="C292" t="str">
            <v>Network 12</v>
          </cell>
          <cell r="D292" t="str">
            <v>ES</v>
          </cell>
          <cell r="E292">
            <v>199</v>
          </cell>
          <cell r="G292">
            <v>76</v>
          </cell>
          <cell r="H292">
            <v>123</v>
          </cell>
          <cell r="J292">
            <v>123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Q292">
            <v>128</v>
          </cell>
          <cell r="R292">
            <v>116</v>
          </cell>
          <cell r="S292">
            <v>83</v>
          </cell>
          <cell r="T292">
            <v>0</v>
          </cell>
        </row>
        <row r="293">
          <cell r="A293">
            <v>610193</v>
          </cell>
          <cell r="B293" t="str">
            <v>William K New Sullivan Elementary School</v>
          </cell>
          <cell r="C293" t="str">
            <v>Network 12</v>
          </cell>
          <cell r="D293" t="str">
            <v>ES</v>
          </cell>
          <cell r="E293">
            <v>359</v>
          </cell>
          <cell r="G293">
            <v>151</v>
          </cell>
          <cell r="H293">
            <v>208</v>
          </cell>
          <cell r="J293">
            <v>208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Q293">
            <v>274</v>
          </cell>
          <cell r="R293">
            <v>228</v>
          </cell>
          <cell r="S293">
            <v>131</v>
          </cell>
          <cell r="T293">
            <v>0</v>
          </cell>
        </row>
        <row r="294">
          <cell r="A294">
            <v>609808</v>
          </cell>
          <cell r="B294" t="str">
            <v>Alex Haley Elementary Academy</v>
          </cell>
          <cell r="C294" t="str">
            <v>Network 13</v>
          </cell>
          <cell r="D294" t="str">
            <v>ES</v>
          </cell>
          <cell r="E294">
            <v>415</v>
          </cell>
          <cell r="G294">
            <v>189</v>
          </cell>
          <cell r="H294">
            <v>226</v>
          </cell>
          <cell r="J294">
            <v>226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Q294">
            <v>319</v>
          </cell>
          <cell r="R294">
            <v>275</v>
          </cell>
          <cell r="S294">
            <v>140</v>
          </cell>
          <cell r="T294">
            <v>0</v>
          </cell>
        </row>
        <row r="295">
          <cell r="A295">
            <v>609821</v>
          </cell>
          <cell r="B295" t="str">
            <v>Burnham Elementary Inclusive Academy</v>
          </cell>
          <cell r="C295" t="str">
            <v>Network 13</v>
          </cell>
          <cell r="D295" t="str">
            <v>ES</v>
          </cell>
          <cell r="E295">
            <v>414</v>
          </cell>
          <cell r="G295">
            <v>147</v>
          </cell>
          <cell r="H295">
            <v>267</v>
          </cell>
          <cell r="J295">
            <v>267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Q295">
            <v>252</v>
          </cell>
          <cell r="R295">
            <v>232</v>
          </cell>
          <cell r="S295">
            <v>182</v>
          </cell>
          <cell r="T295">
            <v>0</v>
          </cell>
        </row>
        <row r="296">
          <cell r="A296">
            <v>610004</v>
          </cell>
          <cell r="B296" t="str">
            <v>Countee Cullen Elementary School</v>
          </cell>
          <cell r="C296" t="str">
            <v>Network 13</v>
          </cell>
          <cell r="D296" t="str">
            <v>ES</v>
          </cell>
          <cell r="E296">
            <v>177</v>
          </cell>
          <cell r="G296">
            <v>67</v>
          </cell>
          <cell r="H296">
            <v>110</v>
          </cell>
          <cell r="J296">
            <v>110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Q296">
            <v>112</v>
          </cell>
          <cell r="R296">
            <v>112</v>
          </cell>
          <cell r="S296">
            <v>65</v>
          </cell>
          <cell r="T296">
            <v>0</v>
          </cell>
        </row>
        <row r="297">
          <cell r="A297">
            <v>610198</v>
          </cell>
          <cell r="B297" t="str">
            <v>Douglas Taylor Elementary School</v>
          </cell>
          <cell r="C297" t="str">
            <v>Network 13</v>
          </cell>
          <cell r="D297" t="str">
            <v>ES</v>
          </cell>
          <cell r="E297">
            <v>334</v>
          </cell>
          <cell r="G297">
            <v>128</v>
          </cell>
          <cell r="H297">
            <v>206</v>
          </cell>
          <cell r="J297">
            <v>206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Q297">
            <v>213</v>
          </cell>
          <cell r="R297">
            <v>198</v>
          </cell>
          <cell r="S297">
            <v>136</v>
          </cell>
          <cell r="T297">
            <v>0</v>
          </cell>
        </row>
        <row r="298">
          <cell r="A298">
            <v>610188</v>
          </cell>
          <cell r="B298" t="str">
            <v>Dunne Technology Academy</v>
          </cell>
          <cell r="C298" t="str">
            <v>Network 13</v>
          </cell>
          <cell r="D298" t="str">
            <v>ES</v>
          </cell>
          <cell r="E298">
            <v>186</v>
          </cell>
          <cell r="G298">
            <v>75</v>
          </cell>
          <cell r="H298">
            <v>111</v>
          </cell>
          <cell r="J298">
            <v>111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Q298">
            <v>127</v>
          </cell>
          <cell r="R298">
            <v>112</v>
          </cell>
          <cell r="S298">
            <v>74</v>
          </cell>
          <cell r="T298">
            <v>0</v>
          </cell>
        </row>
        <row r="299">
          <cell r="A299">
            <v>610132</v>
          </cell>
          <cell r="B299" t="str">
            <v>Edgar Allan Poe Elementary Classical School</v>
          </cell>
          <cell r="C299" t="str">
            <v>Network 13</v>
          </cell>
          <cell r="D299" t="str">
            <v>ES</v>
          </cell>
          <cell r="E299">
            <v>203</v>
          </cell>
          <cell r="G299">
            <v>103</v>
          </cell>
          <cell r="H299">
            <v>100</v>
          </cell>
          <cell r="J299">
            <v>100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Q299">
            <v>159</v>
          </cell>
          <cell r="R299">
            <v>159</v>
          </cell>
          <cell r="S299">
            <v>44</v>
          </cell>
          <cell r="T299">
            <v>0</v>
          </cell>
        </row>
        <row r="300">
          <cell r="A300">
            <v>610315</v>
          </cell>
          <cell r="B300" t="str">
            <v>Edward White Elementary Career Academy</v>
          </cell>
          <cell r="C300" t="str">
            <v>Network 13</v>
          </cell>
          <cell r="D300" t="str">
            <v>ES</v>
          </cell>
          <cell r="E300">
            <v>98</v>
          </cell>
          <cell r="G300">
            <v>45</v>
          </cell>
          <cell r="H300">
            <v>53</v>
          </cell>
          <cell r="J300">
            <v>53</v>
          </cell>
          <cell r="K300">
            <v>0</v>
          </cell>
          <cell r="M300">
            <v>0</v>
          </cell>
          <cell r="N300">
            <v>0</v>
          </cell>
          <cell r="O300">
            <v>0</v>
          </cell>
          <cell r="Q300">
            <v>82</v>
          </cell>
          <cell r="R300">
            <v>67</v>
          </cell>
          <cell r="S300">
            <v>31</v>
          </cell>
          <cell r="T300">
            <v>0</v>
          </cell>
        </row>
        <row r="301">
          <cell r="A301">
            <v>609917</v>
          </cell>
          <cell r="B301" t="str">
            <v>Fernwood Elementary School</v>
          </cell>
          <cell r="C301" t="str">
            <v>Network 13</v>
          </cell>
          <cell r="D301" t="str">
            <v>ES</v>
          </cell>
          <cell r="E301">
            <v>279</v>
          </cell>
          <cell r="G301">
            <v>118</v>
          </cell>
          <cell r="H301">
            <v>161</v>
          </cell>
          <cell r="J301">
            <v>161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Q301">
            <v>207</v>
          </cell>
          <cell r="R301">
            <v>187</v>
          </cell>
          <cell r="S301">
            <v>92</v>
          </cell>
          <cell r="T301">
            <v>0</v>
          </cell>
        </row>
        <row r="302">
          <cell r="A302">
            <v>609800</v>
          </cell>
          <cell r="B302" t="str">
            <v>Frank I Bennett Elementary School</v>
          </cell>
          <cell r="C302" t="str">
            <v>Network 13</v>
          </cell>
          <cell r="D302" t="str">
            <v>ES</v>
          </cell>
          <cell r="E302">
            <v>250</v>
          </cell>
          <cell r="G302">
            <v>116</v>
          </cell>
          <cell r="H302">
            <v>134</v>
          </cell>
          <cell r="J302">
            <v>134</v>
          </cell>
          <cell r="K302">
            <v>0</v>
          </cell>
          <cell r="M302">
            <v>0</v>
          </cell>
          <cell r="N302">
            <v>0</v>
          </cell>
          <cell r="O302">
            <v>0</v>
          </cell>
          <cell r="Q302">
            <v>193</v>
          </cell>
          <cell r="R302">
            <v>171</v>
          </cell>
          <cell r="S302">
            <v>79</v>
          </cell>
          <cell r="T302">
            <v>0</v>
          </cell>
        </row>
        <row r="303">
          <cell r="A303">
            <v>610139</v>
          </cell>
          <cell r="B303" t="str">
            <v>George M Pullman Elementary School</v>
          </cell>
          <cell r="C303" t="str">
            <v>Network 13</v>
          </cell>
          <cell r="D303" t="str">
            <v>ES</v>
          </cell>
          <cell r="E303">
            <v>316</v>
          </cell>
          <cell r="G303">
            <v>126</v>
          </cell>
          <cell r="H303">
            <v>190</v>
          </cell>
          <cell r="J303">
            <v>190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230</v>
          </cell>
          <cell r="R303">
            <v>211</v>
          </cell>
          <cell r="S303">
            <v>105</v>
          </cell>
          <cell r="T303">
            <v>0</v>
          </cell>
        </row>
        <row r="304">
          <cell r="A304">
            <v>609845</v>
          </cell>
          <cell r="B304" t="str">
            <v>George Washington Carver Primary School</v>
          </cell>
          <cell r="C304" t="str">
            <v>Network 13</v>
          </cell>
          <cell r="D304" t="str">
            <v>ES</v>
          </cell>
          <cell r="E304">
            <v>401</v>
          </cell>
          <cell r="G304">
            <v>179</v>
          </cell>
          <cell r="H304">
            <v>222</v>
          </cell>
          <cell r="J304">
            <v>222</v>
          </cell>
          <cell r="K304">
            <v>0</v>
          </cell>
          <cell r="M304">
            <v>0</v>
          </cell>
          <cell r="N304">
            <v>0</v>
          </cell>
          <cell r="O304">
            <v>0</v>
          </cell>
          <cell r="Q304">
            <v>304</v>
          </cell>
          <cell r="R304">
            <v>279</v>
          </cell>
          <cell r="S304">
            <v>122</v>
          </cell>
          <cell r="T304">
            <v>0</v>
          </cell>
        </row>
        <row r="305">
          <cell r="A305">
            <v>610219</v>
          </cell>
          <cell r="B305" t="str">
            <v>George Washington Elementary School</v>
          </cell>
          <cell r="C305" t="str">
            <v>Network 13</v>
          </cell>
          <cell r="D305" t="str">
            <v>ES</v>
          </cell>
          <cell r="E305">
            <v>603</v>
          </cell>
          <cell r="G305">
            <v>226</v>
          </cell>
          <cell r="H305">
            <v>377</v>
          </cell>
          <cell r="J305">
            <v>377</v>
          </cell>
          <cell r="K305">
            <v>0</v>
          </cell>
          <cell r="M305">
            <v>0</v>
          </cell>
          <cell r="N305">
            <v>0</v>
          </cell>
          <cell r="O305">
            <v>0</v>
          </cell>
          <cell r="Q305">
            <v>398</v>
          </cell>
          <cell r="R305">
            <v>359</v>
          </cell>
          <cell r="S305">
            <v>244</v>
          </cell>
          <cell r="T305">
            <v>0</v>
          </cell>
        </row>
        <row r="306">
          <cell r="A306">
            <v>609856</v>
          </cell>
          <cell r="B306" t="str">
            <v>Henry Clay Elementary School</v>
          </cell>
          <cell r="C306" t="str">
            <v>Network 13</v>
          </cell>
          <cell r="D306" t="str">
            <v>ES</v>
          </cell>
          <cell r="E306">
            <v>530</v>
          </cell>
          <cell r="G306">
            <v>222</v>
          </cell>
          <cell r="H306">
            <v>308</v>
          </cell>
          <cell r="J306">
            <v>308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Q306">
            <v>376</v>
          </cell>
          <cell r="R306">
            <v>331</v>
          </cell>
          <cell r="S306">
            <v>199</v>
          </cell>
          <cell r="T306">
            <v>0</v>
          </cell>
        </row>
        <row r="307">
          <cell r="A307">
            <v>609848</v>
          </cell>
          <cell r="B307" t="str">
            <v>Ira F Aldridge Elementary School</v>
          </cell>
          <cell r="C307" t="str">
            <v>Network 13</v>
          </cell>
          <cell r="D307" t="str">
            <v>ES</v>
          </cell>
          <cell r="E307">
            <v>204</v>
          </cell>
          <cell r="G307">
            <v>96</v>
          </cell>
          <cell r="H307">
            <v>108</v>
          </cell>
          <cell r="J307">
            <v>108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Q307">
            <v>148</v>
          </cell>
          <cell r="R307">
            <v>135</v>
          </cell>
          <cell r="S307">
            <v>69</v>
          </cell>
          <cell r="T307">
            <v>0</v>
          </cell>
        </row>
        <row r="308">
          <cell r="A308">
            <v>609943</v>
          </cell>
          <cell r="B308" t="str">
            <v>Jesse Owens Elementary Community Academy</v>
          </cell>
          <cell r="C308" t="str">
            <v>Network 13</v>
          </cell>
          <cell r="D308" t="str">
            <v>ES</v>
          </cell>
          <cell r="E308">
            <v>316</v>
          </cell>
          <cell r="G308">
            <v>144</v>
          </cell>
          <cell r="H308">
            <v>172</v>
          </cell>
          <cell r="J308">
            <v>172</v>
          </cell>
          <cell r="K308">
            <v>0</v>
          </cell>
          <cell r="M308">
            <v>0</v>
          </cell>
          <cell r="N308">
            <v>0</v>
          </cell>
          <cell r="O308">
            <v>0</v>
          </cell>
          <cell r="Q308">
            <v>236</v>
          </cell>
          <cell r="R308">
            <v>211</v>
          </cell>
          <cell r="S308">
            <v>105</v>
          </cell>
          <cell r="T308">
            <v>0</v>
          </cell>
        </row>
        <row r="309">
          <cell r="A309">
            <v>610176</v>
          </cell>
          <cell r="B309" t="str">
            <v>John D Shoop Math-Science Technical Academy ES</v>
          </cell>
          <cell r="C309" t="str">
            <v>Network 13</v>
          </cell>
          <cell r="D309" t="str">
            <v>ES</v>
          </cell>
          <cell r="E309">
            <v>417</v>
          </cell>
          <cell r="G309">
            <v>175</v>
          </cell>
          <cell r="H309">
            <v>242</v>
          </cell>
          <cell r="J309">
            <v>242</v>
          </cell>
          <cell r="K309">
            <v>0</v>
          </cell>
          <cell r="M309">
            <v>0</v>
          </cell>
          <cell r="N309">
            <v>0</v>
          </cell>
          <cell r="O309">
            <v>0</v>
          </cell>
          <cell r="Q309">
            <v>284</v>
          </cell>
          <cell r="R309">
            <v>264</v>
          </cell>
          <cell r="S309">
            <v>153</v>
          </cell>
          <cell r="T309">
            <v>0</v>
          </cell>
        </row>
        <row r="310">
          <cell r="A310">
            <v>610054</v>
          </cell>
          <cell r="B310" t="str">
            <v>John L Marsh Elementary School</v>
          </cell>
          <cell r="C310" t="str">
            <v>ISP</v>
          </cell>
          <cell r="D310" t="str">
            <v>ES</v>
          </cell>
          <cell r="E310">
            <v>619</v>
          </cell>
          <cell r="G310">
            <v>271</v>
          </cell>
          <cell r="H310">
            <v>348</v>
          </cell>
          <cell r="J310">
            <v>348</v>
          </cell>
          <cell r="K310">
            <v>0</v>
          </cell>
          <cell r="M310">
            <v>0</v>
          </cell>
          <cell r="N310">
            <v>0</v>
          </cell>
          <cell r="O310">
            <v>0</v>
          </cell>
          <cell r="Q310">
            <v>450</v>
          </cell>
          <cell r="R310">
            <v>389</v>
          </cell>
          <cell r="S310">
            <v>230</v>
          </cell>
          <cell r="T310">
            <v>0</v>
          </cell>
        </row>
        <row r="311">
          <cell r="A311">
            <v>610225</v>
          </cell>
          <cell r="B311" t="str">
            <v>John Whistler Elementary School</v>
          </cell>
          <cell r="C311" t="str">
            <v>Network 13</v>
          </cell>
          <cell r="D311" t="str">
            <v>ES</v>
          </cell>
          <cell r="E311">
            <v>263</v>
          </cell>
          <cell r="G311">
            <v>118</v>
          </cell>
          <cell r="H311">
            <v>145</v>
          </cell>
          <cell r="J311">
            <v>145</v>
          </cell>
          <cell r="K311">
            <v>0</v>
          </cell>
          <cell r="M311">
            <v>0</v>
          </cell>
          <cell r="N311">
            <v>0</v>
          </cell>
          <cell r="O311">
            <v>0</v>
          </cell>
          <cell r="Q311">
            <v>204</v>
          </cell>
          <cell r="R311">
            <v>183</v>
          </cell>
          <cell r="S311">
            <v>80</v>
          </cell>
          <cell r="T311">
            <v>0</v>
          </cell>
        </row>
        <row r="312">
          <cell r="A312">
            <v>610199</v>
          </cell>
          <cell r="B312" t="str">
            <v>Johnnie Colemon Elementary Academy</v>
          </cell>
          <cell r="C312" t="str">
            <v>Network 13</v>
          </cell>
          <cell r="D312" t="str">
            <v>ES</v>
          </cell>
          <cell r="E312">
            <v>162</v>
          </cell>
          <cell r="G312">
            <v>70</v>
          </cell>
          <cell r="H312">
            <v>92</v>
          </cell>
          <cell r="J312">
            <v>92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Q312">
            <v>119</v>
          </cell>
          <cell r="R312">
            <v>102</v>
          </cell>
          <cell r="S312">
            <v>60</v>
          </cell>
          <cell r="T312">
            <v>0</v>
          </cell>
        </row>
        <row r="313">
          <cell r="A313">
            <v>610368</v>
          </cell>
          <cell r="B313" t="str">
            <v>Langston Hughes Elementary School</v>
          </cell>
          <cell r="C313" t="str">
            <v>Network 13</v>
          </cell>
          <cell r="D313" t="str">
            <v>ES</v>
          </cell>
          <cell r="E313">
            <v>364</v>
          </cell>
          <cell r="G313">
            <v>161</v>
          </cell>
          <cell r="H313">
            <v>203</v>
          </cell>
          <cell r="J313">
            <v>203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Q313">
            <v>345</v>
          </cell>
          <cell r="R313">
            <v>248</v>
          </cell>
          <cell r="S313">
            <v>116</v>
          </cell>
          <cell r="T313">
            <v>0</v>
          </cell>
        </row>
        <row r="314">
          <cell r="A314">
            <v>610128</v>
          </cell>
          <cell r="B314" t="str">
            <v>Marcus Moziah Garvey Elementary School</v>
          </cell>
          <cell r="C314" t="str">
            <v>Network 13</v>
          </cell>
          <cell r="D314" t="str">
            <v>ES</v>
          </cell>
          <cell r="E314">
            <v>220</v>
          </cell>
          <cell r="G314">
            <v>103</v>
          </cell>
          <cell r="H314">
            <v>117</v>
          </cell>
          <cell r="J314">
            <v>117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Q314">
            <v>195</v>
          </cell>
          <cell r="R314">
            <v>158</v>
          </cell>
          <cell r="S314">
            <v>62</v>
          </cell>
          <cell r="T314">
            <v>0</v>
          </cell>
        </row>
        <row r="315">
          <cell r="A315">
            <v>609935</v>
          </cell>
          <cell r="B315" t="str">
            <v>Matthew Gallistel Elementary Language Academy</v>
          </cell>
          <cell r="C315" t="str">
            <v>Network 13</v>
          </cell>
          <cell r="D315" t="str">
            <v>ES</v>
          </cell>
          <cell r="E315">
            <v>565</v>
          </cell>
          <cell r="G315">
            <v>237</v>
          </cell>
          <cell r="H315">
            <v>328</v>
          </cell>
          <cell r="J315">
            <v>328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406</v>
          </cell>
          <cell r="R315">
            <v>373</v>
          </cell>
          <cell r="S315">
            <v>192</v>
          </cell>
          <cell r="T315">
            <v>0</v>
          </cell>
        </row>
        <row r="316">
          <cell r="A316">
            <v>610208</v>
          </cell>
          <cell r="B316" t="str">
            <v>Mildred I Lavizzo Elementary School</v>
          </cell>
          <cell r="C316" t="str">
            <v>Network 13</v>
          </cell>
          <cell r="D316" t="str">
            <v>ES</v>
          </cell>
          <cell r="E316">
            <v>310</v>
          </cell>
          <cell r="G316">
            <v>112</v>
          </cell>
          <cell r="H316">
            <v>198</v>
          </cell>
          <cell r="J316">
            <v>198</v>
          </cell>
          <cell r="K316">
            <v>0</v>
          </cell>
          <cell r="M316">
            <v>0</v>
          </cell>
          <cell r="N316">
            <v>0</v>
          </cell>
          <cell r="O316">
            <v>0</v>
          </cell>
          <cell r="Q316">
            <v>216</v>
          </cell>
          <cell r="R316">
            <v>194</v>
          </cell>
          <cell r="S316">
            <v>116</v>
          </cell>
          <cell r="T316">
            <v>0</v>
          </cell>
        </row>
        <row r="317">
          <cell r="A317">
            <v>610086</v>
          </cell>
          <cell r="B317" t="str">
            <v>Mount Vernon Elementary School</v>
          </cell>
          <cell r="C317" t="str">
            <v>Network 13</v>
          </cell>
          <cell r="D317" t="str">
            <v>ES</v>
          </cell>
          <cell r="E317">
            <v>227</v>
          </cell>
          <cell r="G317">
            <v>102</v>
          </cell>
          <cell r="H317">
            <v>125</v>
          </cell>
          <cell r="J317">
            <v>125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Q317">
            <v>164</v>
          </cell>
          <cell r="R317">
            <v>147</v>
          </cell>
          <cell r="S317">
            <v>80</v>
          </cell>
          <cell r="T317">
            <v>0</v>
          </cell>
        </row>
        <row r="318">
          <cell r="A318">
            <v>609811</v>
          </cell>
          <cell r="B318" t="str">
            <v>Orville T Bright Elementary School</v>
          </cell>
          <cell r="C318" t="str">
            <v>Network 13</v>
          </cell>
          <cell r="D318" t="str">
            <v>ES</v>
          </cell>
          <cell r="E318">
            <v>229</v>
          </cell>
          <cell r="G318">
            <v>90</v>
          </cell>
          <cell r="H318">
            <v>139</v>
          </cell>
          <cell r="J318">
            <v>139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Q318">
            <v>161</v>
          </cell>
          <cell r="R318">
            <v>146</v>
          </cell>
          <cell r="S318">
            <v>83</v>
          </cell>
          <cell r="T318">
            <v>0</v>
          </cell>
        </row>
        <row r="319">
          <cell r="A319">
            <v>609902</v>
          </cell>
          <cell r="B319" t="str">
            <v>Ralph H Metcalfe Elementary Community Academy</v>
          </cell>
          <cell r="C319" t="str">
            <v>Network 13</v>
          </cell>
          <cell r="D319" t="str">
            <v>ES</v>
          </cell>
          <cell r="E319">
            <v>310</v>
          </cell>
          <cell r="G319">
            <v>144</v>
          </cell>
          <cell r="H319">
            <v>166</v>
          </cell>
          <cell r="J319">
            <v>166</v>
          </cell>
          <cell r="K319">
            <v>0</v>
          </cell>
          <cell r="M319">
            <v>0</v>
          </cell>
          <cell r="N319">
            <v>0</v>
          </cell>
          <cell r="O319">
            <v>0</v>
          </cell>
          <cell r="Q319">
            <v>222</v>
          </cell>
          <cell r="R319">
            <v>198</v>
          </cell>
          <cell r="S319">
            <v>112</v>
          </cell>
          <cell r="T319">
            <v>0</v>
          </cell>
        </row>
        <row r="320">
          <cell r="A320">
            <v>610091</v>
          </cell>
          <cell r="B320" t="str">
            <v>Ronald Brown Elementary Community Academy</v>
          </cell>
          <cell r="C320" t="str">
            <v>Network 13</v>
          </cell>
          <cell r="D320" t="str">
            <v>ES</v>
          </cell>
          <cell r="E320">
            <v>254</v>
          </cell>
          <cell r="G320">
            <v>99</v>
          </cell>
          <cell r="H320">
            <v>155</v>
          </cell>
          <cell r="J320">
            <v>155</v>
          </cell>
          <cell r="K320">
            <v>0</v>
          </cell>
          <cell r="M320">
            <v>0</v>
          </cell>
          <cell r="N320">
            <v>0</v>
          </cell>
          <cell r="O320">
            <v>0</v>
          </cell>
          <cell r="Q320">
            <v>192</v>
          </cell>
          <cell r="R320">
            <v>159</v>
          </cell>
          <cell r="S320">
            <v>95</v>
          </cell>
          <cell r="T320">
            <v>0</v>
          </cell>
        </row>
        <row r="321">
          <cell r="A321">
            <v>610586</v>
          </cell>
          <cell r="B321" t="str">
            <v>Southeast Area Elementary School</v>
          </cell>
          <cell r="C321" t="str">
            <v>Network 13</v>
          </cell>
          <cell r="D321" t="str">
            <v>ES</v>
          </cell>
          <cell r="E321">
            <v>579</v>
          </cell>
          <cell r="G321">
            <v>261</v>
          </cell>
          <cell r="H321">
            <v>318</v>
          </cell>
          <cell r="J321">
            <v>318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Q321">
            <v>443</v>
          </cell>
          <cell r="R321">
            <v>398</v>
          </cell>
          <cell r="S321">
            <v>181</v>
          </cell>
          <cell r="T321">
            <v>0</v>
          </cell>
        </row>
        <row r="322">
          <cell r="A322">
            <v>610295</v>
          </cell>
          <cell r="B322" t="str">
            <v>Thomas J Higgins Elementary Community Academy</v>
          </cell>
          <cell r="C322" t="str">
            <v>Network 13</v>
          </cell>
          <cell r="D322" t="str">
            <v>ES</v>
          </cell>
          <cell r="E322">
            <v>219</v>
          </cell>
          <cell r="G322">
            <v>111</v>
          </cell>
          <cell r="H322">
            <v>108</v>
          </cell>
          <cell r="J322">
            <v>108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Q322">
            <v>186</v>
          </cell>
          <cell r="R322">
            <v>154</v>
          </cell>
          <cell r="S322">
            <v>65</v>
          </cell>
          <cell r="T322">
            <v>0</v>
          </cell>
        </row>
        <row r="323">
          <cell r="A323">
            <v>609978</v>
          </cell>
          <cell r="B323" t="str">
            <v>Wendell Smith Elementary School</v>
          </cell>
          <cell r="C323" t="str">
            <v>Network 13</v>
          </cell>
          <cell r="D323" t="str">
            <v>ES</v>
          </cell>
          <cell r="E323">
            <v>263</v>
          </cell>
          <cell r="G323">
            <v>121</v>
          </cell>
          <cell r="H323">
            <v>142</v>
          </cell>
          <cell r="J323">
            <v>142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Q323">
            <v>182</v>
          </cell>
          <cell r="R323">
            <v>168</v>
          </cell>
          <cell r="S323">
            <v>95</v>
          </cell>
          <cell r="T323">
            <v>0</v>
          </cell>
        </row>
        <row r="324">
          <cell r="A324">
            <v>610364</v>
          </cell>
          <cell r="B324" t="str">
            <v>William E B Dubois Elementary School</v>
          </cell>
          <cell r="C324" t="str">
            <v>Network 13</v>
          </cell>
          <cell r="D324" t="str">
            <v>ES</v>
          </cell>
          <cell r="E324">
            <v>182</v>
          </cell>
          <cell r="G324">
            <v>69</v>
          </cell>
          <cell r="H324">
            <v>113</v>
          </cell>
          <cell r="J324">
            <v>113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Q324">
            <v>128</v>
          </cell>
          <cell r="R324">
            <v>112</v>
          </cell>
          <cell r="S324">
            <v>70</v>
          </cell>
          <cell r="T324">
            <v>0</v>
          </cell>
        </row>
        <row r="325">
          <cell r="A325">
            <v>609720</v>
          </cell>
          <cell r="B325" t="str">
            <v>Albert G Lane Technical High School</v>
          </cell>
          <cell r="C325" t="str">
            <v>Network 14</v>
          </cell>
          <cell r="D325" t="str">
            <v>HS</v>
          </cell>
          <cell r="E325">
            <v>4386</v>
          </cell>
          <cell r="G325">
            <v>0</v>
          </cell>
          <cell r="H325">
            <v>4386</v>
          </cell>
          <cell r="J325">
            <v>233</v>
          </cell>
          <cell r="K325">
            <v>4153</v>
          </cell>
          <cell r="M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S325">
            <v>233</v>
          </cell>
          <cell r="T325">
            <v>4153</v>
          </cell>
        </row>
        <row r="326">
          <cell r="A326">
            <v>609729</v>
          </cell>
          <cell r="B326" t="str">
            <v>Carl Schurz High School</v>
          </cell>
          <cell r="C326" t="str">
            <v>Network 14</v>
          </cell>
          <cell r="D326" t="str">
            <v>HS</v>
          </cell>
          <cell r="E326">
            <v>1385</v>
          </cell>
          <cell r="G326">
            <v>0</v>
          </cell>
          <cell r="H326">
            <v>1385</v>
          </cell>
          <cell r="J326">
            <v>0</v>
          </cell>
          <cell r="K326">
            <v>1385</v>
          </cell>
          <cell r="M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1385</v>
          </cell>
        </row>
        <row r="327">
          <cell r="A327">
            <v>609732</v>
          </cell>
          <cell r="B327" t="str">
            <v>Charles P Steinmetz College Preparatory HS</v>
          </cell>
          <cell r="C327" t="str">
            <v>Network 14</v>
          </cell>
          <cell r="D327" t="str">
            <v>HS</v>
          </cell>
          <cell r="E327">
            <v>1148</v>
          </cell>
          <cell r="G327">
            <v>0</v>
          </cell>
          <cell r="H327">
            <v>1148</v>
          </cell>
          <cell r="J327">
            <v>0</v>
          </cell>
          <cell r="K327">
            <v>1148</v>
          </cell>
          <cell r="M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1148</v>
          </cell>
        </row>
        <row r="328">
          <cell r="A328">
            <v>610564</v>
          </cell>
          <cell r="B328" t="str">
            <v>Disney II Magnet High School</v>
          </cell>
          <cell r="C328" t="str">
            <v>Network 14</v>
          </cell>
          <cell r="D328" t="str">
            <v>HS</v>
          </cell>
          <cell r="E328">
            <v>784</v>
          </cell>
          <cell r="G328">
            <v>0</v>
          </cell>
          <cell r="H328">
            <v>784</v>
          </cell>
          <cell r="J328">
            <v>191</v>
          </cell>
          <cell r="K328">
            <v>593</v>
          </cell>
          <cell r="M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191</v>
          </cell>
          <cell r="T328">
            <v>593</v>
          </cell>
        </row>
        <row r="329">
          <cell r="A329">
            <v>610515</v>
          </cell>
          <cell r="B329" t="str">
            <v>Disney II Magnet School</v>
          </cell>
          <cell r="C329" t="str">
            <v>Network 14</v>
          </cell>
          <cell r="D329" t="str">
            <v>ES</v>
          </cell>
          <cell r="E329">
            <v>383</v>
          </cell>
          <cell r="G329">
            <v>216</v>
          </cell>
          <cell r="H329">
            <v>167</v>
          </cell>
          <cell r="J329">
            <v>167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365</v>
          </cell>
          <cell r="R329">
            <v>327</v>
          </cell>
          <cell r="S329">
            <v>56</v>
          </cell>
          <cell r="T329">
            <v>0</v>
          </cell>
        </row>
        <row r="330">
          <cell r="A330">
            <v>609708</v>
          </cell>
          <cell r="B330" t="str">
            <v>Edwin G. Foreman College and Career Academy</v>
          </cell>
          <cell r="C330" t="str">
            <v>Network 14</v>
          </cell>
          <cell r="D330" t="str">
            <v>HS</v>
          </cell>
          <cell r="E330">
            <v>569</v>
          </cell>
          <cell r="G330">
            <v>0</v>
          </cell>
          <cell r="H330">
            <v>569</v>
          </cell>
          <cell r="J330">
            <v>0</v>
          </cell>
          <cell r="K330">
            <v>569</v>
          </cell>
          <cell r="M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569</v>
          </cell>
        </row>
        <row r="331">
          <cell r="A331">
            <v>609737</v>
          </cell>
          <cell r="B331" t="str">
            <v>Friedrich W von Steuben Metropolitan Science HS</v>
          </cell>
          <cell r="C331" t="str">
            <v>Network 14</v>
          </cell>
          <cell r="D331" t="str">
            <v>HS</v>
          </cell>
          <cell r="E331">
            <v>1676</v>
          </cell>
          <cell r="G331">
            <v>0</v>
          </cell>
          <cell r="H331">
            <v>1676</v>
          </cell>
          <cell r="J331">
            <v>0</v>
          </cell>
          <cell r="K331">
            <v>1676</v>
          </cell>
          <cell r="M331">
            <v>0</v>
          </cell>
          <cell r="N331">
            <v>0</v>
          </cell>
          <cell r="O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1676</v>
          </cell>
        </row>
        <row r="332">
          <cell r="A332">
            <v>609766</v>
          </cell>
          <cell r="B332" t="str">
            <v>Jacqueline B Vaughn Occupational High School</v>
          </cell>
          <cell r="C332" t="e">
            <v>#N/A</v>
          </cell>
          <cell r="D332" t="e">
            <v>#N/A</v>
          </cell>
          <cell r="E332">
            <v>211</v>
          </cell>
          <cell r="G332">
            <v>0</v>
          </cell>
          <cell r="H332">
            <v>211</v>
          </cell>
          <cell r="J332">
            <v>0</v>
          </cell>
          <cell r="K332">
            <v>211</v>
          </cell>
          <cell r="M332" t="e">
            <v>#N/A</v>
          </cell>
          <cell r="N332" t="e">
            <v>#N/A</v>
          </cell>
          <cell r="O332" t="e">
            <v>#N/A</v>
          </cell>
          <cell r="Q332">
            <v>0</v>
          </cell>
          <cell r="R332">
            <v>0</v>
          </cell>
          <cell r="S332">
            <v>0</v>
          </cell>
          <cell r="T332">
            <v>211</v>
          </cell>
        </row>
        <row r="333">
          <cell r="A333">
            <v>609716</v>
          </cell>
          <cell r="B333" t="str">
            <v>Kelvyn Park High School</v>
          </cell>
          <cell r="C333" t="str">
            <v>Network 14</v>
          </cell>
          <cell r="D333" t="str">
            <v>HS</v>
          </cell>
          <cell r="E333">
            <v>489</v>
          </cell>
          <cell r="G333">
            <v>0</v>
          </cell>
          <cell r="H333">
            <v>489</v>
          </cell>
          <cell r="J333">
            <v>128</v>
          </cell>
          <cell r="K333">
            <v>361</v>
          </cell>
          <cell r="M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128</v>
          </cell>
          <cell r="T333">
            <v>361</v>
          </cell>
        </row>
        <row r="334">
          <cell r="A334">
            <v>609719</v>
          </cell>
          <cell r="B334" t="str">
            <v>Lake View High School</v>
          </cell>
          <cell r="C334" t="str">
            <v>Network 14</v>
          </cell>
          <cell r="D334" t="str">
            <v>HS</v>
          </cell>
          <cell r="E334">
            <v>1443</v>
          </cell>
          <cell r="G334">
            <v>0</v>
          </cell>
          <cell r="H334">
            <v>1443</v>
          </cell>
          <cell r="J334">
            <v>0</v>
          </cell>
          <cell r="K334">
            <v>1443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1443</v>
          </cell>
        </row>
        <row r="335">
          <cell r="A335">
            <v>609730</v>
          </cell>
          <cell r="B335" t="str">
            <v>Nicholas Senn High School</v>
          </cell>
          <cell r="C335" t="str">
            <v>Network 14</v>
          </cell>
          <cell r="D335" t="str">
            <v>HS</v>
          </cell>
          <cell r="E335">
            <v>1524</v>
          </cell>
          <cell r="G335">
            <v>0</v>
          </cell>
          <cell r="H335">
            <v>1524</v>
          </cell>
          <cell r="J335">
            <v>0</v>
          </cell>
          <cell r="K335">
            <v>1524</v>
          </cell>
          <cell r="M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1524</v>
          </cell>
        </row>
        <row r="336">
          <cell r="A336">
            <v>609744</v>
          </cell>
          <cell r="B336" t="str">
            <v>Northside Learning Center High School</v>
          </cell>
          <cell r="C336" t="e">
            <v>#N/A</v>
          </cell>
          <cell r="D336" t="e">
            <v>#N/A</v>
          </cell>
          <cell r="E336">
            <v>255</v>
          </cell>
          <cell r="G336">
            <v>0</v>
          </cell>
          <cell r="H336">
            <v>255</v>
          </cell>
          <cell r="J336">
            <v>0</v>
          </cell>
          <cell r="K336">
            <v>255</v>
          </cell>
          <cell r="M336" t="e">
            <v>#N/A</v>
          </cell>
          <cell r="N336" t="e">
            <v>#N/A</v>
          </cell>
          <cell r="O336" t="e">
            <v>#N/A</v>
          </cell>
          <cell r="Q336">
            <v>0</v>
          </cell>
          <cell r="R336">
            <v>0</v>
          </cell>
          <cell r="S336">
            <v>0</v>
          </cell>
          <cell r="T336">
            <v>255</v>
          </cell>
        </row>
        <row r="337">
          <cell r="A337">
            <v>609769</v>
          </cell>
          <cell r="B337" t="str">
            <v>Ray Graham Training Center High School</v>
          </cell>
          <cell r="C337" t="e">
            <v>#N/A</v>
          </cell>
          <cell r="D337" t="e">
            <v>#N/A</v>
          </cell>
          <cell r="E337">
            <v>205</v>
          </cell>
          <cell r="G337">
            <v>0</v>
          </cell>
          <cell r="H337">
            <v>205</v>
          </cell>
          <cell r="J337">
            <v>0</v>
          </cell>
          <cell r="K337">
            <v>205</v>
          </cell>
          <cell r="M337" t="e">
            <v>#N/A</v>
          </cell>
          <cell r="N337" t="e">
            <v>#N/A</v>
          </cell>
          <cell r="O337" t="e">
            <v>#N/A</v>
          </cell>
          <cell r="Q337">
            <v>0</v>
          </cell>
          <cell r="R337">
            <v>0</v>
          </cell>
          <cell r="S337">
            <v>0</v>
          </cell>
          <cell r="T337">
            <v>205</v>
          </cell>
        </row>
        <row r="338">
          <cell r="A338">
            <v>609733</v>
          </cell>
          <cell r="B338" t="str">
            <v>Roger C Sullivan High School</v>
          </cell>
          <cell r="C338" t="str">
            <v>Network 14</v>
          </cell>
          <cell r="D338" t="str">
            <v>HS</v>
          </cell>
          <cell r="E338">
            <v>574</v>
          </cell>
          <cell r="G338">
            <v>0</v>
          </cell>
          <cell r="H338">
            <v>574</v>
          </cell>
          <cell r="J338">
            <v>0</v>
          </cell>
          <cell r="K338">
            <v>574</v>
          </cell>
          <cell r="M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574</v>
          </cell>
        </row>
        <row r="339">
          <cell r="A339">
            <v>609724</v>
          </cell>
          <cell r="B339" t="str">
            <v>Stephen T Mather High School</v>
          </cell>
          <cell r="C339" t="str">
            <v>Network 14</v>
          </cell>
          <cell r="D339" t="str">
            <v>HS</v>
          </cell>
          <cell r="E339">
            <v>1725</v>
          </cell>
          <cell r="G339">
            <v>0</v>
          </cell>
          <cell r="H339">
            <v>1725</v>
          </cell>
          <cell r="J339">
            <v>0</v>
          </cell>
          <cell r="K339">
            <v>1725</v>
          </cell>
          <cell r="M339">
            <v>0</v>
          </cell>
          <cell r="N339">
            <v>0</v>
          </cell>
          <cell r="O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1725</v>
          </cell>
        </row>
        <row r="340">
          <cell r="A340">
            <v>609728</v>
          </cell>
          <cell r="B340" t="str">
            <v>Theodore Roosevelt High School</v>
          </cell>
          <cell r="C340" t="str">
            <v>Network 14</v>
          </cell>
          <cell r="D340" t="str">
            <v>HS</v>
          </cell>
          <cell r="E340">
            <v>1010</v>
          </cell>
          <cell r="G340">
            <v>0</v>
          </cell>
          <cell r="H340">
            <v>1010</v>
          </cell>
          <cell r="J340">
            <v>0</v>
          </cell>
          <cell r="K340">
            <v>1010</v>
          </cell>
          <cell r="M340">
            <v>0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1010</v>
          </cell>
        </row>
        <row r="341">
          <cell r="A341">
            <v>610394</v>
          </cell>
          <cell r="B341" t="str">
            <v>Uplift Community High School</v>
          </cell>
          <cell r="C341" t="str">
            <v>Network 14</v>
          </cell>
          <cell r="D341" t="str">
            <v>HS</v>
          </cell>
          <cell r="E341">
            <v>86</v>
          </cell>
          <cell r="G341">
            <v>0</v>
          </cell>
          <cell r="H341">
            <v>86</v>
          </cell>
          <cell r="J341">
            <v>0</v>
          </cell>
          <cell r="K341">
            <v>86</v>
          </cell>
          <cell r="M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86</v>
          </cell>
        </row>
        <row r="342">
          <cell r="A342">
            <v>609734</v>
          </cell>
          <cell r="B342" t="str">
            <v>William Howard Taft High School</v>
          </cell>
          <cell r="C342" t="str">
            <v>Network 14</v>
          </cell>
          <cell r="D342" t="str">
            <v>HS</v>
          </cell>
          <cell r="E342">
            <v>4110</v>
          </cell>
          <cell r="G342">
            <v>0</v>
          </cell>
          <cell r="H342">
            <v>4110</v>
          </cell>
          <cell r="J342">
            <v>176</v>
          </cell>
          <cell r="K342">
            <v>3934</v>
          </cell>
          <cell r="M342">
            <v>0</v>
          </cell>
          <cell r="N342">
            <v>0</v>
          </cell>
          <cell r="O342">
            <v>0</v>
          </cell>
          <cell r="Q342">
            <v>0</v>
          </cell>
          <cell r="R342">
            <v>0</v>
          </cell>
          <cell r="S342">
            <v>176</v>
          </cell>
          <cell r="T342">
            <v>3934</v>
          </cell>
        </row>
        <row r="343">
          <cell r="A343">
            <v>610334</v>
          </cell>
          <cell r="B343" t="str">
            <v>Al Raby High School</v>
          </cell>
          <cell r="C343" t="str">
            <v>Network 15</v>
          </cell>
          <cell r="D343" t="str">
            <v>HS</v>
          </cell>
          <cell r="E343">
            <v>198</v>
          </cell>
          <cell r="G343">
            <v>0</v>
          </cell>
          <cell r="H343">
            <v>198</v>
          </cell>
          <cell r="J343">
            <v>0</v>
          </cell>
          <cell r="K343">
            <v>198</v>
          </cell>
          <cell r="M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198</v>
          </cell>
        </row>
        <row r="344">
          <cell r="A344">
            <v>610518</v>
          </cell>
          <cell r="B344" t="str">
            <v>Austin College and Career Academy High School</v>
          </cell>
          <cell r="C344" t="str">
            <v>Network 15</v>
          </cell>
          <cell r="D344" t="str">
            <v>HS</v>
          </cell>
          <cell r="E344">
            <v>159</v>
          </cell>
          <cell r="G344">
            <v>0</v>
          </cell>
          <cell r="H344">
            <v>159</v>
          </cell>
          <cell r="J344">
            <v>0</v>
          </cell>
          <cell r="K344">
            <v>159</v>
          </cell>
          <cell r="M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159</v>
          </cell>
        </row>
        <row r="345">
          <cell r="A345">
            <v>609679</v>
          </cell>
          <cell r="B345" t="str">
            <v>Charles Allen Prosser Career Academy High School</v>
          </cell>
          <cell r="C345" t="str">
            <v>Network 15</v>
          </cell>
          <cell r="D345" t="str">
            <v>HS</v>
          </cell>
          <cell r="E345">
            <v>1114</v>
          </cell>
          <cell r="G345">
            <v>0</v>
          </cell>
          <cell r="H345">
            <v>1114</v>
          </cell>
          <cell r="J345">
            <v>0</v>
          </cell>
          <cell r="K345">
            <v>1114</v>
          </cell>
          <cell r="M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1114</v>
          </cell>
        </row>
        <row r="346">
          <cell r="A346">
            <v>610245</v>
          </cell>
          <cell r="B346" t="str">
            <v>Frederick A Douglass Academy High School</v>
          </cell>
          <cell r="C346" t="str">
            <v>Network 15</v>
          </cell>
          <cell r="D346" t="str">
            <v>HS</v>
          </cell>
          <cell r="E346">
            <v>44</v>
          </cell>
          <cell r="G346">
            <v>0</v>
          </cell>
          <cell r="H346">
            <v>44</v>
          </cell>
          <cell r="J346">
            <v>0</v>
          </cell>
          <cell r="K346">
            <v>44</v>
          </cell>
          <cell r="M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44</v>
          </cell>
        </row>
        <row r="347">
          <cell r="A347">
            <v>609693</v>
          </cell>
          <cell r="B347" t="str">
            <v>George Westinghouse College Prep</v>
          </cell>
          <cell r="C347" t="str">
            <v>Network 15</v>
          </cell>
          <cell r="D347" t="str">
            <v>HS</v>
          </cell>
          <cell r="E347">
            <v>1192</v>
          </cell>
          <cell r="G347">
            <v>0</v>
          </cell>
          <cell r="H347">
            <v>1192</v>
          </cell>
          <cell r="J347">
            <v>0</v>
          </cell>
          <cell r="K347">
            <v>1192</v>
          </cell>
          <cell r="M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1192</v>
          </cell>
        </row>
        <row r="348">
          <cell r="A348">
            <v>610383</v>
          </cell>
          <cell r="B348" t="str">
            <v>Greater Lawndale High School For Social Justice</v>
          </cell>
          <cell r="C348" t="str">
            <v>Network 15</v>
          </cell>
          <cell r="D348" t="str">
            <v>HS</v>
          </cell>
          <cell r="E348">
            <v>304</v>
          </cell>
          <cell r="G348">
            <v>0</v>
          </cell>
          <cell r="H348">
            <v>304</v>
          </cell>
          <cell r="J348">
            <v>0</v>
          </cell>
          <cell r="K348">
            <v>304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304</v>
          </cell>
        </row>
        <row r="349">
          <cell r="A349">
            <v>609694</v>
          </cell>
          <cell r="B349" t="str">
            <v>John Hancock College Preparatory High School</v>
          </cell>
          <cell r="C349" t="str">
            <v>Network 15</v>
          </cell>
          <cell r="D349" t="str">
            <v>HS</v>
          </cell>
          <cell r="E349">
            <v>1019</v>
          </cell>
          <cell r="G349">
            <v>0</v>
          </cell>
          <cell r="H349">
            <v>1019</v>
          </cell>
          <cell r="J349">
            <v>0</v>
          </cell>
          <cell r="K349">
            <v>1019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1019</v>
          </cell>
        </row>
        <row r="350">
          <cell r="A350">
            <v>609723</v>
          </cell>
          <cell r="B350" t="str">
            <v>John Marshall Metropolitan High School</v>
          </cell>
          <cell r="C350" t="str">
            <v>Network 15</v>
          </cell>
          <cell r="D350" t="str">
            <v>HS</v>
          </cell>
          <cell r="E350">
            <v>213</v>
          </cell>
          <cell r="G350">
            <v>0</v>
          </cell>
          <cell r="H350">
            <v>213</v>
          </cell>
          <cell r="J350">
            <v>0</v>
          </cell>
          <cell r="K350">
            <v>213</v>
          </cell>
          <cell r="M350">
            <v>0</v>
          </cell>
          <cell r="N350">
            <v>0</v>
          </cell>
          <cell r="O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213</v>
          </cell>
        </row>
        <row r="351">
          <cell r="A351">
            <v>609722</v>
          </cell>
          <cell r="B351" t="str">
            <v>Manley Career Academy High School</v>
          </cell>
          <cell r="C351" t="str">
            <v>Network 15</v>
          </cell>
          <cell r="D351" t="str">
            <v>HS</v>
          </cell>
          <cell r="E351">
            <v>64</v>
          </cell>
          <cell r="G351">
            <v>0</v>
          </cell>
          <cell r="H351">
            <v>64</v>
          </cell>
          <cell r="J351">
            <v>0</v>
          </cell>
          <cell r="K351">
            <v>64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64</v>
          </cell>
        </row>
        <row r="352">
          <cell r="A352">
            <v>609756</v>
          </cell>
          <cell r="B352" t="str">
            <v>Marie Sklodowska Curie Metropolitan High School</v>
          </cell>
          <cell r="C352" t="str">
            <v>Network 15</v>
          </cell>
          <cell r="D352" t="str">
            <v>HS</v>
          </cell>
          <cell r="E352">
            <v>3060</v>
          </cell>
          <cell r="G352">
            <v>0</v>
          </cell>
          <cell r="H352">
            <v>3060</v>
          </cell>
          <cell r="J352">
            <v>0</v>
          </cell>
          <cell r="K352">
            <v>3060</v>
          </cell>
          <cell r="M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3060</v>
          </cell>
        </row>
        <row r="353">
          <cell r="A353">
            <v>610244</v>
          </cell>
          <cell r="B353" t="str">
            <v>Michele Clark Academic Prep Magnet High School</v>
          </cell>
          <cell r="C353" t="str">
            <v>ISP</v>
          </cell>
          <cell r="D353" t="str">
            <v>HS</v>
          </cell>
          <cell r="E353">
            <v>523</v>
          </cell>
          <cell r="G353">
            <v>0</v>
          </cell>
          <cell r="H353">
            <v>523</v>
          </cell>
          <cell r="J353">
            <v>0</v>
          </cell>
          <cell r="K353">
            <v>523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523</v>
          </cell>
        </row>
        <row r="354">
          <cell r="A354">
            <v>610385</v>
          </cell>
          <cell r="B354" t="str">
            <v>Multicultural Academy of Scholarship</v>
          </cell>
          <cell r="C354" t="str">
            <v>Network 15</v>
          </cell>
          <cell r="D354" t="str">
            <v>HS</v>
          </cell>
          <cell r="E354">
            <v>233</v>
          </cell>
          <cell r="G354">
            <v>0</v>
          </cell>
          <cell r="H354">
            <v>233</v>
          </cell>
          <cell r="J354">
            <v>0</v>
          </cell>
          <cell r="K354">
            <v>233</v>
          </cell>
          <cell r="M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233</v>
          </cell>
        </row>
        <row r="355">
          <cell r="A355">
            <v>609691</v>
          </cell>
          <cell r="B355" t="str">
            <v>North-Grand High School</v>
          </cell>
          <cell r="C355" t="str">
            <v>Network 15</v>
          </cell>
          <cell r="D355" t="str">
            <v>HS</v>
          </cell>
          <cell r="E355">
            <v>1087</v>
          </cell>
          <cell r="G355">
            <v>0</v>
          </cell>
          <cell r="H355">
            <v>1087</v>
          </cell>
          <cell r="J355">
            <v>0</v>
          </cell>
          <cell r="K355">
            <v>1087</v>
          </cell>
          <cell r="M355">
            <v>0</v>
          </cell>
          <cell r="N355">
            <v>0</v>
          </cell>
          <cell r="O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1087</v>
          </cell>
        </row>
        <row r="356">
          <cell r="A356">
            <v>610529</v>
          </cell>
          <cell r="B356" t="str">
            <v>Ogden International High School</v>
          </cell>
          <cell r="C356" t="str">
            <v>Network 15</v>
          </cell>
          <cell r="D356" t="str">
            <v>HS</v>
          </cell>
          <cell r="E356">
            <v>566</v>
          </cell>
          <cell r="G356">
            <v>0</v>
          </cell>
          <cell r="H356">
            <v>566</v>
          </cell>
          <cell r="J356">
            <v>0</v>
          </cell>
          <cell r="K356">
            <v>566</v>
          </cell>
          <cell r="M356">
            <v>0</v>
          </cell>
          <cell r="N356">
            <v>0</v>
          </cell>
          <cell r="O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566</v>
          </cell>
        </row>
        <row r="357">
          <cell r="A357">
            <v>610561</v>
          </cell>
          <cell r="B357" t="str">
            <v>Richard T Crane Medical Preparatory HS</v>
          </cell>
          <cell r="C357" t="str">
            <v>Network 15</v>
          </cell>
          <cell r="D357" t="str">
            <v>HS</v>
          </cell>
          <cell r="E357">
            <v>406</v>
          </cell>
          <cell r="G357">
            <v>0</v>
          </cell>
          <cell r="H357">
            <v>406</v>
          </cell>
          <cell r="J357">
            <v>0</v>
          </cell>
          <cell r="K357">
            <v>406</v>
          </cell>
          <cell r="M357">
            <v>0</v>
          </cell>
          <cell r="N357">
            <v>0</v>
          </cell>
          <cell r="O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406</v>
          </cell>
        </row>
        <row r="358">
          <cell r="A358">
            <v>609759</v>
          </cell>
          <cell r="B358" t="str">
            <v>Roberto Clemente Community Academy High School</v>
          </cell>
          <cell r="C358" t="str">
            <v>Network 15</v>
          </cell>
          <cell r="D358" t="str">
            <v>HS</v>
          </cell>
          <cell r="E358">
            <v>680</v>
          </cell>
          <cell r="G358">
            <v>0</v>
          </cell>
          <cell r="H358">
            <v>680</v>
          </cell>
          <cell r="J358">
            <v>0</v>
          </cell>
          <cell r="K358">
            <v>680</v>
          </cell>
          <cell r="M358">
            <v>0</v>
          </cell>
          <cell r="N358">
            <v>0</v>
          </cell>
          <cell r="O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680</v>
          </cell>
        </row>
        <row r="359">
          <cell r="A359">
            <v>609750</v>
          </cell>
          <cell r="B359" t="str">
            <v>Simpson Academy HS for Young Women</v>
          </cell>
          <cell r="C359" t="e">
            <v>#N/A</v>
          </cell>
          <cell r="D359" t="e">
            <v>#N/A</v>
          </cell>
          <cell r="E359">
            <v>23</v>
          </cell>
          <cell r="G359">
            <v>0</v>
          </cell>
          <cell r="H359">
            <v>23</v>
          </cell>
          <cell r="J359">
            <v>0</v>
          </cell>
          <cell r="K359">
            <v>23</v>
          </cell>
          <cell r="M359" t="e">
            <v>#N/A</v>
          </cell>
          <cell r="N359" t="e">
            <v>#N/A</v>
          </cell>
          <cell r="O359" t="e">
            <v>#N/A</v>
          </cell>
          <cell r="Q359">
            <v>0</v>
          </cell>
          <cell r="R359">
            <v>0</v>
          </cell>
          <cell r="S359">
            <v>0</v>
          </cell>
          <cell r="T359">
            <v>23</v>
          </cell>
        </row>
        <row r="360">
          <cell r="A360">
            <v>609740</v>
          </cell>
          <cell r="B360" t="str">
            <v>Wells Community Academy High School</v>
          </cell>
          <cell r="C360" t="str">
            <v>Network 15</v>
          </cell>
          <cell r="D360" t="str">
            <v>HS</v>
          </cell>
          <cell r="E360">
            <v>314</v>
          </cell>
          <cell r="G360">
            <v>0</v>
          </cell>
          <cell r="H360">
            <v>314</v>
          </cell>
          <cell r="J360">
            <v>0</v>
          </cell>
          <cell r="K360">
            <v>314</v>
          </cell>
          <cell r="M360">
            <v>0</v>
          </cell>
          <cell r="N360">
            <v>0</v>
          </cell>
          <cell r="O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314</v>
          </cell>
        </row>
        <row r="361">
          <cell r="A361">
            <v>610101</v>
          </cell>
          <cell r="B361" t="str">
            <v>William B Ogden Elementary School</v>
          </cell>
          <cell r="C361" t="str">
            <v>Network 15</v>
          </cell>
          <cell r="D361" t="str">
            <v>ES</v>
          </cell>
          <cell r="E361">
            <v>861</v>
          </cell>
          <cell r="G361">
            <v>408</v>
          </cell>
          <cell r="H361">
            <v>453</v>
          </cell>
          <cell r="J361">
            <v>453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Q361">
            <v>617</v>
          </cell>
          <cell r="R361">
            <v>584</v>
          </cell>
          <cell r="S361">
            <v>277</v>
          </cell>
          <cell r="T361">
            <v>0</v>
          </cell>
        </row>
        <row r="362">
          <cell r="A362">
            <v>610392</v>
          </cell>
          <cell r="B362" t="str">
            <v>World Language Academy High School</v>
          </cell>
          <cell r="C362" t="str">
            <v>Network 15</v>
          </cell>
          <cell r="D362" t="str">
            <v>HS</v>
          </cell>
          <cell r="E362">
            <v>319</v>
          </cell>
          <cell r="G362">
            <v>0</v>
          </cell>
          <cell r="H362">
            <v>319</v>
          </cell>
          <cell r="J362">
            <v>0</v>
          </cell>
          <cell r="K362">
            <v>319</v>
          </cell>
          <cell r="M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319</v>
          </cell>
        </row>
        <row r="363">
          <cell r="A363">
            <v>610513</v>
          </cell>
          <cell r="B363" t="str">
            <v>Air Force Academy High School</v>
          </cell>
          <cell r="C363" t="str">
            <v>Network 16</v>
          </cell>
          <cell r="D363" t="str">
            <v>HS</v>
          </cell>
          <cell r="E363">
            <v>174</v>
          </cell>
          <cell r="G363">
            <v>0</v>
          </cell>
          <cell r="H363">
            <v>174</v>
          </cell>
          <cell r="J363">
            <v>0</v>
          </cell>
          <cell r="K363">
            <v>174</v>
          </cell>
          <cell r="M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174</v>
          </cell>
        </row>
        <row r="364">
          <cell r="A364">
            <v>609748</v>
          </cell>
          <cell r="B364" t="str">
            <v>Consuella B York Alternative HS</v>
          </cell>
          <cell r="C364" t="e">
            <v>#N/A</v>
          </cell>
          <cell r="D364" t="e">
            <v>#N/A</v>
          </cell>
          <cell r="E364">
            <v>165</v>
          </cell>
          <cell r="G364">
            <v>0</v>
          </cell>
          <cell r="H364">
            <v>165</v>
          </cell>
          <cell r="J364">
            <v>0</v>
          </cell>
          <cell r="K364">
            <v>165</v>
          </cell>
          <cell r="M364" t="e">
            <v>#N/A</v>
          </cell>
          <cell r="N364" t="e">
            <v>#N/A</v>
          </cell>
          <cell r="O364" t="e">
            <v>#N/A</v>
          </cell>
          <cell r="Q364">
            <v>0</v>
          </cell>
          <cell r="R364">
            <v>0</v>
          </cell>
          <cell r="S364">
            <v>0</v>
          </cell>
          <cell r="T364">
            <v>165</v>
          </cell>
        </row>
        <row r="365">
          <cell r="A365">
            <v>609704</v>
          </cell>
          <cell r="B365" t="str">
            <v>David G Farragut Career Academy High School</v>
          </cell>
          <cell r="C365" t="str">
            <v>Network 16</v>
          </cell>
          <cell r="D365" t="str">
            <v>HS</v>
          </cell>
          <cell r="E365">
            <v>506</v>
          </cell>
          <cell r="G365">
            <v>0</v>
          </cell>
          <cell r="H365">
            <v>506</v>
          </cell>
          <cell r="J365">
            <v>0</v>
          </cell>
          <cell r="K365">
            <v>506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506</v>
          </cell>
        </row>
        <row r="366">
          <cell r="A366">
            <v>609735</v>
          </cell>
          <cell r="B366" t="str">
            <v>Edward Tilden Career Community Academy HS</v>
          </cell>
          <cell r="C366" t="str">
            <v>Network 16</v>
          </cell>
          <cell r="D366" t="str">
            <v>HS</v>
          </cell>
          <cell r="E366">
            <v>181</v>
          </cell>
          <cell r="G366">
            <v>0</v>
          </cell>
          <cell r="H366">
            <v>181</v>
          </cell>
          <cell r="J366">
            <v>0</v>
          </cell>
          <cell r="K366">
            <v>181</v>
          </cell>
          <cell r="M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181</v>
          </cell>
        </row>
        <row r="367">
          <cell r="A367">
            <v>609682</v>
          </cell>
          <cell r="B367" t="str">
            <v>Ellen H Richards Career Academy High School</v>
          </cell>
          <cell r="C367" t="str">
            <v>Network 16</v>
          </cell>
          <cell r="D367" t="str">
            <v>HS</v>
          </cell>
          <cell r="E367">
            <v>242</v>
          </cell>
          <cell r="G367">
            <v>0</v>
          </cell>
          <cell r="H367">
            <v>242</v>
          </cell>
          <cell r="J367">
            <v>0</v>
          </cell>
          <cell r="K367">
            <v>242</v>
          </cell>
          <cell r="M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242</v>
          </cell>
        </row>
        <row r="368">
          <cell r="A368">
            <v>610592</v>
          </cell>
          <cell r="B368" t="str">
            <v>Englewood STEM High School</v>
          </cell>
          <cell r="C368" t="str">
            <v>Network 16</v>
          </cell>
          <cell r="D368" t="str">
            <v>HS</v>
          </cell>
          <cell r="E368">
            <v>829</v>
          </cell>
          <cell r="G368">
            <v>0</v>
          </cell>
          <cell r="H368">
            <v>829</v>
          </cell>
          <cell r="J368">
            <v>0</v>
          </cell>
          <cell r="K368">
            <v>829</v>
          </cell>
          <cell r="M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829</v>
          </cell>
        </row>
        <row r="369">
          <cell r="A369">
            <v>609709</v>
          </cell>
          <cell r="B369" t="str">
            <v>Gage Park High School</v>
          </cell>
          <cell r="C369" t="str">
            <v>Network 16</v>
          </cell>
          <cell r="D369" t="str">
            <v>HS</v>
          </cell>
          <cell r="E369">
            <v>301</v>
          </cell>
          <cell r="G369">
            <v>0</v>
          </cell>
          <cell r="H369">
            <v>301</v>
          </cell>
          <cell r="J369">
            <v>0</v>
          </cell>
          <cell r="K369">
            <v>301</v>
          </cell>
          <cell r="M369">
            <v>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301</v>
          </cell>
        </row>
        <row r="370">
          <cell r="A370">
            <v>609741</v>
          </cell>
          <cell r="B370" t="str">
            <v>Gurdon S Hubbard High School</v>
          </cell>
          <cell r="C370" t="str">
            <v>Network 16</v>
          </cell>
          <cell r="D370" t="str">
            <v>HS</v>
          </cell>
          <cell r="E370">
            <v>1821</v>
          </cell>
          <cell r="G370">
            <v>0</v>
          </cell>
          <cell r="H370">
            <v>1821</v>
          </cell>
          <cell r="J370">
            <v>0</v>
          </cell>
          <cell r="K370">
            <v>1821</v>
          </cell>
          <cell r="M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1821</v>
          </cell>
        </row>
        <row r="371">
          <cell r="A371">
            <v>609768</v>
          </cell>
          <cell r="B371" t="str">
            <v>Hope College Preparatory High School</v>
          </cell>
          <cell r="C371" t="e">
            <v>#N/A</v>
          </cell>
          <cell r="D371" t="e">
            <v>#N/A</v>
          </cell>
          <cell r="E371">
            <v>0</v>
          </cell>
          <cell r="G371">
            <v>0</v>
          </cell>
          <cell r="H371">
            <v>0</v>
          </cell>
          <cell r="J371">
            <v>0</v>
          </cell>
          <cell r="K371">
            <v>0</v>
          </cell>
          <cell r="M371" t="e">
            <v>#N/A</v>
          </cell>
          <cell r="N371" t="e">
            <v>#N/A</v>
          </cell>
          <cell r="O371" t="e">
            <v>#N/A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A372">
            <v>609718</v>
          </cell>
          <cell r="B372" t="str">
            <v>John F Kennedy High School</v>
          </cell>
          <cell r="C372" t="str">
            <v>Network 16</v>
          </cell>
          <cell r="D372" t="str">
            <v>HS</v>
          </cell>
          <cell r="E372">
            <v>1512</v>
          </cell>
          <cell r="G372">
            <v>0</v>
          </cell>
          <cell r="H372">
            <v>1512</v>
          </cell>
          <cell r="J372">
            <v>0</v>
          </cell>
          <cell r="K372">
            <v>1512</v>
          </cell>
          <cell r="M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1512</v>
          </cell>
        </row>
        <row r="373">
          <cell r="A373">
            <v>609725</v>
          </cell>
          <cell r="B373" t="str">
            <v>Morgan Park High School</v>
          </cell>
          <cell r="C373" t="str">
            <v>Network 16</v>
          </cell>
          <cell r="D373" t="str">
            <v>HS</v>
          </cell>
          <cell r="E373">
            <v>1138</v>
          </cell>
          <cell r="G373">
            <v>0</v>
          </cell>
          <cell r="H373">
            <v>1138</v>
          </cell>
          <cell r="J373">
            <v>51</v>
          </cell>
          <cell r="K373">
            <v>1087</v>
          </cell>
          <cell r="M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S373">
            <v>51</v>
          </cell>
          <cell r="T373">
            <v>1087</v>
          </cell>
        </row>
        <row r="374">
          <cell r="A374">
            <v>609783</v>
          </cell>
          <cell r="B374" t="str">
            <v>Nancy B Jefferson Alternative HS</v>
          </cell>
          <cell r="C374" t="e">
            <v>#N/A</v>
          </cell>
          <cell r="D374" t="e">
            <v>#N/A</v>
          </cell>
          <cell r="E374">
            <v>161</v>
          </cell>
          <cell r="G374">
            <v>0</v>
          </cell>
          <cell r="H374">
            <v>161</v>
          </cell>
          <cell r="J374">
            <v>10</v>
          </cell>
          <cell r="K374">
            <v>151</v>
          </cell>
          <cell r="M374" t="e">
            <v>#N/A</v>
          </cell>
          <cell r="N374" t="e">
            <v>#N/A</v>
          </cell>
          <cell r="O374" t="e">
            <v>#N/A</v>
          </cell>
          <cell r="Q374">
            <v>0</v>
          </cell>
          <cell r="R374">
            <v>0</v>
          </cell>
          <cell r="S374">
            <v>10</v>
          </cell>
          <cell r="T374">
            <v>151</v>
          </cell>
        </row>
        <row r="375">
          <cell r="A375">
            <v>609762</v>
          </cell>
          <cell r="B375" t="str">
            <v>Percy L Julian High School</v>
          </cell>
          <cell r="C375" t="str">
            <v>Network 16</v>
          </cell>
          <cell r="D375" t="str">
            <v>HS</v>
          </cell>
          <cell r="E375">
            <v>392</v>
          </cell>
          <cell r="G375">
            <v>0</v>
          </cell>
          <cell r="H375">
            <v>392</v>
          </cell>
          <cell r="J375">
            <v>0</v>
          </cell>
          <cell r="K375">
            <v>392</v>
          </cell>
          <cell r="M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392</v>
          </cell>
        </row>
        <row r="376">
          <cell r="A376">
            <v>610391</v>
          </cell>
          <cell r="B376" t="str">
            <v>Robert Lindblom Math &amp; Science Academy HS</v>
          </cell>
          <cell r="C376" t="str">
            <v>ISP</v>
          </cell>
          <cell r="D376" t="str">
            <v>HS</v>
          </cell>
          <cell r="E376">
            <v>1388</v>
          </cell>
          <cell r="G376">
            <v>0</v>
          </cell>
          <cell r="H376">
            <v>1388</v>
          </cell>
          <cell r="J376">
            <v>259</v>
          </cell>
          <cell r="K376">
            <v>1129</v>
          </cell>
          <cell r="M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S376">
            <v>259</v>
          </cell>
          <cell r="T376">
            <v>1129</v>
          </cell>
        </row>
        <row r="377">
          <cell r="A377">
            <v>610558</v>
          </cell>
          <cell r="B377" t="str">
            <v>Sarah E. Goode STEM Academy</v>
          </cell>
          <cell r="C377" t="str">
            <v>Network 16</v>
          </cell>
          <cell r="D377" t="str">
            <v>HS</v>
          </cell>
          <cell r="E377">
            <v>956</v>
          </cell>
          <cell r="G377">
            <v>0</v>
          </cell>
          <cell r="H377">
            <v>956</v>
          </cell>
          <cell r="J377">
            <v>0</v>
          </cell>
          <cell r="K377">
            <v>956</v>
          </cell>
          <cell r="M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956</v>
          </cell>
        </row>
        <row r="378">
          <cell r="A378">
            <v>610357</v>
          </cell>
          <cell r="B378" t="str">
            <v>Spry Community Links High School</v>
          </cell>
          <cell r="C378" t="str">
            <v>Network 16</v>
          </cell>
          <cell r="D378" t="str">
            <v>HS</v>
          </cell>
          <cell r="E378">
            <v>88</v>
          </cell>
          <cell r="G378">
            <v>0</v>
          </cell>
          <cell r="H378">
            <v>88</v>
          </cell>
          <cell r="J378">
            <v>0</v>
          </cell>
          <cell r="K378">
            <v>88</v>
          </cell>
          <cell r="M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88</v>
          </cell>
        </row>
        <row r="379">
          <cell r="A379">
            <v>609715</v>
          </cell>
          <cell r="B379" t="str">
            <v>Thomas Kelly High School</v>
          </cell>
          <cell r="C379" t="str">
            <v>Network 16</v>
          </cell>
          <cell r="D379" t="str">
            <v>HS</v>
          </cell>
          <cell r="E379">
            <v>1736</v>
          </cell>
          <cell r="G379">
            <v>0</v>
          </cell>
          <cell r="H379">
            <v>1736</v>
          </cell>
          <cell r="J379">
            <v>0</v>
          </cell>
          <cell r="K379">
            <v>1736</v>
          </cell>
          <cell r="M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1736</v>
          </cell>
        </row>
        <row r="380">
          <cell r="A380">
            <v>609698</v>
          </cell>
          <cell r="B380" t="str">
            <v>William J Bogan High School</v>
          </cell>
          <cell r="C380" t="str">
            <v>Network 16</v>
          </cell>
          <cell r="D380" t="str">
            <v>HS</v>
          </cell>
          <cell r="E380">
            <v>749</v>
          </cell>
          <cell r="G380">
            <v>0</v>
          </cell>
          <cell r="H380">
            <v>749</v>
          </cell>
          <cell r="J380">
            <v>0</v>
          </cell>
          <cell r="K380">
            <v>749</v>
          </cell>
          <cell r="M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749</v>
          </cell>
        </row>
        <row r="381">
          <cell r="A381">
            <v>609711</v>
          </cell>
          <cell r="B381" t="str">
            <v>William Rainey Harper High School</v>
          </cell>
          <cell r="C381" t="str">
            <v>Network 16</v>
          </cell>
          <cell r="D381" t="str">
            <v>HS</v>
          </cell>
          <cell r="E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M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2">
          <cell r="A382">
            <v>610323</v>
          </cell>
          <cell r="B382" t="str">
            <v>Bowen High School</v>
          </cell>
          <cell r="C382" t="str">
            <v>Network 17</v>
          </cell>
          <cell r="D382" t="str">
            <v>HS</v>
          </cell>
          <cell r="E382">
            <v>189</v>
          </cell>
          <cell r="G382">
            <v>0</v>
          </cell>
          <cell r="H382">
            <v>189</v>
          </cell>
          <cell r="J382">
            <v>0</v>
          </cell>
          <cell r="K382">
            <v>189</v>
          </cell>
          <cell r="M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189</v>
          </cell>
        </row>
        <row r="383">
          <cell r="A383">
            <v>610381</v>
          </cell>
          <cell r="B383" t="str">
            <v>Bronzeville Scholastic Academy High School</v>
          </cell>
          <cell r="C383" t="str">
            <v>Network 17</v>
          </cell>
          <cell r="D383" t="str">
            <v>HS</v>
          </cell>
          <cell r="E383">
            <v>61</v>
          </cell>
          <cell r="G383">
            <v>0</v>
          </cell>
          <cell r="H383">
            <v>61</v>
          </cell>
          <cell r="J383">
            <v>0</v>
          </cell>
          <cell r="K383">
            <v>61</v>
          </cell>
          <cell r="M383">
            <v>0</v>
          </cell>
          <cell r="N383">
            <v>0</v>
          </cell>
          <cell r="O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61</v>
          </cell>
        </row>
        <row r="384">
          <cell r="A384">
            <v>609754</v>
          </cell>
          <cell r="B384" t="str">
            <v>Chicago Military Academy High School</v>
          </cell>
          <cell r="C384" t="str">
            <v>Network 17</v>
          </cell>
          <cell r="D384" t="str">
            <v>HS</v>
          </cell>
          <cell r="E384">
            <v>244</v>
          </cell>
          <cell r="G384">
            <v>0</v>
          </cell>
          <cell r="H384">
            <v>244</v>
          </cell>
          <cell r="J384">
            <v>0</v>
          </cell>
          <cell r="K384">
            <v>244</v>
          </cell>
          <cell r="M384">
            <v>0</v>
          </cell>
          <cell r="N384">
            <v>0</v>
          </cell>
          <cell r="O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244</v>
          </cell>
        </row>
        <row r="385">
          <cell r="A385">
            <v>609674</v>
          </cell>
          <cell r="B385" t="str">
            <v>Chicago Vocational Career Academy High School</v>
          </cell>
          <cell r="C385" t="str">
            <v>Network 17</v>
          </cell>
          <cell r="D385" t="str">
            <v>HS</v>
          </cell>
          <cell r="E385">
            <v>662</v>
          </cell>
          <cell r="G385">
            <v>0</v>
          </cell>
          <cell r="H385">
            <v>662</v>
          </cell>
          <cell r="J385">
            <v>0</v>
          </cell>
          <cell r="K385">
            <v>662</v>
          </cell>
          <cell r="M385">
            <v>0</v>
          </cell>
          <cell r="N385">
            <v>0</v>
          </cell>
          <cell r="O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662</v>
          </cell>
        </row>
        <row r="386">
          <cell r="A386">
            <v>609705</v>
          </cell>
          <cell r="B386" t="str">
            <v>Christian Fenger Academy High School</v>
          </cell>
          <cell r="C386" t="str">
            <v>Network 17</v>
          </cell>
          <cell r="D386" t="str">
            <v>HS</v>
          </cell>
          <cell r="E386">
            <v>244</v>
          </cell>
          <cell r="G386">
            <v>0</v>
          </cell>
          <cell r="H386">
            <v>244</v>
          </cell>
          <cell r="J386">
            <v>0</v>
          </cell>
          <cell r="K386">
            <v>244</v>
          </cell>
          <cell r="M386">
            <v>0</v>
          </cell>
          <cell r="N386">
            <v>0</v>
          </cell>
          <cell r="O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244</v>
          </cell>
        </row>
        <row r="387">
          <cell r="A387">
            <v>610380</v>
          </cell>
          <cell r="B387" t="str">
            <v>Daniel Hale Williams Prep School of Medicine</v>
          </cell>
          <cell r="C387" t="str">
            <v>Network 17</v>
          </cell>
          <cell r="D387" t="str">
            <v>HS</v>
          </cell>
          <cell r="E387">
            <v>63</v>
          </cell>
          <cell r="G387">
            <v>0</v>
          </cell>
          <cell r="H387">
            <v>63</v>
          </cell>
          <cell r="J387">
            <v>0</v>
          </cell>
          <cell r="K387">
            <v>63</v>
          </cell>
          <cell r="M387">
            <v>0</v>
          </cell>
          <cell r="N387">
            <v>0</v>
          </cell>
          <cell r="O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63</v>
          </cell>
        </row>
        <row r="388">
          <cell r="A388">
            <v>609751</v>
          </cell>
          <cell r="B388" t="str">
            <v>Dr  Martin Luther King  Jr  College Prep HS</v>
          </cell>
          <cell r="C388" t="str">
            <v>Network 17</v>
          </cell>
          <cell r="D388" t="str">
            <v>HS</v>
          </cell>
          <cell r="E388">
            <v>626</v>
          </cell>
          <cell r="G388">
            <v>0</v>
          </cell>
          <cell r="H388">
            <v>626</v>
          </cell>
          <cell r="J388">
            <v>0</v>
          </cell>
          <cell r="K388">
            <v>626</v>
          </cell>
          <cell r="M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626</v>
          </cell>
        </row>
        <row r="389">
          <cell r="A389">
            <v>609712</v>
          </cell>
          <cell r="B389" t="str">
            <v>Emil G Hirsch Metropolitan High School</v>
          </cell>
          <cell r="C389" t="str">
            <v>Network 17</v>
          </cell>
          <cell r="D389" t="str">
            <v>HS</v>
          </cell>
          <cell r="E389">
            <v>78</v>
          </cell>
          <cell r="G389">
            <v>0</v>
          </cell>
          <cell r="H389">
            <v>78</v>
          </cell>
          <cell r="J389">
            <v>0</v>
          </cell>
          <cell r="K389">
            <v>78</v>
          </cell>
          <cell r="M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78</v>
          </cell>
        </row>
        <row r="390">
          <cell r="A390">
            <v>609761</v>
          </cell>
          <cell r="B390" t="str">
            <v>George H Corliss High School</v>
          </cell>
          <cell r="C390" t="str">
            <v>Network 17</v>
          </cell>
          <cell r="D390" t="str">
            <v>HS</v>
          </cell>
          <cell r="E390">
            <v>319</v>
          </cell>
          <cell r="G390">
            <v>0</v>
          </cell>
          <cell r="H390">
            <v>319</v>
          </cell>
          <cell r="J390">
            <v>0</v>
          </cell>
          <cell r="K390">
            <v>319</v>
          </cell>
          <cell r="M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319</v>
          </cell>
        </row>
        <row r="391">
          <cell r="A391">
            <v>609760</v>
          </cell>
          <cell r="B391" t="str">
            <v>George Washington Carver Military Academy HS</v>
          </cell>
          <cell r="C391" t="str">
            <v>Network 17</v>
          </cell>
          <cell r="D391" t="str">
            <v>HS</v>
          </cell>
          <cell r="E391">
            <v>406</v>
          </cell>
          <cell r="G391">
            <v>0</v>
          </cell>
          <cell r="H391">
            <v>406</v>
          </cell>
          <cell r="J391">
            <v>0</v>
          </cell>
          <cell r="K391">
            <v>406</v>
          </cell>
          <cell r="M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406</v>
          </cell>
        </row>
        <row r="392">
          <cell r="A392">
            <v>609739</v>
          </cell>
          <cell r="B392" t="str">
            <v>George Washington High School</v>
          </cell>
          <cell r="C392" t="str">
            <v>Network 17</v>
          </cell>
          <cell r="D392" t="str">
            <v>HS</v>
          </cell>
          <cell r="E392">
            <v>1541</v>
          </cell>
          <cell r="G392">
            <v>0</v>
          </cell>
          <cell r="H392">
            <v>1541</v>
          </cell>
          <cell r="J392">
            <v>0</v>
          </cell>
          <cell r="K392">
            <v>1541</v>
          </cell>
          <cell r="M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1541</v>
          </cell>
        </row>
        <row r="393">
          <cell r="A393">
            <v>609726</v>
          </cell>
          <cell r="B393" t="str">
            <v>Gwendolyn Brooks College Preparatory Academy HS</v>
          </cell>
          <cell r="C393" t="str">
            <v>ISP</v>
          </cell>
          <cell r="D393" t="str">
            <v>HS</v>
          </cell>
          <cell r="E393">
            <v>988</v>
          </cell>
          <cell r="G393">
            <v>0</v>
          </cell>
          <cell r="H393">
            <v>988</v>
          </cell>
          <cell r="J393">
            <v>111</v>
          </cell>
          <cell r="K393">
            <v>877</v>
          </cell>
          <cell r="M393">
            <v>0</v>
          </cell>
          <cell r="N393">
            <v>0</v>
          </cell>
          <cell r="O393">
            <v>0</v>
          </cell>
          <cell r="Q393">
            <v>0</v>
          </cell>
          <cell r="R393">
            <v>0</v>
          </cell>
          <cell r="S393">
            <v>111</v>
          </cell>
          <cell r="T393">
            <v>877</v>
          </cell>
        </row>
        <row r="394">
          <cell r="A394">
            <v>609713</v>
          </cell>
          <cell r="B394" t="str">
            <v>Hyde Park Academy High School</v>
          </cell>
          <cell r="C394" t="str">
            <v>Network 17</v>
          </cell>
          <cell r="D394" t="str">
            <v>HS</v>
          </cell>
          <cell r="E394">
            <v>712</v>
          </cell>
          <cell r="G394">
            <v>0</v>
          </cell>
          <cell r="H394">
            <v>712</v>
          </cell>
          <cell r="J394">
            <v>0</v>
          </cell>
          <cell r="K394">
            <v>712</v>
          </cell>
          <cell r="M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712</v>
          </cell>
        </row>
        <row r="395">
          <cell r="A395">
            <v>609710</v>
          </cell>
          <cell r="B395" t="str">
            <v>John M Harlan Community Academy High School</v>
          </cell>
          <cell r="C395" t="str">
            <v>Network 17</v>
          </cell>
          <cell r="D395" t="str">
            <v>HS</v>
          </cell>
          <cell r="E395">
            <v>293</v>
          </cell>
          <cell r="G395">
            <v>0</v>
          </cell>
          <cell r="H395">
            <v>293</v>
          </cell>
          <cell r="J395">
            <v>0</v>
          </cell>
          <cell r="K395">
            <v>293</v>
          </cell>
          <cell r="M395">
            <v>0</v>
          </cell>
          <cell r="N395">
            <v>0</v>
          </cell>
          <cell r="O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293</v>
          </cell>
        </row>
        <row r="396">
          <cell r="A396">
            <v>609746</v>
          </cell>
          <cell r="B396" t="str">
            <v>Kenwood Academy High School</v>
          </cell>
          <cell r="C396" t="str">
            <v>Network 17</v>
          </cell>
          <cell r="D396" t="str">
            <v>HS</v>
          </cell>
          <cell r="E396">
            <v>2252</v>
          </cell>
          <cell r="G396">
            <v>0</v>
          </cell>
          <cell r="H396">
            <v>2252</v>
          </cell>
          <cell r="J396">
            <v>245</v>
          </cell>
          <cell r="K396">
            <v>2007</v>
          </cell>
          <cell r="M396">
            <v>0</v>
          </cell>
          <cell r="N396">
            <v>0</v>
          </cell>
          <cell r="O396">
            <v>0</v>
          </cell>
          <cell r="Q396">
            <v>0</v>
          </cell>
          <cell r="R396">
            <v>0</v>
          </cell>
          <cell r="S396">
            <v>245</v>
          </cell>
          <cell r="T396">
            <v>2007</v>
          </cell>
        </row>
        <row r="397">
          <cell r="A397">
            <v>609692</v>
          </cell>
          <cell r="B397" t="str">
            <v>Neal F Simeon Career Academy High School</v>
          </cell>
          <cell r="C397" t="str">
            <v>Network 17</v>
          </cell>
          <cell r="D397" t="str">
            <v>HS</v>
          </cell>
          <cell r="E397">
            <v>1358</v>
          </cell>
          <cell r="G397">
            <v>0</v>
          </cell>
          <cell r="H397">
            <v>1358</v>
          </cell>
          <cell r="J397">
            <v>0</v>
          </cell>
          <cell r="K397">
            <v>1358</v>
          </cell>
          <cell r="M397">
            <v>0</v>
          </cell>
          <cell r="N397">
            <v>0</v>
          </cell>
          <cell r="O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1358</v>
          </cell>
        </row>
        <row r="398">
          <cell r="A398">
            <v>609676</v>
          </cell>
          <cell r="B398" t="str">
            <v>Paul Laurence Dunbar Career Academy High School</v>
          </cell>
          <cell r="C398" t="str">
            <v>Network 17</v>
          </cell>
          <cell r="D398" t="str">
            <v>HS</v>
          </cell>
          <cell r="E398">
            <v>493</v>
          </cell>
          <cell r="G398">
            <v>0</v>
          </cell>
          <cell r="H398">
            <v>493</v>
          </cell>
          <cell r="J398">
            <v>0</v>
          </cell>
          <cell r="K398">
            <v>493</v>
          </cell>
          <cell r="M398">
            <v>0</v>
          </cell>
          <cell r="N398">
            <v>0</v>
          </cell>
          <cell r="O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493</v>
          </cell>
        </row>
        <row r="399">
          <cell r="A399">
            <v>610547</v>
          </cell>
          <cell r="B399" t="str">
            <v>South Shore Intl College Prep High School</v>
          </cell>
          <cell r="C399" t="str">
            <v>Network 17</v>
          </cell>
          <cell r="D399" t="str">
            <v>HS</v>
          </cell>
          <cell r="E399">
            <v>583</v>
          </cell>
          <cell r="G399">
            <v>0</v>
          </cell>
          <cell r="H399">
            <v>583</v>
          </cell>
          <cell r="J399">
            <v>0</v>
          </cell>
          <cell r="K399">
            <v>583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583</v>
          </cell>
        </row>
        <row r="400">
          <cell r="A400">
            <v>610339</v>
          </cell>
          <cell r="B400" t="str">
            <v>Amos Alonzo Stagg Elementary School</v>
          </cell>
          <cell r="C400" t="str">
            <v>AUSL</v>
          </cell>
          <cell r="D400" t="str">
            <v>ES</v>
          </cell>
          <cell r="E400">
            <v>327</v>
          </cell>
          <cell r="G400">
            <v>125</v>
          </cell>
          <cell r="H400">
            <v>202</v>
          </cell>
          <cell r="J400">
            <v>202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Q400">
            <v>249</v>
          </cell>
          <cell r="R400">
            <v>204</v>
          </cell>
          <cell r="S400">
            <v>123</v>
          </cell>
          <cell r="T400">
            <v>0</v>
          </cell>
        </row>
        <row r="401">
          <cell r="A401">
            <v>610106</v>
          </cell>
          <cell r="B401" t="str">
            <v>Brian Piccolo Elementary Specialty School</v>
          </cell>
          <cell r="C401" t="str">
            <v>AUSL</v>
          </cell>
          <cell r="D401" t="str">
            <v>ES</v>
          </cell>
          <cell r="E401">
            <v>480</v>
          </cell>
          <cell r="G401">
            <v>197</v>
          </cell>
          <cell r="H401">
            <v>283</v>
          </cell>
          <cell r="J401">
            <v>283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Q401">
            <v>371</v>
          </cell>
          <cell r="R401">
            <v>305</v>
          </cell>
          <cell r="S401">
            <v>175</v>
          </cell>
          <cell r="T401">
            <v>0</v>
          </cell>
        </row>
        <row r="402">
          <cell r="A402">
            <v>609883</v>
          </cell>
          <cell r="B402" t="str">
            <v>Charles S Deneen Elementary School</v>
          </cell>
          <cell r="C402" t="str">
            <v>AUSL</v>
          </cell>
          <cell r="D402" t="str">
            <v>ES</v>
          </cell>
          <cell r="E402">
            <v>382</v>
          </cell>
          <cell r="G402">
            <v>173</v>
          </cell>
          <cell r="H402">
            <v>209</v>
          </cell>
          <cell r="J402">
            <v>209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Q402">
            <v>300</v>
          </cell>
          <cell r="R402">
            <v>250</v>
          </cell>
          <cell r="S402">
            <v>132</v>
          </cell>
          <cell r="T402">
            <v>0</v>
          </cell>
        </row>
        <row r="403">
          <cell r="A403">
            <v>610248</v>
          </cell>
          <cell r="B403" t="str">
            <v>Chicago Academy Elementary School</v>
          </cell>
          <cell r="C403" t="str">
            <v>AUSL</v>
          </cell>
          <cell r="D403" t="str">
            <v>ES</v>
          </cell>
          <cell r="E403">
            <v>504</v>
          </cell>
          <cell r="G403">
            <v>217</v>
          </cell>
          <cell r="H403">
            <v>287</v>
          </cell>
          <cell r="J403">
            <v>287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Q403">
            <v>387</v>
          </cell>
          <cell r="R403">
            <v>330</v>
          </cell>
          <cell r="S403">
            <v>174</v>
          </cell>
          <cell r="T403">
            <v>0</v>
          </cell>
        </row>
        <row r="404">
          <cell r="A404">
            <v>610340</v>
          </cell>
          <cell r="B404" t="str">
            <v>Chicago Academy High School</v>
          </cell>
          <cell r="C404" t="str">
            <v>AUSL</v>
          </cell>
          <cell r="D404" t="str">
            <v>HS</v>
          </cell>
          <cell r="E404">
            <v>562</v>
          </cell>
          <cell r="G404">
            <v>0</v>
          </cell>
          <cell r="H404">
            <v>562</v>
          </cell>
          <cell r="J404">
            <v>0</v>
          </cell>
          <cell r="K404">
            <v>562</v>
          </cell>
          <cell r="M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562</v>
          </cell>
        </row>
        <row r="405">
          <cell r="A405">
            <v>610499</v>
          </cell>
          <cell r="B405" t="str">
            <v>Collins Academy High School</v>
          </cell>
          <cell r="C405" t="str">
            <v>AUSL</v>
          </cell>
          <cell r="D405" t="str">
            <v>HS</v>
          </cell>
          <cell r="E405">
            <v>251</v>
          </cell>
          <cell r="G405">
            <v>0</v>
          </cell>
          <cell r="H405">
            <v>251</v>
          </cell>
          <cell r="J405">
            <v>0</v>
          </cell>
          <cell r="K405">
            <v>251</v>
          </cell>
          <cell r="M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251</v>
          </cell>
        </row>
        <row r="406">
          <cell r="A406">
            <v>609885</v>
          </cell>
          <cell r="B406" t="str">
            <v>Dewey Elementary Academy of Fine Arts</v>
          </cell>
          <cell r="C406" t="str">
            <v>AUSL</v>
          </cell>
          <cell r="D406" t="str">
            <v>ES</v>
          </cell>
          <cell r="E406">
            <v>261</v>
          </cell>
          <cell r="G406">
            <v>121</v>
          </cell>
          <cell r="H406">
            <v>140</v>
          </cell>
          <cell r="J406">
            <v>140</v>
          </cell>
          <cell r="K406">
            <v>0</v>
          </cell>
          <cell r="M406">
            <v>0</v>
          </cell>
          <cell r="N406">
            <v>0</v>
          </cell>
          <cell r="O406">
            <v>0</v>
          </cell>
          <cell r="Q406">
            <v>223</v>
          </cell>
          <cell r="R406">
            <v>187</v>
          </cell>
          <cell r="S406">
            <v>74</v>
          </cell>
          <cell r="T406">
            <v>0</v>
          </cell>
        </row>
        <row r="407">
          <cell r="A407">
            <v>610254</v>
          </cell>
          <cell r="B407" t="str">
            <v>Dvorak Technology Academy</v>
          </cell>
          <cell r="C407" t="str">
            <v>AUSL</v>
          </cell>
          <cell r="D407" t="str">
            <v>ES</v>
          </cell>
          <cell r="E407">
            <v>301</v>
          </cell>
          <cell r="G407">
            <v>134</v>
          </cell>
          <cell r="H407">
            <v>167</v>
          </cell>
          <cell r="J407">
            <v>167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Q407">
            <v>231</v>
          </cell>
          <cell r="R407">
            <v>205</v>
          </cell>
          <cell r="S407">
            <v>96</v>
          </cell>
          <cell r="T407">
            <v>0</v>
          </cell>
        </row>
        <row r="408">
          <cell r="A408">
            <v>610543</v>
          </cell>
          <cell r="B408" t="str">
            <v>Eric Solorio Academy High School</v>
          </cell>
          <cell r="C408" t="str">
            <v>AUSL</v>
          </cell>
          <cell r="D408" t="str">
            <v>HS</v>
          </cell>
          <cell r="E408">
            <v>1252</v>
          </cell>
          <cell r="G408">
            <v>0</v>
          </cell>
          <cell r="H408">
            <v>1252</v>
          </cell>
          <cell r="J408">
            <v>0</v>
          </cell>
          <cell r="K408">
            <v>1252</v>
          </cell>
          <cell r="M408">
            <v>0</v>
          </cell>
          <cell r="N408">
            <v>0</v>
          </cell>
          <cell r="O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1252</v>
          </cell>
        </row>
        <row r="409">
          <cell r="A409">
            <v>609900</v>
          </cell>
          <cell r="B409" t="str">
            <v>George W Curtis Elementary School</v>
          </cell>
          <cell r="C409" t="str">
            <v>AUSL</v>
          </cell>
          <cell r="D409" t="str">
            <v>ES</v>
          </cell>
          <cell r="E409">
            <v>375</v>
          </cell>
          <cell r="G409">
            <v>168</v>
          </cell>
          <cell r="H409">
            <v>207</v>
          </cell>
          <cell r="J409">
            <v>207</v>
          </cell>
          <cell r="K409">
            <v>0</v>
          </cell>
          <cell r="M409">
            <v>0</v>
          </cell>
          <cell r="N409">
            <v>0</v>
          </cell>
          <cell r="O409">
            <v>0</v>
          </cell>
          <cell r="Q409">
            <v>270</v>
          </cell>
          <cell r="R409">
            <v>250</v>
          </cell>
          <cell r="S409">
            <v>125</v>
          </cell>
          <cell r="T409">
            <v>0</v>
          </cell>
        </row>
        <row r="410">
          <cell r="A410">
            <v>610103</v>
          </cell>
          <cell r="B410" t="str">
            <v>Isabelle C O'Keeffe Elementary School</v>
          </cell>
          <cell r="C410" t="str">
            <v>AUSL</v>
          </cell>
          <cell r="D410" t="str">
            <v>ES</v>
          </cell>
          <cell r="E410">
            <v>464</v>
          </cell>
          <cell r="G410">
            <v>207</v>
          </cell>
          <cell r="H410">
            <v>257</v>
          </cell>
          <cell r="J410">
            <v>257</v>
          </cell>
          <cell r="K410">
            <v>0</v>
          </cell>
          <cell r="M410">
            <v>0</v>
          </cell>
          <cell r="N410">
            <v>0</v>
          </cell>
          <cell r="O410">
            <v>0</v>
          </cell>
          <cell r="Q410">
            <v>357</v>
          </cell>
          <cell r="R410">
            <v>314</v>
          </cell>
          <cell r="S410">
            <v>150</v>
          </cell>
          <cell r="T410">
            <v>0</v>
          </cell>
        </row>
        <row r="411">
          <cell r="A411">
            <v>610274</v>
          </cell>
          <cell r="B411" t="str">
            <v>James Weldon Johnson Elementary School</v>
          </cell>
          <cell r="C411" t="str">
            <v>AUSL</v>
          </cell>
          <cell r="D411" t="str">
            <v>ES</v>
          </cell>
          <cell r="E411">
            <v>245</v>
          </cell>
          <cell r="G411">
            <v>97</v>
          </cell>
          <cell r="H411">
            <v>148</v>
          </cell>
          <cell r="J411">
            <v>148</v>
          </cell>
          <cell r="K411">
            <v>0</v>
          </cell>
          <cell r="M411">
            <v>0</v>
          </cell>
          <cell r="N411">
            <v>0</v>
          </cell>
          <cell r="O411">
            <v>0</v>
          </cell>
          <cell r="Q411">
            <v>166</v>
          </cell>
          <cell r="R411">
            <v>146</v>
          </cell>
          <cell r="S411">
            <v>99</v>
          </cell>
          <cell r="T411">
            <v>0</v>
          </cell>
        </row>
        <row r="412">
          <cell r="A412">
            <v>610263</v>
          </cell>
          <cell r="B412" t="str">
            <v>John Foster Dulles Elementary School</v>
          </cell>
          <cell r="C412" t="str">
            <v>AUSL</v>
          </cell>
          <cell r="D412" t="str">
            <v>ES</v>
          </cell>
          <cell r="E412">
            <v>668</v>
          </cell>
          <cell r="G412">
            <v>318</v>
          </cell>
          <cell r="H412">
            <v>350</v>
          </cell>
          <cell r="J412">
            <v>350</v>
          </cell>
          <cell r="K412">
            <v>0</v>
          </cell>
          <cell r="M412">
            <v>0</v>
          </cell>
          <cell r="N412">
            <v>0</v>
          </cell>
          <cell r="O412">
            <v>0</v>
          </cell>
          <cell r="Q412">
            <v>524</v>
          </cell>
          <cell r="R412">
            <v>471</v>
          </cell>
          <cell r="S412">
            <v>197</v>
          </cell>
          <cell r="T412">
            <v>0</v>
          </cell>
        </row>
        <row r="413">
          <cell r="A413">
            <v>609971</v>
          </cell>
          <cell r="B413" t="str">
            <v>John Harvard Elementary School of Excellence</v>
          </cell>
          <cell r="C413" t="str">
            <v>AUSL</v>
          </cell>
          <cell r="D413" t="str">
            <v>ES</v>
          </cell>
          <cell r="E413">
            <v>354</v>
          </cell>
          <cell r="G413">
            <v>168</v>
          </cell>
          <cell r="H413">
            <v>186</v>
          </cell>
          <cell r="J413">
            <v>186</v>
          </cell>
          <cell r="K413">
            <v>0</v>
          </cell>
          <cell r="M413">
            <v>0</v>
          </cell>
          <cell r="N413">
            <v>0</v>
          </cell>
          <cell r="O413">
            <v>0</v>
          </cell>
          <cell r="Q413">
            <v>275</v>
          </cell>
          <cell r="R413">
            <v>252</v>
          </cell>
          <cell r="S413">
            <v>102</v>
          </cell>
          <cell r="T413">
            <v>0</v>
          </cell>
        </row>
        <row r="414">
          <cell r="A414">
            <v>610000</v>
          </cell>
          <cell r="B414" t="str">
            <v>Julia Ward Howe Elementary School of Excellence</v>
          </cell>
          <cell r="C414" t="str">
            <v>AUSL</v>
          </cell>
          <cell r="D414" t="str">
            <v>ES</v>
          </cell>
          <cell r="E414">
            <v>362</v>
          </cell>
          <cell r="G414">
            <v>146</v>
          </cell>
          <cell r="H414">
            <v>216</v>
          </cell>
          <cell r="J414">
            <v>216</v>
          </cell>
          <cell r="K414">
            <v>0</v>
          </cell>
          <cell r="M414">
            <v>0</v>
          </cell>
          <cell r="N414">
            <v>0</v>
          </cell>
          <cell r="O414">
            <v>0</v>
          </cell>
          <cell r="Q414">
            <v>240</v>
          </cell>
          <cell r="R414">
            <v>213</v>
          </cell>
          <cell r="S414">
            <v>149</v>
          </cell>
          <cell r="T414">
            <v>0</v>
          </cell>
        </row>
        <row r="415">
          <cell r="A415">
            <v>610036</v>
          </cell>
          <cell r="B415" t="str">
            <v>Leslie Lewis Elementary School</v>
          </cell>
          <cell r="C415" t="str">
            <v>AUSL</v>
          </cell>
          <cell r="D415" t="str">
            <v>ES</v>
          </cell>
          <cell r="E415">
            <v>377</v>
          </cell>
          <cell r="G415">
            <v>138</v>
          </cell>
          <cell r="H415">
            <v>239</v>
          </cell>
          <cell r="J415">
            <v>239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Q415">
            <v>255</v>
          </cell>
          <cell r="R415">
            <v>231</v>
          </cell>
          <cell r="S415">
            <v>146</v>
          </cell>
          <cell r="T415">
            <v>0</v>
          </cell>
        </row>
        <row r="416">
          <cell r="A416">
            <v>610053</v>
          </cell>
          <cell r="B416" t="str">
            <v>Marquette Elementary School</v>
          </cell>
          <cell r="C416" t="str">
            <v>AUSL</v>
          </cell>
          <cell r="D416" t="str">
            <v>ES</v>
          </cell>
          <cell r="E416">
            <v>907</v>
          </cell>
          <cell r="G416">
            <v>380</v>
          </cell>
          <cell r="H416">
            <v>527</v>
          </cell>
          <cell r="J416">
            <v>527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649</v>
          </cell>
          <cell r="R416">
            <v>575</v>
          </cell>
          <cell r="S416">
            <v>332</v>
          </cell>
          <cell r="T416">
            <v>0</v>
          </cell>
        </row>
        <row r="417">
          <cell r="A417">
            <v>609928</v>
          </cell>
          <cell r="B417" t="str">
            <v>Melville W Fuller Elementary School</v>
          </cell>
          <cell r="C417" t="str">
            <v>AUSL</v>
          </cell>
          <cell r="D417" t="str">
            <v>ES</v>
          </cell>
          <cell r="E417">
            <v>295</v>
          </cell>
          <cell r="G417">
            <v>92</v>
          </cell>
          <cell r="H417">
            <v>203</v>
          </cell>
          <cell r="J417">
            <v>203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Q417">
            <v>191</v>
          </cell>
          <cell r="R417">
            <v>173</v>
          </cell>
          <cell r="S417">
            <v>122</v>
          </cell>
          <cell r="T417">
            <v>0</v>
          </cell>
        </row>
        <row r="418">
          <cell r="A418">
            <v>610257</v>
          </cell>
          <cell r="B418" t="str">
            <v>Morton School of Excellence</v>
          </cell>
          <cell r="C418" t="str">
            <v>AUSL</v>
          </cell>
          <cell r="D418" t="str">
            <v>ES</v>
          </cell>
          <cell r="E418">
            <v>167</v>
          </cell>
          <cell r="G418">
            <v>64</v>
          </cell>
          <cell r="H418">
            <v>103</v>
          </cell>
          <cell r="J418">
            <v>103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Q418">
            <v>121</v>
          </cell>
          <cell r="R418">
            <v>107</v>
          </cell>
          <cell r="S418">
            <v>60</v>
          </cell>
          <cell r="T418">
            <v>0</v>
          </cell>
        </row>
        <row r="419">
          <cell r="A419">
            <v>609806</v>
          </cell>
          <cell r="B419" t="str">
            <v>Myra Bradwell Communications Arts &amp; Sciences ES</v>
          </cell>
          <cell r="C419" t="str">
            <v>AUSL</v>
          </cell>
          <cell r="D419" t="str">
            <v>ES</v>
          </cell>
          <cell r="E419">
            <v>416</v>
          </cell>
          <cell r="G419">
            <v>168</v>
          </cell>
          <cell r="H419">
            <v>248</v>
          </cell>
          <cell r="J419">
            <v>248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Q419">
            <v>288</v>
          </cell>
          <cell r="R419">
            <v>256</v>
          </cell>
          <cell r="S419">
            <v>160</v>
          </cell>
          <cell r="T419">
            <v>0</v>
          </cell>
        </row>
        <row r="420">
          <cell r="A420">
            <v>610231</v>
          </cell>
          <cell r="B420" t="str">
            <v>National Teachers Elementary Academy</v>
          </cell>
          <cell r="C420" t="str">
            <v>AUSL</v>
          </cell>
          <cell r="D420" t="str">
            <v>ES</v>
          </cell>
          <cell r="E420">
            <v>679</v>
          </cell>
          <cell r="G420">
            <v>277</v>
          </cell>
          <cell r="H420">
            <v>402</v>
          </cell>
          <cell r="J420">
            <v>402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503</v>
          </cell>
          <cell r="R420">
            <v>455</v>
          </cell>
          <cell r="S420">
            <v>224</v>
          </cell>
          <cell r="T420">
            <v>0</v>
          </cell>
        </row>
        <row r="421">
          <cell r="A421">
            <v>610389</v>
          </cell>
          <cell r="B421" t="str">
            <v>Orr Academy High School</v>
          </cell>
          <cell r="C421" t="str">
            <v>AUSL</v>
          </cell>
          <cell r="D421" t="str">
            <v>HS</v>
          </cell>
          <cell r="E421">
            <v>216</v>
          </cell>
          <cell r="G421">
            <v>0</v>
          </cell>
          <cell r="H421">
            <v>216</v>
          </cell>
          <cell r="J421">
            <v>0</v>
          </cell>
          <cell r="K421">
            <v>216</v>
          </cell>
          <cell r="M421">
            <v>0</v>
          </cell>
          <cell r="N421">
            <v>0</v>
          </cell>
          <cell r="O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216</v>
          </cell>
        </row>
        <row r="422">
          <cell r="A422">
            <v>610021</v>
          </cell>
          <cell r="B422" t="str">
            <v>Pablo Casals Elementary School</v>
          </cell>
          <cell r="C422" t="str">
            <v>AUSL</v>
          </cell>
          <cell r="D422" t="str">
            <v>ES</v>
          </cell>
          <cell r="E422">
            <v>307</v>
          </cell>
          <cell r="G422">
            <v>126</v>
          </cell>
          <cell r="H422">
            <v>181</v>
          </cell>
          <cell r="J422">
            <v>181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Q422">
            <v>234</v>
          </cell>
          <cell r="R422">
            <v>188</v>
          </cell>
          <cell r="S422">
            <v>119</v>
          </cell>
          <cell r="T422">
            <v>0</v>
          </cell>
        </row>
        <row r="423">
          <cell r="A423">
            <v>610282</v>
          </cell>
          <cell r="B423" t="str">
            <v>Ronald E McNair Elementary School</v>
          </cell>
          <cell r="C423" t="str">
            <v>AUSL</v>
          </cell>
          <cell r="D423" t="str">
            <v>ES</v>
          </cell>
          <cell r="E423">
            <v>321</v>
          </cell>
          <cell r="G423">
            <v>118</v>
          </cell>
          <cell r="H423">
            <v>203</v>
          </cell>
          <cell r="J423">
            <v>203</v>
          </cell>
          <cell r="K423">
            <v>0</v>
          </cell>
          <cell r="M423">
            <v>0</v>
          </cell>
          <cell r="N423">
            <v>0</v>
          </cell>
          <cell r="O423">
            <v>0</v>
          </cell>
          <cell r="Q423">
            <v>214</v>
          </cell>
          <cell r="R423">
            <v>194</v>
          </cell>
          <cell r="S423">
            <v>127</v>
          </cell>
          <cell r="T423">
            <v>0</v>
          </cell>
        </row>
        <row r="424">
          <cell r="A424">
            <v>610396</v>
          </cell>
          <cell r="B424" t="str">
            <v>Tarkington School of Excellence ES</v>
          </cell>
          <cell r="C424" t="str">
            <v>AUSL</v>
          </cell>
          <cell r="D424" t="str">
            <v>ES</v>
          </cell>
          <cell r="E424">
            <v>886</v>
          </cell>
          <cell r="G424">
            <v>336</v>
          </cell>
          <cell r="H424">
            <v>550</v>
          </cell>
          <cell r="J424">
            <v>550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Q424">
            <v>549</v>
          </cell>
          <cell r="R424">
            <v>533</v>
          </cell>
          <cell r="S424">
            <v>353</v>
          </cell>
          <cell r="T424">
            <v>0</v>
          </cell>
        </row>
        <row r="425">
          <cell r="A425">
            <v>609991</v>
          </cell>
          <cell r="B425" t="str">
            <v>Theodore Herzl Elementary School</v>
          </cell>
          <cell r="C425" t="str">
            <v>AUSL</v>
          </cell>
          <cell r="D425" t="str">
            <v>ES</v>
          </cell>
          <cell r="E425">
            <v>376</v>
          </cell>
          <cell r="G425">
            <v>179</v>
          </cell>
          <cell r="H425">
            <v>197</v>
          </cell>
          <cell r="J425">
            <v>197</v>
          </cell>
          <cell r="K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300</v>
          </cell>
          <cell r="R425">
            <v>258</v>
          </cell>
          <cell r="S425">
            <v>118</v>
          </cell>
          <cell r="T425">
            <v>0</v>
          </cell>
        </row>
        <row r="426">
          <cell r="A426">
            <v>609851</v>
          </cell>
          <cell r="B426" t="str">
            <v>Thomas Chalmers Specialty Elementary School</v>
          </cell>
          <cell r="C426" t="str">
            <v>AUSL</v>
          </cell>
          <cell r="D426" t="str">
            <v>ES</v>
          </cell>
          <cell r="E426">
            <v>200</v>
          </cell>
          <cell r="G426">
            <v>73</v>
          </cell>
          <cell r="H426">
            <v>127</v>
          </cell>
          <cell r="J426">
            <v>127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Q426">
            <v>137</v>
          </cell>
          <cell r="R426">
            <v>123</v>
          </cell>
          <cell r="S426">
            <v>77</v>
          </cell>
          <cell r="T426">
            <v>0</v>
          </cell>
        </row>
        <row r="427">
          <cell r="A427">
            <v>609955</v>
          </cell>
          <cell r="B427" t="str">
            <v>Walter Q Gresham Elementary School</v>
          </cell>
          <cell r="C427" t="str">
            <v>AUSL</v>
          </cell>
          <cell r="D427" t="str">
            <v>ES</v>
          </cell>
          <cell r="E427">
            <v>348</v>
          </cell>
          <cell r="G427">
            <v>145</v>
          </cell>
          <cell r="H427">
            <v>203</v>
          </cell>
          <cell r="J427">
            <v>203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Q427">
            <v>252</v>
          </cell>
          <cell r="R427">
            <v>237</v>
          </cell>
          <cell r="S427">
            <v>111</v>
          </cell>
          <cell r="T427">
            <v>0</v>
          </cell>
        </row>
        <row r="428">
          <cell r="A428">
            <v>609727</v>
          </cell>
          <cell r="B428" t="str">
            <v>Wendell Phillips Academy High School</v>
          </cell>
          <cell r="C428" t="str">
            <v>AUSL</v>
          </cell>
          <cell r="D428" t="str">
            <v>HS</v>
          </cell>
          <cell r="E428">
            <v>565</v>
          </cell>
          <cell r="G428">
            <v>0</v>
          </cell>
          <cell r="H428">
            <v>565</v>
          </cell>
          <cell r="J428">
            <v>0</v>
          </cell>
          <cell r="K428">
            <v>565</v>
          </cell>
          <cell r="M428">
            <v>0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565</v>
          </cell>
        </row>
        <row r="429">
          <cell r="A429">
            <v>610172</v>
          </cell>
          <cell r="B429" t="str">
            <v>William T Sherman Elementary School</v>
          </cell>
          <cell r="C429" t="str">
            <v>AUSL</v>
          </cell>
          <cell r="D429" t="str">
            <v>ES</v>
          </cell>
          <cell r="E429">
            <v>242</v>
          </cell>
          <cell r="G429">
            <v>104</v>
          </cell>
          <cell r="H429">
            <v>138</v>
          </cell>
          <cell r="J429">
            <v>138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Q429">
            <v>187</v>
          </cell>
          <cell r="R429">
            <v>167</v>
          </cell>
          <cell r="S429">
            <v>75</v>
          </cell>
          <cell r="T429">
            <v>0</v>
          </cell>
        </row>
        <row r="430">
          <cell r="A430">
            <v>609844</v>
          </cell>
          <cell r="B430" t="str">
            <v>William W Carter Elementary School</v>
          </cell>
          <cell r="C430" t="str">
            <v>AUSL</v>
          </cell>
          <cell r="D430" t="str">
            <v>ES</v>
          </cell>
          <cell r="E430">
            <v>257</v>
          </cell>
          <cell r="G430">
            <v>98</v>
          </cell>
          <cell r="H430">
            <v>159</v>
          </cell>
          <cell r="J430">
            <v>159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Q430">
            <v>183</v>
          </cell>
          <cell r="R430">
            <v>164</v>
          </cell>
          <cell r="S430">
            <v>93</v>
          </cell>
          <cell r="T430">
            <v>0</v>
          </cell>
        </row>
        <row r="431">
          <cell r="A431">
            <v>610038</v>
          </cell>
          <cell r="B431" t="str">
            <v>Abraham Lincoln Elementary School</v>
          </cell>
          <cell r="C431" t="str">
            <v>ISP</v>
          </cell>
          <cell r="D431" t="str">
            <v>ES</v>
          </cell>
          <cell r="E431">
            <v>823</v>
          </cell>
          <cell r="G431">
            <v>358</v>
          </cell>
          <cell r="H431">
            <v>465</v>
          </cell>
          <cell r="J431">
            <v>465</v>
          </cell>
          <cell r="K431">
            <v>0</v>
          </cell>
          <cell r="M431">
            <v>0</v>
          </cell>
          <cell r="N431">
            <v>0</v>
          </cell>
          <cell r="O431">
            <v>0</v>
          </cell>
          <cell r="Q431">
            <v>549</v>
          </cell>
          <cell r="R431">
            <v>549</v>
          </cell>
          <cell r="S431">
            <v>274</v>
          </cell>
          <cell r="T431">
            <v>0</v>
          </cell>
        </row>
        <row r="432">
          <cell r="A432">
            <v>610342</v>
          </cell>
          <cell r="B432" t="str">
            <v>Albert R Sabin Elementary Magnet School</v>
          </cell>
          <cell r="C432" t="str">
            <v>Network 6</v>
          </cell>
          <cell r="D432" t="str">
            <v>ES</v>
          </cell>
          <cell r="E432">
            <v>345</v>
          </cell>
          <cell r="G432">
            <v>111</v>
          </cell>
          <cell r="H432">
            <v>234</v>
          </cell>
          <cell r="J432">
            <v>234</v>
          </cell>
          <cell r="K432">
            <v>0</v>
          </cell>
          <cell r="M432">
            <v>0</v>
          </cell>
          <cell r="N432">
            <v>0</v>
          </cell>
          <cell r="O432">
            <v>0</v>
          </cell>
          <cell r="Q432">
            <v>228</v>
          </cell>
          <cell r="R432">
            <v>199</v>
          </cell>
          <cell r="S432">
            <v>146</v>
          </cell>
          <cell r="T432">
            <v>0</v>
          </cell>
        </row>
        <row r="433">
          <cell r="A433">
            <v>610098</v>
          </cell>
          <cell r="B433" t="str">
            <v>Alfred Nobel Elementary School</v>
          </cell>
          <cell r="C433" t="str">
            <v>ISP</v>
          </cell>
          <cell r="D433" t="str">
            <v>ES</v>
          </cell>
          <cell r="E433">
            <v>571</v>
          </cell>
          <cell r="G433">
            <v>221</v>
          </cell>
          <cell r="H433">
            <v>350</v>
          </cell>
          <cell r="J433">
            <v>350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Q433">
            <v>378</v>
          </cell>
          <cell r="R433">
            <v>346</v>
          </cell>
          <cell r="S433">
            <v>225</v>
          </cell>
          <cell r="T433">
            <v>0</v>
          </cell>
        </row>
        <row r="434">
          <cell r="A434">
            <v>609837</v>
          </cell>
          <cell r="B434" t="str">
            <v>Andrew Carnegie Elementary School</v>
          </cell>
          <cell r="C434" t="str">
            <v>Network 9</v>
          </cell>
          <cell r="D434" t="str">
            <v>ES</v>
          </cell>
          <cell r="E434">
            <v>495</v>
          </cell>
          <cell r="G434">
            <v>191</v>
          </cell>
          <cell r="H434">
            <v>304</v>
          </cell>
          <cell r="J434">
            <v>304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Q434">
            <v>302</v>
          </cell>
          <cell r="R434">
            <v>302</v>
          </cell>
          <cell r="S434">
            <v>193</v>
          </cell>
          <cell r="T434">
            <v>0</v>
          </cell>
        </row>
        <row r="435">
          <cell r="A435">
            <v>609951</v>
          </cell>
          <cell r="B435" t="str">
            <v>Ariel Elementary Community Academy</v>
          </cell>
          <cell r="C435" t="str">
            <v>Network 9</v>
          </cell>
          <cell r="D435" t="str">
            <v>ES</v>
          </cell>
          <cell r="E435">
            <v>369</v>
          </cell>
          <cell r="G435">
            <v>152</v>
          </cell>
          <cell r="H435">
            <v>217</v>
          </cell>
          <cell r="J435">
            <v>217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Q435">
            <v>267</v>
          </cell>
          <cell r="R435">
            <v>233</v>
          </cell>
          <cell r="S435">
            <v>136</v>
          </cell>
          <cell r="T435">
            <v>0</v>
          </cell>
        </row>
        <row r="436">
          <cell r="A436">
            <v>609820</v>
          </cell>
          <cell r="B436" t="str">
            <v>Augustus H Burley Elementary School</v>
          </cell>
          <cell r="C436" t="str">
            <v>ISP</v>
          </cell>
          <cell r="D436" t="str">
            <v>ES</v>
          </cell>
          <cell r="E436">
            <v>519</v>
          </cell>
          <cell r="G436">
            <v>260</v>
          </cell>
          <cell r="H436">
            <v>259</v>
          </cell>
          <cell r="J436">
            <v>259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Q436">
            <v>360</v>
          </cell>
          <cell r="R436">
            <v>360</v>
          </cell>
          <cell r="S436">
            <v>159</v>
          </cell>
          <cell r="T436">
            <v>0</v>
          </cell>
        </row>
        <row r="437">
          <cell r="A437">
            <v>609786</v>
          </cell>
          <cell r="B437" t="str">
            <v>Avalon Park Elementary School</v>
          </cell>
          <cell r="C437" t="str">
            <v>ISP</v>
          </cell>
          <cell r="D437" t="str">
            <v>ES</v>
          </cell>
          <cell r="E437">
            <v>208</v>
          </cell>
          <cell r="G437">
            <v>80</v>
          </cell>
          <cell r="H437">
            <v>128</v>
          </cell>
          <cell r="J437">
            <v>128</v>
          </cell>
          <cell r="K437">
            <v>0</v>
          </cell>
          <cell r="M437">
            <v>0</v>
          </cell>
          <cell r="N437">
            <v>0</v>
          </cell>
          <cell r="O437">
            <v>0</v>
          </cell>
          <cell r="Q437">
            <v>152</v>
          </cell>
          <cell r="R437">
            <v>135</v>
          </cell>
          <cell r="S437">
            <v>73</v>
          </cell>
          <cell r="T437">
            <v>0</v>
          </cell>
        </row>
        <row r="438">
          <cell r="A438">
            <v>610563</v>
          </cell>
          <cell r="B438" t="str">
            <v>Back of the Yards IB HS</v>
          </cell>
          <cell r="C438" t="str">
            <v>ISP</v>
          </cell>
          <cell r="D438" t="str">
            <v>HS</v>
          </cell>
          <cell r="E438">
            <v>1056</v>
          </cell>
          <cell r="G438">
            <v>0</v>
          </cell>
          <cell r="H438">
            <v>1056</v>
          </cell>
          <cell r="J438">
            <v>0</v>
          </cell>
          <cell r="K438">
            <v>1056</v>
          </cell>
          <cell r="M438">
            <v>0</v>
          </cell>
          <cell r="N438">
            <v>0</v>
          </cell>
          <cell r="O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1056</v>
          </cell>
        </row>
        <row r="439">
          <cell r="A439">
            <v>609922</v>
          </cell>
          <cell r="B439" t="str">
            <v>Belmont-Cragin Elementary School</v>
          </cell>
          <cell r="C439" t="str">
            <v>ISP</v>
          </cell>
          <cell r="D439" t="str">
            <v>ES</v>
          </cell>
          <cell r="E439">
            <v>324</v>
          </cell>
          <cell r="G439">
            <v>158</v>
          </cell>
          <cell r="H439">
            <v>166</v>
          </cell>
          <cell r="J439">
            <v>166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Q439">
            <v>357</v>
          </cell>
          <cell r="R439">
            <v>227</v>
          </cell>
          <cell r="S439">
            <v>97</v>
          </cell>
          <cell r="T439">
            <v>0</v>
          </cell>
        </row>
        <row r="440">
          <cell r="A440">
            <v>609764</v>
          </cell>
          <cell r="B440" t="str">
            <v>Benito Juarez Community Academy High School</v>
          </cell>
          <cell r="C440" t="str">
            <v>Network 15</v>
          </cell>
          <cell r="D440" t="str">
            <v>HS</v>
          </cell>
          <cell r="E440">
            <v>1702</v>
          </cell>
          <cell r="G440">
            <v>0</v>
          </cell>
          <cell r="H440">
            <v>1702</v>
          </cell>
          <cell r="J440">
            <v>0</v>
          </cell>
          <cell r="K440">
            <v>1702</v>
          </cell>
          <cell r="M440">
            <v>0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1702</v>
          </cell>
        </row>
        <row r="441">
          <cell r="A441">
            <v>610076</v>
          </cell>
          <cell r="B441" t="str">
            <v>Bernhard Moos Elementary School</v>
          </cell>
          <cell r="C441" t="str">
            <v>Network 5</v>
          </cell>
          <cell r="D441" t="str">
            <v>ES</v>
          </cell>
          <cell r="E441">
            <v>395</v>
          </cell>
          <cell r="G441">
            <v>179</v>
          </cell>
          <cell r="H441">
            <v>216</v>
          </cell>
          <cell r="J441">
            <v>216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Q441">
            <v>295</v>
          </cell>
          <cell r="R441">
            <v>257</v>
          </cell>
          <cell r="S441">
            <v>138</v>
          </cell>
          <cell r="T441">
            <v>0</v>
          </cell>
        </row>
        <row r="442">
          <cell r="A442">
            <v>610039</v>
          </cell>
          <cell r="B442" t="str">
            <v>Carl von Linne Elementary School</v>
          </cell>
          <cell r="C442" t="str">
            <v>ISP</v>
          </cell>
          <cell r="D442" t="str">
            <v>ES</v>
          </cell>
          <cell r="E442">
            <v>566</v>
          </cell>
          <cell r="G442">
            <v>284</v>
          </cell>
          <cell r="H442">
            <v>282</v>
          </cell>
          <cell r="J442">
            <v>282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Q442">
            <v>456</v>
          </cell>
          <cell r="R442">
            <v>407</v>
          </cell>
          <cell r="S442">
            <v>159</v>
          </cell>
          <cell r="T442">
            <v>0</v>
          </cell>
        </row>
        <row r="443">
          <cell r="A443">
            <v>610148</v>
          </cell>
          <cell r="B443" t="str">
            <v>Cesar E Chavez Multicultural Academic Center ES</v>
          </cell>
          <cell r="C443" t="str">
            <v>ISP</v>
          </cell>
          <cell r="D443" t="str">
            <v>ES</v>
          </cell>
          <cell r="E443">
            <v>763</v>
          </cell>
          <cell r="G443">
            <v>320</v>
          </cell>
          <cell r="H443">
            <v>443</v>
          </cell>
          <cell r="J443">
            <v>443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Q443">
            <v>551</v>
          </cell>
          <cell r="R443">
            <v>493</v>
          </cell>
          <cell r="S443">
            <v>270</v>
          </cell>
          <cell r="T443">
            <v>0</v>
          </cell>
        </row>
        <row r="444">
          <cell r="A444">
            <v>610366</v>
          </cell>
          <cell r="B444" t="str">
            <v>Charles H Wacker Elementary School</v>
          </cell>
          <cell r="C444" t="str">
            <v>ISP</v>
          </cell>
          <cell r="D444" t="str">
            <v>ES</v>
          </cell>
          <cell r="E444">
            <v>205</v>
          </cell>
          <cell r="G444">
            <v>96</v>
          </cell>
          <cell r="H444">
            <v>109</v>
          </cell>
          <cell r="J444">
            <v>109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Q444">
            <v>159</v>
          </cell>
          <cell r="R444">
            <v>142</v>
          </cell>
          <cell r="S444">
            <v>63</v>
          </cell>
          <cell r="T444">
            <v>0</v>
          </cell>
        </row>
        <row r="445">
          <cell r="A445">
            <v>609996</v>
          </cell>
          <cell r="B445" t="str">
            <v>Charles N Holden Elementary School</v>
          </cell>
          <cell r="C445" t="str">
            <v>ISP</v>
          </cell>
          <cell r="D445" t="str">
            <v>ES</v>
          </cell>
          <cell r="E445">
            <v>375</v>
          </cell>
          <cell r="G445">
            <v>148</v>
          </cell>
          <cell r="H445">
            <v>227</v>
          </cell>
          <cell r="J445">
            <v>227</v>
          </cell>
          <cell r="K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265</v>
          </cell>
          <cell r="R445">
            <v>228</v>
          </cell>
          <cell r="S445">
            <v>147</v>
          </cell>
          <cell r="T445">
            <v>0</v>
          </cell>
        </row>
        <row r="446">
          <cell r="A446">
            <v>609833</v>
          </cell>
          <cell r="B446" t="str">
            <v>Charles P Caldwell Academy of Math &amp; Science ES</v>
          </cell>
          <cell r="C446" t="str">
            <v>ISP</v>
          </cell>
          <cell r="D446" t="str">
            <v>ES</v>
          </cell>
          <cell r="E446">
            <v>219</v>
          </cell>
          <cell r="G446">
            <v>93</v>
          </cell>
          <cell r="H446">
            <v>126</v>
          </cell>
          <cell r="J446">
            <v>126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Q446">
            <v>156</v>
          </cell>
          <cell r="R446">
            <v>135</v>
          </cell>
          <cell r="S446">
            <v>84</v>
          </cell>
          <cell r="T446">
            <v>0</v>
          </cell>
        </row>
        <row r="447">
          <cell r="A447">
            <v>609875</v>
          </cell>
          <cell r="B447" t="str">
            <v>Charles R Darwin Elementary School</v>
          </cell>
          <cell r="C447" t="str">
            <v>Network 4</v>
          </cell>
          <cell r="D447" t="str">
            <v>ES</v>
          </cell>
          <cell r="E447">
            <v>470</v>
          </cell>
          <cell r="G447">
            <v>218</v>
          </cell>
          <cell r="H447">
            <v>252</v>
          </cell>
          <cell r="J447">
            <v>252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404</v>
          </cell>
          <cell r="R447">
            <v>324</v>
          </cell>
          <cell r="S447">
            <v>146</v>
          </cell>
          <cell r="T447">
            <v>0</v>
          </cell>
        </row>
        <row r="448">
          <cell r="A448">
            <v>609753</v>
          </cell>
          <cell r="B448" t="str">
            <v>Chicago High School for Agricultural Sciences</v>
          </cell>
          <cell r="C448" t="str">
            <v>ISP</v>
          </cell>
          <cell r="D448" t="str">
            <v>HS</v>
          </cell>
          <cell r="E448">
            <v>814</v>
          </cell>
          <cell r="G448">
            <v>0</v>
          </cell>
          <cell r="H448">
            <v>814</v>
          </cell>
          <cell r="J448">
            <v>0</v>
          </cell>
          <cell r="K448">
            <v>814</v>
          </cell>
          <cell r="M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814</v>
          </cell>
        </row>
        <row r="449">
          <cell r="A449">
            <v>609899</v>
          </cell>
          <cell r="B449" t="str">
            <v>Christian Ebinger Elementary School</v>
          </cell>
          <cell r="C449" t="str">
            <v>ISP</v>
          </cell>
          <cell r="D449" t="str">
            <v>ES</v>
          </cell>
          <cell r="E449">
            <v>748</v>
          </cell>
          <cell r="G449">
            <v>324</v>
          </cell>
          <cell r="H449">
            <v>424</v>
          </cell>
          <cell r="J449">
            <v>424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Q449">
            <v>498</v>
          </cell>
          <cell r="R449">
            <v>498</v>
          </cell>
          <cell r="S449">
            <v>250</v>
          </cell>
          <cell r="T449">
            <v>0</v>
          </cell>
        </row>
        <row r="450">
          <cell r="A450">
            <v>609863</v>
          </cell>
          <cell r="B450" t="str">
            <v>Christopher Columbus Elementary School</v>
          </cell>
          <cell r="C450" t="str">
            <v>ISP</v>
          </cell>
          <cell r="D450" t="str">
            <v>ES</v>
          </cell>
          <cell r="E450">
            <v>205</v>
          </cell>
          <cell r="G450">
            <v>82</v>
          </cell>
          <cell r="H450">
            <v>123</v>
          </cell>
          <cell r="J450">
            <v>123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Q450">
            <v>150</v>
          </cell>
          <cell r="R450">
            <v>131</v>
          </cell>
          <cell r="S450">
            <v>74</v>
          </cell>
          <cell r="T450">
            <v>0</v>
          </cell>
        </row>
        <row r="451">
          <cell r="A451">
            <v>609870</v>
          </cell>
          <cell r="B451" t="str">
            <v>Daniel J Corkery Elementary School</v>
          </cell>
          <cell r="C451" t="str">
            <v>ISP</v>
          </cell>
          <cell r="D451" t="str">
            <v>ES</v>
          </cell>
          <cell r="E451">
            <v>398</v>
          </cell>
          <cell r="G451">
            <v>169</v>
          </cell>
          <cell r="H451">
            <v>229</v>
          </cell>
          <cell r="J451">
            <v>229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Q451">
            <v>281</v>
          </cell>
          <cell r="R451">
            <v>264</v>
          </cell>
          <cell r="S451">
            <v>134</v>
          </cell>
          <cell r="T451">
            <v>0</v>
          </cell>
        </row>
        <row r="452">
          <cell r="A452">
            <v>609835</v>
          </cell>
          <cell r="B452" t="str">
            <v>Daniel R Cameron Elementary School</v>
          </cell>
          <cell r="C452" t="str">
            <v>ISP</v>
          </cell>
          <cell r="D452" t="str">
            <v>ES</v>
          </cell>
          <cell r="E452">
            <v>605</v>
          </cell>
          <cell r="G452">
            <v>226</v>
          </cell>
          <cell r="H452">
            <v>379</v>
          </cell>
          <cell r="J452">
            <v>379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406</v>
          </cell>
          <cell r="R452">
            <v>376</v>
          </cell>
          <cell r="S452">
            <v>229</v>
          </cell>
          <cell r="T452">
            <v>0</v>
          </cell>
        </row>
        <row r="453">
          <cell r="A453">
            <v>610402</v>
          </cell>
          <cell r="B453" t="str">
            <v>DeVry University Advantage Academy HS</v>
          </cell>
          <cell r="C453" t="str">
            <v>Network 14</v>
          </cell>
          <cell r="D453" t="str">
            <v>HS</v>
          </cell>
          <cell r="E453">
            <v>162</v>
          </cell>
          <cell r="G453">
            <v>0</v>
          </cell>
          <cell r="H453">
            <v>162</v>
          </cell>
          <cell r="J453">
            <v>0</v>
          </cell>
          <cell r="K453">
            <v>162</v>
          </cell>
          <cell r="M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162</v>
          </cell>
        </row>
        <row r="454">
          <cell r="A454">
            <v>610533</v>
          </cell>
          <cell r="B454" t="str">
            <v>Dr Jorge Prieto Math and Science</v>
          </cell>
          <cell r="C454" t="str">
            <v>Network 3</v>
          </cell>
          <cell r="D454" t="str">
            <v>ES</v>
          </cell>
          <cell r="E454">
            <v>762</v>
          </cell>
          <cell r="G454">
            <v>301</v>
          </cell>
          <cell r="H454">
            <v>461</v>
          </cell>
          <cell r="J454">
            <v>461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Q454">
            <v>480</v>
          </cell>
          <cell r="R454">
            <v>454</v>
          </cell>
          <cell r="S454">
            <v>308</v>
          </cell>
          <cell r="T454">
            <v>0</v>
          </cell>
        </row>
        <row r="455">
          <cell r="A455">
            <v>609852</v>
          </cell>
          <cell r="B455" t="str">
            <v>Eliza Chappell Elementary School</v>
          </cell>
          <cell r="C455" t="str">
            <v>ISP</v>
          </cell>
          <cell r="D455" t="str">
            <v>ES</v>
          </cell>
          <cell r="E455">
            <v>475</v>
          </cell>
          <cell r="G455">
            <v>220</v>
          </cell>
          <cell r="H455">
            <v>255</v>
          </cell>
          <cell r="J455">
            <v>255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Q455">
            <v>386</v>
          </cell>
          <cell r="R455">
            <v>334</v>
          </cell>
          <cell r="S455">
            <v>141</v>
          </cell>
          <cell r="T455">
            <v>0</v>
          </cell>
        </row>
        <row r="456">
          <cell r="A456">
            <v>609973</v>
          </cell>
          <cell r="B456" t="str">
            <v>Emiliano Zapata Elementary Academy</v>
          </cell>
          <cell r="C456" t="str">
            <v>ISP</v>
          </cell>
          <cell r="D456" t="str">
            <v>ES</v>
          </cell>
          <cell r="E456">
            <v>532</v>
          </cell>
          <cell r="G456">
            <v>211</v>
          </cell>
          <cell r="H456">
            <v>321</v>
          </cell>
          <cell r="J456">
            <v>321</v>
          </cell>
          <cell r="K456">
            <v>0</v>
          </cell>
          <cell r="M456">
            <v>0</v>
          </cell>
          <cell r="N456">
            <v>0</v>
          </cell>
          <cell r="O456">
            <v>0</v>
          </cell>
          <cell r="Q456">
            <v>346</v>
          </cell>
          <cell r="R456">
            <v>324</v>
          </cell>
          <cell r="S456">
            <v>208</v>
          </cell>
          <cell r="T456">
            <v>0</v>
          </cell>
        </row>
        <row r="457">
          <cell r="A457">
            <v>610203</v>
          </cell>
          <cell r="B457" t="str">
            <v>Enrico Tonti Elementary School</v>
          </cell>
          <cell r="C457" t="str">
            <v>ISP</v>
          </cell>
          <cell r="D457" t="str">
            <v>ES</v>
          </cell>
          <cell r="E457">
            <v>724</v>
          </cell>
          <cell r="G457">
            <v>454</v>
          </cell>
          <cell r="H457">
            <v>270</v>
          </cell>
          <cell r="J457">
            <v>270</v>
          </cell>
          <cell r="K457">
            <v>0</v>
          </cell>
          <cell r="M457">
            <v>0</v>
          </cell>
          <cell r="N457">
            <v>0</v>
          </cell>
          <cell r="O457">
            <v>0</v>
          </cell>
          <cell r="Q457">
            <v>833</v>
          </cell>
          <cell r="R457">
            <v>724</v>
          </cell>
          <cell r="S457">
            <v>0</v>
          </cell>
          <cell r="T457">
            <v>0</v>
          </cell>
        </row>
        <row r="458">
          <cell r="A458">
            <v>610541</v>
          </cell>
          <cell r="B458" t="str">
            <v>Federico Garcia Lorca Elementary School</v>
          </cell>
          <cell r="C458" t="str">
            <v>ISP</v>
          </cell>
          <cell r="D458" t="str">
            <v>ES</v>
          </cell>
          <cell r="E458">
            <v>613</v>
          </cell>
          <cell r="G458">
            <v>242</v>
          </cell>
          <cell r="H458">
            <v>371</v>
          </cell>
          <cell r="J458">
            <v>371</v>
          </cell>
          <cell r="K458">
            <v>0</v>
          </cell>
          <cell r="M458">
            <v>0</v>
          </cell>
          <cell r="N458">
            <v>0</v>
          </cell>
          <cell r="O458">
            <v>0</v>
          </cell>
          <cell r="Q458">
            <v>429</v>
          </cell>
          <cell r="R458">
            <v>378</v>
          </cell>
          <cell r="S458">
            <v>235</v>
          </cell>
          <cell r="T458">
            <v>0</v>
          </cell>
        </row>
        <row r="459">
          <cell r="A459">
            <v>610120</v>
          </cell>
          <cell r="B459" t="str">
            <v>Ferdinand Peck Elementary School</v>
          </cell>
          <cell r="C459" t="str">
            <v>ISP</v>
          </cell>
          <cell r="D459" t="str">
            <v>ES</v>
          </cell>
          <cell r="E459">
            <v>621</v>
          </cell>
          <cell r="G459">
            <v>512</v>
          </cell>
          <cell r="H459">
            <v>109</v>
          </cell>
          <cell r="J459">
            <v>109</v>
          </cell>
          <cell r="K459">
            <v>0</v>
          </cell>
          <cell r="M459">
            <v>0</v>
          </cell>
          <cell r="N459">
            <v>0</v>
          </cell>
          <cell r="O459">
            <v>0</v>
          </cell>
          <cell r="Q459">
            <v>803</v>
          </cell>
          <cell r="R459">
            <v>621</v>
          </cell>
          <cell r="S459">
            <v>0</v>
          </cell>
          <cell r="T459">
            <v>0</v>
          </cell>
        </row>
        <row r="460">
          <cell r="A460">
            <v>609939</v>
          </cell>
          <cell r="B460" t="str">
            <v>Frank L Gillespie Elementary School</v>
          </cell>
          <cell r="C460" t="str">
            <v>Network 12</v>
          </cell>
          <cell r="D460" t="str">
            <v>ES</v>
          </cell>
          <cell r="E460">
            <v>382</v>
          </cell>
          <cell r="G460">
            <v>155</v>
          </cell>
          <cell r="H460">
            <v>227</v>
          </cell>
          <cell r="J460">
            <v>227</v>
          </cell>
          <cell r="K460">
            <v>0</v>
          </cell>
          <cell r="M460">
            <v>0</v>
          </cell>
          <cell r="N460">
            <v>0</v>
          </cell>
          <cell r="O460">
            <v>0</v>
          </cell>
          <cell r="Q460">
            <v>264</v>
          </cell>
          <cell r="R460">
            <v>245</v>
          </cell>
          <cell r="S460">
            <v>137</v>
          </cell>
          <cell r="T460">
            <v>0</v>
          </cell>
        </row>
        <row r="461">
          <cell r="A461">
            <v>609958</v>
          </cell>
          <cell r="B461" t="str">
            <v>Frank W Gunsaulus Elementary Scholastic Academy</v>
          </cell>
          <cell r="C461" t="str">
            <v>ISP</v>
          </cell>
          <cell r="D461" t="str">
            <v>ES</v>
          </cell>
          <cell r="E461">
            <v>642</v>
          </cell>
          <cell r="G461">
            <v>258</v>
          </cell>
          <cell r="H461">
            <v>384</v>
          </cell>
          <cell r="J461">
            <v>384</v>
          </cell>
          <cell r="K461">
            <v>0</v>
          </cell>
          <cell r="M461">
            <v>0</v>
          </cell>
          <cell r="N461">
            <v>0</v>
          </cell>
          <cell r="O461">
            <v>0</v>
          </cell>
          <cell r="Q461">
            <v>443</v>
          </cell>
          <cell r="R461">
            <v>409</v>
          </cell>
          <cell r="S461">
            <v>233</v>
          </cell>
          <cell r="T461">
            <v>0</v>
          </cell>
        </row>
        <row r="462">
          <cell r="A462">
            <v>609926</v>
          </cell>
          <cell r="B462" t="str">
            <v>Franklin Elementary Fine Arts Center</v>
          </cell>
          <cell r="C462" t="str">
            <v>Network 4</v>
          </cell>
          <cell r="D462" t="str">
            <v>ES</v>
          </cell>
          <cell r="E462">
            <v>360</v>
          </cell>
          <cell r="G462">
            <v>118</v>
          </cell>
          <cell r="H462">
            <v>242</v>
          </cell>
          <cell r="J462">
            <v>242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Q462">
            <v>239</v>
          </cell>
          <cell r="R462">
            <v>239</v>
          </cell>
          <cell r="S462">
            <v>121</v>
          </cell>
          <cell r="T462">
            <v>0</v>
          </cell>
        </row>
        <row r="463">
          <cell r="A463">
            <v>610062</v>
          </cell>
          <cell r="B463" t="str">
            <v>George B McClellan Elementary School</v>
          </cell>
          <cell r="C463" t="str">
            <v>Network 6</v>
          </cell>
          <cell r="D463" t="str">
            <v>ES</v>
          </cell>
          <cell r="E463">
            <v>285</v>
          </cell>
          <cell r="G463">
            <v>121</v>
          </cell>
          <cell r="H463">
            <v>164</v>
          </cell>
          <cell r="J463">
            <v>164</v>
          </cell>
          <cell r="K463">
            <v>0</v>
          </cell>
          <cell r="M463">
            <v>0</v>
          </cell>
          <cell r="N463">
            <v>0</v>
          </cell>
          <cell r="O463">
            <v>0</v>
          </cell>
          <cell r="Q463">
            <v>217</v>
          </cell>
          <cell r="R463">
            <v>198</v>
          </cell>
          <cell r="S463">
            <v>87</v>
          </cell>
          <cell r="T463">
            <v>0</v>
          </cell>
        </row>
        <row r="464">
          <cell r="A464">
            <v>609849</v>
          </cell>
          <cell r="B464" t="str">
            <v>George F Cassell Elementary School</v>
          </cell>
          <cell r="C464" t="str">
            <v>ISP</v>
          </cell>
          <cell r="D464" t="str">
            <v>ES</v>
          </cell>
          <cell r="E464">
            <v>361</v>
          </cell>
          <cell r="G464">
            <v>161</v>
          </cell>
          <cell r="H464">
            <v>200</v>
          </cell>
          <cell r="J464">
            <v>200</v>
          </cell>
          <cell r="K464">
            <v>0</v>
          </cell>
          <cell r="M464">
            <v>0</v>
          </cell>
          <cell r="N464">
            <v>0</v>
          </cell>
          <cell r="O464">
            <v>0</v>
          </cell>
          <cell r="Q464">
            <v>233</v>
          </cell>
          <cell r="R464">
            <v>233</v>
          </cell>
          <cell r="S464">
            <v>128</v>
          </cell>
          <cell r="T464">
            <v>0</v>
          </cell>
        </row>
        <row r="465">
          <cell r="A465">
            <v>609795</v>
          </cell>
          <cell r="B465" t="str">
            <v>George Rogers Clark Elementary School</v>
          </cell>
          <cell r="C465" t="str">
            <v>ISP</v>
          </cell>
          <cell r="D465" t="str">
            <v>ES</v>
          </cell>
          <cell r="E465">
            <v>166</v>
          </cell>
          <cell r="G465">
            <v>64</v>
          </cell>
          <cell r="H465">
            <v>102</v>
          </cell>
          <cell r="J465">
            <v>102</v>
          </cell>
          <cell r="K465">
            <v>0</v>
          </cell>
          <cell r="M465">
            <v>0</v>
          </cell>
          <cell r="N465">
            <v>0</v>
          </cell>
          <cell r="O465">
            <v>0</v>
          </cell>
          <cell r="Q465">
            <v>119</v>
          </cell>
          <cell r="R465">
            <v>107</v>
          </cell>
          <cell r="S465">
            <v>59</v>
          </cell>
          <cell r="T465">
            <v>0</v>
          </cell>
        </row>
        <row r="466">
          <cell r="A466">
            <v>609985</v>
          </cell>
          <cell r="B466" t="str">
            <v>Helen M Hefferan Elementary School</v>
          </cell>
          <cell r="C466" t="str">
            <v>Network 5</v>
          </cell>
          <cell r="D466" t="str">
            <v>ES</v>
          </cell>
          <cell r="E466">
            <v>214</v>
          </cell>
          <cell r="G466">
            <v>89</v>
          </cell>
          <cell r="H466">
            <v>125</v>
          </cell>
          <cell r="J466">
            <v>125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Q466">
            <v>147</v>
          </cell>
          <cell r="R466">
            <v>137</v>
          </cell>
          <cell r="S466">
            <v>77</v>
          </cell>
          <cell r="T466">
            <v>0</v>
          </cell>
        </row>
        <row r="467">
          <cell r="A467">
            <v>610040</v>
          </cell>
          <cell r="B467" t="str">
            <v>Henry D Lloyd Elementary School</v>
          </cell>
          <cell r="C467" t="str">
            <v>ISP</v>
          </cell>
          <cell r="D467" t="str">
            <v>ES</v>
          </cell>
          <cell r="E467">
            <v>706</v>
          </cell>
          <cell r="G467">
            <v>458</v>
          </cell>
          <cell r="H467">
            <v>248</v>
          </cell>
          <cell r="J467">
            <v>248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Q467">
            <v>827</v>
          </cell>
          <cell r="R467">
            <v>706</v>
          </cell>
          <cell r="S467">
            <v>0</v>
          </cell>
          <cell r="T467">
            <v>0</v>
          </cell>
        </row>
        <row r="468">
          <cell r="A468">
            <v>610390</v>
          </cell>
          <cell r="B468" t="str">
            <v>Hyman G Rickover Naval Academy High School</v>
          </cell>
          <cell r="C468" t="str">
            <v>ISP</v>
          </cell>
          <cell r="D468" t="str">
            <v>HS</v>
          </cell>
          <cell r="E468">
            <v>446</v>
          </cell>
          <cell r="G468">
            <v>0</v>
          </cell>
          <cell r="H468">
            <v>446</v>
          </cell>
          <cell r="J468">
            <v>0</v>
          </cell>
          <cell r="K468">
            <v>446</v>
          </cell>
          <cell r="M468">
            <v>0</v>
          </cell>
          <cell r="N468">
            <v>0</v>
          </cell>
          <cell r="O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446</v>
          </cell>
        </row>
        <row r="469">
          <cell r="A469">
            <v>610384</v>
          </cell>
          <cell r="B469" t="str">
            <v>Infinity Math Science and Technology High School</v>
          </cell>
          <cell r="C469" t="str">
            <v>ISP</v>
          </cell>
          <cell r="D469" t="str">
            <v>HS</v>
          </cell>
          <cell r="E469">
            <v>401</v>
          </cell>
          <cell r="G469">
            <v>0</v>
          </cell>
          <cell r="H469">
            <v>401</v>
          </cell>
          <cell r="J469">
            <v>0</v>
          </cell>
          <cell r="K469">
            <v>401</v>
          </cell>
          <cell r="M469">
            <v>0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401</v>
          </cell>
        </row>
        <row r="470">
          <cell r="A470">
            <v>610213</v>
          </cell>
          <cell r="B470" t="str">
            <v>James Wadsworth Elementary School</v>
          </cell>
          <cell r="C470" t="str">
            <v>Network 9</v>
          </cell>
          <cell r="D470" t="str">
            <v>ES</v>
          </cell>
          <cell r="E470">
            <v>407</v>
          </cell>
          <cell r="G470">
            <v>155</v>
          </cell>
          <cell r="H470">
            <v>252</v>
          </cell>
          <cell r="J470">
            <v>252</v>
          </cell>
          <cell r="K470">
            <v>0</v>
          </cell>
          <cell r="M470">
            <v>0</v>
          </cell>
          <cell r="N470">
            <v>0</v>
          </cell>
          <cell r="O470">
            <v>0</v>
          </cell>
          <cell r="Q470">
            <v>310</v>
          </cell>
          <cell r="R470">
            <v>252</v>
          </cell>
          <cell r="S470">
            <v>155</v>
          </cell>
          <cell r="T470">
            <v>0</v>
          </cell>
        </row>
        <row r="471">
          <cell r="A471">
            <v>610217</v>
          </cell>
          <cell r="B471" t="str">
            <v>James Ward Elementary School</v>
          </cell>
          <cell r="C471" t="str">
            <v>ISP</v>
          </cell>
          <cell r="D471" t="str">
            <v>ES</v>
          </cell>
          <cell r="E471">
            <v>495</v>
          </cell>
          <cell r="G471">
            <v>203</v>
          </cell>
          <cell r="H471">
            <v>292</v>
          </cell>
          <cell r="J471">
            <v>292</v>
          </cell>
          <cell r="K471">
            <v>0</v>
          </cell>
          <cell r="M471">
            <v>0</v>
          </cell>
          <cell r="N471">
            <v>0</v>
          </cell>
          <cell r="O471">
            <v>0</v>
          </cell>
          <cell r="Q471">
            <v>364</v>
          </cell>
          <cell r="R471">
            <v>326</v>
          </cell>
          <cell r="S471">
            <v>169</v>
          </cell>
          <cell r="T471">
            <v>0</v>
          </cell>
        </row>
        <row r="472">
          <cell r="A472">
            <v>609772</v>
          </cell>
          <cell r="B472" t="str">
            <v>Jane Addams Elementary School</v>
          </cell>
          <cell r="C472" t="str">
            <v>ISP</v>
          </cell>
          <cell r="D472" t="str">
            <v>ES</v>
          </cell>
          <cell r="E472">
            <v>519</v>
          </cell>
          <cell r="G472">
            <v>220</v>
          </cell>
          <cell r="H472">
            <v>299</v>
          </cell>
          <cell r="J472">
            <v>299</v>
          </cell>
          <cell r="K472">
            <v>0</v>
          </cell>
          <cell r="M472">
            <v>0</v>
          </cell>
          <cell r="N472">
            <v>0</v>
          </cell>
          <cell r="O472">
            <v>0</v>
          </cell>
          <cell r="Q472">
            <v>385</v>
          </cell>
          <cell r="R472">
            <v>328</v>
          </cell>
          <cell r="S472">
            <v>191</v>
          </cell>
          <cell r="T472">
            <v>0</v>
          </cell>
        </row>
        <row r="473">
          <cell r="A473">
            <v>610173</v>
          </cell>
          <cell r="B473" t="str">
            <v>Jesse Sherwood Elementary School</v>
          </cell>
          <cell r="C473" t="str">
            <v>ISP</v>
          </cell>
          <cell r="D473" t="str">
            <v>ES</v>
          </cell>
          <cell r="E473">
            <v>208</v>
          </cell>
          <cell r="G473">
            <v>85</v>
          </cell>
          <cell r="H473">
            <v>123</v>
          </cell>
          <cell r="J473">
            <v>123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Q473">
            <v>174</v>
          </cell>
          <cell r="R473">
            <v>135</v>
          </cell>
          <cell r="S473">
            <v>73</v>
          </cell>
          <cell r="T473">
            <v>0</v>
          </cell>
        </row>
        <row r="474">
          <cell r="A474">
            <v>609789</v>
          </cell>
          <cell r="B474" t="str">
            <v>John Barry Elementary School</v>
          </cell>
          <cell r="C474" t="str">
            <v>Network 4</v>
          </cell>
          <cell r="D474" t="str">
            <v>ES</v>
          </cell>
          <cell r="E474">
            <v>426</v>
          </cell>
          <cell r="G474">
            <v>234</v>
          </cell>
          <cell r="H474">
            <v>192</v>
          </cell>
          <cell r="J474">
            <v>192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Q474">
            <v>397</v>
          </cell>
          <cell r="R474">
            <v>358</v>
          </cell>
          <cell r="S474">
            <v>68</v>
          </cell>
          <cell r="T474">
            <v>0</v>
          </cell>
        </row>
        <row r="475">
          <cell r="A475">
            <v>609829</v>
          </cell>
          <cell r="B475" t="str">
            <v>John C Burroughs Elementary School</v>
          </cell>
          <cell r="C475" t="str">
            <v>ISP</v>
          </cell>
          <cell r="D475" t="str">
            <v>ES</v>
          </cell>
          <cell r="E475">
            <v>362</v>
          </cell>
          <cell r="G475">
            <v>145</v>
          </cell>
          <cell r="H475">
            <v>217</v>
          </cell>
          <cell r="J475">
            <v>217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Q475">
            <v>241</v>
          </cell>
          <cell r="R475">
            <v>223</v>
          </cell>
          <cell r="S475">
            <v>139</v>
          </cell>
          <cell r="T475">
            <v>0</v>
          </cell>
        </row>
        <row r="476">
          <cell r="A476">
            <v>609898</v>
          </cell>
          <cell r="B476" t="str">
            <v>John F Eberhart Elementary School</v>
          </cell>
          <cell r="C476" t="str">
            <v>Network 10</v>
          </cell>
          <cell r="D476" t="str">
            <v>ES</v>
          </cell>
          <cell r="E476">
            <v>1068</v>
          </cell>
          <cell r="G476">
            <v>396</v>
          </cell>
          <cell r="H476">
            <v>672</v>
          </cell>
          <cell r="J476">
            <v>672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Q476">
            <v>685</v>
          </cell>
          <cell r="R476">
            <v>630</v>
          </cell>
          <cell r="S476">
            <v>438</v>
          </cell>
          <cell r="T476">
            <v>0</v>
          </cell>
        </row>
        <row r="477">
          <cell r="A477">
            <v>610026</v>
          </cell>
          <cell r="B477" t="str">
            <v>John H Kinzie Elementary School</v>
          </cell>
          <cell r="C477" t="str">
            <v>ISP</v>
          </cell>
          <cell r="D477" t="str">
            <v>ES</v>
          </cell>
          <cell r="E477">
            <v>636</v>
          </cell>
          <cell r="G477">
            <v>253</v>
          </cell>
          <cell r="H477">
            <v>383</v>
          </cell>
          <cell r="J477">
            <v>383</v>
          </cell>
          <cell r="K477">
            <v>0</v>
          </cell>
          <cell r="M477">
            <v>0</v>
          </cell>
          <cell r="N477">
            <v>0</v>
          </cell>
          <cell r="O477">
            <v>0</v>
          </cell>
          <cell r="Q477">
            <v>420</v>
          </cell>
          <cell r="R477">
            <v>388</v>
          </cell>
          <cell r="S477">
            <v>248</v>
          </cell>
          <cell r="T477">
            <v>0</v>
          </cell>
        </row>
        <row r="478">
          <cell r="A478">
            <v>610242</v>
          </cell>
          <cell r="B478" t="str">
            <v>Joseph Brennemann Elementary School</v>
          </cell>
          <cell r="C478" t="str">
            <v>Network 2</v>
          </cell>
          <cell r="D478" t="str">
            <v>ES</v>
          </cell>
          <cell r="E478">
            <v>386</v>
          </cell>
          <cell r="G478">
            <v>188</v>
          </cell>
          <cell r="H478">
            <v>198</v>
          </cell>
          <cell r="J478">
            <v>198</v>
          </cell>
          <cell r="K478">
            <v>0</v>
          </cell>
          <cell r="M478">
            <v>0</v>
          </cell>
          <cell r="N478">
            <v>0</v>
          </cell>
          <cell r="O478">
            <v>0</v>
          </cell>
          <cell r="Q478">
            <v>315</v>
          </cell>
          <cell r="R478">
            <v>268</v>
          </cell>
          <cell r="S478">
            <v>118</v>
          </cell>
          <cell r="T478">
            <v>0</v>
          </cell>
        </row>
        <row r="479">
          <cell r="A479">
            <v>610015</v>
          </cell>
          <cell r="B479" t="str">
            <v>Joseph Jungman Elementary School</v>
          </cell>
          <cell r="C479" t="str">
            <v>ISP</v>
          </cell>
          <cell r="D479" t="str">
            <v>ES</v>
          </cell>
          <cell r="E479">
            <v>207</v>
          </cell>
          <cell r="G479">
            <v>80</v>
          </cell>
          <cell r="H479">
            <v>127</v>
          </cell>
          <cell r="J479">
            <v>127</v>
          </cell>
          <cell r="K479">
            <v>0</v>
          </cell>
          <cell r="M479">
            <v>0</v>
          </cell>
          <cell r="N479">
            <v>0</v>
          </cell>
          <cell r="O479">
            <v>0</v>
          </cell>
          <cell r="Q479">
            <v>177</v>
          </cell>
          <cell r="R479">
            <v>137</v>
          </cell>
          <cell r="S479">
            <v>70</v>
          </cell>
          <cell r="T479">
            <v>0</v>
          </cell>
        </row>
        <row r="480">
          <cell r="A480">
            <v>610129</v>
          </cell>
          <cell r="B480" t="str">
            <v>Josiah Pickard Elementary School</v>
          </cell>
          <cell r="C480" t="str">
            <v>ISP</v>
          </cell>
          <cell r="D480" t="str">
            <v>ES</v>
          </cell>
          <cell r="E480">
            <v>300</v>
          </cell>
          <cell r="G480">
            <v>116</v>
          </cell>
          <cell r="H480">
            <v>184</v>
          </cell>
          <cell r="J480">
            <v>184</v>
          </cell>
          <cell r="K480">
            <v>0</v>
          </cell>
          <cell r="M480">
            <v>0</v>
          </cell>
          <cell r="N480">
            <v>0</v>
          </cell>
          <cell r="O480">
            <v>0</v>
          </cell>
          <cell r="Q480">
            <v>203</v>
          </cell>
          <cell r="R480">
            <v>185</v>
          </cell>
          <cell r="S480">
            <v>115</v>
          </cell>
          <cell r="T480">
            <v>0</v>
          </cell>
        </row>
        <row r="481">
          <cell r="A481">
            <v>610520</v>
          </cell>
          <cell r="B481" t="str">
            <v>LaSalle II Magnet Elementary School</v>
          </cell>
          <cell r="C481" t="str">
            <v>ISP</v>
          </cell>
          <cell r="D481" t="str">
            <v>ES</v>
          </cell>
          <cell r="E481">
            <v>500</v>
          </cell>
          <cell r="G481">
            <v>220</v>
          </cell>
          <cell r="H481">
            <v>280</v>
          </cell>
          <cell r="J481">
            <v>280</v>
          </cell>
          <cell r="K481">
            <v>0</v>
          </cell>
          <cell r="M481">
            <v>0</v>
          </cell>
          <cell r="N481">
            <v>0</v>
          </cell>
          <cell r="O481">
            <v>0</v>
          </cell>
          <cell r="Q481">
            <v>419</v>
          </cell>
          <cell r="R481">
            <v>339</v>
          </cell>
          <cell r="S481">
            <v>161</v>
          </cell>
          <cell r="T481">
            <v>0</v>
          </cell>
        </row>
        <row r="482">
          <cell r="A482">
            <v>610024</v>
          </cell>
          <cell r="B482" t="str">
            <v>Lazaro Cardenas Elementary School</v>
          </cell>
          <cell r="C482" t="str">
            <v>ISP</v>
          </cell>
          <cell r="D482" t="str">
            <v>ES</v>
          </cell>
          <cell r="E482">
            <v>823</v>
          </cell>
          <cell r="G482">
            <v>351</v>
          </cell>
          <cell r="H482">
            <v>472</v>
          </cell>
          <cell r="J482">
            <v>472</v>
          </cell>
          <cell r="K482">
            <v>0</v>
          </cell>
          <cell r="M482">
            <v>0</v>
          </cell>
          <cell r="N482">
            <v>0</v>
          </cell>
          <cell r="O482">
            <v>0</v>
          </cell>
          <cell r="Q482">
            <v>568</v>
          </cell>
          <cell r="R482">
            <v>525</v>
          </cell>
          <cell r="S482">
            <v>298</v>
          </cell>
          <cell r="T482">
            <v>0</v>
          </cell>
        </row>
        <row r="483">
          <cell r="A483">
            <v>610298</v>
          </cell>
          <cell r="B483" t="str">
            <v>Lenart Elementary Regional Gifted Center</v>
          </cell>
          <cell r="C483" t="str">
            <v>ISP</v>
          </cell>
          <cell r="D483" t="str">
            <v>ES</v>
          </cell>
          <cell r="E483">
            <v>241</v>
          </cell>
          <cell r="G483">
            <v>111</v>
          </cell>
          <cell r="H483">
            <v>130</v>
          </cell>
          <cell r="J483">
            <v>130</v>
          </cell>
          <cell r="K483">
            <v>0</v>
          </cell>
          <cell r="M483">
            <v>0</v>
          </cell>
          <cell r="N483">
            <v>0</v>
          </cell>
          <cell r="O483">
            <v>0</v>
          </cell>
          <cell r="Q483">
            <v>211</v>
          </cell>
          <cell r="R483">
            <v>172</v>
          </cell>
          <cell r="S483">
            <v>69</v>
          </cell>
          <cell r="T483">
            <v>0</v>
          </cell>
        </row>
        <row r="484">
          <cell r="A484">
            <v>609738</v>
          </cell>
          <cell r="B484" t="str">
            <v>Lincoln Park High School</v>
          </cell>
          <cell r="C484" t="str">
            <v>Network 14</v>
          </cell>
          <cell r="D484" t="str">
            <v>HS</v>
          </cell>
          <cell r="E484">
            <v>2066</v>
          </cell>
          <cell r="G484">
            <v>0</v>
          </cell>
          <cell r="H484">
            <v>2066</v>
          </cell>
          <cell r="J484">
            <v>0</v>
          </cell>
          <cell r="K484">
            <v>2066</v>
          </cell>
          <cell r="M484">
            <v>0</v>
          </cell>
          <cell r="N484">
            <v>0</v>
          </cell>
          <cell r="O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2066</v>
          </cell>
        </row>
        <row r="485">
          <cell r="A485">
            <v>609834</v>
          </cell>
          <cell r="B485" t="str">
            <v>Little Village Elementary School</v>
          </cell>
          <cell r="C485" t="str">
            <v>ISP</v>
          </cell>
          <cell r="D485" t="str">
            <v>ES</v>
          </cell>
          <cell r="E485">
            <v>606</v>
          </cell>
          <cell r="G485">
            <v>232</v>
          </cell>
          <cell r="H485">
            <v>374</v>
          </cell>
          <cell r="J485">
            <v>374</v>
          </cell>
          <cell r="K485">
            <v>0</v>
          </cell>
          <cell r="M485">
            <v>0</v>
          </cell>
          <cell r="N485">
            <v>0</v>
          </cell>
          <cell r="O485">
            <v>0</v>
          </cell>
          <cell r="Q485">
            <v>379</v>
          </cell>
          <cell r="R485">
            <v>357</v>
          </cell>
          <cell r="S485">
            <v>249</v>
          </cell>
          <cell r="T485">
            <v>0</v>
          </cell>
        </row>
        <row r="486">
          <cell r="A486">
            <v>609773</v>
          </cell>
          <cell r="B486" t="str">
            <v>Louis A Agassiz Elementary School</v>
          </cell>
          <cell r="C486" t="str">
            <v>ISP</v>
          </cell>
          <cell r="D486" t="str">
            <v>ES</v>
          </cell>
          <cell r="E486">
            <v>362</v>
          </cell>
          <cell r="G486">
            <v>146</v>
          </cell>
          <cell r="H486">
            <v>216</v>
          </cell>
          <cell r="J486">
            <v>216</v>
          </cell>
          <cell r="K486">
            <v>0</v>
          </cell>
          <cell r="M486">
            <v>0</v>
          </cell>
          <cell r="N486">
            <v>0</v>
          </cell>
          <cell r="O486">
            <v>0</v>
          </cell>
          <cell r="Q486">
            <v>258</v>
          </cell>
          <cell r="R486">
            <v>227</v>
          </cell>
          <cell r="S486">
            <v>135</v>
          </cell>
          <cell r="T486">
            <v>0</v>
          </cell>
        </row>
        <row r="487">
          <cell r="A487">
            <v>610117</v>
          </cell>
          <cell r="B487" t="str">
            <v>Louis Pasteur Elementary School</v>
          </cell>
          <cell r="C487" t="str">
            <v>Network 8</v>
          </cell>
          <cell r="D487" t="str">
            <v>ES</v>
          </cell>
          <cell r="E487">
            <v>502</v>
          </cell>
          <cell r="G487">
            <v>386</v>
          </cell>
          <cell r="H487">
            <v>116</v>
          </cell>
          <cell r="J487">
            <v>116</v>
          </cell>
          <cell r="K487">
            <v>0</v>
          </cell>
          <cell r="M487">
            <v>0</v>
          </cell>
          <cell r="N487">
            <v>0</v>
          </cell>
          <cell r="O487">
            <v>0</v>
          </cell>
          <cell r="Q487">
            <v>579</v>
          </cell>
          <cell r="R487">
            <v>502</v>
          </cell>
          <cell r="S487">
            <v>0</v>
          </cell>
          <cell r="T487">
            <v>0</v>
          </cell>
        </row>
        <row r="488">
          <cell r="A488">
            <v>609817</v>
          </cell>
          <cell r="B488" t="str">
            <v>Lyman A Budlong Elementary School</v>
          </cell>
          <cell r="C488" t="str">
            <v>ISP</v>
          </cell>
          <cell r="D488" t="str">
            <v>ES</v>
          </cell>
          <cell r="E488">
            <v>559</v>
          </cell>
          <cell r="G488">
            <v>260</v>
          </cell>
          <cell r="H488">
            <v>299</v>
          </cell>
          <cell r="J488">
            <v>299</v>
          </cell>
          <cell r="K488">
            <v>0</v>
          </cell>
          <cell r="M488">
            <v>0</v>
          </cell>
          <cell r="N488">
            <v>0</v>
          </cell>
          <cell r="O488">
            <v>0</v>
          </cell>
          <cell r="Q488">
            <v>476</v>
          </cell>
          <cell r="R488">
            <v>383</v>
          </cell>
          <cell r="S488">
            <v>176</v>
          </cell>
          <cell r="T488">
            <v>0</v>
          </cell>
        </row>
        <row r="489">
          <cell r="A489">
            <v>610197</v>
          </cell>
          <cell r="B489" t="str">
            <v>Mancel Talcott Elementary School</v>
          </cell>
          <cell r="C489" t="str">
            <v>Network 6</v>
          </cell>
          <cell r="D489" t="str">
            <v>ES</v>
          </cell>
          <cell r="E489">
            <v>414</v>
          </cell>
          <cell r="G489">
            <v>191</v>
          </cell>
          <cell r="H489">
            <v>223</v>
          </cell>
          <cell r="J489">
            <v>223</v>
          </cell>
          <cell r="K489">
            <v>0</v>
          </cell>
          <cell r="M489">
            <v>0</v>
          </cell>
          <cell r="N489">
            <v>0</v>
          </cell>
          <cell r="O489">
            <v>0</v>
          </cell>
          <cell r="Q489">
            <v>310</v>
          </cell>
          <cell r="R489">
            <v>280</v>
          </cell>
          <cell r="S489">
            <v>134</v>
          </cell>
          <cell r="T489">
            <v>0</v>
          </cell>
        </row>
        <row r="490">
          <cell r="A490">
            <v>610544</v>
          </cell>
          <cell r="B490" t="str">
            <v>Mariano Azuela Elementary School</v>
          </cell>
          <cell r="C490" t="str">
            <v>ISP</v>
          </cell>
          <cell r="D490" t="str">
            <v>ES</v>
          </cell>
          <cell r="E490">
            <v>716</v>
          </cell>
          <cell r="G490">
            <v>261</v>
          </cell>
          <cell r="H490">
            <v>455</v>
          </cell>
          <cell r="J490">
            <v>455</v>
          </cell>
          <cell r="K490">
            <v>0</v>
          </cell>
          <cell r="M490">
            <v>0</v>
          </cell>
          <cell r="N490">
            <v>0</v>
          </cell>
          <cell r="O490">
            <v>0</v>
          </cell>
          <cell r="Q490">
            <v>417</v>
          </cell>
          <cell r="R490">
            <v>417</v>
          </cell>
          <cell r="S490">
            <v>299</v>
          </cell>
          <cell r="T490">
            <v>0</v>
          </cell>
        </row>
        <row r="491">
          <cell r="A491">
            <v>609780</v>
          </cell>
          <cell r="B491" t="str">
            <v>Marine Leadership Academy at Ames</v>
          </cell>
          <cell r="C491" t="str">
            <v>ISP</v>
          </cell>
          <cell r="D491" t="str">
            <v>HS</v>
          </cell>
          <cell r="E491">
            <v>780</v>
          </cell>
          <cell r="G491">
            <v>0</v>
          </cell>
          <cell r="H491">
            <v>780</v>
          </cell>
          <cell r="J491">
            <v>192</v>
          </cell>
          <cell r="K491">
            <v>588</v>
          </cell>
          <cell r="M491">
            <v>0</v>
          </cell>
          <cell r="N491">
            <v>0</v>
          </cell>
          <cell r="O491">
            <v>0</v>
          </cell>
          <cell r="Q491">
            <v>0</v>
          </cell>
          <cell r="R491">
            <v>0</v>
          </cell>
          <cell r="S491">
            <v>192</v>
          </cell>
          <cell r="T491">
            <v>588</v>
          </cell>
        </row>
        <row r="492">
          <cell r="A492">
            <v>610081</v>
          </cell>
          <cell r="B492" t="str">
            <v>Mark Sheridan Math &amp; Science Academy</v>
          </cell>
          <cell r="C492" t="str">
            <v>ISP</v>
          </cell>
          <cell r="D492" t="str">
            <v>ES</v>
          </cell>
          <cell r="E492">
            <v>530</v>
          </cell>
          <cell r="G492">
            <v>238</v>
          </cell>
          <cell r="H492">
            <v>292</v>
          </cell>
          <cell r="J492">
            <v>292</v>
          </cell>
          <cell r="K492">
            <v>0</v>
          </cell>
          <cell r="M492">
            <v>0</v>
          </cell>
          <cell r="N492">
            <v>0</v>
          </cell>
          <cell r="O492">
            <v>0</v>
          </cell>
          <cell r="Q492">
            <v>364</v>
          </cell>
          <cell r="R492">
            <v>364</v>
          </cell>
          <cell r="S492">
            <v>166</v>
          </cell>
          <cell r="T492">
            <v>0</v>
          </cell>
        </row>
        <row r="493">
          <cell r="A493">
            <v>610177</v>
          </cell>
          <cell r="B493" t="str">
            <v>Mark Skinner Elementary School</v>
          </cell>
          <cell r="C493" t="str">
            <v>ISP</v>
          </cell>
          <cell r="D493" t="str">
            <v>ES</v>
          </cell>
          <cell r="E493">
            <v>1091</v>
          </cell>
          <cell r="G493">
            <v>516</v>
          </cell>
          <cell r="H493">
            <v>575</v>
          </cell>
          <cell r="J493">
            <v>575</v>
          </cell>
          <cell r="K493">
            <v>0</v>
          </cell>
          <cell r="M493">
            <v>0</v>
          </cell>
          <cell r="N493">
            <v>0</v>
          </cell>
          <cell r="O493">
            <v>0</v>
          </cell>
          <cell r="Q493">
            <v>780</v>
          </cell>
          <cell r="R493">
            <v>745</v>
          </cell>
          <cell r="S493">
            <v>346</v>
          </cell>
          <cell r="T493">
            <v>0</v>
          </cell>
        </row>
        <row r="494">
          <cell r="A494">
            <v>610312</v>
          </cell>
          <cell r="B494" t="str">
            <v>Mary E McDowell Elementary School</v>
          </cell>
          <cell r="C494" t="str">
            <v>ISP</v>
          </cell>
          <cell r="D494" t="str">
            <v>ES</v>
          </cell>
          <cell r="E494">
            <v>104</v>
          </cell>
          <cell r="G494">
            <v>77</v>
          </cell>
          <cell r="H494">
            <v>27</v>
          </cell>
          <cell r="J494">
            <v>27</v>
          </cell>
          <cell r="K494">
            <v>0</v>
          </cell>
          <cell r="M494">
            <v>0</v>
          </cell>
          <cell r="N494">
            <v>0</v>
          </cell>
          <cell r="O494">
            <v>0</v>
          </cell>
          <cell r="Q494">
            <v>114</v>
          </cell>
          <cell r="R494">
            <v>104</v>
          </cell>
          <cell r="S494">
            <v>0</v>
          </cell>
          <cell r="T494">
            <v>0</v>
          </cell>
        </row>
        <row r="495">
          <cell r="A495">
            <v>610082</v>
          </cell>
          <cell r="B495" t="str">
            <v>Mount Greenwood Elementary School</v>
          </cell>
          <cell r="C495" t="str">
            <v>ISP</v>
          </cell>
          <cell r="D495" t="str">
            <v>ES</v>
          </cell>
          <cell r="E495">
            <v>1129</v>
          </cell>
          <cell r="G495">
            <v>466</v>
          </cell>
          <cell r="H495">
            <v>663</v>
          </cell>
          <cell r="J495">
            <v>663</v>
          </cell>
          <cell r="K495">
            <v>0</v>
          </cell>
          <cell r="M495">
            <v>0</v>
          </cell>
          <cell r="N495">
            <v>0</v>
          </cell>
          <cell r="O495">
            <v>0</v>
          </cell>
          <cell r="Q495">
            <v>747</v>
          </cell>
          <cell r="R495">
            <v>728</v>
          </cell>
          <cell r="S495">
            <v>401</v>
          </cell>
          <cell r="T495">
            <v>0</v>
          </cell>
        </row>
        <row r="496">
          <cell r="A496">
            <v>609749</v>
          </cell>
          <cell r="B496" t="str">
            <v>Northside College Preparatory High School</v>
          </cell>
          <cell r="C496" t="str">
            <v>ISP</v>
          </cell>
          <cell r="D496" t="str">
            <v>HS</v>
          </cell>
          <cell r="E496">
            <v>1042</v>
          </cell>
          <cell r="G496">
            <v>0</v>
          </cell>
          <cell r="H496">
            <v>1042</v>
          </cell>
          <cell r="J496">
            <v>0</v>
          </cell>
          <cell r="K496">
            <v>1042</v>
          </cell>
          <cell r="M496">
            <v>0</v>
          </cell>
          <cell r="N496">
            <v>0</v>
          </cell>
          <cell r="O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1042</v>
          </cell>
        </row>
        <row r="497">
          <cell r="A497">
            <v>610201</v>
          </cell>
          <cell r="B497" t="str">
            <v>Ole A Thorp Elementary Scholastic Academy</v>
          </cell>
          <cell r="C497" t="str">
            <v>ISP</v>
          </cell>
          <cell r="D497" t="str">
            <v>ES</v>
          </cell>
          <cell r="E497">
            <v>799</v>
          </cell>
          <cell r="G497">
            <v>333</v>
          </cell>
          <cell r="H497">
            <v>466</v>
          </cell>
          <cell r="J497">
            <v>466</v>
          </cell>
          <cell r="K497">
            <v>0</v>
          </cell>
          <cell r="M497">
            <v>0</v>
          </cell>
          <cell r="N497">
            <v>0</v>
          </cell>
          <cell r="O497">
            <v>0</v>
          </cell>
          <cell r="Q497">
            <v>519</v>
          </cell>
          <cell r="R497">
            <v>519</v>
          </cell>
          <cell r="S497">
            <v>280</v>
          </cell>
          <cell r="T497">
            <v>0</v>
          </cell>
        </row>
        <row r="498">
          <cell r="A498">
            <v>610386</v>
          </cell>
          <cell r="B498" t="str">
            <v>Peace &amp; Education Coalition HS</v>
          </cell>
          <cell r="C498" t="e">
            <v>#N/A</v>
          </cell>
          <cell r="D498" t="e">
            <v>#N/A</v>
          </cell>
          <cell r="E498">
            <v>66</v>
          </cell>
          <cell r="G498">
            <v>0</v>
          </cell>
          <cell r="H498">
            <v>66</v>
          </cell>
          <cell r="J498">
            <v>0</v>
          </cell>
          <cell r="K498">
            <v>66</v>
          </cell>
          <cell r="M498" t="e">
            <v>#N/A</v>
          </cell>
          <cell r="N498" t="e">
            <v>#N/A</v>
          </cell>
          <cell r="O498" t="e">
            <v>#N/A</v>
          </cell>
          <cell r="Q498">
            <v>0</v>
          </cell>
          <cell r="R498">
            <v>0</v>
          </cell>
          <cell r="S498">
            <v>0</v>
          </cell>
          <cell r="T498">
            <v>66</v>
          </cell>
        </row>
        <row r="499">
          <cell r="A499">
            <v>610147</v>
          </cell>
          <cell r="B499" t="str">
            <v>Philip Rogers Elementary School</v>
          </cell>
          <cell r="C499" t="str">
            <v>ISP</v>
          </cell>
          <cell r="D499" t="str">
            <v>ES</v>
          </cell>
          <cell r="E499">
            <v>633</v>
          </cell>
          <cell r="G499">
            <v>263</v>
          </cell>
          <cell r="H499">
            <v>370</v>
          </cell>
          <cell r="J499">
            <v>370</v>
          </cell>
          <cell r="K499">
            <v>0</v>
          </cell>
          <cell r="M499">
            <v>0</v>
          </cell>
          <cell r="N499">
            <v>0</v>
          </cell>
          <cell r="O499">
            <v>0</v>
          </cell>
          <cell r="Q499">
            <v>494</v>
          </cell>
          <cell r="R499">
            <v>403</v>
          </cell>
          <cell r="S499">
            <v>230</v>
          </cell>
          <cell r="T499">
            <v>0</v>
          </cell>
        </row>
        <row r="500">
          <cell r="A500">
            <v>610304</v>
          </cell>
          <cell r="B500" t="str">
            <v>Phoenix Military Academy High School</v>
          </cell>
          <cell r="C500" t="str">
            <v>ISP</v>
          </cell>
          <cell r="D500" t="str">
            <v>HS</v>
          </cell>
          <cell r="E500">
            <v>545</v>
          </cell>
          <cell r="G500">
            <v>0</v>
          </cell>
          <cell r="H500">
            <v>545</v>
          </cell>
          <cell r="J500">
            <v>0</v>
          </cell>
          <cell r="K500">
            <v>545</v>
          </cell>
          <cell r="M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545</v>
          </cell>
        </row>
        <row r="501">
          <cell r="A501">
            <v>609842</v>
          </cell>
          <cell r="B501" t="str">
            <v>Rachel Carson Elementary School</v>
          </cell>
          <cell r="C501" t="str">
            <v>ISP</v>
          </cell>
          <cell r="D501" t="str">
            <v>ES</v>
          </cell>
          <cell r="E501">
            <v>817</v>
          </cell>
          <cell r="G501">
            <v>330</v>
          </cell>
          <cell r="H501">
            <v>487</v>
          </cell>
          <cell r="J501">
            <v>487</v>
          </cell>
          <cell r="K501">
            <v>0</v>
          </cell>
          <cell r="M501">
            <v>0</v>
          </cell>
          <cell r="N501">
            <v>0</v>
          </cell>
          <cell r="O501">
            <v>0</v>
          </cell>
          <cell r="Q501">
            <v>544</v>
          </cell>
          <cell r="R501">
            <v>484</v>
          </cell>
          <cell r="S501">
            <v>333</v>
          </cell>
          <cell r="T501">
            <v>0</v>
          </cell>
        </row>
        <row r="502">
          <cell r="A502">
            <v>610141</v>
          </cell>
          <cell r="B502" t="str">
            <v>Ravenswood Elementary School</v>
          </cell>
          <cell r="C502" t="str">
            <v>Network 2</v>
          </cell>
          <cell r="D502" t="str">
            <v>ES</v>
          </cell>
          <cell r="E502">
            <v>481</v>
          </cell>
          <cell r="G502">
            <v>210</v>
          </cell>
          <cell r="H502">
            <v>271</v>
          </cell>
          <cell r="J502">
            <v>271</v>
          </cell>
          <cell r="K502">
            <v>0</v>
          </cell>
          <cell r="M502">
            <v>0</v>
          </cell>
          <cell r="N502">
            <v>0</v>
          </cell>
          <cell r="O502">
            <v>0</v>
          </cell>
          <cell r="Q502">
            <v>359</v>
          </cell>
          <cell r="R502">
            <v>324</v>
          </cell>
          <cell r="S502">
            <v>157</v>
          </cell>
          <cell r="T502">
            <v>0</v>
          </cell>
        </row>
        <row r="503">
          <cell r="A503">
            <v>609903</v>
          </cell>
          <cell r="B503" t="str">
            <v>Richard Edwards Elementary School</v>
          </cell>
          <cell r="C503" t="str">
            <v>Network 8</v>
          </cell>
          <cell r="D503" t="str">
            <v>ES</v>
          </cell>
          <cell r="E503">
            <v>1150</v>
          </cell>
          <cell r="G503">
            <v>464</v>
          </cell>
          <cell r="H503">
            <v>686</v>
          </cell>
          <cell r="J503">
            <v>686</v>
          </cell>
          <cell r="K503">
            <v>0</v>
          </cell>
          <cell r="M503">
            <v>0</v>
          </cell>
          <cell r="N503">
            <v>0</v>
          </cell>
          <cell r="O503">
            <v>0</v>
          </cell>
          <cell r="Q503">
            <v>880</v>
          </cell>
          <cell r="R503">
            <v>730</v>
          </cell>
          <cell r="S503">
            <v>420</v>
          </cell>
          <cell r="T503">
            <v>0</v>
          </cell>
        </row>
        <row r="504">
          <cell r="A504">
            <v>610291</v>
          </cell>
          <cell r="B504" t="str">
            <v>Richard Henry Lee Elementary School</v>
          </cell>
          <cell r="C504" t="str">
            <v>ISP</v>
          </cell>
          <cell r="D504" t="str">
            <v>ES</v>
          </cell>
          <cell r="E504">
            <v>665</v>
          </cell>
          <cell r="G504">
            <v>280</v>
          </cell>
          <cell r="H504">
            <v>385</v>
          </cell>
          <cell r="J504">
            <v>385</v>
          </cell>
          <cell r="K504">
            <v>0</v>
          </cell>
          <cell r="M504">
            <v>0</v>
          </cell>
          <cell r="N504">
            <v>0</v>
          </cell>
          <cell r="O504">
            <v>0</v>
          </cell>
          <cell r="Q504">
            <v>425</v>
          </cell>
          <cell r="R504">
            <v>425</v>
          </cell>
          <cell r="S504">
            <v>240</v>
          </cell>
          <cell r="T504">
            <v>0</v>
          </cell>
        </row>
        <row r="505">
          <cell r="A505">
            <v>609695</v>
          </cell>
          <cell r="B505" t="str">
            <v>Roald Amundsen High School</v>
          </cell>
          <cell r="C505" t="str">
            <v>ISP</v>
          </cell>
          <cell r="D505" t="str">
            <v>HS</v>
          </cell>
          <cell r="E505">
            <v>1490</v>
          </cell>
          <cell r="G505">
            <v>0</v>
          </cell>
          <cell r="H505">
            <v>1490</v>
          </cell>
          <cell r="J505">
            <v>0</v>
          </cell>
          <cell r="K505">
            <v>1490</v>
          </cell>
          <cell r="M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1490</v>
          </cell>
        </row>
        <row r="506">
          <cell r="A506">
            <v>610027</v>
          </cell>
          <cell r="B506" t="str">
            <v>Rudyard Kipling Elementary School</v>
          </cell>
          <cell r="C506" t="str">
            <v>ISP</v>
          </cell>
          <cell r="D506" t="str">
            <v>ES</v>
          </cell>
          <cell r="E506">
            <v>232</v>
          </cell>
          <cell r="G506">
            <v>92</v>
          </cell>
          <cell r="H506">
            <v>140</v>
          </cell>
          <cell r="J506">
            <v>140</v>
          </cell>
          <cell r="K506">
            <v>0</v>
          </cell>
          <cell r="M506">
            <v>0</v>
          </cell>
          <cell r="N506">
            <v>0</v>
          </cell>
          <cell r="O506">
            <v>0</v>
          </cell>
          <cell r="Q506">
            <v>161</v>
          </cell>
          <cell r="R506">
            <v>144</v>
          </cell>
          <cell r="S506">
            <v>88</v>
          </cell>
          <cell r="T506">
            <v>0</v>
          </cell>
        </row>
        <row r="507">
          <cell r="A507">
            <v>610250</v>
          </cell>
          <cell r="B507" t="str">
            <v>Rueben Salazar Elementary Bilingual Center</v>
          </cell>
          <cell r="C507" t="str">
            <v>ISP</v>
          </cell>
          <cell r="D507" t="str">
            <v>ES</v>
          </cell>
          <cell r="E507">
            <v>282</v>
          </cell>
          <cell r="G507">
            <v>117</v>
          </cell>
          <cell r="H507">
            <v>165</v>
          </cell>
          <cell r="J507">
            <v>165</v>
          </cell>
          <cell r="K507">
            <v>0</v>
          </cell>
          <cell r="M507">
            <v>0</v>
          </cell>
          <cell r="N507">
            <v>0</v>
          </cell>
          <cell r="O507">
            <v>0</v>
          </cell>
          <cell r="Q507">
            <v>203</v>
          </cell>
          <cell r="R507">
            <v>184</v>
          </cell>
          <cell r="S507">
            <v>98</v>
          </cell>
          <cell r="T507">
            <v>0</v>
          </cell>
        </row>
        <row r="508">
          <cell r="A508">
            <v>610155</v>
          </cell>
          <cell r="B508" t="str">
            <v>Sauganash Elementary School</v>
          </cell>
          <cell r="C508" t="str">
            <v>Network 1</v>
          </cell>
          <cell r="D508" t="str">
            <v>ES</v>
          </cell>
          <cell r="E508">
            <v>632</v>
          </cell>
          <cell r="G508">
            <v>306</v>
          </cell>
          <cell r="H508">
            <v>326</v>
          </cell>
          <cell r="J508">
            <v>326</v>
          </cell>
          <cell r="K508">
            <v>0</v>
          </cell>
          <cell r="M508">
            <v>0</v>
          </cell>
          <cell r="N508">
            <v>0</v>
          </cell>
          <cell r="O508">
            <v>0</v>
          </cell>
          <cell r="Q508">
            <v>452</v>
          </cell>
          <cell r="R508">
            <v>452</v>
          </cell>
          <cell r="S508">
            <v>180</v>
          </cell>
          <cell r="T508">
            <v>0</v>
          </cell>
        </row>
        <row r="509">
          <cell r="A509">
            <v>609990</v>
          </cell>
          <cell r="B509" t="str">
            <v>South Loop Elementary School</v>
          </cell>
          <cell r="C509" t="str">
            <v>ISP</v>
          </cell>
          <cell r="D509" t="str">
            <v>ES</v>
          </cell>
          <cell r="E509">
            <v>745</v>
          </cell>
          <cell r="G509">
            <v>334</v>
          </cell>
          <cell r="H509">
            <v>411</v>
          </cell>
          <cell r="J509">
            <v>411</v>
          </cell>
          <cell r="K509">
            <v>0</v>
          </cell>
          <cell r="M509">
            <v>0</v>
          </cell>
          <cell r="N509">
            <v>0</v>
          </cell>
          <cell r="O509">
            <v>0</v>
          </cell>
          <cell r="Q509">
            <v>554</v>
          </cell>
          <cell r="R509">
            <v>500</v>
          </cell>
          <cell r="S509">
            <v>245</v>
          </cell>
          <cell r="T509">
            <v>0</v>
          </cell>
        </row>
        <row r="510">
          <cell r="A510">
            <v>609745</v>
          </cell>
          <cell r="B510" t="str">
            <v>Southside Occupational Academy High School</v>
          </cell>
          <cell r="C510" t="e">
            <v>#N/A</v>
          </cell>
          <cell r="D510" t="e">
            <v>#N/A</v>
          </cell>
          <cell r="E510">
            <v>371</v>
          </cell>
          <cell r="G510">
            <v>0</v>
          </cell>
          <cell r="H510">
            <v>371</v>
          </cell>
          <cell r="J510">
            <v>0</v>
          </cell>
          <cell r="K510">
            <v>371</v>
          </cell>
          <cell r="M510" t="e">
            <v>#N/A</v>
          </cell>
          <cell r="N510" t="e">
            <v>#N/A</v>
          </cell>
          <cell r="O510" t="e">
            <v>#N/A</v>
          </cell>
          <cell r="Q510">
            <v>0</v>
          </cell>
          <cell r="R510">
            <v>0</v>
          </cell>
          <cell r="S510">
            <v>0</v>
          </cell>
          <cell r="T510">
            <v>371</v>
          </cell>
        </row>
        <row r="511">
          <cell r="A511">
            <v>610548</v>
          </cell>
          <cell r="B511" t="str">
            <v>STEM Magnet Academy</v>
          </cell>
          <cell r="C511" t="str">
            <v>ISP</v>
          </cell>
          <cell r="D511" t="str">
            <v>ES</v>
          </cell>
          <cell r="E511">
            <v>387</v>
          </cell>
          <cell r="G511">
            <v>184</v>
          </cell>
          <cell r="H511">
            <v>203</v>
          </cell>
          <cell r="J511">
            <v>203</v>
          </cell>
          <cell r="K511">
            <v>0</v>
          </cell>
          <cell r="M511">
            <v>0</v>
          </cell>
          <cell r="N511">
            <v>0</v>
          </cell>
          <cell r="O511">
            <v>0</v>
          </cell>
          <cell r="Q511">
            <v>282</v>
          </cell>
          <cell r="R511">
            <v>282</v>
          </cell>
          <cell r="S511">
            <v>105</v>
          </cell>
          <cell r="T511">
            <v>0</v>
          </cell>
        </row>
        <row r="512">
          <cell r="A512">
            <v>610249</v>
          </cell>
          <cell r="B512" t="str">
            <v>Talman Elementary School</v>
          </cell>
          <cell r="C512" t="str">
            <v>ISP</v>
          </cell>
          <cell r="D512" t="str">
            <v>ES</v>
          </cell>
          <cell r="E512">
            <v>317</v>
          </cell>
          <cell r="G512">
            <v>135</v>
          </cell>
          <cell r="H512">
            <v>182</v>
          </cell>
          <cell r="J512">
            <v>182</v>
          </cell>
          <cell r="K512">
            <v>0</v>
          </cell>
          <cell r="M512">
            <v>0</v>
          </cell>
          <cell r="N512">
            <v>0</v>
          </cell>
          <cell r="O512">
            <v>0</v>
          </cell>
          <cell r="Q512">
            <v>232</v>
          </cell>
          <cell r="R512">
            <v>200</v>
          </cell>
          <cell r="S512">
            <v>117</v>
          </cell>
          <cell r="T512">
            <v>0</v>
          </cell>
        </row>
        <row r="513">
          <cell r="A513">
            <v>610504</v>
          </cell>
          <cell r="B513" t="str">
            <v>Velma F Thomas Early Childhood Center</v>
          </cell>
          <cell r="C513" t="e">
            <v>#N/A</v>
          </cell>
          <cell r="D513" t="e">
            <v>#N/A</v>
          </cell>
          <cell r="E513">
            <v>0</v>
          </cell>
          <cell r="G513">
            <v>0</v>
          </cell>
          <cell r="H513">
            <v>0</v>
          </cell>
          <cell r="J513">
            <v>0</v>
          </cell>
          <cell r="K513">
            <v>0</v>
          </cell>
          <cell r="M513" t="e">
            <v>#N/A</v>
          </cell>
          <cell r="N513" t="e">
            <v>#N/A</v>
          </cell>
          <cell r="O513" t="e">
            <v>#N/A</v>
          </cell>
          <cell r="Q513">
            <v>117</v>
          </cell>
          <cell r="R513">
            <v>0</v>
          </cell>
          <cell r="S513">
            <v>0</v>
          </cell>
          <cell r="T513">
            <v>0</v>
          </cell>
        </row>
        <row r="514">
          <cell r="A514">
            <v>609944</v>
          </cell>
          <cell r="B514" t="str">
            <v>Virgil Grissom Elementary School</v>
          </cell>
          <cell r="C514" t="str">
            <v>Network 13</v>
          </cell>
          <cell r="D514" t="str">
            <v>ES</v>
          </cell>
          <cell r="E514">
            <v>262</v>
          </cell>
          <cell r="G514">
            <v>98</v>
          </cell>
          <cell r="H514">
            <v>164</v>
          </cell>
          <cell r="J514">
            <v>164</v>
          </cell>
          <cell r="K514">
            <v>0</v>
          </cell>
          <cell r="M514">
            <v>0</v>
          </cell>
          <cell r="N514">
            <v>0</v>
          </cell>
          <cell r="O514">
            <v>0</v>
          </cell>
          <cell r="Q514">
            <v>179</v>
          </cell>
          <cell r="R514">
            <v>163</v>
          </cell>
          <cell r="S514">
            <v>99</v>
          </cell>
          <cell r="T514">
            <v>0</v>
          </cell>
        </row>
        <row r="515">
          <cell r="A515">
            <v>610363</v>
          </cell>
          <cell r="B515" t="str">
            <v>Walt Disney Magnet Elementary School</v>
          </cell>
          <cell r="C515" t="str">
            <v>Network 2</v>
          </cell>
          <cell r="D515" t="str">
            <v>ES</v>
          </cell>
          <cell r="E515">
            <v>1409</v>
          </cell>
          <cell r="G515">
            <v>720</v>
          </cell>
          <cell r="H515">
            <v>689</v>
          </cell>
          <cell r="J515">
            <v>689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Q515">
            <v>1096</v>
          </cell>
          <cell r="R515">
            <v>1038</v>
          </cell>
          <cell r="S515">
            <v>371</v>
          </cell>
          <cell r="T515">
            <v>0</v>
          </cell>
        </row>
        <row r="516">
          <cell r="A516">
            <v>610587</v>
          </cell>
          <cell r="B516" t="str">
            <v>Walter Henri Dyett High School for the Arts</v>
          </cell>
          <cell r="C516" t="str">
            <v>Network 17</v>
          </cell>
          <cell r="D516" t="str">
            <v>HS</v>
          </cell>
          <cell r="E516">
            <v>537</v>
          </cell>
          <cell r="G516">
            <v>0</v>
          </cell>
          <cell r="H516">
            <v>537</v>
          </cell>
          <cell r="J516">
            <v>0</v>
          </cell>
          <cell r="K516">
            <v>537</v>
          </cell>
          <cell r="M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537</v>
          </cell>
        </row>
        <row r="517">
          <cell r="A517">
            <v>609680</v>
          </cell>
          <cell r="B517" t="str">
            <v>Walter Payton College Preparatory High School</v>
          </cell>
          <cell r="C517" t="str">
            <v>Network 15</v>
          </cell>
          <cell r="D517" t="str">
            <v>HS</v>
          </cell>
          <cell r="E517">
            <v>1193</v>
          </cell>
          <cell r="G517">
            <v>0</v>
          </cell>
          <cell r="H517">
            <v>1193</v>
          </cell>
          <cell r="J517">
            <v>0</v>
          </cell>
          <cell r="K517">
            <v>1193</v>
          </cell>
          <cell r="M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1193</v>
          </cell>
        </row>
        <row r="518">
          <cell r="A518">
            <v>610179</v>
          </cell>
          <cell r="B518" t="str">
            <v>Washington D Smyser Elementary School</v>
          </cell>
          <cell r="C518" t="str">
            <v>ISP</v>
          </cell>
          <cell r="D518" t="str">
            <v>ES</v>
          </cell>
          <cell r="E518">
            <v>732</v>
          </cell>
          <cell r="G518">
            <v>287</v>
          </cell>
          <cell r="H518">
            <v>445</v>
          </cell>
          <cell r="J518">
            <v>445</v>
          </cell>
          <cell r="K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499</v>
          </cell>
          <cell r="R518">
            <v>460</v>
          </cell>
          <cell r="S518">
            <v>272</v>
          </cell>
          <cell r="T518">
            <v>0</v>
          </cell>
        </row>
        <row r="519">
          <cell r="A519">
            <v>610542</v>
          </cell>
          <cell r="B519" t="str">
            <v>West Ridge Elementary School</v>
          </cell>
          <cell r="C519" t="str">
            <v>ISP</v>
          </cell>
          <cell r="D519" t="str">
            <v>ES</v>
          </cell>
          <cell r="E519">
            <v>635</v>
          </cell>
          <cell r="G519">
            <v>261</v>
          </cell>
          <cell r="H519">
            <v>374</v>
          </cell>
          <cell r="J519">
            <v>374</v>
          </cell>
          <cell r="K519">
            <v>0</v>
          </cell>
          <cell r="M519">
            <v>0</v>
          </cell>
          <cell r="N519">
            <v>0</v>
          </cell>
          <cell r="O519">
            <v>0</v>
          </cell>
          <cell r="Q519">
            <v>439</v>
          </cell>
          <cell r="R519">
            <v>407</v>
          </cell>
          <cell r="S519">
            <v>228</v>
          </cell>
          <cell r="T519">
            <v>0</v>
          </cell>
        </row>
        <row r="520">
          <cell r="A520">
            <v>609755</v>
          </cell>
          <cell r="B520" t="str">
            <v>Whitney M Young Magnet High School</v>
          </cell>
          <cell r="C520" t="str">
            <v>ISP</v>
          </cell>
          <cell r="D520" t="str">
            <v>HS</v>
          </cell>
          <cell r="E520">
            <v>2143</v>
          </cell>
          <cell r="G520">
            <v>0</v>
          </cell>
          <cell r="H520">
            <v>2143</v>
          </cell>
          <cell r="J520">
            <v>244</v>
          </cell>
          <cell r="K520">
            <v>1899</v>
          </cell>
          <cell r="M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  <cell r="S520">
            <v>244</v>
          </cell>
          <cell r="T520">
            <v>1899</v>
          </cell>
        </row>
        <row r="521">
          <cell r="A521">
            <v>609945</v>
          </cell>
          <cell r="B521" t="str">
            <v>William C. Goudy Technology Academy</v>
          </cell>
          <cell r="C521" t="str">
            <v>ISP</v>
          </cell>
          <cell r="D521" t="str">
            <v>ES</v>
          </cell>
          <cell r="E521">
            <v>528</v>
          </cell>
          <cell r="G521">
            <v>231</v>
          </cell>
          <cell r="H521">
            <v>297</v>
          </cell>
          <cell r="J521">
            <v>297</v>
          </cell>
          <cell r="K521">
            <v>0</v>
          </cell>
          <cell r="M521">
            <v>0</v>
          </cell>
          <cell r="N521">
            <v>0</v>
          </cell>
          <cell r="O521">
            <v>0</v>
          </cell>
          <cell r="Q521">
            <v>377</v>
          </cell>
          <cell r="R521">
            <v>349</v>
          </cell>
          <cell r="S521">
            <v>179</v>
          </cell>
          <cell r="T521">
            <v>0</v>
          </cell>
        </row>
        <row r="522">
          <cell r="A522">
            <v>609678</v>
          </cell>
          <cell r="B522" t="str">
            <v>William Jones College Preparatory High School</v>
          </cell>
          <cell r="C522" t="str">
            <v>ISP</v>
          </cell>
          <cell r="D522" t="str">
            <v>HS</v>
          </cell>
          <cell r="E522">
            <v>1960</v>
          </cell>
          <cell r="G522">
            <v>0</v>
          </cell>
          <cell r="H522">
            <v>1960</v>
          </cell>
          <cell r="J522">
            <v>0</v>
          </cell>
          <cell r="K522">
            <v>1960</v>
          </cell>
          <cell r="M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1960</v>
          </cell>
        </row>
        <row r="523">
          <cell r="B523" t="str">
            <v>TOTALS</v>
          </cell>
          <cell r="E523">
            <v>256684</v>
          </cell>
          <cell r="G523">
            <v>77039</v>
          </cell>
          <cell r="H523">
            <v>179645</v>
          </cell>
          <cell r="J523">
            <v>104959</v>
          </cell>
          <cell r="K523">
            <v>74686</v>
          </cell>
          <cell r="M523" t="e">
            <v>#N/A</v>
          </cell>
          <cell r="N523" t="e">
            <v>#N/A</v>
          </cell>
          <cell r="O523" t="e">
            <v>#N/A</v>
          </cell>
          <cell r="Q523">
            <v>133101</v>
          </cell>
          <cell r="R523">
            <v>117671</v>
          </cell>
          <cell r="S523">
            <v>64327</v>
          </cell>
          <cell r="T523">
            <v>74686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ValidationNonpayroll"/>
      <sheetName val="Validation Summer Bucket 4.9.20"/>
      <sheetName val="Validation Summer Bucket 4.13.2"/>
      <sheetName val="Hyperion Summer Bucket 4.9.20"/>
      <sheetName val="Hyperion Summer Bucket 4.13.20"/>
      <sheetName val="Hyperion Nonpayroll 4.7.20"/>
      <sheetName val="Hyperion Nonpayroll 4.13.20"/>
      <sheetName val="Projected FY21 Awards"/>
      <sheetName val="FTE"/>
      <sheetName val="Summer Buckets FY20 Award"/>
      <sheetName val="Oracle 3.17.20"/>
      <sheetName val="FY20 Projected Summer Rollover"/>
    </sheetNames>
    <sheetDataSet>
      <sheetData sheetId="0"/>
      <sheetData sheetId="1"/>
      <sheetData sheetId="2"/>
      <sheetData sheetId="3"/>
      <sheetData sheetId="4">
        <row r="104">
          <cell r="A104"/>
          <cell r="B104" t="str">
            <v/>
          </cell>
          <cell r="C104"/>
        </row>
        <row r="105">
          <cell r="A105" t="str">
            <v>O Unit #</v>
          </cell>
          <cell r="B105" t="str">
            <v>SUM of Total Allocated Position Expense</v>
          </cell>
          <cell r="C105" t="str">
            <v>SUM of Basic Salary Expense</v>
          </cell>
        </row>
        <row r="106">
          <cell r="A106">
            <v>22061</v>
          </cell>
          <cell r="B106">
            <v>15490.854499999999</v>
          </cell>
          <cell r="C106">
            <v>14701</v>
          </cell>
        </row>
        <row r="107">
          <cell r="A107">
            <v>22141</v>
          </cell>
          <cell r="B107">
            <v>34783.146999999997</v>
          </cell>
          <cell r="C107">
            <v>34286</v>
          </cell>
        </row>
        <row r="108">
          <cell r="A108">
            <v>22151</v>
          </cell>
          <cell r="B108">
            <v>12696.467500000001</v>
          </cell>
          <cell r="C108">
            <v>12515</v>
          </cell>
        </row>
        <row r="109">
          <cell r="A109">
            <v>22181</v>
          </cell>
          <cell r="B109">
            <v>10621.815000000001</v>
          </cell>
          <cell r="C109">
            <v>10470</v>
          </cell>
        </row>
        <row r="110">
          <cell r="A110">
            <v>22291</v>
          </cell>
          <cell r="B110">
            <v>7608.75</v>
          </cell>
          <cell r="C110">
            <v>7500</v>
          </cell>
        </row>
        <row r="111">
          <cell r="A111">
            <v>22441</v>
          </cell>
          <cell r="B111">
            <v>25057.1355</v>
          </cell>
          <cell r="C111">
            <v>24699</v>
          </cell>
        </row>
        <row r="112">
          <cell r="A112">
            <v>22601</v>
          </cell>
          <cell r="B112">
            <v>14289</v>
          </cell>
          <cell r="C112">
            <v>12000</v>
          </cell>
        </row>
        <row r="113">
          <cell r="A113">
            <v>22621</v>
          </cell>
          <cell r="B113">
            <v>20798.461299999999</v>
          </cell>
          <cell r="C113">
            <v>18820</v>
          </cell>
        </row>
        <row r="114">
          <cell r="A114">
            <v>22841</v>
          </cell>
          <cell r="B114">
            <v>21908.127499999999</v>
          </cell>
          <cell r="C114">
            <v>21595</v>
          </cell>
        </row>
        <row r="115">
          <cell r="A115">
            <v>22891</v>
          </cell>
          <cell r="B115">
            <v>8696.2939999999999</v>
          </cell>
          <cell r="C115">
            <v>8572</v>
          </cell>
        </row>
        <row r="116">
          <cell r="A116">
            <v>23081</v>
          </cell>
          <cell r="B116">
            <v>6223.9575000000004</v>
          </cell>
          <cell r="C116">
            <v>6135</v>
          </cell>
        </row>
        <row r="117">
          <cell r="A117">
            <v>23101</v>
          </cell>
          <cell r="B117">
            <v>12447.915000000001</v>
          </cell>
          <cell r="C117">
            <v>12270</v>
          </cell>
        </row>
        <row r="118">
          <cell r="A118">
            <v>23421</v>
          </cell>
          <cell r="B118">
            <v>13043.4265</v>
          </cell>
          <cell r="C118">
            <v>12857</v>
          </cell>
        </row>
        <row r="119">
          <cell r="A119">
            <v>23441</v>
          </cell>
          <cell r="B119">
            <v>21262.019500000002</v>
          </cell>
          <cell r="C119">
            <v>20291</v>
          </cell>
        </row>
        <row r="120">
          <cell r="A120">
            <v>23461</v>
          </cell>
          <cell r="B120">
            <v>8091.652</v>
          </cell>
          <cell r="C120">
            <v>7976</v>
          </cell>
        </row>
        <row r="121">
          <cell r="A121">
            <v>23671</v>
          </cell>
          <cell r="B121">
            <v>11739.794</v>
          </cell>
          <cell r="C121">
            <v>11572</v>
          </cell>
        </row>
        <row r="122">
          <cell r="A122">
            <v>23851</v>
          </cell>
          <cell r="B122">
            <v>3730.6197999999999</v>
          </cell>
          <cell r="C122">
            <v>3133</v>
          </cell>
        </row>
        <row r="123">
          <cell r="A123">
            <v>23921</v>
          </cell>
          <cell r="B123">
            <v>1037.8335</v>
          </cell>
          <cell r="C123">
            <v>1023</v>
          </cell>
        </row>
        <row r="124">
          <cell r="A124">
            <v>24051</v>
          </cell>
          <cell r="B124">
            <v>27808.466</v>
          </cell>
          <cell r="C124">
            <v>26878</v>
          </cell>
        </row>
        <row r="125">
          <cell r="A125">
            <v>24231</v>
          </cell>
          <cell r="B125">
            <v>18551.147000000001</v>
          </cell>
          <cell r="C125">
            <v>18286</v>
          </cell>
        </row>
        <row r="126">
          <cell r="A126">
            <v>24241</v>
          </cell>
          <cell r="B126">
            <v>3982.9270000000001</v>
          </cell>
          <cell r="C126">
            <v>3926</v>
          </cell>
        </row>
        <row r="127">
          <cell r="A127">
            <v>24431</v>
          </cell>
          <cell r="B127">
            <v>3319.444</v>
          </cell>
          <cell r="C127">
            <v>3272</v>
          </cell>
        </row>
        <row r="128">
          <cell r="A128">
            <v>24571</v>
          </cell>
          <cell r="B128">
            <v>10519.085499999999</v>
          </cell>
          <cell r="C128">
            <v>8834</v>
          </cell>
        </row>
        <row r="129">
          <cell r="A129">
            <v>24751</v>
          </cell>
          <cell r="B129">
            <v>19916.664000000001</v>
          </cell>
          <cell r="C129">
            <v>19632</v>
          </cell>
        </row>
        <row r="130">
          <cell r="A130">
            <v>24881</v>
          </cell>
          <cell r="B130">
            <v>5844.201</v>
          </cell>
          <cell r="C130">
            <v>4908</v>
          </cell>
        </row>
        <row r="131">
          <cell r="A131">
            <v>24891</v>
          </cell>
          <cell r="B131">
            <v>12867.099</v>
          </cell>
          <cell r="C131">
            <v>12162</v>
          </cell>
        </row>
        <row r="132">
          <cell r="A132">
            <v>24971</v>
          </cell>
          <cell r="B132">
            <v>2337.4423000000002</v>
          </cell>
          <cell r="C132">
            <v>1963</v>
          </cell>
        </row>
        <row r="133">
          <cell r="A133">
            <v>25151</v>
          </cell>
          <cell r="B133">
            <v>5023.8040000000001</v>
          </cell>
          <cell r="C133">
            <v>4952</v>
          </cell>
        </row>
        <row r="134">
          <cell r="A134">
            <v>25471</v>
          </cell>
          <cell r="B134">
            <v>17948.534</v>
          </cell>
          <cell r="C134">
            <v>17692</v>
          </cell>
        </row>
        <row r="135">
          <cell r="A135">
            <v>25711</v>
          </cell>
          <cell r="B135">
            <v>19324.196</v>
          </cell>
          <cell r="C135">
            <v>19048</v>
          </cell>
        </row>
        <row r="136">
          <cell r="A136">
            <v>25841</v>
          </cell>
          <cell r="B136">
            <v>9958.3320000000003</v>
          </cell>
          <cell r="C136">
            <v>9816</v>
          </cell>
        </row>
        <row r="137">
          <cell r="A137">
            <v>25921</v>
          </cell>
          <cell r="B137">
            <v>8298.61</v>
          </cell>
          <cell r="C137">
            <v>8180</v>
          </cell>
        </row>
        <row r="138">
          <cell r="A138">
            <v>25941</v>
          </cell>
          <cell r="B138">
            <v>24895.83</v>
          </cell>
          <cell r="C138">
            <v>24540</v>
          </cell>
        </row>
        <row r="139">
          <cell r="A139">
            <v>26021</v>
          </cell>
          <cell r="B139">
            <v>26087.8675</v>
          </cell>
          <cell r="C139">
            <v>25715</v>
          </cell>
        </row>
        <row r="140">
          <cell r="A140">
            <v>26141</v>
          </cell>
          <cell r="B140">
            <v>40165.069499999998</v>
          </cell>
          <cell r="C140">
            <v>39591</v>
          </cell>
        </row>
        <row r="141">
          <cell r="A141">
            <v>26281</v>
          </cell>
          <cell r="B141">
            <v>21328.112499999999</v>
          </cell>
          <cell r="C141">
            <v>20000</v>
          </cell>
        </row>
        <row r="142">
          <cell r="A142">
            <v>26371</v>
          </cell>
          <cell r="B142">
            <v>4383.1508000000003</v>
          </cell>
          <cell r="C142">
            <v>3681</v>
          </cell>
        </row>
        <row r="143">
          <cell r="A143">
            <v>26431</v>
          </cell>
          <cell r="B143">
            <v>13913.8675</v>
          </cell>
          <cell r="C143">
            <v>13715</v>
          </cell>
        </row>
        <row r="144">
          <cell r="A144">
            <v>26521</v>
          </cell>
          <cell r="B144">
            <v>27728.4238</v>
          </cell>
          <cell r="C144">
            <v>25030</v>
          </cell>
        </row>
        <row r="145">
          <cell r="A145">
            <v>26631</v>
          </cell>
          <cell r="B145">
            <v>15629.4555</v>
          </cell>
          <cell r="C145">
            <v>14724</v>
          </cell>
        </row>
        <row r="146">
          <cell r="A146">
            <v>27091</v>
          </cell>
          <cell r="B146">
            <v>15458.950999999999</v>
          </cell>
          <cell r="C146">
            <v>15238</v>
          </cell>
        </row>
        <row r="147">
          <cell r="A147">
            <v>28151</v>
          </cell>
          <cell r="B147">
            <v>3319.444</v>
          </cell>
          <cell r="C147">
            <v>3272</v>
          </cell>
        </row>
        <row r="148">
          <cell r="A148">
            <v>29051</v>
          </cell>
          <cell r="B148">
            <v>3896.134</v>
          </cell>
          <cell r="C148">
            <v>3272</v>
          </cell>
        </row>
        <row r="149">
          <cell r="A149">
            <v>29381</v>
          </cell>
          <cell r="B149">
            <v>31419.904999999999</v>
          </cell>
          <cell r="C149">
            <v>29770</v>
          </cell>
        </row>
        <row r="150">
          <cell r="A150">
            <v>29401</v>
          </cell>
          <cell r="B150">
            <v>19131.440999999999</v>
          </cell>
          <cell r="C150">
            <v>18858</v>
          </cell>
        </row>
        <row r="151">
          <cell r="A151">
            <v>31041</v>
          </cell>
          <cell r="B151">
            <v>43752.341500000002</v>
          </cell>
          <cell r="C151">
            <v>43127</v>
          </cell>
        </row>
        <row r="152">
          <cell r="A152">
            <v>31151</v>
          </cell>
          <cell r="B152">
            <v>25276.410499999998</v>
          </cell>
          <cell r="C152">
            <v>23764</v>
          </cell>
        </row>
        <row r="153">
          <cell r="A153">
            <v>46111</v>
          </cell>
          <cell r="B153">
            <v>11949.7955</v>
          </cell>
          <cell r="C153">
            <v>11779</v>
          </cell>
        </row>
        <row r="154">
          <cell r="A154">
            <v>46131</v>
          </cell>
          <cell r="B154">
            <v>12192.539999999999</v>
          </cell>
          <cell r="C154">
            <v>10995</v>
          </cell>
        </row>
        <row r="155">
          <cell r="A155">
            <v>46151</v>
          </cell>
          <cell r="B155">
            <v>24461.411</v>
          </cell>
          <cell r="C155">
            <v>21838</v>
          </cell>
        </row>
        <row r="156">
          <cell r="A156">
            <v>46181</v>
          </cell>
          <cell r="B156">
            <v>19773.619500000001</v>
          </cell>
          <cell r="C156">
            <v>19491</v>
          </cell>
        </row>
        <row r="157">
          <cell r="A157">
            <v>46261</v>
          </cell>
          <cell r="B157">
            <v>20746.525000000001</v>
          </cell>
          <cell r="C157">
            <v>20450</v>
          </cell>
        </row>
        <row r="158">
          <cell r="A158">
            <v>46391</v>
          </cell>
          <cell r="B158">
            <v>11845.668</v>
          </cell>
          <cell r="C158">
            <v>11274</v>
          </cell>
        </row>
        <row r="159">
          <cell r="A159">
            <v>46511</v>
          </cell>
          <cell r="B159">
            <v>46713.787499999999</v>
          </cell>
          <cell r="C159">
            <v>44625</v>
          </cell>
        </row>
        <row r="160">
          <cell r="A160">
            <v>47051</v>
          </cell>
          <cell r="B160">
            <v>87179.766299999988</v>
          </cell>
          <cell r="C160">
            <v>84305</v>
          </cell>
        </row>
        <row r="161">
          <cell r="A161">
            <v>53051</v>
          </cell>
          <cell r="B161">
            <v>18920.424999999999</v>
          </cell>
          <cell r="C161">
            <v>18650</v>
          </cell>
        </row>
        <row r="162">
          <cell r="A162">
            <v>53091</v>
          </cell>
          <cell r="B162">
            <v>41244.060299999997</v>
          </cell>
          <cell r="C162">
            <v>38792</v>
          </cell>
        </row>
      </sheetData>
      <sheetData sheetId="5">
        <row r="97">
          <cell r="A97" t="str">
            <v>Unique Identifier</v>
          </cell>
          <cell r="B97" t="str">
            <v>SUM of 
Basic Salary Expense</v>
          </cell>
        </row>
        <row r="98">
          <cell r="A98" t="str">
            <v>22061.51130.119010.433143</v>
          </cell>
          <cell r="B98">
            <v>11429</v>
          </cell>
        </row>
        <row r="99">
          <cell r="A99" t="str">
            <v>22061.52130.119010.433143</v>
          </cell>
          <cell r="B99">
            <v>3272</v>
          </cell>
        </row>
        <row r="100">
          <cell r="A100" t="str">
            <v>22141.51130.119010.433149</v>
          </cell>
          <cell r="B100">
            <v>34286</v>
          </cell>
        </row>
        <row r="101">
          <cell r="A101" t="str">
            <v>22151.51130.221011.433146</v>
          </cell>
          <cell r="B101">
            <v>12515</v>
          </cell>
        </row>
        <row r="102">
          <cell r="A102" t="str">
            <v>22181.51130.221011.433146</v>
          </cell>
          <cell r="B102">
            <v>10470</v>
          </cell>
        </row>
        <row r="103">
          <cell r="A103" t="str">
            <v>22291.52140.211001.433147</v>
          </cell>
          <cell r="B103">
            <v>7500</v>
          </cell>
        </row>
        <row r="104">
          <cell r="A104" t="str">
            <v>22441.51130.119010.433144</v>
          </cell>
          <cell r="B104">
            <v>22858</v>
          </cell>
        </row>
        <row r="105">
          <cell r="A105" t="str">
            <v>22441.51130.221011.433144</v>
          </cell>
          <cell r="B105">
            <v>1841</v>
          </cell>
        </row>
        <row r="106">
          <cell r="A106" t="str">
            <v>22601.52130.119010.433149</v>
          </cell>
          <cell r="B106">
            <v>12000</v>
          </cell>
        </row>
        <row r="107">
          <cell r="A107" t="str">
            <v>22621.51130.119010.433147</v>
          </cell>
          <cell r="B107">
            <v>9143</v>
          </cell>
        </row>
        <row r="108">
          <cell r="A108" t="str">
            <v>22621.52130.119010.433147</v>
          </cell>
          <cell r="B108">
            <v>9677</v>
          </cell>
        </row>
        <row r="109">
          <cell r="A109" t="str">
            <v>22841.51130.221011.433146</v>
          </cell>
          <cell r="B109">
            <v>21595</v>
          </cell>
        </row>
        <row r="110">
          <cell r="A110" t="str">
            <v>22891.51130.119010.433144</v>
          </cell>
          <cell r="B110">
            <v>8572</v>
          </cell>
        </row>
        <row r="111">
          <cell r="A111" t="str">
            <v>23081.52130.221011.433149</v>
          </cell>
          <cell r="B111">
            <v>6135</v>
          </cell>
        </row>
        <row r="112">
          <cell r="A112" t="str">
            <v>23101.51130.221011.433142</v>
          </cell>
          <cell r="B112">
            <v>12270</v>
          </cell>
        </row>
        <row r="113">
          <cell r="A113" t="str">
            <v>23421.51130.119010.433149</v>
          </cell>
          <cell r="B113">
            <v>12857</v>
          </cell>
        </row>
        <row r="114">
          <cell r="A114" t="str">
            <v>23441.51130.211001.433143</v>
          </cell>
          <cell r="B114">
            <v>8834</v>
          </cell>
        </row>
        <row r="115">
          <cell r="A115" t="str">
            <v>23441.51130.221011.433143</v>
          </cell>
          <cell r="B115">
            <v>4417</v>
          </cell>
        </row>
        <row r="116">
          <cell r="A116" t="str">
            <v>23441.52130.221011.433143</v>
          </cell>
          <cell r="B116">
            <v>3840</v>
          </cell>
        </row>
        <row r="117">
          <cell r="A117" t="str">
            <v>23441.52140.211001.433143</v>
          </cell>
          <cell r="B117">
            <v>3200</v>
          </cell>
        </row>
        <row r="118">
          <cell r="A118" t="str">
            <v>23461.51130.221011.433145</v>
          </cell>
          <cell r="B118">
            <v>7976</v>
          </cell>
        </row>
        <row r="119">
          <cell r="A119" t="str">
            <v>23671.51130.221011.433145</v>
          </cell>
          <cell r="B119">
            <v>11572</v>
          </cell>
        </row>
        <row r="120">
          <cell r="A120" t="str">
            <v>23851.52130.119010.433147</v>
          </cell>
          <cell r="B120">
            <v>3133</v>
          </cell>
        </row>
        <row r="121">
          <cell r="A121" t="str">
            <v>23921.51130.221011.433142</v>
          </cell>
          <cell r="B121">
            <v>1023</v>
          </cell>
        </row>
        <row r="122">
          <cell r="A122" t="str">
            <v>24051.51130.119010.433149</v>
          </cell>
          <cell r="B122">
            <v>23810</v>
          </cell>
        </row>
        <row r="123">
          <cell r="A123" t="str">
            <v>24051.52130.221011.433149</v>
          </cell>
          <cell r="B123">
            <v>3068</v>
          </cell>
        </row>
        <row r="124">
          <cell r="A124" t="str">
            <v>24231.51130.119010.433142</v>
          </cell>
          <cell r="B124">
            <v>18286</v>
          </cell>
        </row>
        <row r="125">
          <cell r="A125" t="str">
            <v>24241.51130.221011.433142</v>
          </cell>
          <cell r="B125">
            <v>3926</v>
          </cell>
        </row>
        <row r="126">
          <cell r="A126" t="str">
            <v>24431.51130.221011.433144</v>
          </cell>
          <cell r="B126">
            <v>3272</v>
          </cell>
        </row>
        <row r="127">
          <cell r="A127" t="str">
            <v>24571.52130.211001.433145</v>
          </cell>
          <cell r="B127">
            <v>8834</v>
          </cell>
        </row>
        <row r="128">
          <cell r="A128" t="str">
            <v>24721.51130.119010.433143</v>
          </cell>
          <cell r="B128">
            <v>15619</v>
          </cell>
        </row>
        <row r="129">
          <cell r="A129" t="str">
            <v>24751.51130.221011.433147</v>
          </cell>
          <cell r="B129">
            <v>19632</v>
          </cell>
        </row>
        <row r="130">
          <cell r="A130" t="str">
            <v>24881.52130.221011.433143</v>
          </cell>
          <cell r="B130">
            <v>4908</v>
          </cell>
        </row>
        <row r="131">
          <cell r="A131" t="str">
            <v>24891.51130.211001.433141</v>
          </cell>
          <cell r="B131">
            <v>9162</v>
          </cell>
        </row>
        <row r="132">
          <cell r="A132" t="str">
            <v>24891.52130.211001.433141</v>
          </cell>
          <cell r="B132">
            <v>3000</v>
          </cell>
        </row>
        <row r="133">
          <cell r="A133" t="str">
            <v>24971.52130.221011.433146</v>
          </cell>
          <cell r="B133">
            <v>1963</v>
          </cell>
        </row>
        <row r="134">
          <cell r="A134" t="str">
            <v>25151.51130.119010.433149</v>
          </cell>
          <cell r="B134">
            <v>4952</v>
          </cell>
        </row>
        <row r="135">
          <cell r="A135" t="str">
            <v>25471.51130.119010.433145</v>
          </cell>
          <cell r="B135">
            <v>15238</v>
          </cell>
        </row>
        <row r="136">
          <cell r="A136" t="str">
            <v>25471.51130.221011.433145</v>
          </cell>
          <cell r="B136">
            <v>2454</v>
          </cell>
        </row>
        <row r="137">
          <cell r="A137" t="str">
            <v>25711.51130.119010.433149</v>
          </cell>
          <cell r="B137">
            <v>19048</v>
          </cell>
        </row>
        <row r="138">
          <cell r="A138" t="str">
            <v>25841.51130.221011.433144</v>
          </cell>
          <cell r="B138">
            <v>9816</v>
          </cell>
        </row>
        <row r="139">
          <cell r="A139" t="str">
            <v>25921.51130.221011.433142</v>
          </cell>
          <cell r="B139">
            <v>8180</v>
          </cell>
        </row>
        <row r="140">
          <cell r="A140" t="str">
            <v>25941.51130.221011.433146</v>
          </cell>
          <cell r="B140">
            <v>24540</v>
          </cell>
        </row>
        <row r="141">
          <cell r="A141" t="str">
            <v>26021.51130.119010.433143</v>
          </cell>
          <cell r="B141">
            <v>25715</v>
          </cell>
        </row>
        <row r="142">
          <cell r="A142" t="str">
            <v>26051.51130.221011.433147</v>
          </cell>
          <cell r="B142">
            <v>17996</v>
          </cell>
        </row>
        <row r="143">
          <cell r="A143" t="str">
            <v>26141.51130.221011.433147</v>
          </cell>
          <cell r="B143">
            <v>21595</v>
          </cell>
        </row>
        <row r="144">
          <cell r="A144" t="str">
            <v>26281.51130.221011.433146</v>
          </cell>
          <cell r="B144">
            <v>14110</v>
          </cell>
        </row>
        <row r="145">
          <cell r="A145" t="str">
            <v>26281.52130.221011.433146</v>
          </cell>
          <cell r="B145">
            <v>5890</v>
          </cell>
        </row>
        <row r="146">
          <cell r="A146" t="str">
            <v>26371.52130.221011.433146</v>
          </cell>
          <cell r="B146">
            <v>3681</v>
          </cell>
        </row>
        <row r="147">
          <cell r="A147" t="str">
            <v>26431.51130.119010.433147</v>
          </cell>
          <cell r="B147">
            <v>13715</v>
          </cell>
        </row>
        <row r="148">
          <cell r="A148" t="str">
            <v>26521.51130.221011.433147</v>
          </cell>
          <cell r="B148">
            <v>11779</v>
          </cell>
        </row>
        <row r="149">
          <cell r="A149" t="str">
            <v>26521.52130.119010.433147</v>
          </cell>
          <cell r="B149">
            <v>1472</v>
          </cell>
        </row>
        <row r="150">
          <cell r="A150" t="str">
            <v>26521.52130.211001.433147</v>
          </cell>
          <cell r="B150">
            <v>11779</v>
          </cell>
        </row>
        <row r="151">
          <cell r="A151" t="str">
            <v>26631.51130.221011.433142</v>
          </cell>
          <cell r="B151">
            <v>10798</v>
          </cell>
        </row>
        <row r="152">
          <cell r="A152" t="str">
            <v>26631.52130.221011.433142</v>
          </cell>
          <cell r="B152">
            <v>3926</v>
          </cell>
        </row>
        <row r="153">
          <cell r="A153" t="str">
            <v>27091.51130.119010.433144</v>
          </cell>
          <cell r="B153">
            <v>15238</v>
          </cell>
        </row>
        <row r="154">
          <cell r="A154" t="str">
            <v>28151.51130.212017.433147</v>
          </cell>
          <cell r="B154">
            <v>3272</v>
          </cell>
        </row>
        <row r="155">
          <cell r="A155" t="str">
            <v>29051.52130.221011.433143</v>
          </cell>
          <cell r="B155">
            <v>3272</v>
          </cell>
        </row>
        <row r="156">
          <cell r="A156" t="str">
            <v>29381.51130.119010.433146</v>
          </cell>
          <cell r="B156">
            <v>22858</v>
          </cell>
        </row>
        <row r="157">
          <cell r="A157" t="str">
            <v>29381.52130.212017.433146</v>
          </cell>
          <cell r="B157">
            <v>6912</v>
          </cell>
        </row>
        <row r="158">
          <cell r="A158" t="str">
            <v>29401.51130.221011.433149</v>
          </cell>
          <cell r="B158">
            <v>18858</v>
          </cell>
        </row>
        <row r="159">
          <cell r="A159" t="str">
            <v>31041.51130.119010.433143</v>
          </cell>
          <cell r="B159">
            <v>15238</v>
          </cell>
        </row>
        <row r="160">
          <cell r="A160" t="str">
            <v>31041.51130.221011.433143</v>
          </cell>
          <cell r="B160">
            <v>12270</v>
          </cell>
        </row>
        <row r="161">
          <cell r="A161" t="str">
            <v>31151.51130.221011.433145</v>
          </cell>
          <cell r="B161">
            <v>17138</v>
          </cell>
        </row>
        <row r="162">
          <cell r="A162" t="str">
            <v>31151.52130.221011.433145</v>
          </cell>
          <cell r="B162">
            <v>6626</v>
          </cell>
        </row>
        <row r="163">
          <cell r="A163" t="str">
            <v>41061.51130.212017.433148</v>
          </cell>
          <cell r="B163">
            <v>5250</v>
          </cell>
        </row>
        <row r="164">
          <cell r="A164" t="str">
            <v>46111.51130.221011.433148</v>
          </cell>
          <cell r="B164">
            <v>11779</v>
          </cell>
        </row>
        <row r="165">
          <cell r="A165" t="str">
            <v>46131.51130.211001.433148</v>
          </cell>
          <cell r="B165">
            <v>2945</v>
          </cell>
        </row>
        <row r="166">
          <cell r="A166" t="str">
            <v>46131.52130.119010.433148</v>
          </cell>
          <cell r="B166">
            <v>5890</v>
          </cell>
        </row>
        <row r="167">
          <cell r="A167" t="str">
            <v>46131.52140.211001.433148</v>
          </cell>
          <cell r="B167">
            <v>2160</v>
          </cell>
        </row>
        <row r="168">
          <cell r="A168" t="str">
            <v>46151.52130.221011.433148</v>
          </cell>
          <cell r="B168">
            <v>13088</v>
          </cell>
        </row>
        <row r="169">
          <cell r="A169" t="str">
            <v>46151.52140.212017.433148</v>
          </cell>
          <cell r="B169">
            <v>8750</v>
          </cell>
        </row>
        <row r="170">
          <cell r="A170" t="str">
            <v>46181.51130.212017.433148</v>
          </cell>
          <cell r="B170">
            <v>11311</v>
          </cell>
        </row>
        <row r="171">
          <cell r="A171" t="str">
            <v>46181.51130.221011.433148</v>
          </cell>
          <cell r="B171">
            <v>8180</v>
          </cell>
        </row>
        <row r="172">
          <cell r="A172" t="str">
            <v>46261.51130.221011.433147</v>
          </cell>
          <cell r="B172">
            <v>20450</v>
          </cell>
        </row>
        <row r="173">
          <cell r="A173" t="str">
            <v>46391.51130.221011.433148</v>
          </cell>
          <cell r="B173">
            <v>8958</v>
          </cell>
        </row>
        <row r="174">
          <cell r="A174" t="str">
            <v>46391.52130.119010.433148</v>
          </cell>
          <cell r="B174">
            <v>2316</v>
          </cell>
        </row>
        <row r="175">
          <cell r="A175" t="str">
            <v>46511.51130.119010.433148</v>
          </cell>
          <cell r="B175">
            <v>11905</v>
          </cell>
        </row>
        <row r="176">
          <cell r="A176" t="str">
            <v>46511.51130.221011.433148</v>
          </cell>
          <cell r="B176">
            <v>24540</v>
          </cell>
        </row>
        <row r="177">
          <cell r="A177" t="str">
            <v>46511.52130.211001.433148</v>
          </cell>
          <cell r="B177">
            <v>8180</v>
          </cell>
        </row>
        <row r="178">
          <cell r="A178" t="str">
            <v>47051.51130.211001.433148</v>
          </cell>
          <cell r="B178">
            <v>10667</v>
          </cell>
        </row>
        <row r="179">
          <cell r="A179" t="str">
            <v>47051.51130.221011.433148</v>
          </cell>
          <cell r="B179">
            <v>59013</v>
          </cell>
        </row>
        <row r="180">
          <cell r="A180" t="str">
            <v>47051.52130.211001.433148</v>
          </cell>
          <cell r="B180">
            <v>9375</v>
          </cell>
        </row>
        <row r="181">
          <cell r="A181" t="str">
            <v>53051.51130.221011.433148</v>
          </cell>
          <cell r="B181">
            <v>18650</v>
          </cell>
        </row>
        <row r="182">
          <cell r="A182" t="str">
            <v>53091.51130.212017.433148</v>
          </cell>
          <cell r="B182">
            <v>8684</v>
          </cell>
        </row>
        <row r="183">
          <cell r="A183" t="str">
            <v>53091.51130.221011.433148</v>
          </cell>
          <cell r="B183">
            <v>19387</v>
          </cell>
        </row>
        <row r="184">
          <cell r="A184" t="str">
            <v>53091.52130.119010.433148</v>
          </cell>
          <cell r="B184">
            <v>8589</v>
          </cell>
        </row>
        <row r="185">
          <cell r="A185" t="str">
            <v>53091.52130.212017.433148</v>
          </cell>
          <cell r="B185">
            <v>2132</v>
          </cell>
        </row>
        <row r="186">
          <cell r="A186" t="str">
            <v>53111.51130.221011.433148</v>
          </cell>
          <cell r="B186">
            <v>13088</v>
          </cell>
        </row>
        <row r="187">
          <cell r="A187" t="str">
            <v>Grand Total</v>
          </cell>
          <cell r="B187">
            <v>999548</v>
          </cell>
        </row>
      </sheetData>
      <sheetData sheetId="6">
        <row r="1">
          <cell r="A1" t="str">
            <v>nit</v>
          </cell>
          <cell r="B1" t="str">
            <v>Fund</v>
          </cell>
          <cell r="C1" t="str">
            <v>Grant</v>
          </cell>
          <cell r="D1" t="str">
            <v>Program</v>
          </cell>
          <cell r="E1" t="str">
            <v>Account</v>
          </cell>
          <cell r="F1" t="str">
            <v>Amount</v>
          </cell>
        </row>
        <row r="2">
          <cell r="A2">
            <v>23591</v>
          </cell>
          <cell r="B2" t="str">
            <v>FG367</v>
          </cell>
          <cell r="C2">
            <v>433141</v>
          </cell>
          <cell r="D2" t="str">
            <v>P119010</v>
          </cell>
          <cell r="E2" t="str">
            <v>A57915</v>
          </cell>
          <cell r="F2">
            <v>19500</v>
          </cell>
        </row>
        <row r="3">
          <cell r="A3">
            <v>23731</v>
          </cell>
          <cell r="B3" t="str">
            <v>FG367</v>
          </cell>
          <cell r="C3">
            <v>433141</v>
          </cell>
          <cell r="D3" t="str">
            <v>P119010</v>
          </cell>
          <cell r="E3" t="str">
            <v>A57915</v>
          </cell>
          <cell r="F3">
            <v>19500</v>
          </cell>
        </row>
        <row r="4">
          <cell r="A4">
            <v>23801</v>
          </cell>
          <cell r="B4" t="str">
            <v>FG367</v>
          </cell>
          <cell r="C4">
            <v>433141</v>
          </cell>
          <cell r="D4" t="str">
            <v>P119010</v>
          </cell>
          <cell r="E4" t="str">
            <v>A57915</v>
          </cell>
          <cell r="F4">
            <v>19500</v>
          </cell>
        </row>
        <row r="5">
          <cell r="A5">
            <v>24761</v>
          </cell>
          <cell r="B5" t="str">
            <v>FG367</v>
          </cell>
          <cell r="C5">
            <v>433141</v>
          </cell>
          <cell r="D5" t="str">
            <v>P119010</v>
          </cell>
          <cell r="E5" t="str">
            <v>A57915</v>
          </cell>
          <cell r="F5">
            <v>19500</v>
          </cell>
        </row>
        <row r="6">
          <cell r="A6">
            <v>25011</v>
          </cell>
          <cell r="B6" t="str">
            <v>FG367</v>
          </cell>
          <cell r="C6">
            <v>433141</v>
          </cell>
          <cell r="D6" t="str">
            <v>P119010</v>
          </cell>
          <cell r="E6" t="str">
            <v>A57915</v>
          </cell>
          <cell r="F6">
            <v>19500</v>
          </cell>
        </row>
        <row r="7">
          <cell r="A7">
            <v>25681</v>
          </cell>
          <cell r="B7" t="str">
            <v>FG367</v>
          </cell>
          <cell r="C7">
            <v>433141</v>
          </cell>
          <cell r="D7" t="str">
            <v>P119010</v>
          </cell>
          <cell r="E7" t="str">
            <v>A57915</v>
          </cell>
          <cell r="F7">
            <v>19500</v>
          </cell>
        </row>
        <row r="8">
          <cell r="A8">
            <v>26841</v>
          </cell>
          <cell r="B8" t="str">
            <v>FG367</v>
          </cell>
          <cell r="C8">
            <v>433141</v>
          </cell>
          <cell r="D8" t="str">
            <v>P119010</v>
          </cell>
          <cell r="E8" t="str">
            <v>A57915</v>
          </cell>
          <cell r="F8">
            <v>19500</v>
          </cell>
        </row>
        <row r="9">
          <cell r="A9">
            <v>28081</v>
          </cell>
          <cell r="B9" t="str">
            <v>FG367</v>
          </cell>
          <cell r="C9">
            <v>433141</v>
          </cell>
          <cell r="D9" t="str">
            <v>P119010</v>
          </cell>
          <cell r="E9" t="str">
            <v>A57915</v>
          </cell>
          <cell r="F9">
            <v>19500</v>
          </cell>
        </row>
        <row r="10">
          <cell r="A10">
            <v>23301</v>
          </cell>
          <cell r="B10" t="str">
            <v>FG367</v>
          </cell>
          <cell r="C10">
            <v>433141</v>
          </cell>
          <cell r="D10" t="str">
            <v>P119010</v>
          </cell>
          <cell r="E10" t="str">
            <v>A57915</v>
          </cell>
          <cell r="F10">
            <v>19500</v>
          </cell>
        </row>
        <row r="11">
          <cell r="A11">
            <v>22271</v>
          </cell>
          <cell r="B11" t="str">
            <v>FG367</v>
          </cell>
          <cell r="C11">
            <v>433141</v>
          </cell>
          <cell r="D11" t="str">
            <v>P119010</v>
          </cell>
          <cell r="E11" t="str">
            <v>A57915</v>
          </cell>
          <cell r="F11">
            <v>19500</v>
          </cell>
        </row>
        <row r="12">
          <cell r="A12">
            <v>23211</v>
          </cell>
          <cell r="B12" t="str">
            <v>FG367</v>
          </cell>
          <cell r="C12">
            <v>433141</v>
          </cell>
          <cell r="D12" t="str">
            <v>P119010</v>
          </cell>
          <cell r="E12" t="str">
            <v>A57915</v>
          </cell>
          <cell r="F12">
            <v>19500</v>
          </cell>
        </row>
        <row r="13">
          <cell r="A13">
            <v>23621</v>
          </cell>
          <cell r="B13" t="str">
            <v>FG367</v>
          </cell>
          <cell r="C13">
            <v>433141</v>
          </cell>
          <cell r="D13" t="str">
            <v>P119010</v>
          </cell>
          <cell r="E13" t="str">
            <v>A57915</v>
          </cell>
          <cell r="F13">
            <v>19500</v>
          </cell>
        </row>
        <row r="14">
          <cell r="A14">
            <v>26201</v>
          </cell>
          <cell r="B14" t="str">
            <v>FG367</v>
          </cell>
          <cell r="C14">
            <v>433141</v>
          </cell>
          <cell r="D14" t="str">
            <v>P119010</v>
          </cell>
          <cell r="E14" t="str">
            <v>A57915</v>
          </cell>
          <cell r="F14">
            <v>19500</v>
          </cell>
        </row>
        <row r="15">
          <cell r="A15">
            <v>30141</v>
          </cell>
          <cell r="B15" t="str">
            <v>FG367</v>
          </cell>
          <cell r="C15">
            <v>433141</v>
          </cell>
          <cell r="D15" t="str">
            <v>P119010</v>
          </cell>
          <cell r="E15" t="str">
            <v>A57915</v>
          </cell>
          <cell r="F15">
            <v>19500</v>
          </cell>
        </row>
        <row r="16">
          <cell r="A16">
            <v>31081</v>
          </cell>
          <cell r="B16" t="str">
            <v>FG367</v>
          </cell>
          <cell r="C16">
            <v>433141</v>
          </cell>
          <cell r="D16" t="str">
            <v>P119010</v>
          </cell>
          <cell r="E16" t="str">
            <v>A57915</v>
          </cell>
          <cell r="F16">
            <v>65000</v>
          </cell>
        </row>
        <row r="17">
          <cell r="A17">
            <v>22751</v>
          </cell>
          <cell r="B17" t="str">
            <v>FG367</v>
          </cell>
          <cell r="C17">
            <v>433141</v>
          </cell>
          <cell r="D17" t="str">
            <v>P119010</v>
          </cell>
          <cell r="E17" t="str">
            <v>A57915</v>
          </cell>
          <cell r="F17">
            <v>19500</v>
          </cell>
        </row>
        <row r="18">
          <cell r="A18">
            <v>29401</v>
          </cell>
          <cell r="B18" t="str">
            <v>FG367</v>
          </cell>
          <cell r="C18">
            <v>433149</v>
          </cell>
          <cell r="D18" t="str">
            <v>P119010</v>
          </cell>
          <cell r="E18" t="str">
            <v>A57915</v>
          </cell>
          <cell r="F18">
            <v>19500</v>
          </cell>
        </row>
        <row r="19">
          <cell r="A19">
            <v>23101</v>
          </cell>
          <cell r="B19" t="str">
            <v>FG367</v>
          </cell>
          <cell r="C19">
            <v>433142</v>
          </cell>
          <cell r="D19" t="str">
            <v>P119010</v>
          </cell>
          <cell r="E19" t="str">
            <v>A57915</v>
          </cell>
          <cell r="F19">
            <v>19500</v>
          </cell>
        </row>
        <row r="20">
          <cell r="A20">
            <v>24231</v>
          </cell>
          <cell r="B20" t="str">
            <v>FG367</v>
          </cell>
          <cell r="C20">
            <v>433142</v>
          </cell>
          <cell r="D20" t="str">
            <v>P119010</v>
          </cell>
          <cell r="E20" t="str">
            <v>A57915</v>
          </cell>
          <cell r="F20">
            <v>19500</v>
          </cell>
        </row>
        <row r="21">
          <cell r="A21">
            <v>24241</v>
          </cell>
          <cell r="B21" t="str">
            <v>FG367</v>
          </cell>
          <cell r="C21">
            <v>433142</v>
          </cell>
          <cell r="D21" t="str">
            <v>P119010</v>
          </cell>
          <cell r="E21" t="str">
            <v>A57915</v>
          </cell>
          <cell r="F21">
            <v>19500</v>
          </cell>
        </row>
        <row r="22">
          <cell r="A22">
            <v>24461</v>
          </cell>
          <cell r="B22" t="str">
            <v>FG367</v>
          </cell>
          <cell r="C22">
            <v>433142</v>
          </cell>
          <cell r="D22" t="str">
            <v>P119010</v>
          </cell>
          <cell r="E22" t="str">
            <v>A57915</v>
          </cell>
          <cell r="F22">
            <v>19500</v>
          </cell>
        </row>
        <row r="23">
          <cell r="A23">
            <v>25291</v>
          </cell>
          <cell r="B23" t="str">
            <v>FG367</v>
          </cell>
          <cell r="C23">
            <v>433142</v>
          </cell>
          <cell r="D23" t="str">
            <v>P119010</v>
          </cell>
          <cell r="E23" t="str">
            <v>A57915</v>
          </cell>
          <cell r="F23">
            <v>19500</v>
          </cell>
        </row>
        <row r="24">
          <cell r="A24">
            <v>25441</v>
          </cell>
          <cell r="B24" t="str">
            <v>FG367</v>
          </cell>
          <cell r="C24">
            <v>433142</v>
          </cell>
          <cell r="D24" t="str">
            <v>P119010</v>
          </cell>
          <cell r="E24" t="str">
            <v>A57915</v>
          </cell>
          <cell r="F24">
            <v>19500</v>
          </cell>
        </row>
        <row r="25">
          <cell r="A25">
            <v>25921</v>
          </cell>
          <cell r="B25" t="str">
            <v>FG367</v>
          </cell>
          <cell r="C25">
            <v>433142</v>
          </cell>
          <cell r="D25" t="str">
            <v>P119010</v>
          </cell>
          <cell r="E25" t="str">
            <v>A57915</v>
          </cell>
          <cell r="F25">
            <v>19500</v>
          </cell>
        </row>
        <row r="26">
          <cell r="A26">
            <v>26391</v>
          </cell>
          <cell r="B26" t="str">
            <v>FG367</v>
          </cell>
          <cell r="C26">
            <v>433142</v>
          </cell>
          <cell r="D26" t="str">
            <v>P119010</v>
          </cell>
          <cell r="E26" t="str">
            <v>A57915</v>
          </cell>
          <cell r="F26">
            <v>65000</v>
          </cell>
        </row>
        <row r="27">
          <cell r="A27">
            <v>26631</v>
          </cell>
          <cell r="B27" t="str">
            <v>FG367</v>
          </cell>
          <cell r="C27">
            <v>433142</v>
          </cell>
          <cell r="D27" t="str">
            <v>P119010</v>
          </cell>
          <cell r="E27" t="str">
            <v>A57915</v>
          </cell>
          <cell r="F27">
            <v>65000</v>
          </cell>
        </row>
        <row r="28">
          <cell r="A28">
            <v>29271</v>
          </cell>
          <cell r="B28" t="str">
            <v>FG367</v>
          </cell>
          <cell r="C28">
            <v>433142</v>
          </cell>
          <cell r="D28" t="str">
            <v>P119010</v>
          </cell>
          <cell r="E28" t="str">
            <v>A57915</v>
          </cell>
          <cell r="F28">
            <v>19500</v>
          </cell>
        </row>
        <row r="29">
          <cell r="A29">
            <v>31111</v>
          </cell>
          <cell r="B29" t="str">
            <v>FG367</v>
          </cell>
          <cell r="C29">
            <v>433142</v>
          </cell>
          <cell r="D29" t="str">
            <v>P119010</v>
          </cell>
          <cell r="E29" t="str">
            <v>A57915</v>
          </cell>
          <cell r="F29">
            <v>19500</v>
          </cell>
        </row>
        <row r="30">
          <cell r="A30">
            <v>41121</v>
          </cell>
          <cell r="B30" t="str">
            <v>FG367</v>
          </cell>
          <cell r="C30">
            <v>433142</v>
          </cell>
          <cell r="D30" t="str">
            <v>P119010</v>
          </cell>
          <cell r="E30" t="str">
            <v>A57915</v>
          </cell>
          <cell r="F30">
            <v>19500</v>
          </cell>
        </row>
        <row r="31">
          <cell r="A31">
            <v>23291</v>
          </cell>
          <cell r="B31" t="str">
            <v>FG367</v>
          </cell>
          <cell r="C31">
            <v>433142</v>
          </cell>
          <cell r="D31" t="str">
            <v>P119010</v>
          </cell>
          <cell r="E31" t="str">
            <v>A57915</v>
          </cell>
          <cell r="F31">
            <v>19500</v>
          </cell>
        </row>
        <row r="32">
          <cell r="A32">
            <v>23551</v>
          </cell>
          <cell r="B32" t="str">
            <v>FG367</v>
          </cell>
          <cell r="C32">
            <v>433142</v>
          </cell>
          <cell r="D32" t="str">
            <v>P119010</v>
          </cell>
          <cell r="E32" t="str">
            <v>A57915</v>
          </cell>
          <cell r="F32">
            <v>19500</v>
          </cell>
        </row>
        <row r="33">
          <cell r="A33">
            <v>23921</v>
          </cell>
          <cell r="B33" t="str">
            <v>FG367</v>
          </cell>
          <cell r="C33">
            <v>433142</v>
          </cell>
          <cell r="D33" t="str">
            <v>P119010</v>
          </cell>
          <cell r="E33" t="str">
            <v>A57915</v>
          </cell>
          <cell r="F33">
            <v>65000</v>
          </cell>
        </row>
        <row r="34">
          <cell r="A34">
            <v>24531</v>
          </cell>
          <cell r="B34" t="str">
            <v>FG367</v>
          </cell>
          <cell r="C34">
            <v>433142</v>
          </cell>
          <cell r="D34" t="str">
            <v>P119010</v>
          </cell>
          <cell r="E34" t="str">
            <v>A57915</v>
          </cell>
          <cell r="F34">
            <v>19500</v>
          </cell>
        </row>
        <row r="35">
          <cell r="A35">
            <v>24681</v>
          </cell>
          <cell r="B35" t="str">
            <v>FG367</v>
          </cell>
          <cell r="C35">
            <v>433142</v>
          </cell>
          <cell r="D35" t="str">
            <v>P119010</v>
          </cell>
          <cell r="E35" t="str">
            <v>A57915</v>
          </cell>
          <cell r="F35">
            <v>19500</v>
          </cell>
        </row>
        <row r="36">
          <cell r="A36">
            <v>41091</v>
          </cell>
          <cell r="B36" t="str">
            <v>FG367</v>
          </cell>
          <cell r="C36">
            <v>433142</v>
          </cell>
          <cell r="D36" t="str">
            <v>P119010</v>
          </cell>
          <cell r="E36" t="str">
            <v>A57915</v>
          </cell>
          <cell r="F36">
            <v>19500</v>
          </cell>
        </row>
        <row r="37">
          <cell r="A37">
            <v>24311</v>
          </cell>
          <cell r="B37" t="str">
            <v>FG367</v>
          </cell>
          <cell r="C37">
            <v>433142</v>
          </cell>
          <cell r="D37" t="str">
            <v>P119010</v>
          </cell>
          <cell r="E37" t="str">
            <v>A57915</v>
          </cell>
          <cell r="F37">
            <v>65000</v>
          </cell>
        </row>
        <row r="38">
          <cell r="A38">
            <v>22141</v>
          </cell>
          <cell r="B38" t="str">
            <v>FG367</v>
          </cell>
          <cell r="C38">
            <v>433149</v>
          </cell>
          <cell r="D38" t="str">
            <v>P119010</v>
          </cell>
          <cell r="E38" t="str">
            <v>A57915</v>
          </cell>
          <cell r="F38">
            <v>19500</v>
          </cell>
        </row>
        <row r="39">
          <cell r="A39">
            <v>22721</v>
          </cell>
          <cell r="B39" t="str">
            <v>FG367</v>
          </cell>
          <cell r="C39">
            <v>433143</v>
          </cell>
          <cell r="D39" t="str">
            <v>P119010</v>
          </cell>
          <cell r="E39" t="str">
            <v>A57915</v>
          </cell>
          <cell r="F39">
            <v>65000</v>
          </cell>
        </row>
        <row r="40">
          <cell r="A40">
            <v>23251</v>
          </cell>
          <cell r="B40" t="str">
            <v>FG367</v>
          </cell>
          <cell r="C40">
            <v>433143</v>
          </cell>
          <cell r="D40" t="str">
            <v>P119010</v>
          </cell>
          <cell r="E40" t="str">
            <v>A57915</v>
          </cell>
          <cell r="F40">
            <v>65000</v>
          </cell>
        </row>
        <row r="41">
          <cell r="A41">
            <v>23441</v>
          </cell>
          <cell r="B41" t="str">
            <v>FG367</v>
          </cell>
          <cell r="C41">
            <v>433143</v>
          </cell>
          <cell r="D41" t="str">
            <v>P119010</v>
          </cell>
          <cell r="E41" t="str">
            <v>A57915</v>
          </cell>
          <cell r="F41">
            <v>65000</v>
          </cell>
        </row>
        <row r="42">
          <cell r="A42">
            <v>24251</v>
          </cell>
          <cell r="B42" t="str">
            <v>FG367</v>
          </cell>
          <cell r="C42">
            <v>433143</v>
          </cell>
          <cell r="D42" t="str">
            <v>P119010</v>
          </cell>
          <cell r="E42" t="str">
            <v>A57915</v>
          </cell>
          <cell r="F42">
            <v>65000</v>
          </cell>
        </row>
        <row r="43">
          <cell r="A43">
            <v>24381</v>
          </cell>
          <cell r="B43" t="str">
            <v>FG367</v>
          </cell>
          <cell r="C43">
            <v>433143</v>
          </cell>
          <cell r="D43" t="str">
            <v>P119010</v>
          </cell>
          <cell r="E43" t="str">
            <v>A57915</v>
          </cell>
          <cell r="F43">
            <v>65000</v>
          </cell>
        </row>
        <row r="44">
          <cell r="A44">
            <v>24991</v>
          </cell>
          <cell r="B44" t="str">
            <v>FG367</v>
          </cell>
          <cell r="C44">
            <v>433143</v>
          </cell>
          <cell r="D44" t="str">
            <v>P119010</v>
          </cell>
          <cell r="E44" t="str">
            <v>A57915</v>
          </cell>
          <cell r="F44">
            <v>65000</v>
          </cell>
        </row>
        <row r="45">
          <cell r="A45">
            <v>25521</v>
          </cell>
          <cell r="B45" t="str">
            <v>FG367</v>
          </cell>
          <cell r="C45">
            <v>433143</v>
          </cell>
          <cell r="D45" t="str">
            <v>P119010</v>
          </cell>
          <cell r="E45" t="str">
            <v>A57915</v>
          </cell>
          <cell r="F45">
            <v>19500</v>
          </cell>
        </row>
        <row r="46">
          <cell r="A46">
            <v>25911</v>
          </cell>
          <cell r="B46" t="str">
            <v>FG367</v>
          </cell>
          <cell r="C46">
            <v>433143</v>
          </cell>
          <cell r="D46" t="str">
            <v>P119010</v>
          </cell>
          <cell r="E46" t="str">
            <v>A57915</v>
          </cell>
          <cell r="F46">
            <v>65000</v>
          </cell>
        </row>
        <row r="47">
          <cell r="A47">
            <v>26021</v>
          </cell>
          <cell r="B47" t="str">
            <v>FG367</v>
          </cell>
          <cell r="C47">
            <v>433143</v>
          </cell>
          <cell r="D47" t="str">
            <v>P119010</v>
          </cell>
          <cell r="E47" t="str">
            <v>A57915</v>
          </cell>
          <cell r="F47">
            <v>65000</v>
          </cell>
        </row>
        <row r="48">
          <cell r="A48">
            <v>26351</v>
          </cell>
          <cell r="B48" t="str">
            <v>FG367</v>
          </cell>
          <cell r="C48">
            <v>433143</v>
          </cell>
          <cell r="D48" t="str">
            <v>P119010</v>
          </cell>
          <cell r="E48" t="str">
            <v>A57915</v>
          </cell>
          <cell r="F48">
            <v>19500</v>
          </cell>
        </row>
        <row r="49">
          <cell r="A49">
            <v>29341</v>
          </cell>
          <cell r="B49" t="str">
            <v>FG367</v>
          </cell>
          <cell r="C49">
            <v>433143</v>
          </cell>
          <cell r="D49" t="str">
            <v>P119010</v>
          </cell>
          <cell r="E49" t="str">
            <v>A57915</v>
          </cell>
          <cell r="F49">
            <v>19500</v>
          </cell>
        </row>
        <row r="50">
          <cell r="A50">
            <v>31261</v>
          </cell>
          <cell r="B50" t="str">
            <v>FG367</v>
          </cell>
          <cell r="C50">
            <v>433143</v>
          </cell>
          <cell r="D50" t="str">
            <v>P119010</v>
          </cell>
          <cell r="E50" t="str">
            <v>A57915</v>
          </cell>
          <cell r="F50">
            <v>19500</v>
          </cell>
        </row>
        <row r="51">
          <cell r="A51">
            <v>29051</v>
          </cell>
          <cell r="B51" t="str">
            <v>FG367</v>
          </cell>
          <cell r="C51">
            <v>433143</v>
          </cell>
          <cell r="D51" t="str">
            <v>P119010</v>
          </cell>
          <cell r="E51" t="str">
            <v>A57915</v>
          </cell>
          <cell r="F51">
            <v>19500</v>
          </cell>
        </row>
        <row r="52">
          <cell r="A52">
            <v>31041</v>
          </cell>
          <cell r="B52" t="str">
            <v>FG367</v>
          </cell>
          <cell r="C52">
            <v>433143</v>
          </cell>
          <cell r="D52" t="str">
            <v>P119010</v>
          </cell>
          <cell r="E52" t="str">
            <v>A57915</v>
          </cell>
          <cell r="F52">
            <v>65000</v>
          </cell>
        </row>
        <row r="53">
          <cell r="A53">
            <v>31161</v>
          </cell>
          <cell r="B53" t="str">
            <v>FG367</v>
          </cell>
          <cell r="C53">
            <v>433143</v>
          </cell>
          <cell r="D53" t="str">
            <v>P119010</v>
          </cell>
          <cell r="E53" t="str">
            <v>A57915</v>
          </cell>
          <cell r="F53">
            <v>19500</v>
          </cell>
        </row>
        <row r="54">
          <cell r="A54">
            <v>24551</v>
          </cell>
          <cell r="B54" t="str">
            <v>FG367</v>
          </cell>
          <cell r="C54">
            <v>433149</v>
          </cell>
          <cell r="D54" t="str">
            <v>P119010</v>
          </cell>
          <cell r="E54" t="str">
            <v>A57915</v>
          </cell>
          <cell r="F54">
            <v>65000</v>
          </cell>
        </row>
        <row r="55">
          <cell r="A55">
            <v>23311</v>
          </cell>
          <cell r="B55" t="str">
            <v>FG367</v>
          </cell>
          <cell r="C55">
            <v>433144</v>
          </cell>
          <cell r="D55" t="str">
            <v>P119010</v>
          </cell>
          <cell r="E55" t="str">
            <v>A57915</v>
          </cell>
          <cell r="F55">
            <v>19500</v>
          </cell>
        </row>
        <row r="56">
          <cell r="A56">
            <v>24431</v>
          </cell>
          <cell r="B56" t="str">
            <v>FG367</v>
          </cell>
          <cell r="C56">
            <v>433144</v>
          </cell>
          <cell r="D56" t="str">
            <v>P119010</v>
          </cell>
          <cell r="E56" t="str">
            <v>A57915</v>
          </cell>
          <cell r="F56">
            <v>19500</v>
          </cell>
        </row>
        <row r="57">
          <cell r="A57">
            <v>25451</v>
          </cell>
          <cell r="B57" t="str">
            <v>FG367</v>
          </cell>
          <cell r="C57">
            <v>433144</v>
          </cell>
          <cell r="D57" t="str">
            <v>P119010</v>
          </cell>
          <cell r="E57" t="str">
            <v>A57915</v>
          </cell>
          <cell r="F57">
            <v>19500</v>
          </cell>
        </row>
        <row r="58">
          <cell r="A58">
            <v>25841</v>
          </cell>
          <cell r="B58" t="str">
            <v>FG367</v>
          </cell>
          <cell r="C58">
            <v>433144</v>
          </cell>
          <cell r="D58" t="str">
            <v>P119010</v>
          </cell>
          <cell r="E58" t="str">
            <v>A57915</v>
          </cell>
          <cell r="F58">
            <v>19500</v>
          </cell>
        </row>
        <row r="59">
          <cell r="A59">
            <v>29071</v>
          </cell>
          <cell r="B59" t="str">
            <v>FG367</v>
          </cell>
          <cell r="C59">
            <v>433144</v>
          </cell>
          <cell r="D59" t="str">
            <v>P119010</v>
          </cell>
          <cell r="E59" t="str">
            <v>A57915</v>
          </cell>
          <cell r="F59">
            <v>19500</v>
          </cell>
        </row>
        <row r="60">
          <cell r="A60">
            <v>29151</v>
          </cell>
          <cell r="B60" t="str">
            <v>FG367</v>
          </cell>
          <cell r="C60">
            <v>433144</v>
          </cell>
          <cell r="D60" t="str">
            <v>P119010</v>
          </cell>
          <cell r="E60" t="str">
            <v>A57915</v>
          </cell>
          <cell r="F60">
            <v>19500</v>
          </cell>
        </row>
        <row r="61">
          <cell r="A61">
            <v>31141</v>
          </cell>
          <cell r="B61" t="str">
            <v>FG367</v>
          </cell>
          <cell r="C61">
            <v>433144</v>
          </cell>
          <cell r="D61" t="str">
            <v>P119010</v>
          </cell>
          <cell r="E61" t="str">
            <v>A57915</v>
          </cell>
          <cell r="F61">
            <v>19500</v>
          </cell>
        </row>
        <row r="62">
          <cell r="A62">
            <v>31281</v>
          </cell>
          <cell r="B62" t="str">
            <v>FG367</v>
          </cell>
          <cell r="C62">
            <v>433144</v>
          </cell>
          <cell r="D62" t="str">
            <v>P119010</v>
          </cell>
          <cell r="E62" t="str">
            <v>A57915</v>
          </cell>
          <cell r="F62">
            <v>19500</v>
          </cell>
        </row>
        <row r="63">
          <cell r="A63">
            <v>41041</v>
          </cell>
          <cell r="B63" t="str">
            <v>FG367</v>
          </cell>
          <cell r="C63">
            <v>433144</v>
          </cell>
          <cell r="D63" t="str">
            <v>P119010</v>
          </cell>
          <cell r="E63" t="str">
            <v>A57915</v>
          </cell>
          <cell r="F63">
            <v>19500</v>
          </cell>
        </row>
        <row r="64">
          <cell r="A64">
            <v>23231</v>
          </cell>
          <cell r="B64" t="str">
            <v>FG367</v>
          </cell>
          <cell r="C64">
            <v>433144</v>
          </cell>
          <cell r="D64" t="str">
            <v>P119010</v>
          </cell>
          <cell r="E64" t="str">
            <v>A57915</v>
          </cell>
          <cell r="F64">
            <v>19500</v>
          </cell>
        </row>
        <row r="65">
          <cell r="A65">
            <v>23531</v>
          </cell>
          <cell r="B65" t="str">
            <v>FG367</v>
          </cell>
          <cell r="C65">
            <v>433144</v>
          </cell>
          <cell r="D65" t="str">
            <v>P119010</v>
          </cell>
          <cell r="E65" t="str">
            <v>A57915</v>
          </cell>
          <cell r="F65">
            <v>19500</v>
          </cell>
        </row>
        <row r="66">
          <cell r="A66">
            <v>22861</v>
          </cell>
          <cell r="B66" t="str">
            <v>FG367</v>
          </cell>
          <cell r="C66">
            <v>433144</v>
          </cell>
          <cell r="D66" t="str">
            <v>P119010</v>
          </cell>
          <cell r="E66" t="str">
            <v>A57915</v>
          </cell>
          <cell r="F66">
            <v>19500</v>
          </cell>
        </row>
        <row r="67">
          <cell r="A67">
            <v>22441</v>
          </cell>
          <cell r="B67" t="str">
            <v>FG367</v>
          </cell>
          <cell r="C67">
            <v>433144</v>
          </cell>
          <cell r="D67" t="str">
            <v>P119010</v>
          </cell>
          <cell r="E67" t="str">
            <v>A57915</v>
          </cell>
          <cell r="F67">
            <v>19500</v>
          </cell>
        </row>
        <row r="68">
          <cell r="A68">
            <v>22891</v>
          </cell>
          <cell r="B68" t="str">
            <v>FG367</v>
          </cell>
          <cell r="C68">
            <v>433144</v>
          </cell>
          <cell r="D68" t="str">
            <v>P119010</v>
          </cell>
          <cell r="E68" t="str">
            <v>A57915</v>
          </cell>
          <cell r="F68">
            <v>19500</v>
          </cell>
        </row>
        <row r="69">
          <cell r="A69">
            <v>23511</v>
          </cell>
          <cell r="B69" t="str">
            <v>FG367</v>
          </cell>
          <cell r="C69">
            <v>433144</v>
          </cell>
          <cell r="D69" t="str">
            <v>P119010</v>
          </cell>
          <cell r="E69" t="str">
            <v>A57915</v>
          </cell>
          <cell r="F69">
            <v>19500</v>
          </cell>
        </row>
        <row r="70">
          <cell r="A70">
            <v>23681</v>
          </cell>
          <cell r="B70" t="str">
            <v>FG367</v>
          </cell>
          <cell r="C70">
            <v>433144</v>
          </cell>
          <cell r="D70" t="str">
            <v>P119010</v>
          </cell>
          <cell r="E70" t="str">
            <v>A57915</v>
          </cell>
          <cell r="F70">
            <v>65000</v>
          </cell>
        </row>
        <row r="71">
          <cell r="A71">
            <v>25231</v>
          </cell>
          <cell r="B71" t="str">
            <v>FG367</v>
          </cell>
          <cell r="C71">
            <v>433144</v>
          </cell>
          <cell r="D71" t="str">
            <v>P119010</v>
          </cell>
          <cell r="E71" t="str">
            <v>A57915</v>
          </cell>
          <cell r="F71">
            <v>19500</v>
          </cell>
        </row>
        <row r="72">
          <cell r="A72">
            <v>25951</v>
          </cell>
          <cell r="B72" t="str">
            <v>FG367</v>
          </cell>
          <cell r="C72">
            <v>433144</v>
          </cell>
          <cell r="D72" t="str">
            <v>P119010</v>
          </cell>
          <cell r="E72" t="str">
            <v>A57915</v>
          </cell>
          <cell r="F72">
            <v>19500</v>
          </cell>
        </row>
        <row r="73">
          <cell r="A73">
            <v>26451</v>
          </cell>
          <cell r="B73" t="str">
            <v>FG367</v>
          </cell>
          <cell r="C73">
            <v>433144</v>
          </cell>
          <cell r="D73" t="str">
            <v>P119010</v>
          </cell>
          <cell r="E73" t="str">
            <v>A57915</v>
          </cell>
          <cell r="F73">
            <v>19500</v>
          </cell>
        </row>
        <row r="74">
          <cell r="A74">
            <v>26461</v>
          </cell>
          <cell r="B74" t="str">
            <v>FG367</v>
          </cell>
          <cell r="C74">
            <v>433144</v>
          </cell>
          <cell r="D74" t="str">
            <v>P119010</v>
          </cell>
          <cell r="E74" t="str">
            <v>A57915</v>
          </cell>
          <cell r="F74">
            <v>19500</v>
          </cell>
        </row>
        <row r="75">
          <cell r="A75">
            <v>26721</v>
          </cell>
          <cell r="B75" t="str">
            <v>FG367</v>
          </cell>
          <cell r="C75">
            <v>433144</v>
          </cell>
          <cell r="D75" t="str">
            <v>P119010</v>
          </cell>
          <cell r="E75" t="str">
            <v>A57915</v>
          </cell>
          <cell r="F75">
            <v>19500</v>
          </cell>
        </row>
        <row r="76">
          <cell r="A76">
            <v>27091</v>
          </cell>
          <cell r="B76" t="str">
            <v>FG367</v>
          </cell>
          <cell r="C76">
            <v>433144</v>
          </cell>
          <cell r="D76" t="str">
            <v>P119010</v>
          </cell>
          <cell r="E76" t="str">
            <v>A57915</v>
          </cell>
          <cell r="F76">
            <v>19500</v>
          </cell>
        </row>
        <row r="77">
          <cell r="A77">
            <v>30031</v>
          </cell>
          <cell r="B77" t="str">
            <v>FG367</v>
          </cell>
          <cell r="C77">
            <v>433144</v>
          </cell>
          <cell r="D77" t="str">
            <v>P119010</v>
          </cell>
          <cell r="E77" t="str">
            <v>A57915</v>
          </cell>
          <cell r="F77">
            <v>19500</v>
          </cell>
        </row>
        <row r="78">
          <cell r="A78">
            <v>24671</v>
          </cell>
          <cell r="B78" t="str">
            <v>FG367</v>
          </cell>
          <cell r="C78">
            <v>433144</v>
          </cell>
          <cell r="D78" t="str">
            <v>P119010</v>
          </cell>
          <cell r="E78" t="str">
            <v>A57915</v>
          </cell>
          <cell r="F78">
            <v>19500</v>
          </cell>
        </row>
        <row r="79">
          <cell r="A79">
            <v>22991</v>
          </cell>
          <cell r="B79" t="str">
            <v>FG367</v>
          </cell>
          <cell r="C79">
            <v>433145</v>
          </cell>
          <cell r="D79" t="str">
            <v>P119010</v>
          </cell>
          <cell r="E79" t="str">
            <v>A57915</v>
          </cell>
          <cell r="F79">
            <v>65000</v>
          </cell>
        </row>
        <row r="80">
          <cell r="A80">
            <v>23221</v>
          </cell>
          <cell r="B80" t="str">
            <v>FG367</v>
          </cell>
          <cell r="C80">
            <v>433145</v>
          </cell>
          <cell r="D80" t="str">
            <v>P119010</v>
          </cell>
          <cell r="E80" t="str">
            <v>A57915</v>
          </cell>
          <cell r="F80">
            <v>65000</v>
          </cell>
        </row>
        <row r="81">
          <cell r="A81">
            <v>23561</v>
          </cell>
          <cell r="B81" t="str">
            <v>FG367</v>
          </cell>
          <cell r="C81">
            <v>433145</v>
          </cell>
          <cell r="D81" t="str">
            <v>P119010</v>
          </cell>
          <cell r="E81" t="str">
            <v>A57915</v>
          </cell>
          <cell r="F81">
            <v>19500</v>
          </cell>
        </row>
        <row r="82">
          <cell r="A82">
            <v>24441</v>
          </cell>
          <cell r="B82" t="str">
            <v>FG367</v>
          </cell>
          <cell r="C82">
            <v>433145</v>
          </cell>
          <cell r="D82" t="str">
            <v>P119010</v>
          </cell>
          <cell r="E82" t="str">
            <v>A57915</v>
          </cell>
          <cell r="F82">
            <v>19500</v>
          </cell>
        </row>
        <row r="83">
          <cell r="A83">
            <v>25071</v>
          </cell>
          <cell r="B83" t="str">
            <v>FG367</v>
          </cell>
          <cell r="C83">
            <v>433145</v>
          </cell>
          <cell r="D83" t="str">
            <v>P119010</v>
          </cell>
          <cell r="E83" t="str">
            <v>A57915</v>
          </cell>
          <cell r="F83">
            <v>19500</v>
          </cell>
        </row>
        <row r="84">
          <cell r="A84">
            <v>25931</v>
          </cell>
          <cell r="B84" t="str">
            <v>FG367</v>
          </cell>
          <cell r="C84">
            <v>433145</v>
          </cell>
          <cell r="D84" t="str">
            <v>P119010</v>
          </cell>
          <cell r="E84" t="str">
            <v>A57915</v>
          </cell>
          <cell r="F84">
            <v>19500</v>
          </cell>
        </row>
        <row r="85">
          <cell r="A85">
            <v>26251</v>
          </cell>
          <cell r="B85" t="str">
            <v>FG367</v>
          </cell>
          <cell r="C85">
            <v>433145</v>
          </cell>
          <cell r="D85" t="str">
            <v>P119010</v>
          </cell>
          <cell r="E85" t="str">
            <v>A57915</v>
          </cell>
          <cell r="F85">
            <v>65000</v>
          </cell>
        </row>
        <row r="86">
          <cell r="A86">
            <v>26541</v>
          </cell>
          <cell r="B86" t="str">
            <v>FG367</v>
          </cell>
          <cell r="C86">
            <v>433145</v>
          </cell>
          <cell r="D86" t="str">
            <v>P119010</v>
          </cell>
          <cell r="E86" t="str">
            <v>A57915</v>
          </cell>
          <cell r="F86">
            <v>65000</v>
          </cell>
        </row>
        <row r="87">
          <cell r="A87">
            <v>29221</v>
          </cell>
          <cell r="B87" t="str">
            <v>FG367</v>
          </cell>
          <cell r="C87">
            <v>433145</v>
          </cell>
          <cell r="D87" t="str">
            <v>P119010</v>
          </cell>
          <cell r="E87" t="str">
            <v>A57915</v>
          </cell>
          <cell r="F87">
            <v>19500</v>
          </cell>
        </row>
        <row r="88">
          <cell r="A88">
            <v>29321</v>
          </cell>
          <cell r="B88" t="str">
            <v>FG367</v>
          </cell>
          <cell r="C88">
            <v>433145</v>
          </cell>
          <cell r="D88" t="str">
            <v>P119010</v>
          </cell>
          <cell r="E88" t="str">
            <v>A57915</v>
          </cell>
          <cell r="F88">
            <v>19500</v>
          </cell>
        </row>
        <row r="89">
          <cell r="A89">
            <v>31151</v>
          </cell>
          <cell r="B89" t="str">
            <v>FG367</v>
          </cell>
          <cell r="C89">
            <v>433145</v>
          </cell>
          <cell r="D89" t="str">
            <v>P119010</v>
          </cell>
          <cell r="E89" t="str">
            <v>A57915</v>
          </cell>
          <cell r="F89">
            <v>65000</v>
          </cell>
        </row>
        <row r="90">
          <cell r="A90">
            <v>22411</v>
          </cell>
          <cell r="B90" t="str">
            <v>FG367</v>
          </cell>
          <cell r="C90">
            <v>433151</v>
          </cell>
          <cell r="D90" t="str">
            <v>P119010</v>
          </cell>
          <cell r="E90" t="str">
            <v>A57915</v>
          </cell>
          <cell r="F90">
            <v>100000</v>
          </cell>
        </row>
        <row r="91">
          <cell r="A91">
            <v>23421</v>
          </cell>
          <cell r="B91" t="str">
            <v>FG367</v>
          </cell>
          <cell r="C91">
            <v>433149</v>
          </cell>
          <cell r="D91" t="str">
            <v>P119010</v>
          </cell>
          <cell r="E91" t="str">
            <v>A57915</v>
          </cell>
          <cell r="F91">
            <v>19500</v>
          </cell>
        </row>
        <row r="92">
          <cell r="A92">
            <v>25711</v>
          </cell>
          <cell r="B92" t="str">
            <v>FG367</v>
          </cell>
          <cell r="C92">
            <v>433149</v>
          </cell>
          <cell r="D92" t="str">
            <v>P119010</v>
          </cell>
          <cell r="E92" t="str">
            <v>A57915</v>
          </cell>
          <cell r="F92">
            <v>19500</v>
          </cell>
        </row>
        <row r="93">
          <cell r="A93">
            <v>22501</v>
          </cell>
          <cell r="B93" t="str">
            <v>FG367</v>
          </cell>
          <cell r="C93">
            <v>433145</v>
          </cell>
          <cell r="D93" t="str">
            <v>P119010</v>
          </cell>
          <cell r="E93" t="str">
            <v>A57915</v>
          </cell>
          <cell r="F93">
            <v>19500</v>
          </cell>
        </row>
        <row r="94">
          <cell r="A94">
            <v>22901</v>
          </cell>
          <cell r="B94" t="str">
            <v>FG367</v>
          </cell>
          <cell r="C94">
            <v>433145</v>
          </cell>
          <cell r="D94" t="str">
            <v>P119010</v>
          </cell>
          <cell r="E94" t="str">
            <v>A57915</v>
          </cell>
          <cell r="F94">
            <v>19500</v>
          </cell>
        </row>
        <row r="95">
          <cell r="A95">
            <v>23461</v>
          </cell>
          <cell r="B95" t="str">
            <v>FG367</v>
          </cell>
          <cell r="C95">
            <v>433145</v>
          </cell>
          <cell r="D95" t="str">
            <v>P119010</v>
          </cell>
          <cell r="E95" t="str">
            <v>A57915</v>
          </cell>
          <cell r="F95">
            <v>19500</v>
          </cell>
        </row>
        <row r="96">
          <cell r="A96">
            <v>23671</v>
          </cell>
          <cell r="B96" t="str">
            <v>FG367</v>
          </cell>
          <cell r="C96">
            <v>433145</v>
          </cell>
          <cell r="D96" t="str">
            <v>P119010</v>
          </cell>
          <cell r="E96" t="str">
            <v>A57915</v>
          </cell>
          <cell r="F96">
            <v>19500</v>
          </cell>
        </row>
        <row r="97">
          <cell r="A97">
            <v>23911</v>
          </cell>
          <cell r="B97" t="str">
            <v>FG367</v>
          </cell>
          <cell r="C97">
            <v>433145</v>
          </cell>
          <cell r="D97" t="str">
            <v>P119010</v>
          </cell>
          <cell r="E97" t="str">
            <v>A57915</v>
          </cell>
          <cell r="F97">
            <v>19500</v>
          </cell>
        </row>
        <row r="98">
          <cell r="A98">
            <v>24451</v>
          </cell>
          <cell r="B98" t="str">
            <v>FG367</v>
          </cell>
          <cell r="C98">
            <v>433145</v>
          </cell>
          <cell r="D98" t="str">
            <v>P119010</v>
          </cell>
          <cell r="E98" t="str">
            <v>A57915</v>
          </cell>
          <cell r="F98">
            <v>19500</v>
          </cell>
        </row>
        <row r="99">
          <cell r="A99">
            <v>24571</v>
          </cell>
          <cell r="B99" t="str">
            <v>FG367</v>
          </cell>
          <cell r="C99">
            <v>433145</v>
          </cell>
          <cell r="D99" t="str">
            <v>P119010</v>
          </cell>
          <cell r="E99" t="str">
            <v>A57915</v>
          </cell>
          <cell r="F99">
            <v>19500</v>
          </cell>
        </row>
        <row r="100">
          <cell r="A100">
            <v>25471</v>
          </cell>
          <cell r="B100" t="str">
            <v>FG367</v>
          </cell>
          <cell r="C100">
            <v>433145</v>
          </cell>
          <cell r="D100" t="str">
            <v>P119010</v>
          </cell>
          <cell r="E100" t="str">
            <v>A57915</v>
          </cell>
          <cell r="F100">
            <v>19500</v>
          </cell>
        </row>
        <row r="101">
          <cell r="A101">
            <v>26701</v>
          </cell>
          <cell r="B101" t="str">
            <v>FG367</v>
          </cell>
          <cell r="C101">
            <v>433145</v>
          </cell>
          <cell r="D101" t="str">
            <v>P119010</v>
          </cell>
          <cell r="E101" t="str">
            <v>A57915</v>
          </cell>
          <cell r="F101">
            <v>19500</v>
          </cell>
        </row>
        <row r="102">
          <cell r="A102">
            <v>26831</v>
          </cell>
          <cell r="B102" t="str">
            <v>FG367</v>
          </cell>
          <cell r="C102">
            <v>433145</v>
          </cell>
          <cell r="D102" t="str">
            <v>P119010</v>
          </cell>
          <cell r="E102" t="str">
            <v>A57915</v>
          </cell>
          <cell r="F102">
            <v>19500</v>
          </cell>
        </row>
        <row r="103">
          <cell r="A103">
            <v>29311</v>
          </cell>
          <cell r="B103" t="str">
            <v>FG367</v>
          </cell>
          <cell r="C103">
            <v>433145</v>
          </cell>
          <cell r="D103" t="str">
            <v>P119010</v>
          </cell>
          <cell r="E103" t="str">
            <v>A57915</v>
          </cell>
          <cell r="F103">
            <v>19500</v>
          </cell>
        </row>
        <row r="104">
          <cell r="A104">
            <v>31301</v>
          </cell>
          <cell r="B104" t="str">
            <v>FG367</v>
          </cell>
          <cell r="C104">
            <v>433145</v>
          </cell>
          <cell r="D104" t="str">
            <v>P119010</v>
          </cell>
          <cell r="E104" t="str">
            <v>A57915</v>
          </cell>
          <cell r="F104">
            <v>19500</v>
          </cell>
        </row>
        <row r="105">
          <cell r="A105">
            <v>32021</v>
          </cell>
          <cell r="B105" t="str">
            <v>FG367</v>
          </cell>
          <cell r="C105">
            <v>433145</v>
          </cell>
          <cell r="D105" t="str">
            <v>P119010</v>
          </cell>
          <cell r="E105" t="str">
            <v>A57915</v>
          </cell>
          <cell r="F105">
            <v>19500</v>
          </cell>
        </row>
        <row r="106">
          <cell r="A106">
            <v>23131</v>
          </cell>
          <cell r="B106" t="str">
            <v>FG367</v>
          </cell>
          <cell r="C106">
            <v>433145</v>
          </cell>
          <cell r="D106" t="str">
            <v>P119010</v>
          </cell>
          <cell r="E106" t="str">
            <v>A57915</v>
          </cell>
          <cell r="F106">
            <v>19500</v>
          </cell>
        </row>
        <row r="107">
          <cell r="A107">
            <v>23381</v>
          </cell>
          <cell r="B107" t="str">
            <v>FG367</v>
          </cell>
          <cell r="C107">
            <v>433145</v>
          </cell>
          <cell r="D107" t="str">
            <v>P119010</v>
          </cell>
          <cell r="E107" t="str">
            <v>A57915</v>
          </cell>
          <cell r="F107">
            <v>19500</v>
          </cell>
        </row>
        <row r="108">
          <cell r="A108">
            <v>22151</v>
          </cell>
          <cell r="B108" t="str">
            <v>FG367</v>
          </cell>
          <cell r="C108">
            <v>433146</v>
          </cell>
          <cell r="D108" t="str">
            <v>P119010</v>
          </cell>
          <cell r="E108" t="str">
            <v>A57915</v>
          </cell>
          <cell r="F108">
            <v>65000</v>
          </cell>
        </row>
        <row r="109">
          <cell r="A109">
            <v>22161</v>
          </cell>
          <cell r="B109" t="str">
            <v>FG367</v>
          </cell>
          <cell r="C109">
            <v>433146</v>
          </cell>
          <cell r="D109" t="str">
            <v>P119010</v>
          </cell>
          <cell r="E109" t="str">
            <v>A57915</v>
          </cell>
          <cell r="F109">
            <v>19500</v>
          </cell>
        </row>
        <row r="110">
          <cell r="A110">
            <v>22181</v>
          </cell>
          <cell r="B110" t="str">
            <v>FG367</v>
          </cell>
          <cell r="C110">
            <v>433146</v>
          </cell>
          <cell r="D110" t="str">
            <v>P119010</v>
          </cell>
          <cell r="E110" t="str">
            <v>A57915</v>
          </cell>
          <cell r="F110">
            <v>65000</v>
          </cell>
        </row>
        <row r="111">
          <cell r="A111">
            <v>22801</v>
          </cell>
          <cell r="B111" t="str">
            <v>FG367</v>
          </cell>
          <cell r="C111">
            <v>433146</v>
          </cell>
          <cell r="D111" t="str">
            <v>P119010</v>
          </cell>
          <cell r="E111" t="str">
            <v>A57915</v>
          </cell>
          <cell r="F111">
            <v>19500</v>
          </cell>
        </row>
        <row r="112">
          <cell r="A112">
            <v>22841</v>
          </cell>
          <cell r="B112" t="str">
            <v>FG367</v>
          </cell>
          <cell r="C112">
            <v>433146</v>
          </cell>
          <cell r="D112" t="str">
            <v>P119010</v>
          </cell>
          <cell r="E112" t="str">
            <v>A57915</v>
          </cell>
          <cell r="F112">
            <v>65000</v>
          </cell>
        </row>
        <row r="113">
          <cell r="A113">
            <v>23241</v>
          </cell>
          <cell r="B113" t="str">
            <v>FG367</v>
          </cell>
          <cell r="C113">
            <v>433146</v>
          </cell>
          <cell r="D113" t="str">
            <v>P119010</v>
          </cell>
          <cell r="E113" t="str">
            <v>A57915</v>
          </cell>
          <cell r="F113">
            <v>19500</v>
          </cell>
        </row>
        <row r="114">
          <cell r="A114">
            <v>23721</v>
          </cell>
          <cell r="B114" t="str">
            <v>FG367</v>
          </cell>
          <cell r="C114">
            <v>433146</v>
          </cell>
          <cell r="D114" t="str">
            <v>P119010</v>
          </cell>
          <cell r="E114" t="str">
            <v>A57915</v>
          </cell>
          <cell r="F114">
            <v>19500</v>
          </cell>
        </row>
        <row r="115">
          <cell r="A115">
            <v>23881</v>
          </cell>
          <cell r="B115" t="str">
            <v>FG367</v>
          </cell>
          <cell r="C115">
            <v>433146</v>
          </cell>
          <cell r="D115" t="str">
            <v>P119010</v>
          </cell>
          <cell r="E115" t="str">
            <v>A57915</v>
          </cell>
          <cell r="F115">
            <v>19500</v>
          </cell>
        </row>
        <row r="116">
          <cell r="A116">
            <v>24801</v>
          </cell>
          <cell r="B116" t="str">
            <v>FG367</v>
          </cell>
          <cell r="C116">
            <v>433146</v>
          </cell>
          <cell r="D116" t="str">
            <v>P119010</v>
          </cell>
          <cell r="E116" t="str">
            <v>A57915</v>
          </cell>
          <cell r="F116">
            <v>65000</v>
          </cell>
        </row>
        <row r="117">
          <cell r="A117">
            <v>25811</v>
          </cell>
          <cell r="B117" t="str">
            <v>FG367</v>
          </cell>
          <cell r="C117">
            <v>433146</v>
          </cell>
          <cell r="D117" t="str">
            <v>P119010</v>
          </cell>
          <cell r="E117" t="str">
            <v>A57915</v>
          </cell>
          <cell r="F117">
            <v>19500</v>
          </cell>
        </row>
        <row r="118">
          <cell r="A118">
            <v>25941</v>
          </cell>
          <cell r="B118" t="str">
            <v>FG367</v>
          </cell>
          <cell r="C118">
            <v>433146</v>
          </cell>
          <cell r="D118" t="str">
            <v>P119010</v>
          </cell>
          <cell r="E118" t="str">
            <v>A57915</v>
          </cell>
          <cell r="F118">
            <v>65000</v>
          </cell>
        </row>
        <row r="119">
          <cell r="A119">
            <v>26321</v>
          </cell>
          <cell r="B119" t="str">
            <v>FG367</v>
          </cell>
          <cell r="C119">
            <v>433146</v>
          </cell>
          <cell r="D119" t="str">
            <v>P119010</v>
          </cell>
          <cell r="E119" t="str">
            <v>A57915</v>
          </cell>
          <cell r="F119">
            <v>19500</v>
          </cell>
        </row>
        <row r="120">
          <cell r="A120">
            <v>26371</v>
          </cell>
          <cell r="B120" t="str">
            <v>FG367</v>
          </cell>
          <cell r="C120">
            <v>433146</v>
          </cell>
          <cell r="D120" t="str">
            <v>P119010</v>
          </cell>
          <cell r="E120" t="str">
            <v>A57915</v>
          </cell>
          <cell r="F120">
            <v>65000</v>
          </cell>
        </row>
        <row r="121">
          <cell r="A121">
            <v>26381</v>
          </cell>
          <cell r="B121" t="str">
            <v>FG367</v>
          </cell>
          <cell r="C121">
            <v>433146</v>
          </cell>
          <cell r="D121" t="str">
            <v>P119010</v>
          </cell>
          <cell r="E121" t="str">
            <v>A57915</v>
          </cell>
          <cell r="F121">
            <v>19500</v>
          </cell>
        </row>
        <row r="122">
          <cell r="A122">
            <v>29111</v>
          </cell>
          <cell r="B122" t="str">
            <v>FG367</v>
          </cell>
          <cell r="C122">
            <v>433146</v>
          </cell>
          <cell r="D122" t="str">
            <v>P119010</v>
          </cell>
          <cell r="E122" t="str">
            <v>A57915</v>
          </cell>
          <cell r="F122">
            <v>19500</v>
          </cell>
        </row>
        <row r="123">
          <cell r="A123">
            <v>29391</v>
          </cell>
          <cell r="B123" t="str">
            <v>FG367</v>
          </cell>
          <cell r="C123">
            <v>433146</v>
          </cell>
          <cell r="D123" t="str">
            <v>P119010</v>
          </cell>
          <cell r="E123" t="str">
            <v>A57915</v>
          </cell>
          <cell r="F123">
            <v>19500</v>
          </cell>
        </row>
        <row r="124">
          <cell r="A124">
            <v>31181</v>
          </cell>
          <cell r="B124" t="str">
            <v>FG367</v>
          </cell>
          <cell r="C124">
            <v>433146</v>
          </cell>
          <cell r="D124" t="str">
            <v>P119010</v>
          </cell>
          <cell r="E124" t="str">
            <v>A57915</v>
          </cell>
          <cell r="F124">
            <v>65000</v>
          </cell>
        </row>
        <row r="125">
          <cell r="A125">
            <v>22281</v>
          </cell>
          <cell r="B125" t="str">
            <v>FG367</v>
          </cell>
          <cell r="C125">
            <v>433146</v>
          </cell>
          <cell r="D125" t="str">
            <v>P119010</v>
          </cell>
          <cell r="E125" t="str">
            <v>A57915</v>
          </cell>
          <cell r="F125">
            <v>19500</v>
          </cell>
        </row>
        <row r="126">
          <cell r="A126">
            <v>24741</v>
          </cell>
          <cell r="B126" t="str">
            <v>FG367</v>
          </cell>
          <cell r="C126">
            <v>433146</v>
          </cell>
          <cell r="D126" t="str">
            <v>P119010</v>
          </cell>
          <cell r="E126" t="str">
            <v>A57915</v>
          </cell>
          <cell r="F126">
            <v>65000</v>
          </cell>
        </row>
        <row r="127">
          <cell r="A127">
            <v>22251</v>
          </cell>
          <cell r="B127" t="str">
            <v>FG367</v>
          </cell>
          <cell r="C127">
            <v>433146</v>
          </cell>
          <cell r="D127" t="str">
            <v>P119010</v>
          </cell>
          <cell r="E127" t="str">
            <v>A57915</v>
          </cell>
          <cell r="F127">
            <v>19500</v>
          </cell>
        </row>
        <row r="128">
          <cell r="A128">
            <v>24301</v>
          </cell>
          <cell r="B128" t="str">
            <v>FG367</v>
          </cell>
          <cell r="C128">
            <v>433146</v>
          </cell>
          <cell r="D128" t="str">
            <v>P119010</v>
          </cell>
          <cell r="E128" t="str">
            <v>A57915</v>
          </cell>
          <cell r="F128">
            <v>65000</v>
          </cell>
        </row>
        <row r="129">
          <cell r="A129">
            <v>24651</v>
          </cell>
          <cell r="B129" t="str">
            <v>FG367</v>
          </cell>
          <cell r="C129">
            <v>433146</v>
          </cell>
          <cell r="D129" t="str">
            <v>P119010</v>
          </cell>
          <cell r="E129" t="str">
            <v>A57915</v>
          </cell>
          <cell r="F129">
            <v>19500</v>
          </cell>
        </row>
        <row r="130">
          <cell r="A130">
            <v>24921</v>
          </cell>
          <cell r="B130" t="str">
            <v>FG367</v>
          </cell>
          <cell r="C130">
            <v>433146</v>
          </cell>
          <cell r="D130" t="str">
            <v>P119010</v>
          </cell>
          <cell r="E130" t="str">
            <v>A57915</v>
          </cell>
          <cell r="F130">
            <v>19500</v>
          </cell>
        </row>
        <row r="131">
          <cell r="A131">
            <v>24971</v>
          </cell>
          <cell r="B131" t="str">
            <v>FG367</v>
          </cell>
          <cell r="C131">
            <v>433146</v>
          </cell>
          <cell r="D131" t="str">
            <v>P119010</v>
          </cell>
          <cell r="E131" t="str">
            <v>A57915</v>
          </cell>
          <cell r="F131">
            <v>19500</v>
          </cell>
        </row>
        <row r="132">
          <cell r="A132">
            <v>25121</v>
          </cell>
          <cell r="B132" t="str">
            <v>FG367</v>
          </cell>
          <cell r="C132">
            <v>433146</v>
          </cell>
          <cell r="D132" t="str">
            <v>P119010</v>
          </cell>
          <cell r="E132" t="str">
            <v>A57915</v>
          </cell>
          <cell r="F132">
            <v>65000</v>
          </cell>
        </row>
        <row r="133">
          <cell r="A133">
            <v>25331</v>
          </cell>
          <cell r="B133" t="str">
            <v>FG367</v>
          </cell>
          <cell r="C133">
            <v>433146</v>
          </cell>
          <cell r="D133" t="str">
            <v>P119010</v>
          </cell>
          <cell r="E133" t="str">
            <v>A57915</v>
          </cell>
          <cell r="F133">
            <v>19500</v>
          </cell>
        </row>
        <row r="134">
          <cell r="A134">
            <v>25541</v>
          </cell>
          <cell r="B134" t="str">
            <v>FG367</v>
          </cell>
          <cell r="C134">
            <v>433146</v>
          </cell>
          <cell r="D134" t="str">
            <v>P119010</v>
          </cell>
          <cell r="E134" t="str">
            <v>A57915</v>
          </cell>
          <cell r="F134">
            <v>19500</v>
          </cell>
        </row>
        <row r="135">
          <cell r="A135">
            <v>25601</v>
          </cell>
          <cell r="B135" t="str">
            <v>FG367</v>
          </cell>
          <cell r="C135">
            <v>433146</v>
          </cell>
          <cell r="D135" t="str">
            <v>P119010</v>
          </cell>
          <cell r="E135" t="str">
            <v>A57915</v>
          </cell>
          <cell r="F135">
            <v>19500</v>
          </cell>
        </row>
        <row r="136">
          <cell r="A136">
            <v>26281</v>
          </cell>
          <cell r="B136" t="str">
            <v>FG367</v>
          </cell>
          <cell r="C136">
            <v>433146</v>
          </cell>
          <cell r="D136" t="str">
            <v>P119010</v>
          </cell>
          <cell r="E136" t="str">
            <v>A57915</v>
          </cell>
          <cell r="F136">
            <v>19500</v>
          </cell>
        </row>
        <row r="137">
          <cell r="A137">
            <v>26291</v>
          </cell>
          <cell r="B137" t="str">
            <v>FG367</v>
          </cell>
          <cell r="C137">
            <v>433146</v>
          </cell>
          <cell r="D137" t="str">
            <v>P119010</v>
          </cell>
          <cell r="E137" t="str">
            <v>A57915</v>
          </cell>
          <cell r="F137">
            <v>19500</v>
          </cell>
        </row>
        <row r="138">
          <cell r="A138">
            <v>29381</v>
          </cell>
          <cell r="B138" t="str">
            <v>FG367</v>
          </cell>
          <cell r="C138">
            <v>433146</v>
          </cell>
          <cell r="D138" t="str">
            <v>P119010</v>
          </cell>
          <cell r="E138" t="str">
            <v>A57915</v>
          </cell>
          <cell r="F138">
            <v>65000</v>
          </cell>
        </row>
        <row r="139">
          <cell r="A139">
            <v>31101</v>
          </cell>
          <cell r="B139" t="str">
            <v>FG367</v>
          </cell>
          <cell r="C139">
            <v>433146</v>
          </cell>
          <cell r="D139" t="str">
            <v>P119010</v>
          </cell>
          <cell r="E139" t="str">
            <v>A57915</v>
          </cell>
          <cell r="F139">
            <v>19500</v>
          </cell>
        </row>
        <row r="140">
          <cell r="A140">
            <v>26191</v>
          </cell>
          <cell r="B140" t="str">
            <v>FG367</v>
          </cell>
          <cell r="C140">
            <v>433146</v>
          </cell>
          <cell r="D140" t="str">
            <v>P119010</v>
          </cell>
          <cell r="E140" t="str">
            <v>A57915</v>
          </cell>
          <cell r="F140">
            <v>65000</v>
          </cell>
        </row>
        <row r="141">
          <cell r="A141">
            <v>23321</v>
          </cell>
          <cell r="B141" t="str">
            <v>FG367</v>
          </cell>
          <cell r="C141">
            <v>433149</v>
          </cell>
          <cell r="D141" t="str">
            <v>P119010</v>
          </cell>
          <cell r="E141" t="str">
            <v>A57915</v>
          </cell>
          <cell r="F141">
            <v>19500</v>
          </cell>
        </row>
        <row r="142">
          <cell r="A142">
            <v>22451</v>
          </cell>
          <cell r="B142" t="str">
            <v>FG367</v>
          </cell>
          <cell r="C142">
            <v>433147</v>
          </cell>
          <cell r="D142" t="str">
            <v>P119010</v>
          </cell>
          <cell r="E142" t="str">
            <v>A57915</v>
          </cell>
          <cell r="F142">
            <v>19500</v>
          </cell>
        </row>
        <row r="143">
          <cell r="A143">
            <v>22621</v>
          </cell>
          <cell r="B143" t="str">
            <v>FG367</v>
          </cell>
          <cell r="C143">
            <v>433147</v>
          </cell>
          <cell r="D143" t="str">
            <v>P119010</v>
          </cell>
          <cell r="E143" t="str">
            <v>A57915</v>
          </cell>
          <cell r="F143">
            <v>65000</v>
          </cell>
        </row>
        <row r="144">
          <cell r="A144">
            <v>22731</v>
          </cell>
          <cell r="B144" t="str">
            <v>FG367</v>
          </cell>
          <cell r="C144">
            <v>433147</v>
          </cell>
          <cell r="D144" t="str">
            <v>P119010</v>
          </cell>
          <cell r="E144" t="str">
            <v>A57915</v>
          </cell>
          <cell r="F144">
            <v>19500</v>
          </cell>
        </row>
        <row r="145">
          <cell r="A145">
            <v>23351</v>
          </cell>
          <cell r="B145" t="str">
            <v>FG367</v>
          </cell>
          <cell r="C145">
            <v>433147</v>
          </cell>
          <cell r="D145" t="str">
            <v>P119010</v>
          </cell>
          <cell r="E145" t="str">
            <v>A57915</v>
          </cell>
          <cell r="F145">
            <v>65000</v>
          </cell>
        </row>
        <row r="146">
          <cell r="A146">
            <v>23641</v>
          </cell>
          <cell r="B146" t="str">
            <v>FG367</v>
          </cell>
          <cell r="C146">
            <v>433147</v>
          </cell>
          <cell r="D146" t="str">
            <v>P119010</v>
          </cell>
          <cell r="E146" t="str">
            <v>A57915</v>
          </cell>
          <cell r="F146">
            <v>65000</v>
          </cell>
        </row>
        <row r="147">
          <cell r="A147">
            <v>24601</v>
          </cell>
          <cell r="B147" t="str">
            <v>FG367</v>
          </cell>
          <cell r="C147">
            <v>433147</v>
          </cell>
          <cell r="D147" t="str">
            <v>P119010</v>
          </cell>
          <cell r="E147" t="str">
            <v>A57915</v>
          </cell>
          <cell r="F147">
            <v>65000</v>
          </cell>
        </row>
        <row r="148">
          <cell r="A148">
            <v>24951</v>
          </cell>
          <cell r="B148" t="str">
            <v>FG367</v>
          </cell>
          <cell r="C148">
            <v>433147</v>
          </cell>
          <cell r="D148" t="str">
            <v>P119010</v>
          </cell>
          <cell r="E148" t="str">
            <v>A57915</v>
          </cell>
          <cell r="F148">
            <v>65000</v>
          </cell>
        </row>
        <row r="149">
          <cell r="A149">
            <v>25041</v>
          </cell>
          <cell r="B149" t="str">
            <v>FG367</v>
          </cell>
          <cell r="C149">
            <v>433147</v>
          </cell>
          <cell r="D149" t="str">
            <v>P119010</v>
          </cell>
          <cell r="E149" t="str">
            <v>A57915</v>
          </cell>
          <cell r="F149">
            <v>19500</v>
          </cell>
        </row>
        <row r="150">
          <cell r="A150">
            <v>25491</v>
          </cell>
          <cell r="B150" t="str">
            <v>FG367</v>
          </cell>
          <cell r="C150">
            <v>433147</v>
          </cell>
          <cell r="D150" t="str">
            <v>P119010</v>
          </cell>
          <cell r="E150" t="str">
            <v>A57915</v>
          </cell>
          <cell r="F150">
            <v>65000</v>
          </cell>
        </row>
        <row r="151">
          <cell r="A151">
            <v>25591</v>
          </cell>
          <cell r="B151" t="str">
            <v>FG367</v>
          </cell>
          <cell r="C151">
            <v>433147</v>
          </cell>
          <cell r="D151" t="str">
            <v>P119010</v>
          </cell>
          <cell r="E151" t="str">
            <v>A57915</v>
          </cell>
          <cell r="F151">
            <v>19500</v>
          </cell>
        </row>
        <row r="152">
          <cell r="A152">
            <v>25771</v>
          </cell>
          <cell r="B152" t="str">
            <v>FG367</v>
          </cell>
          <cell r="C152">
            <v>433147</v>
          </cell>
          <cell r="D152" t="str">
            <v>P119010</v>
          </cell>
          <cell r="E152" t="str">
            <v>A57915</v>
          </cell>
          <cell r="F152">
            <v>19500</v>
          </cell>
        </row>
        <row r="153">
          <cell r="A153">
            <v>25831</v>
          </cell>
          <cell r="B153" t="str">
            <v>FG367</v>
          </cell>
          <cell r="C153">
            <v>433147</v>
          </cell>
          <cell r="D153" t="str">
            <v>P119010</v>
          </cell>
          <cell r="E153" t="str">
            <v>A57915</v>
          </cell>
          <cell r="F153">
            <v>19500</v>
          </cell>
        </row>
        <row r="154">
          <cell r="A154">
            <v>26431</v>
          </cell>
          <cell r="B154" t="str">
            <v>FG367</v>
          </cell>
          <cell r="C154">
            <v>433147</v>
          </cell>
          <cell r="D154" t="str">
            <v>P119010</v>
          </cell>
          <cell r="E154" t="str">
            <v>A57915</v>
          </cell>
          <cell r="F154">
            <v>65000</v>
          </cell>
        </row>
        <row r="155">
          <cell r="A155">
            <v>26601</v>
          </cell>
          <cell r="B155" t="str">
            <v>FG367</v>
          </cell>
          <cell r="C155">
            <v>433147</v>
          </cell>
          <cell r="D155" t="str">
            <v>P119010</v>
          </cell>
          <cell r="E155" t="str">
            <v>A57915</v>
          </cell>
          <cell r="F155">
            <v>19500</v>
          </cell>
        </row>
        <row r="156">
          <cell r="A156">
            <v>29091</v>
          </cell>
          <cell r="B156" t="str">
            <v>FG367</v>
          </cell>
          <cell r="C156">
            <v>433147</v>
          </cell>
          <cell r="D156" t="str">
            <v>P119010</v>
          </cell>
          <cell r="E156" t="str">
            <v>A57915</v>
          </cell>
          <cell r="F156">
            <v>65000</v>
          </cell>
        </row>
        <row r="157">
          <cell r="A157">
            <v>31251</v>
          </cell>
          <cell r="B157" t="str">
            <v>FG367</v>
          </cell>
          <cell r="C157">
            <v>433147</v>
          </cell>
          <cell r="D157" t="str">
            <v>P119010</v>
          </cell>
          <cell r="E157" t="str">
            <v>A57915</v>
          </cell>
          <cell r="F157">
            <v>19500</v>
          </cell>
        </row>
        <row r="158">
          <cell r="A158">
            <v>22631</v>
          </cell>
          <cell r="B158" t="str">
            <v>FG367</v>
          </cell>
          <cell r="C158">
            <v>433147</v>
          </cell>
          <cell r="D158" t="str">
            <v>P119010</v>
          </cell>
          <cell r="E158" t="str">
            <v>A57915</v>
          </cell>
          <cell r="F158">
            <v>19500</v>
          </cell>
        </row>
        <row r="159">
          <cell r="A159">
            <v>22431</v>
          </cell>
          <cell r="B159" t="str">
            <v>FG367</v>
          </cell>
          <cell r="C159">
            <v>433147</v>
          </cell>
          <cell r="D159" t="str">
            <v>P119010</v>
          </cell>
          <cell r="E159" t="str">
            <v>A57915</v>
          </cell>
          <cell r="F159">
            <v>19500</v>
          </cell>
        </row>
        <row r="160">
          <cell r="A160">
            <v>23361</v>
          </cell>
          <cell r="B160" t="str">
            <v>FG367</v>
          </cell>
          <cell r="C160">
            <v>433149</v>
          </cell>
          <cell r="D160" t="str">
            <v>P119010</v>
          </cell>
          <cell r="E160" t="str">
            <v>A57915</v>
          </cell>
          <cell r="F160">
            <v>19500</v>
          </cell>
        </row>
        <row r="161">
          <cell r="A161">
            <v>46131</v>
          </cell>
          <cell r="B161" t="str">
            <v>FG367</v>
          </cell>
          <cell r="C161">
            <v>433148</v>
          </cell>
          <cell r="D161" t="str">
            <v>P119010</v>
          </cell>
          <cell r="E161" t="str">
            <v>A57915</v>
          </cell>
          <cell r="F161">
            <v>65000</v>
          </cell>
        </row>
        <row r="162">
          <cell r="A162">
            <v>46191</v>
          </cell>
          <cell r="B162" t="str">
            <v>FG367</v>
          </cell>
          <cell r="C162">
            <v>433148</v>
          </cell>
          <cell r="D162" t="str">
            <v>P119010</v>
          </cell>
          <cell r="E162" t="str">
            <v>A57915</v>
          </cell>
          <cell r="F162">
            <v>65000</v>
          </cell>
        </row>
        <row r="163">
          <cell r="A163">
            <v>46281</v>
          </cell>
          <cell r="B163" t="str">
            <v>FG367</v>
          </cell>
          <cell r="C163">
            <v>433148</v>
          </cell>
          <cell r="D163" t="str">
            <v>P119010</v>
          </cell>
          <cell r="E163" t="str">
            <v>A57915</v>
          </cell>
          <cell r="F163">
            <v>19500</v>
          </cell>
        </row>
        <row r="164">
          <cell r="A164">
            <v>46301</v>
          </cell>
          <cell r="B164" t="str">
            <v>FG367</v>
          </cell>
          <cell r="C164">
            <v>433148</v>
          </cell>
          <cell r="D164" t="str">
            <v>P119010</v>
          </cell>
          <cell r="E164" t="str">
            <v>A57915</v>
          </cell>
          <cell r="F164">
            <v>65000</v>
          </cell>
        </row>
        <row r="165">
          <cell r="A165">
            <v>26921</v>
          </cell>
          <cell r="B165" t="str">
            <v>FG367</v>
          </cell>
          <cell r="C165">
            <v>433148</v>
          </cell>
          <cell r="D165" t="str">
            <v>P119010</v>
          </cell>
          <cell r="E165" t="str">
            <v>A57915</v>
          </cell>
          <cell r="F165">
            <v>19500</v>
          </cell>
        </row>
        <row r="166">
          <cell r="A166">
            <v>55181</v>
          </cell>
          <cell r="B166" t="str">
            <v>FG367</v>
          </cell>
          <cell r="C166">
            <v>433148</v>
          </cell>
          <cell r="D166" t="str">
            <v>P119010</v>
          </cell>
          <cell r="E166" t="str">
            <v>A57915</v>
          </cell>
          <cell r="F166">
            <v>65000</v>
          </cell>
        </row>
        <row r="167">
          <cell r="A167">
            <v>53111</v>
          </cell>
          <cell r="B167" t="str">
            <v>FG367</v>
          </cell>
          <cell r="C167">
            <v>433148</v>
          </cell>
          <cell r="D167" t="str">
            <v>P119010</v>
          </cell>
          <cell r="E167" t="str">
            <v>A57915</v>
          </cell>
          <cell r="F167">
            <v>65000</v>
          </cell>
        </row>
        <row r="168">
          <cell r="A168">
            <v>41061</v>
          </cell>
          <cell r="B168" t="str">
            <v>FG367</v>
          </cell>
          <cell r="C168">
            <v>433148</v>
          </cell>
          <cell r="D168" t="str">
            <v>P119010</v>
          </cell>
          <cell r="E168" t="str">
            <v>A57915</v>
          </cell>
          <cell r="F168">
            <v>65000</v>
          </cell>
        </row>
        <row r="169">
          <cell r="A169">
            <v>46621</v>
          </cell>
          <cell r="B169" t="str">
            <v>FG367</v>
          </cell>
          <cell r="C169">
            <v>433148</v>
          </cell>
          <cell r="D169" t="str">
            <v>P119010</v>
          </cell>
          <cell r="E169" t="str">
            <v>A57915</v>
          </cell>
          <cell r="F169">
            <v>65000</v>
          </cell>
        </row>
        <row r="170">
          <cell r="A170">
            <v>47041</v>
          </cell>
          <cell r="B170" t="str">
            <v>FG367</v>
          </cell>
          <cell r="C170">
            <v>433151</v>
          </cell>
          <cell r="D170" t="str">
            <v>P119010</v>
          </cell>
          <cell r="E170" t="str">
            <v>A57915</v>
          </cell>
          <cell r="F170">
            <v>100000</v>
          </cell>
        </row>
        <row r="171">
          <cell r="A171">
            <v>51071</v>
          </cell>
          <cell r="B171" t="str">
            <v>FG367</v>
          </cell>
          <cell r="C171">
            <v>433151</v>
          </cell>
          <cell r="D171" t="str">
            <v>P119010</v>
          </cell>
          <cell r="E171" t="str">
            <v>A57915</v>
          </cell>
          <cell r="F171">
            <v>100000</v>
          </cell>
        </row>
        <row r="172">
          <cell r="A172">
            <v>51091</v>
          </cell>
          <cell r="B172" t="str">
            <v>FG367</v>
          </cell>
          <cell r="C172">
            <v>433148</v>
          </cell>
          <cell r="D172" t="str">
            <v>P119010</v>
          </cell>
          <cell r="E172" t="str">
            <v>A57915</v>
          </cell>
          <cell r="F172">
            <v>65000</v>
          </cell>
        </row>
        <row r="173">
          <cell r="A173">
            <v>53101</v>
          </cell>
          <cell r="B173" t="str">
            <v>FG367</v>
          </cell>
          <cell r="C173">
            <v>433148</v>
          </cell>
          <cell r="D173" t="str">
            <v>P119010</v>
          </cell>
          <cell r="E173" t="str">
            <v>A57915</v>
          </cell>
          <cell r="F173">
            <v>19500</v>
          </cell>
        </row>
        <row r="174">
          <cell r="A174">
            <v>46041</v>
          </cell>
          <cell r="B174" t="str">
            <v>FG367</v>
          </cell>
          <cell r="C174">
            <v>433148</v>
          </cell>
          <cell r="D174" t="str">
            <v>P119010</v>
          </cell>
          <cell r="E174" t="str">
            <v>A57915</v>
          </cell>
          <cell r="F174">
            <v>65000</v>
          </cell>
        </row>
        <row r="175">
          <cell r="A175">
            <v>46141</v>
          </cell>
          <cell r="B175" t="str">
            <v>FG367</v>
          </cell>
          <cell r="C175">
            <v>424088</v>
          </cell>
          <cell r="D175" t="str">
            <v>P119010</v>
          </cell>
          <cell r="E175" t="str">
            <v>A57940</v>
          </cell>
          <cell r="F175">
            <v>300000</v>
          </cell>
        </row>
        <row r="176">
          <cell r="A176">
            <v>46151</v>
          </cell>
          <cell r="B176" t="str">
            <v>FG367</v>
          </cell>
          <cell r="C176">
            <v>433148</v>
          </cell>
          <cell r="D176" t="str">
            <v>P119010</v>
          </cell>
          <cell r="E176" t="str">
            <v>A57915</v>
          </cell>
          <cell r="F176">
            <v>65000</v>
          </cell>
        </row>
        <row r="177">
          <cell r="A177">
            <v>46181</v>
          </cell>
          <cell r="B177" t="str">
            <v>FG367</v>
          </cell>
          <cell r="C177">
            <v>433148</v>
          </cell>
          <cell r="D177" t="str">
            <v>P119010</v>
          </cell>
          <cell r="E177" t="str">
            <v>A57915</v>
          </cell>
          <cell r="F177">
            <v>65000</v>
          </cell>
        </row>
        <row r="178">
          <cell r="A178">
            <v>46511</v>
          </cell>
          <cell r="B178" t="str">
            <v>FG367</v>
          </cell>
          <cell r="C178">
            <v>433148</v>
          </cell>
          <cell r="D178" t="str">
            <v>P119010</v>
          </cell>
          <cell r="E178" t="str">
            <v>A57915</v>
          </cell>
          <cell r="F178">
            <v>65000</v>
          </cell>
        </row>
        <row r="179">
          <cell r="A179">
            <v>53051</v>
          </cell>
          <cell r="B179" t="str">
            <v>FG367</v>
          </cell>
          <cell r="C179">
            <v>433148</v>
          </cell>
          <cell r="D179" t="str">
            <v>P119010</v>
          </cell>
          <cell r="E179" t="str">
            <v>A57915</v>
          </cell>
          <cell r="F179">
            <v>65000</v>
          </cell>
        </row>
        <row r="180">
          <cell r="A180">
            <v>53091</v>
          </cell>
          <cell r="B180" t="str">
            <v>FG367</v>
          </cell>
          <cell r="C180">
            <v>433148</v>
          </cell>
          <cell r="D180" t="str">
            <v>P119010</v>
          </cell>
          <cell r="E180" t="str">
            <v>A57915</v>
          </cell>
          <cell r="F180">
            <v>65000</v>
          </cell>
        </row>
        <row r="181">
          <cell r="A181">
            <v>53121</v>
          </cell>
          <cell r="B181" t="str">
            <v>FG367</v>
          </cell>
          <cell r="C181">
            <v>433148</v>
          </cell>
          <cell r="D181" t="str">
            <v>P119010</v>
          </cell>
          <cell r="E181" t="str">
            <v>A57915</v>
          </cell>
          <cell r="F181">
            <v>65000</v>
          </cell>
        </row>
        <row r="182">
          <cell r="A182">
            <v>46111</v>
          </cell>
          <cell r="B182" t="str">
            <v>FG367</v>
          </cell>
          <cell r="C182">
            <v>433148</v>
          </cell>
          <cell r="D182" t="str">
            <v>P119010</v>
          </cell>
          <cell r="E182" t="str">
            <v>A57915</v>
          </cell>
          <cell r="F182">
            <v>65000</v>
          </cell>
        </row>
        <row r="183">
          <cell r="A183">
            <v>46391</v>
          </cell>
          <cell r="B183" t="str">
            <v>FG367</v>
          </cell>
          <cell r="C183">
            <v>433148</v>
          </cell>
          <cell r="D183" t="str">
            <v>P119010</v>
          </cell>
          <cell r="E183" t="str">
            <v>A57915</v>
          </cell>
          <cell r="F183">
            <v>65000</v>
          </cell>
        </row>
        <row r="184">
          <cell r="A184">
            <v>46491</v>
          </cell>
          <cell r="B184" t="str">
            <v>FG367</v>
          </cell>
          <cell r="C184">
            <v>433148</v>
          </cell>
          <cell r="D184" t="str">
            <v>P119010</v>
          </cell>
          <cell r="E184" t="str">
            <v>A57915</v>
          </cell>
          <cell r="F184">
            <v>65000</v>
          </cell>
        </row>
        <row r="185">
          <cell r="A185">
            <v>47031</v>
          </cell>
          <cell r="B185" t="str">
            <v>FG367</v>
          </cell>
          <cell r="C185">
            <v>433151</v>
          </cell>
          <cell r="D185" t="str">
            <v>P119010</v>
          </cell>
          <cell r="E185" t="str">
            <v>A57915</v>
          </cell>
          <cell r="F185">
            <v>100000</v>
          </cell>
        </row>
        <row r="186">
          <cell r="A186">
            <v>47051</v>
          </cell>
          <cell r="B186" t="str">
            <v>FG367</v>
          </cell>
          <cell r="C186">
            <v>433148</v>
          </cell>
          <cell r="D186" t="str">
            <v>P119010</v>
          </cell>
          <cell r="E186" t="str">
            <v>A57915</v>
          </cell>
          <cell r="F186">
            <v>65000</v>
          </cell>
        </row>
        <row r="187">
          <cell r="A187">
            <v>51021</v>
          </cell>
          <cell r="B187" t="str">
            <v>FG367</v>
          </cell>
          <cell r="C187">
            <v>433148</v>
          </cell>
          <cell r="D187" t="str">
            <v>P119010</v>
          </cell>
          <cell r="E187" t="str">
            <v>A57915</v>
          </cell>
          <cell r="F187">
            <v>65000</v>
          </cell>
        </row>
        <row r="188">
          <cell r="A188">
            <v>53061</v>
          </cell>
          <cell r="B188" t="str">
            <v>FG367</v>
          </cell>
          <cell r="C188">
            <v>433151</v>
          </cell>
          <cell r="D188" t="str">
            <v>P119010</v>
          </cell>
          <cell r="E188" t="str">
            <v>A57915</v>
          </cell>
          <cell r="F188">
            <v>30000</v>
          </cell>
        </row>
        <row r="189">
          <cell r="A189">
            <v>22291</v>
          </cell>
          <cell r="B189" t="str">
            <v>FG367</v>
          </cell>
          <cell r="C189">
            <v>433147</v>
          </cell>
          <cell r="D189" t="str">
            <v>P119010</v>
          </cell>
          <cell r="E189" t="str">
            <v>A57915</v>
          </cell>
          <cell r="F189">
            <v>65000</v>
          </cell>
        </row>
        <row r="190">
          <cell r="A190">
            <v>22671</v>
          </cell>
          <cell r="B190" t="str">
            <v>FG367</v>
          </cell>
          <cell r="C190">
            <v>433147</v>
          </cell>
          <cell r="D190" t="str">
            <v>P119010</v>
          </cell>
          <cell r="E190" t="str">
            <v>A57915</v>
          </cell>
          <cell r="F190">
            <v>19500</v>
          </cell>
        </row>
        <row r="191">
          <cell r="A191">
            <v>22931</v>
          </cell>
          <cell r="B191" t="str">
            <v>FG367</v>
          </cell>
          <cell r="C191">
            <v>433147</v>
          </cell>
          <cell r="D191" t="str">
            <v>P119010</v>
          </cell>
          <cell r="E191" t="str">
            <v>A57915</v>
          </cell>
          <cell r="F191">
            <v>19500</v>
          </cell>
        </row>
        <row r="192">
          <cell r="A192">
            <v>23061</v>
          </cell>
          <cell r="B192" t="str">
            <v>FG367</v>
          </cell>
          <cell r="C192">
            <v>433147</v>
          </cell>
          <cell r="D192" t="str">
            <v>P119010</v>
          </cell>
          <cell r="E192" t="str">
            <v>A57915</v>
          </cell>
          <cell r="F192">
            <v>19500</v>
          </cell>
        </row>
        <row r="193">
          <cell r="A193">
            <v>23271</v>
          </cell>
          <cell r="B193" t="str">
            <v>FG367</v>
          </cell>
          <cell r="C193">
            <v>433147</v>
          </cell>
          <cell r="D193" t="str">
            <v>P119010</v>
          </cell>
          <cell r="E193" t="str">
            <v>A57915</v>
          </cell>
          <cell r="F193">
            <v>19500</v>
          </cell>
        </row>
        <row r="194">
          <cell r="A194">
            <v>23851</v>
          </cell>
          <cell r="B194" t="str">
            <v>FG367</v>
          </cell>
          <cell r="C194">
            <v>433147</v>
          </cell>
          <cell r="D194" t="str">
            <v>P119010</v>
          </cell>
          <cell r="E194" t="str">
            <v>A57915</v>
          </cell>
          <cell r="F194">
            <v>19500</v>
          </cell>
        </row>
        <row r="195">
          <cell r="A195">
            <v>24011</v>
          </cell>
          <cell r="B195" t="str">
            <v>FG367</v>
          </cell>
          <cell r="C195">
            <v>433147</v>
          </cell>
          <cell r="D195" t="str">
            <v>P119010</v>
          </cell>
          <cell r="E195" t="str">
            <v>A57915</v>
          </cell>
          <cell r="F195">
            <v>19500</v>
          </cell>
        </row>
        <row r="196">
          <cell r="A196">
            <v>24151</v>
          </cell>
          <cell r="B196" t="str">
            <v>FG367</v>
          </cell>
          <cell r="C196">
            <v>433147</v>
          </cell>
          <cell r="D196" t="str">
            <v>P119010</v>
          </cell>
          <cell r="E196" t="str">
            <v>A57915</v>
          </cell>
          <cell r="F196">
            <v>19500</v>
          </cell>
        </row>
        <row r="197">
          <cell r="A197">
            <v>24751</v>
          </cell>
          <cell r="B197" t="str">
            <v>FG367</v>
          </cell>
          <cell r="C197">
            <v>433147</v>
          </cell>
          <cell r="D197" t="str">
            <v>P119010</v>
          </cell>
          <cell r="E197" t="str">
            <v>A57915</v>
          </cell>
          <cell r="F197">
            <v>65000</v>
          </cell>
        </row>
        <row r="198">
          <cell r="A198">
            <v>26091</v>
          </cell>
          <cell r="B198" t="str">
            <v>FG367</v>
          </cell>
          <cell r="C198">
            <v>433147</v>
          </cell>
          <cell r="D198" t="str">
            <v>P119010</v>
          </cell>
          <cell r="E198" t="str">
            <v>A57915</v>
          </cell>
          <cell r="F198">
            <v>19500</v>
          </cell>
        </row>
        <row r="199">
          <cell r="A199">
            <v>26141</v>
          </cell>
          <cell r="B199" t="str">
            <v>FG367</v>
          </cell>
          <cell r="C199">
            <v>433147</v>
          </cell>
          <cell r="D199" t="str">
            <v>P119010</v>
          </cell>
          <cell r="E199" t="str">
            <v>A57915</v>
          </cell>
          <cell r="F199">
            <v>19500</v>
          </cell>
        </row>
        <row r="200">
          <cell r="A200">
            <v>26231</v>
          </cell>
          <cell r="B200" t="str">
            <v>FG367</v>
          </cell>
          <cell r="C200">
            <v>433147</v>
          </cell>
          <cell r="D200" t="str">
            <v>P119010</v>
          </cell>
          <cell r="E200" t="str">
            <v>A57915</v>
          </cell>
          <cell r="F200">
            <v>19500</v>
          </cell>
        </row>
        <row r="201">
          <cell r="A201">
            <v>26521</v>
          </cell>
          <cell r="B201" t="str">
            <v>FG367</v>
          </cell>
          <cell r="C201">
            <v>433147</v>
          </cell>
          <cell r="D201" t="str">
            <v>P119010</v>
          </cell>
          <cell r="E201" t="str">
            <v>A57915</v>
          </cell>
          <cell r="F201">
            <v>65000</v>
          </cell>
        </row>
        <row r="202">
          <cell r="A202">
            <v>26791</v>
          </cell>
          <cell r="B202" t="str">
            <v>FG367</v>
          </cell>
          <cell r="C202">
            <v>433147</v>
          </cell>
          <cell r="D202" t="str">
            <v>P119010</v>
          </cell>
          <cell r="E202" t="str">
            <v>A57915</v>
          </cell>
          <cell r="F202">
            <v>19500</v>
          </cell>
        </row>
        <row r="203">
          <cell r="A203">
            <v>28151</v>
          </cell>
          <cell r="B203" t="str">
            <v>FG367</v>
          </cell>
          <cell r="C203">
            <v>433147</v>
          </cell>
          <cell r="D203" t="str">
            <v>P119010</v>
          </cell>
          <cell r="E203" t="str">
            <v>A57915</v>
          </cell>
          <cell r="F203">
            <v>65000</v>
          </cell>
        </row>
        <row r="204">
          <cell r="A204">
            <v>46261</v>
          </cell>
          <cell r="B204" t="str">
            <v>FG367</v>
          </cell>
          <cell r="C204">
            <v>433147</v>
          </cell>
          <cell r="D204" t="str">
            <v>P119010</v>
          </cell>
          <cell r="E204" t="str">
            <v>A57915</v>
          </cell>
          <cell r="F204">
            <v>65000</v>
          </cell>
        </row>
        <row r="205">
          <cell r="A205">
            <v>26051</v>
          </cell>
          <cell r="B205" t="str">
            <v>FG367</v>
          </cell>
          <cell r="C205">
            <v>433147</v>
          </cell>
          <cell r="D205" t="str">
            <v>P119010</v>
          </cell>
          <cell r="E205" t="str">
            <v>A57915</v>
          </cell>
          <cell r="F205">
            <v>65000</v>
          </cell>
        </row>
        <row r="206">
          <cell r="A206">
            <v>26901</v>
          </cell>
          <cell r="B206" t="str">
            <v>FG367</v>
          </cell>
          <cell r="C206">
            <v>433150</v>
          </cell>
          <cell r="D206" t="str">
            <v>P119010</v>
          </cell>
          <cell r="E206" t="str">
            <v>A57915</v>
          </cell>
          <cell r="F206">
            <v>65000</v>
          </cell>
        </row>
        <row r="207">
          <cell r="A207">
            <v>63081</v>
          </cell>
          <cell r="B207" t="str">
            <v>FG367</v>
          </cell>
          <cell r="C207">
            <v>433151</v>
          </cell>
          <cell r="D207" t="str">
            <v>P119010</v>
          </cell>
          <cell r="E207" t="str">
            <v>A57915</v>
          </cell>
          <cell r="F207">
            <v>100000</v>
          </cell>
        </row>
        <row r="208">
          <cell r="A208">
            <v>66052</v>
          </cell>
          <cell r="B208" t="str">
            <v>FG367</v>
          </cell>
          <cell r="C208">
            <v>433150</v>
          </cell>
          <cell r="D208" t="str">
            <v>P119010</v>
          </cell>
          <cell r="E208" t="str">
            <v>A57915</v>
          </cell>
          <cell r="F208">
            <v>19500</v>
          </cell>
        </row>
        <row r="209">
          <cell r="A209">
            <v>66061</v>
          </cell>
          <cell r="B209" t="str">
            <v>FG367</v>
          </cell>
          <cell r="C209">
            <v>433150</v>
          </cell>
          <cell r="D209" t="str">
            <v>P119010</v>
          </cell>
          <cell r="E209" t="str">
            <v>A57915</v>
          </cell>
          <cell r="F209">
            <v>19500</v>
          </cell>
        </row>
        <row r="210">
          <cell r="A210">
            <v>66061</v>
          </cell>
          <cell r="B210" t="str">
            <v>FG367</v>
          </cell>
          <cell r="C210">
            <v>433151</v>
          </cell>
          <cell r="D210" t="str">
            <v>P119010</v>
          </cell>
          <cell r="E210" t="str">
            <v>A57915</v>
          </cell>
          <cell r="F210">
            <v>100000</v>
          </cell>
        </row>
        <row r="211">
          <cell r="A211">
            <v>66074</v>
          </cell>
          <cell r="B211" t="str">
            <v>FG367</v>
          </cell>
          <cell r="C211">
            <v>433150</v>
          </cell>
          <cell r="D211" t="str">
            <v>P119010</v>
          </cell>
          <cell r="E211" t="str">
            <v>A57915</v>
          </cell>
          <cell r="F211">
            <v>19500</v>
          </cell>
        </row>
        <row r="212">
          <cell r="A212">
            <v>66101</v>
          </cell>
          <cell r="B212" t="str">
            <v>FG367</v>
          </cell>
          <cell r="C212">
            <v>433141</v>
          </cell>
          <cell r="D212" t="str">
            <v>P119010</v>
          </cell>
          <cell r="E212" t="str">
            <v>A57915</v>
          </cell>
          <cell r="F212">
            <v>845000</v>
          </cell>
        </row>
        <row r="213">
          <cell r="A213">
            <v>66101</v>
          </cell>
          <cell r="B213" t="str">
            <v>FG367</v>
          </cell>
          <cell r="C213">
            <v>433151</v>
          </cell>
          <cell r="D213" t="str">
            <v>P119010</v>
          </cell>
          <cell r="E213" t="str">
            <v>A57915</v>
          </cell>
          <cell r="F213">
            <v>600000</v>
          </cell>
        </row>
        <row r="214">
          <cell r="A214">
            <v>66112</v>
          </cell>
          <cell r="B214" t="str">
            <v>FG367</v>
          </cell>
          <cell r="C214">
            <v>433151</v>
          </cell>
          <cell r="D214" t="str">
            <v>P119010</v>
          </cell>
          <cell r="E214" t="str">
            <v>A57915</v>
          </cell>
          <cell r="F214">
            <v>30000</v>
          </cell>
        </row>
        <row r="215">
          <cell r="A215">
            <v>66131</v>
          </cell>
          <cell r="B215" t="str">
            <v>FG367</v>
          </cell>
          <cell r="C215">
            <v>433150</v>
          </cell>
          <cell r="D215" t="str">
            <v>P119010</v>
          </cell>
          <cell r="E215" t="str">
            <v>A57915</v>
          </cell>
          <cell r="F215">
            <v>19500</v>
          </cell>
        </row>
        <row r="216">
          <cell r="A216">
            <v>66161</v>
          </cell>
          <cell r="B216" t="str">
            <v>FG367</v>
          </cell>
          <cell r="C216">
            <v>433150</v>
          </cell>
          <cell r="D216" t="str">
            <v>P119010</v>
          </cell>
          <cell r="E216" t="str">
            <v>A57915</v>
          </cell>
          <cell r="F216">
            <v>19500</v>
          </cell>
        </row>
        <row r="217">
          <cell r="A217">
            <v>66181</v>
          </cell>
          <cell r="B217" t="str">
            <v>FG367</v>
          </cell>
          <cell r="C217">
            <v>433150</v>
          </cell>
          <cell r="D217" t="str">
            <v>P119010</v>
          </cell>
          <cell r="E217" t="str">
            <v>A57915</v>
          </cell>
          <cell r="F217">
            <v>19500</v>
          </cell>
        </row>
        <row r="218">
          <cell r="A218">
            <v>66191</v>
          </cell>
          <cell r="B218" t="str">
            <v>FG367</v>
          </cell>
          <cell r="C218">
            <v>433150</v>
          </cell>
          <cell r="D218" t="str">
            <v>P119010</v>
          </cell>
          <cell r="E218" t="str">
            <v>A57915</v>
          </cell>
          <cell r="F218">
            <v>19500</v>
          </cell>
        </row>
        <row r="219">
          <cell r="A219">
            <v>66221</v>
          </cell>
          <cell r="B219" t="str">
            <v>FG367</v>
          </cell>
          <cell r="C219">
            <v>433150</v>
          </cell>
          <cell r="D219" t="str">
            <v>P119010</v>
          </cell>
          <cell r="E219" t="str">
            <v>A57915</v>
          </cell>
          <cell r="F219">
            <v>19500</v>
          </cell>
        </row>
        <row r="220">
          <cell r="A220">
            <v>66231</v>
          </cell>
          <cell r="B220" t="str">
            <v>FG367</v>
          </cell>
          <cell r="C220">
            <v>433150</v>
          </cell>
          <cell r="D220" t="str">
            <v>P119010</v>
          </cell>
          <cell r="E220" t="str">
            <v>A57915</v>
          </cell>
          <cell r="F220">
            <v>19500</v>
          </cell>
        </row>
        <row r="221">
          <cell r="A221">
            <v>66261</v>
          </cell>
          <cell r="B221" t="str">
            <v>FG367</v>
          </cell>
          <cell r="C221">
            <v>433150</v>
          </cell>
          <cell r="D221" t="str">
            <v>P119010</v>
          </cell>
          <cell r="E221" t="str">
            <v>A57915</v>
          </cell>
          <cell r="F221">
            <v>19500</v>
          </cell>
        </row>
        <row r="222">
          <cell r="A222">
            <v>66271</v>
          </cell>
          <cell r="B222" t="str">
            <v>FG367</v>
          </cell>
          <cell r="C222">
            <v>433150</v>
          </cell>
          <cell r="D222" t="str">
            <v>P119010</v>
          </cell>
          <cell r="E222" t="str">
            <v>A57915</v>
          </cell>
          <cell r="F222">
            <v>19500</v>
          </cell>
        </row>
        <row r="223">
          <cell r="A223">
            <v>66281</v>
          </cell>
          <cell r="B223" t="str">
            <v>FG367</v>
          </cell>
          <cell r="C223">
            <v>433150</v>
          </cell>
          <cell r="D223" t="str">
            <v>P119010</v>
          </cell>
          <cell r="E223" t="str">
            <v>A57915</v>
          </cell>
          <cell r="F223">
            <v>19500</v>
          </cell>
        </row>
        <row r="224">
          <cell r="A224">
            <v>66331</v>
          </cell>
          <cell r="B224" t="str">
            <v>FG367</v>
          </cell>
          <cell r="C224">
            <v>433150</v>
          </cell>
          <cell r="D224" t="str">
            <v>P119010</v>
          </cell>
          <cell r="E224" t="str">
            <v>A57915</v>
          </cell>
          <cell r="F224">
            <v>19500</v>
          </cell>
        </row>
        <row r="225">
          <cell r="A225">
            <v>66351</v>
          </cell>
          <cell r="B225" t="str">
            <v>FG367</v>
          </cell>
          <cell r="C225">
            <v>433150</v>
          </cell>
          <cell r="D225" t="str">
            <v>P119010</v>
          </cell>
          <cell r="E225" t="str">
            <v>A57915</v>
          </cell>
          <cell r="F225">
            <v>19500</v>
          </cell>
        </row>
        <row r="226">
          <cell r="A226">
            <v>66381</v>
          </cell>
          <cell r="B226" t="str">
            <v>FG367</v>
          </cell>
          <cell r="C226">
            <v>433150</v>
          </cell>
          <cell r="D226" t="str">
            <v>P119010</v>
          </cell>
          <cell r="E226" t="str">
            <v>A57915</v>
          </cell>
          <cell r="F226">
            <v>65000</v>
          </cell>
        </row>
        <row r="227">
          <cell r="A227">
            <v>66432</v>
          </cell>
          <cell r="B227" t="str">
            <v>FG367</v>
          </cell>
          <cell r="C227">
            <v>433150</v>
          </cell>
          <cell r="D227" t="str">
            <v>P119010</v>
          </cell>
          <cell r="E227" t="str">
            <v>A57915</v>
          </cell>
          <cell r="F227">
            <v>19500</v>
          </cell>
        </row>
        <row r="228">
          <cell r="A228">
            <v>66471</v>
          </cell>
          <cell r="B228" t="str">
            <v>FG367</v>
          </cell>
          <cell r="C228">
            <v>433150</v>
          </cell>
          <cell r="D228" t="str">
            <v>P119010</v>
          </cell>
          <cell r="E228" t="str">
            <v>A57915</v>
          </cell>
          <cell r="F228">
            <v>19500</v>
          </cell>
        </row>
        <row r="229">
          <cell r="A229">
            <v>66481</v>
          </cell>
          <cell r="B229" t="str">
            <v>FG367</v>
          </cell>
          <cell r="C229">
            <v>433150</v>
          </cell>
          <cell r="D229" t="str">
            <v>P119010</v>
          </cell>
          <cell r="E229" t="str">
            <v>A57915</v>
          </cell>
          <cell r="F229">
            <v>65000</v>
          </cell>
        </row>
        <row r="230">
          <cell r="A230">
            <v>66561</v>
          </cell>
          <cell r="B230" t="str">
            <v>FG367</v>
          </cell>
          <cell r="C230">
            <v>433150</v>
          </cell>
          <cell r="D230" t="str">
            <v>P119010</v>
          </cell>
          <cell r="E230" t="str">
            <v>A57915</v>
          </cell>
          <cell r="F230">
            <v>19500</v>
          </cell>
        </row>
        <row r="231">
          <cell r="A231">
            <v>66563</v>
          </cell>
          <cell r="B231" t="str">
            <v>FG367</v>
          </cell>
          <cell r="C231">
            <v>433150</v>
          </cell>
          <cell r="D231" t="str">
            <v>P119010</v>
          </cell>
          <cell r="E231" t="str">
            <v>A57915</v>
          </cell>
          <cell r="F231">
            <v>19500</v>
          </cell>
        </row>
        <row r="232">
          <cell r="A232">
            <v>66564</v>
          </cell>
          <cell r="B232" t="str">
            <v>FG367</v>
          </cell>
          <cell r="C232">
            <v>433150</v>
          </cell>
          <cell r="D232" t="str">
            <v>P119010</v>
          </cell>
          <cell r="E232" t="str">
            <v>A57915</v>
          </cell>
          <cell r="F232">
            <v>19500</v>
          </cell>
        </row>
        <row r="233">
          <cell r="A233">
            <v>66567</v>
          </cell>
          <cell r="B233" t="str">
            <v>FG367</v>
          </cell>
          <cell r="C233">
            <v>433150</v>
          </cell>
          <cell r="D233" t="str">
            <v>P119010</v>
          </cell>
          <cell r="E233" t="str">
            <v>A57915</v>
          </cell>
          <cell r="F233">
            <v>19500</v>
          </cell>
        </row>
        <row r="234">
          <cell r="A234">
            <v>66575</v>
          </cell>
          <cell r="B234" t="str">
            <v>FG367</v>
          </cell>
          <cell r="C234">
            <v>433151</v>
          </cell>
          <cell r="D234" t="str">
            <v>P119010</v>
          </cell>
          <cell r="E234" t="str">
            <v>A57915</v>
          </cell>
          <cell r="F234">
            <v>30000</v>
          </cell>
        </row>
        <row r="235">
          <cell r="A235">
            <v>66618</v>
          </cell>
          <cell r="B235" t="str">
            <v>FG367</v>
          </cell>
          <cell r="C235">
            <v>433141</v>
          </cell>
          <cell r="D235" t="str">
            <v>P119010</v>
          </cell>
          <cell r="E235" t="str">
            <v>A57915</v>
          </cell>
          <cell r="F235">
            <v>0</v>
          </cell>
        </row>
        <row r="236">
          <cell r="A236">
            <v>66671</v>
          </cell>
          <cell r="B236" t="str">
            <v>FG367</v>
          </cell>
          <cell r="C236">
            <v>433150</v>
          </cell>
          <cell r="D236" t="str">
            <v>P119010</v>
          </cell>
          <cell r="E236" t="str">
            <v>A57915</v>
          </cell>
          <cell r="F236">
            <v>65000</v>
          </cell>
        </row>
        <row r="237">
          <cell r="A237">
            <v>66921</v>
          </cell>
          <cell r="B237" t="str">
            <v>FG367</v>
          </cell>
          <cell r="C237">
            <v>433141</v>
          </cell>
          <cell r="D237" t="str">
            <v>P119010</v>
          </cell>
          <cell r="E237" t="str">
            <v>A57915</v>
          </cell>
          <cell r="F237">
            <v>65000</v>
          </cell>
        </row>
        <row r="238">
          <cell r="A238">
            <v>66931</v>
          </cell>
          <cell r="B238" t="str">
            <v>FG367</v>
          </cell>
          <cell r="C238">
            <v>433151</v>
          </cell>
          <cell r="D238" t="str">
            <v>P119010</v>
          </cell>
          <cell r="E238" t="str">
            <v>A57915</v>
          </cell>
          <cell r="F238">
            <v>30000</v>
          </cell>
        </row>
        <row r="239">
          <cell r="A239">
            <v>66941</v>
          </cell>
          <cell r="B239" t="str">
            <v>FG367</v>
          </cell>
          <cell r="C239">
            <v>433151</v>
          </cell>
          <cell r="D239" t="str">
            <v>P119010</v>
          </cell>
          <cell r="E239" t="str">
            <v>A57915</v>
          </cell>
          <cell r="F239">
            <v>100000</v>
          </cell>
        </row>
        <row r="240">
          <cell r="A240">
            <v>67071</v>
          </cell>
          <cell r="B240" t="str">
            <v>FG367</v>
          </cell>
          <cell r="C240">
            <v>433150</v>
          </cell>
          <cell r="D240" t="str">
            <v>P119010</v>
          </cell>
          <cell r="E240" t="str">
            <v>A57915</v>
          </cell>
          <cell r="F240">
            <v>19500</v>
          </cell>
        </row>
        <row r="241">
          <cell r="A241">
            <v>63021</v>
          </cell>
          <cell r="B241" t="str">
            <v>FG367</v>
          </cell>
          <cell r="C241">
            <v>433150</v>
          </cell>
          <cell r="D241" t="str">
            <v>P119010</v>
          </cell>
          <cell r="E241" t="str">
            <v>A57915</v>
          </cell>
          <cell r="F241">
            <v>65000</v>
          </cell>
        </row>
        <row r="242">
          <cell r="A242">
            <v>63141</v>
          </cell>
          <cell r="B242" t="str">
            <v>FG367</v>
          </cell>
          <cell r="C242">
            <v>433141</v>
          </cell>
          <cell r="D242" t="str">
            <v>P119010</v>
          </cell>
          <cell r="E242" t="str">
            <v>A57915</v>
          </cell>
          <cell r="F242">
            <v>65000</v>
          </cell>
        </row>
        <row r="243">
          <cell r="A243">
            <v>22601</v>
          </cell>
          <cell r="B243" t="str">
            <v>FG367</v>
          </cell>
          <cell r="C243">
            <v>433149</v>
          </cell>
          <cell r="D243" t="str">
            <v>P119010</v>
          </cell>
          <cell r="E243" t="str">
            <v>A57915</v>
          </cell>
          <cell r="F243">
            <v>19500</v>
          </cell>
        </row>
        <row r="244">
          <cell r="A244">
            <v>23751</v>
          </cell>
          <cell r="B244" t="str">
            <v>FG367</v>
          </cell>
          <cell r="C244">
            <v>433149</v>
          </cell>
          <cell r="D244" t="str">
            <v>P119010</v>
          </cell>
          <cell r="E244" t="str">
            <v>A57915</v>
          </cell>
          <cell r="F244">
            <v>19500</v>
          </cell>
        </row>
        <row r="245">
          <cell r="A245">
            <v>24221</v>
          </cell>
          <cell r="B245" t="str">
            <v>FG367</v>
          </cell>
          <cell r="C245">
            <v>433149</v>
          </cell>
          <cell r="D245" t="str">
            <v>P119010</v>
          </cell>
          <cell r="E245" t="str">
            <v>A57915</v>
          </cell>
          <cell r="F245">
            <v>19500</v>
          </cell>
        </row>
        <row r="246">
          <cell r="A246">
            <v>25151</v>
          </cell>
          <cell r="B246" t="str">
            <v>FG367</v>
          </cell>
          <cell r="C246">
            <v>433149</v>
          </cell>
          <cell r="D246" t="str">
            <v>P119010</v>
          </cell>
          <cell r="E246" t="str">
            <v>A57915</v>
          </cell>
          <cell r="F246">
            <v>19500</v>
          </cell>
        </row>
        <row r="247">
          <cell r="A247">
            <v>23081</v>
          </cell>
          <cell r="B247" t="str">
            <v>FG367</v>
          </cell>
          <cell r="C247">
            <v>433149</v>
          </cell>
          <cell r="D247" t="str">
            <v>P119010</v>
          </cell>
          <cell r="E247" t="str">
            <v>A57915</v>
          </cell>
          <cell r="F247">
            <v>19500</v>
          </cell>
        </row>
        <row r="248">
          <cell r="A248">
            <v>24691</v>
          </cell>
          <cell r="B248" t="str">
            <v>FG367</v>
          </cell>
          <cell r="C248">
            <v>433149</v>
          </cell>
          <cell r="D248" t="str">
            <v>P119010</v>
          </cell>
          <cell r="E248" t="str">
            <v>A57915</v>
          </cell>
          <cell r="F248">
            <v>19500</v>
          </cell>
        </row>
        <row r="249">
          <cell r="A249">
            <v>25401</v>
          </cell>
          <cell r="B249" t="str">
            <v>FG367</v>
          </cell>
          <cell r="C249">
            <v>433149</v>
          </cell>
          <cell r="D249" t="str">
            <v>P119010</v>
          </cell>
          <cell r="E249" t="str">
            <v>A57915</v>
          </cell>
          <cell r="F249">
            <v>19500</v>
          </cell>
        </row>
        <row r="250">
          <cell r="A250">
            <v>22881</v>
          </cell>
          <cell r="B250" t="str">
            <v>FG367</v>
          </cell>
          <cell r="C250">
            <v>433149</v>
          </cell>
          <cell r="D250" t="str">
            <v>P119010</v>
          </cell>
          <cell r="E250" t="str">
            <v>A57915</v>
          </cell>
          <cell r="F250">
            <v>19500</v>
          </cell>
        </row>
        <row r="251">
          <cell r="A251">
            <v>24051</v>
          </cell>
          <cell r="B251" t="str">
            <v>FG367</v>
          </cell>
          <cell r="C251">
            <v>433149</v>
          </cell>
          <cell r="D251" t="str">
            <v>P119010</v>
          </cell>
          <cell r="E251" t="str">
            <v>A57915</v>
          </cell>
          <cell r="F251">
            <v>19500</v>
          </cell>
        </row>
        <row r="252">
          <cell r="A252">
            <v>22381</v>
          </cell>
          <cell r="B252" t="str">
            <v>FG367</v>
          </cell>
          <cell r="C252">
            <v>433149</v>
          </cell>
          <cell r="D252" t="str">
            <v>P119010</v>
          </cell>
          <cell r="E252" t="str">
            <v>A57915</v>
          </cell>
          <cell r="F252">
            <v>19500</v>
          </cell>
        </row>
        <row r="253">
          <cell r="A253">
            <v>22531</v>
          </cell>
          <cell r="B253" t="str">
            <v>FG367</v>
          </cell>
          <cell r="C253">
            <v>433149</v>
          </cell>
          <cell r="D253" t="str">
            <v>P119010</v>
          </cell>
          <cell r="E253" t="str">
            <v>A57915</v>
          </cell>
          <cell r="F253">
            <v>19500</v>
          </cell>
        </row>
        <row r="254">
          <cell r="A254">
            <v>22651</v>
          </cell>
          <cell r="B254" t="str">
            <v>FG367</v>
          </cell>
          <cell r="C254">
            <v>433149</v>
          </cell>
          <cell r="D254" t="str">
            <v>P119010</v>
          </cell>
          <cell r="E254" t="str">
            <v>A57915</v>
          </cell>
          <cell r="F254">
            <v>19500</v>
          </cell>
        </row>
        <row r="255">
          <cell r="A255">
            <v>22851</v>
          </cell>
          <cell r="B255" t="str">
            <v>FG367</v>
          </cell>
          <cell r="C255">
            <v>433149</v>
          </cell>
          <cell r="D255" t="str">
            <v>P119010</v>
          </cell>
          <cell r="E255" t="str">
            <v>A57915</v>
          </cell>
          <cell r="F255">
            <v>19500</v>
          </cell>
        </row>
        <row r="256">
          <cell r="A256">
            <v>23961</v>
          </cell>
          <cell r="B256" t="str">
            <v>FG367</v>
          </cell>
          <cell r="C256">
            <v>433149</v>
          </cell>
          <cell r="D256" t="str">
            <v>P119010</v>
          </cell>
          <cell r="E256" t="str">
            <v>A57915</v>
          </cell>
          <cell r="F256">
            <v>19500</v>
          </cell>
        </row>
        <row r="257">
          <cell r="A257">
            <v>24081</v>
          </cell>
          <cell r="B257" t="str">
            <v>FG367</v>
          </cell>
          <cell r="C257">
            <v>433149</v>
          </cell>
          <cell r="D257" t="str">
            <v>P119010</v>
          </cell>
          <cell r="E257" t="str">
            <v>A57915</v>
          </cell>
          <cell r="F257">
            <v>19500</v>
          </cell>
        </row>
        <row r="258">
          <cell r="A258">
            <v>24961</v>
          </cell>
          <cell r="B258" t="str">
            <v>FG367</v>
          </cell>
          <cell r="C258">
            <v>433149</v>
          </cell>
          <cell r="D258" t="str">
            <v>P119010</v>
          </cell>
          <cell r="E258" t="str">
            <v>A57915</v>
          </cell>
          <cell r="F258">
            <v>19500</v>
          </cell>
        </row>
        <row r="259">
          <cell r="A259">
            <v>25211</v>
          </cell>
          <cell r="B259" t="str">
            <v>FG367</v>
          </cell>
          <cell r="C259">
            <v>433149</v>
          </cell>
          <cell r="D259" t="str">
            <v>P119010</v>
          </cell>
          <cell r="E259" t="str">
            <v>A57915</v>
          </cell>
          <cell r="F259">
            <v>19500</v>
          </cell>
        </row>
        <row r="260">
          <cell r="A260">
            <v>25351</v>
          </cell>
          <cell r="B260" t="str">
            <v>FG367</v>
          </cell>
          <cell r="C260">
            <v>433149</v>
          </cell>
          <cell r="D260" t="str">
            <v>P119010</v>
          </cell>
          <cell r="E260" t="str">
            <v>A57915</v>
          </cell>
          <cell r="F260">
            <v>19500</v>
          </cell>
        </row>
        <row r="261">
          <cell r="A261">
            <v>26771</v>
          </cell>
          <cell r="B261" t="str">
            <v>FG367</v>
          </cell>
          <cell r="C261">
            <v>433149</v>
          </cell>
          <cell r="D261" t="str">
            <v>P119010</v>
          </cell>
          <cell r="E261" t="str">
            <v>A57915</v>
          </cell>
          <cell r="F261">
            <v>19500</v>
          </cell>
        </row>
        <row r="262">
          <cell r="A262">
            <v>22691</v>
          </cell>
          <cell r="B262" t="str">
            <v>FG367</v>
          </cell>
          <cell r="C262">
            <v>433142</v>
          </cell>
          <cell r="D262" t="str">
            <v>P119010</v>
          </cell>
          <cell r="E262" t="str">
            <v>A57915</v>
          </cell>
          <cell r="F262">
            <v>19500</v>
          </cell>
        </row>
        <row r="263">
          <cell r="A263">
            <v>23811</v>
          </cell>
          <cell r="B263" t="str">
            <v>FG367</v>
          </cell>
          <cell r="C263">
            <v>433141</v>
          </cell>
          <cell r="D263" t="str">
            <v>P119010</v>
          </cell>
          <cell r="E263" t="str">
            <v>A57915</v>
          </cell>
          <cell r="F263">
            <v>19500</v>
          </cell>
        </row>
        <row r="264">
          <cell r="A264">
            <v>24361</v>
          </cell>
          <cell r="B264" t="str">
            <v>FG367</v>
          </cell>
          <cell r="C264">
            <v>433147</v>
          </cell>
          <cell r="D264" t="str">
            <v>P119010</v>
          </cell>
          <cell r="E264" t="str">
            <v>A57915</v>
          </cell>
          <cell r="F264">
            <v>19500</v>
          </cell>
        </row>
        <row r="265">
          <cell r="A265">
            <v>24721</v>
          </cell>
          <cell r="B265" t="str">
            <v>FG367</v>
          </cell>
          <cell r="C265">
            <v>433143</v>
          </cell>
          <cell r="D265" t="str">
            <v>P119010</v>
          </cell>
          <cell r="E265" t="str">
            <v>A57915</v>
          </cell>
          <cell r="F265">
            <v>19500</v>
          </cell>
        </row>
        <row r="266">
          <cell r="A266">
            <v>24891</v>
          </cell>
          <cell r="B266" t="str">
            <v>FG367</v>
          </cell>
          <cell r="C266">
            <v>433141</v>
          </cell>
          <cell r="D266" t="str">
            <v>P119010</v>
          </cell>
          <cell r="E266" t="str">
            <v>A57915</v>
          </cell>
          <cell r="F266">
            <v>19500</v>
          </cell>
        </row>
        <row r="267">
          <cell r="A267">
            <v>22061</v>
          </cell>
          <cell r="B267" t="str">
            <v>FG367</v>
          </cell>
          <cell r="C267">
            <v>433143</v>
          </cell>
          <cell r="D267" t="str">
            <v>P119010</v>
          </cell>
          <cell r="E267" t="str">
            <v>A57915</v>
          </cell>
          <cell r="F267">
            <v>19500</v>
          </cell>
        </row>
        <row r="268">
          <cell r="A268">
            <v>23651</v>
          </cell>
          <cell r="B268" t="str">
            <v>FG367</v>
          </cell>
          <cell r="C268">
            <v>433143</v>
          </cell>
          <cell r="D268" t="str">
            <v>P119010</v>
          </cell>
          <cell r="E268" t="str">
            <v>A57915</v>
          </cell>
          <cell r="F268">
            <v>19500</v>
          </cell>
        </row>
        <row r="269">
          <cell r="A269">
            <v>24101</v>
          </cell>
          <cell r="B269" t="str">
            <v>FG367</v>
          </cell>
          <cell r="C269">
            <v>433143</v>
          </cell>
          <cell r="D269" t="str">
            <v>P119010</v>
          </cell>
          <cell r="E269" t="str">
            <v>A57915</v>
          </cell>
          <cell r="F269">
            <v>65000</v>
          </cell>
        </row>
        <row r="270">
          <cell r="A270">
            <v>24731</v>
          </cell>
          <cell r="B270" t="str">
            <v>FG367</v>
          </cell>
          <cell r="C270">
            <v>433143</v>
          </cell>
          <cell r="D270" t="str">
            <v>P119010</v>
          </cell>
          <cell r="E270" t="str">
            <v>A57915</v>
          </cell>
          <cell r="F270">
            <v>19500</v>
          </cell>
        </row>
        <row r="271">
          <cell r="A271">
            <v>24731</v>
          </cell>
          <cell r="B271" t="str">
            <v>FG367</v>
          </cell>
          <cell r="C271">
            <v>433148</v>
          </cell>
          <cell r="D271" t="str">
            <v>P119010</v>
          </cell>
          <cell r="E271" t="str">
            <v>A57915</v>
          </cell>
          <cell r="F271">
            <v>19500</v>
          </cell>
        </row>
        <row r="272">
          <cell r="A272">
            <v>24791</v>
          </cell>
          <cell r="B272" t="str">
            <v>FG367</v>
          </cell>
          <cell r="C272">
            <v>433143</v>
          </cell>
          <cell r="D272" t="str">
            <v>P119010</v>
          </cell>
          <cell r="E272" t="str">
            <v>A57915</v>
          </cell>
          <cell r="F272">
            <v>19500</v>
          </cell>
        </row>
        <row r="273">
          <cell r="A273">
            <v>24881</v>
          </cell>
          <cell r="B273" t="str">
            <v>FG367</v>
          </cell>
          <cell r="C273">
            <v>433143</v>
          </cell>
          <cell r="D273" t="str">
            <v>P119010</v>
          </cell>
          <cell r="E273" t="str">
            <v>A57915</v>
          </cell>
          <cell r="F273">
            <v>65000</v>
          </cell>
        </row>
        <row r="274">
          <cell r="A274">
            <v>25871</v>
          </cell>
          <cell r="B274" t="str">
            <v>FG367</v>
          </cell>
          <cell r="C274">
            <v>433143</v>
          </cell>
          <cell r="D274" t="str">
            <v>P119010</v>
          </cell>
          <cell r="E274" t="str">
            <v>A57915</v>
          </cell>
          <cell r="F274">
            <v>19500</v>
          </cell>
        </row>
        <row r="275">
          <cell r="A275">
            <v>26031</v>
          </cell>
          <cell r="B275" t="str">
            <v>FG367</v>
          </cell>
          <cell r="C275">
            <v>433143</v>
          </cell>
          <cell r="D275" t="str">
            <v>P119010</v>
          </cell>
          <cell r="E275" t="str">
            <v>A57915</v>
          </cell>
          <cell r="F275">
            <v>65000</v>
          </cell>
        </row>
        <row r="276">
          <cell r="A276">
            <v>26881</v>
          </cell>
          <cell r="B276" t="str">
            <v>FG367</v>
          </cell>
          <cell r="C276">
            <v>433143</v>
          </cell>
          <cell r="D276" t="str">
            <v>P119010</v>
          </cell>
          <cell r="E276" t="str">
            <v>A57915</v>
          </cell>
          <cell r="F276">
            <v>19500</v>
          </cell>
        </row>
        <row r="277">
          <cell r="A277">
            <v>25411</v>
          </cell>
          <cell r="B277" t="str">
            <v>FG367</v>
          </cell>
          <cell r="C277">
            <v>433143</v>
          </cell>
          <cell r="D277" t="str">
            <v>P119010</v>
          </cell>
          <cell r="E277" t="str">
            <v>A57915</v>
          </cell>
          <cell r="F277">
            <v>19500</v>
          </cell>
        </row>
        <row r="278">
          <cell r="A278">
            <v>24421</v>
          </cell>
          <cell r="B278" t="str">
            <v>FG367</v>
          </cell>
          <cell r="C278">
            <v>433149</v>
          </cell>
          <cell r="D278" t="str">
            <v>P119010</v>
          </cell>
          <cell r="E278" t="str">
            <v>A57915</v>
          </cell>
          <cell r="F278">
            <v>19500</v>
          </cell>
        </row>
        <row r="279">
          <cell r="A279">
            <v>25581</v>
          </cell>
          <cell r="B279" t="str">
            <v>FG367</v>
          </cell>
          <cell r="C279">
            <v>433149</v>
          </cell>
          <cell r="D279" t="str">
            <v>P119010</v>
          </cell>
          <cell r="E279" t="str">
            <v>A57915</v>
          </cell>
          <cell r="F279">
            <v>19500</v>
          </cell>
        </row>
      </sheetData>
      <sheetData sheetId="7">
        <row r="1">
          <cell r="A1" t="str">
            <v>nit</v>
          </cell>
          <cell r="B1" t="str">
            <v>Grant</v>
          </cell>
          <cell r="C1" t="str">
            <v>Program</v>
          </cell>
          <cell r="D1" t="str">
            <v>Account</v>
          </cell>
          <cell r="E1" t="str">
            <v>Amount</v>
          </cell>
        </row>
        <row r="2">
          <cell r="A2">
            <v>23591</v>
          </cell>
          <cell r="B2">
            <v>433141</v>
          </cell>
          <cell r="C2" t="str">
            <v>P119010</v>
          </cell>
          <cell r="D2" t="str">
            <v>A57915</v>
          </cell>
          <cell r="E2">
            <v>19500</v>
          </cell>
        </row>
        <row r="3">
          <cell r="A3">
            <v>23731</v>
          </cell>
          <cell r="B3">
            <v>433141</v>
          </cell>
          <cell r="C3" t="str">
            <v>P119010</v>
          </cell>
          <cell r="D3" t="str">
            <v>A57915</v>
          </cell>
          <cell r="E3">
            <v>19500</v>
          </cell>
        </row>
        <row r="4">
          <cell r="A4">
            <v>23801</v>
          </cell>
          <cell r="B4">
            <v>433141</v>
          </cell>
          <cell r="C4" t="str">
            <v>P119010</v>
          </cell>
          <cell r="D4" t="str">
            <v>A57915</v>
          </cell>
          <cell r="E4">
            <v>19500</v>
          </cell>
        </row>
        <row r="5">
          <cell r="A5">
            <v>24761</v>
          </cell>
          <cell r="B5">
            <v>433141</v>
          </cell>
          <cell r="C5" t="str">
            <v>P119010</v>
          </cell>
          <cell r="D5" t="str">
            <v>A57915</v>
          </cell>
          <cell r="E5">
            <v>19500</v>
          </cell>
        </row>
        <row r="6">
          <cell r="A6">
            <v>25011</v>
          </cell>
          <cell r="B6">
            <v>433141</v>
          </cell>
          <cell r="C6" t="str">
            <v>P119010</v>
          </cell>
          <cell r="D6" t="str">
            <v>A57915</v>
          </cell>
          <cell r="E6">
            <v>19500</v>
          </cell>
        </row>
        <row r="7">
          <cell r="A7">
            <v>25681</v>
          </cell>
          <cell r="B7">
            <v>433141</v>
          </cell>
          <cell r="C7" t="str">
            <v>P119010</v>
          </cell>
          <cell r="D7" t="str">
            <v>A57915</v>
          </cell>
          <cell r="E7">
            <v>19500</v>
          </cell>
        </row>
        <row r="8">
          <cell r="A8">
            <v>26841</v>
          </cell>
          <cell r="B8">
            <v>433141</v>
          </cell>
          <cell r="C8" t="str">
            <v>P119010</v>
          </cell>
          <cell r="D8" t="str">
            <v>A57915</v>
          </cell>
          <cell r="E8">
            <v>19500</v>
          </cell>
        </row>
        <row r="9">
          <cell r="A9">
            <v>28081</v>
          </cell>
          <cell r="B9">
            <v>433141</v>
          </cell>
          <cell r="C9" t="str">
            <v>P119010</v>
          </cell>
          <cell r="D9" t="str">
            <v>A57915</v>
          </cell>
          <cell r="E9">
            <v>19500</v>
          </cell>
        </row>
        <row r="10">
          <cell r="A10">
            <v>23301</v>
          </cell>
          <cell r="B10">
            <v>433141</v>
          </cell>
          <cell r="C10" t="str">
            <v>P119010</v>
          </cell>
          <cell r="D10" t="str">
            <v>A57915</v>
          </cell>
          <cell r="E10">
            <v>19500</v>
          </cell>
        </row>
        <row r="11">
          <cell r="A11">
            <v>22271</v>
          </cell>
          <cell r="B11">
            <v>433141</v>
          </cell>
          <cell r="C11" t="str">
            <v>P119010</v>
          </cell>
          <cell r="D11" t="str">
            <v>A57915</v>
          </cell>
          <cell r="E11">
            <v>19500</v>
          </cell>
        </row>
        <row r="12">
          <cell r="A12">
            <v>23211</v>
          </cell>
          <cell r="B12">
            <v>433141</v>
          </cell>
          <cell r="C12" t="str">
            <v>P119010</v>
          </cell>
          <cell r="D12" t="str">
            <v>A57915</v>
          </cell>
          <cell r="E12">
            <v>19500</v>
          </cell>
        </row>
        <row r="13">
          <cell r="A13">
            <v>23621</v>
          </cell>
          <cell r="B13">
            <v>433141</v>
          </cell>
          <cell r="C13" t="str">
            <v>P119010</v>
          </cell>
          <cell r="D13" t="str">
            <v>A57915</v>
          </cell>
          <cell r="E13">
            <v>19500</v>
          </cell>
        </row>
        <row r="14">
          <cell r="A14">
            <v>26201</v>
          </cell>
          <cell r="B14">
            <v>433141</v>
          </cell>
          <cell r="C14" t="str">
            <v>P119010</v>
          </cell>
          <cell r="D14" t="str">
            <v>A57915</v>
          </cell>
          <cell r="E14">
            <v>19500</v>
          </cell>
        </row>
        <row r="15">
          <cell r="A15">
            <v>30141</v>
          </cell>
          <cell r="B15">
            <v>433141</v>
          </cell>
          <cell r="C15" t="str">
            <v>P119010</v>
          </cell>
          <cell r="D15" t="str">
            <v>A57915</v>
          </cell>
          <cell r="E15">
            <v>19500</v>
          </cell>
        </row>
        <row r="16">
          <cell r="A16">
            <v>31081</v>
          </cell>
          <cell r="B16">
            <v>433141</v>
          </cell>
          <cell r="C16" t="str">
            <v>P119010</v>
          </cell>
          <cell r="D16" t="str">
            <v>A57915</v>
          </cell>
          <cell r="E16">
            <v>65000</v>
          </cell>
        </row>
        <row r="17">
          <cell r="A17">
            <v>22751</v>
          </cell>
          <cell r="B17">
            <v>433141</v>
          </cell>
          <cell r="C17" t="str">
            <v>P119010</v>
          </cell>
          <cell r="D17" t="str">
            <v>A57915</v>
          </cell>
          <cell r="E17">
            <v>19500</v>
          </cell>
        </row>
        <row r="18">
          <cell r="A18">
            <v>29401</v>
          </cell>
          <cell r="B18">
            <v>433149</v>
          </cell>
          <cell r="C18" t="str">
            <v>P119010</v>
          </cell>
          <cell r="D18" t="str">
            <v>A57915</v>
          </cell>
          <cell r="E18">
            <v>19500</v>
          </cell>
        </row>
        <row r="19">
          <cell r="A19">
            <v>23101</v>
          </cell>
          <cell r="B19">
            <v>433142</v>
          </cell>
          <cell r="C19" t="str">
            <v>P119010</v>
          </cell>
          <cell r="D19" t="str">
            <v>A57915</v>
          </cell>
          <cell r="E19">
            <v>19500</v>
          </cell>
        </row>
        <row r="20">
          <cell r="A20">
            <v>24231</v>
          </cell>
          <cell r="B20">
            <v>433142</v>
          </cell>
          <cell r="C20" t="str">
            <v>P119010</v>
          </cell>
          <cell r="D20" t="str">
            <v>A57915</v>
          </cell>
          <cell r="E20">
            <v>19500</v>
          </cell>
        </row>
        <row r="21">
          <cell r="A21">
            <v>24241</v>
          </cell>
          <cell r="B21">
            <v>433142</v>
          </cell>
          <cell r="C21" t="str">
            <v>P119010</v>
          </cell>
          <cell r="D21" t="str">
            <v>A57915</v>
          </cell>
          <cell r="E21">
            <v>19500</v>
          </cell>
        </row>
        <row r="22">
          <cell r="A22">
            <v>24461</v>
          </cell>
          <cell r="B22">
            <v>433142</v>
          </cell>
          <cell r="C22" t="str">
            <v>P119010</v>
          </cell>
          <cell r="D22" t="str">
            <v>A57915</v>
          </cell>
          <cell r="E22">
            <v>19500</v>
          </cell>
        </row>
        <row r="23">
          <cell r="A23">
            <v>25291</v>
          </cell>
          <cell r="B23">
            <v>433142</v>
          </cell>
          <cell r="C23" t="str">
            <v>P119010</v>
          </cell>
          <cell r="D23" t="str">
            <v>A57915</v>
          </cell>
          <cell r="E23">
            <v>19500</v>
          </cell>
        </row>
        <row r="24">
          <cell r="A24">
            <v>25441</v>
          </cell>
          <cell r="B24">
            <v>433142</v>
          </cell>
          <cell r="C24" t="str">
            <v>P119010</v>
          </cell>
          <cell r="D24" t="str">
            <v>A57915</v>
          </cell>
          <cell r="E24">
            <v>19500</v>
          </cell>
        </row>
        <row r="25">
          <cell r="A25">
            <v>25921</v>
          </cell>
          <cell r="B25">
            <v>433142</v>
          </cell>
          <cell r="C25" t="str">
            <v>P119010</v>
          </cell>
          <cell r="D25" t="str">
            <v>A57915</v>
          </cell>
          <cell r="E25">
            <v>19500</v>
          </cell>
        </row>
        <row r="26">
          <cell r="A26">
            <v>26391</v>
          </cell>
          <cell r="B26">
            <v>433142</v>
          </cell>
          <cell r="C26" t="str">
            <v>P119010</v>
          </cell>
          <cell r="D26" t="str">
            <v>A57915</v>
          </cell>
          <cell r="E26">
            <v>65000</v>
          </cell>
        </row>
        <row r="27">
          <cell r="A27">
            <v>26631</v>
          </cell>
          <cell r="B27">
            <v>433142</v>
          </cell>
          <cell r="C27" t="str">
            <v>P119010</v>
          </cell>
          <cell r="D27" t="str">
            <v>A57915</v>
          </cell>
          <cell r="E27">
            <v>65000</v>
          </cell>
        </row>
        <row r="28">
          <cell r="A28">
            <v>29271</v>
          </cell>
          <cell r="B28">
            <v>433142</v>
          </cell>
          <cell r="C28" t="str">
            <v>P119010</v>
          </cell>
          <cell r="D28" t="str">
            <v>A57915</v>
          </cell>
          <cell r="E28">
            <v>19500</v>
          </cell>
        </row>
        <row r="29">
          <cell r="A29">
            <v>31111</v>
          </cell>
          <cell r="B29">
            <v>433142</v>
          </cell>
          <cell r="C29" t="str">
            <v>P119010</v>
          </cell>
          <cell r="D29" t="str">
            <v>A57915</v>
          </cell>
          <cell r="E29">
            <v>19500</v>
          </cell>
        </row>
        <row r="30">
          <cell r="A30">
            <v>41121</v>
          </cell>
          <cell r="B30">
            <v>433142</v>
          </cell>
          <cell r="C30" t="str">
            <v>P119010</v>
          </cell>
          <cell r="D30" t="str">
            <v>A57915</v>
          </cell>
          <cell r="E30">
            <v>19500</v>
          </cell>
        </row>
        <row r="31">
          <cell r="A31">
            <v>23291</v>
          </cell>
          <cell r="B31">
            <v>433142</v>
          </cell>
          <cell r="C31" t="str">
            <v>P119010</v>
          </cell>
          <cell r="D31" t="str">
            <v>A57915</v>
          </cell>
          <cell r="E31">
            <v>19500</v>
          </cell>
        </row>
        <row r="32">
          <cell r="A32">
            <v>23551</v>
          </cell>
          <cell r="B32">
            <v>433142</v>
          </cell>
          <cell r="C32" t="str">
            <v>P119010</v>
          </cell>
          <cell r="D32" t="str">
            <v>A57915</v>
          </cell>
          <cell r="E32">
            <v>19500</v>
          </cell>
        </row>
        <row r="33">
          <cell r="A33">
            <v>23921</v>
          </cell>
          <cell r="B33">
            <v>433142</v>
          </cell>
          <cell r="C33" t="str">
            <v>P119010</v>
          </cell>
          <cell r="D33" t="str">
            <v>A57915</v>
          </cell>
          <cell r="E33">
            <v>65000</v>
          </cell>
        </row>
        <row r="34">
          <cell r="A34">
            <v>24531</v>
          </cell>
          <cell r="B34">
            <v>433142</v>
          </cell>
          <cell r="C34" t="str">
            <v>P119010</v>
          </cell>
          <cell r="D34" t="str">
            <v>A57915</v>
          </cell>
          <cell r="E34">
            <v>19500</v>
          </cell>
        </row>
        <row r="35">
          <cell r="A35">
            <v>24681</v>
          </cell>
          <cell r="B35">
            <v>433142</v>
          </cell>
          <cell r="C35" t="str">
            <v>P119010</v>
          </cell>
          <cell r="D35" t="str">
            <v>A57915</v>
          </cell>
          <cell r="E35">
            <v>19500</v>
          </cell>
        </row>
        <row r="36">
          <cell r="A36">
            <v>41091</v>
          </cell>
          <cell r="B36">
            <v>433142</v>
          </cell>
          <cell r="C36" t="str">
            <v>P119010</v>
          </cell>
          <cell r="D36" t="str">
            <v>A57915</v>
          </cell>
          <cell r="E36">
            <v>19500</v>
          </cell>
        </row>
        <row r="37">
          <cell r="A37">
            <v>24311</v>
          </cell>
          <cell r="B37">
            <v>433142</v>
          </cell>
          <cell r="C37" t="str">
            <v>P119010</v>
          </cell>
          <cell r="D37" t="str">
            <v>A57915</v>
          </cell>
          <cell r="E37">
            <v>65000</v>
          </cell>
        </row>
        <row r="38">
          <cell r="A38">
            <v>22141</v>
          </cell>
          <cell r="B38">
            <v>433149</v>
          </cell>
          <cell r="C38" t="str">
            <v>P119010</v>
          </cell>
          <cell r="D38" t="str">
            <v>A57915</v>
          </cell>
          <cell r="E38">
            <v>19500</v>
          </cell>
        </row>
        <row r="39">
          <cell r="A39">
            <v>22881</v>
          </cell>
          <cell r="B39">
            <v>433149</v>
          </cell>
          <cell r="C39" t="str">
            <v>P119010</v>
          </cell>
          <cell r="D39" t="str">
            <v>A57915</v>
          </cell>
          <cell r="E39">
            <v>19500</v>
          </cell>
        </row>
        <row r="40">
          <cell r="A40">
            <v>22721</v>
          </cell>
          <cell r="B40">
            <v>433143</v>
          </cell>
          <cell r="C40" t="str">
            <v>P119010</v>
          </cell>
          <cell r="D40" t="str">
            <v>A57915</v>
          </cell>
          <cell r="E40">
            <v>65000</v>
          </cell>
        </row>
        <row r="41">
          <cell r="A41">
            <v>23251</v>
          </cell>
          <cell r="B41">
            <v>433143</v>
          </cell>
          <cell r="C41" t="str">
            <v>P119010</v>
          </cell>
          <cell r="D41" t="str">
            <v>A57915</v>
          </cell>
          <cell r="E41">
            <v>65000</v>
          </cell>
        </row>
        <row r="42">
          <cell r="A42">
            <v>23441</v>
          </cell>
          <cell r="B42">
            <v>433143</v>
          </cell>
          <cell r="C42" t="str">
            <v>P119010</v>
          </cell>
          <cell r="D42" t="str">
            <v>A57915</v>
          </cell>
          <cell r="E42">
            <v>65000</v>
          </cell>
        </row>
        <row r="43">
          <cell r="A43">
            <v>24251</v>
          </cell>
          <cell r="B43">
            <v>433143</v>
          </cell>
          <cell r="C43" t="str">
            <v>P119010</v>
          </cell>
          <cell r="D43" t="str">
            <v>A57915</v>
          </cell>
          <cell r="E43">
            <v>65000</v>
          </cell>
        </row>
        <row r="44">
          <cell r="A44">
            <v>24381</v>
          </cell>
          <cell r="B44">
            <v>433143</v>
          </cell>
          <cell r="C44" t="str">
            <v>P119010</v>
          </cell>
          <cell r="D44" t="str">
            <v>A57915</v>
          </cell>
          <cell r="E44">
            <v>65000</v>
          </cell>
        </row>
        <row r="45">
          <cell r="A45">
            <v>24991</v>
          </cell>
          <cell r="B45">
            <v>433143</v>
          </cell>
          <cell r="C45" t="str">
            <v>P119010</v>
          </cell>
          <cell r="D45" t="str">
            <v>A57915</v>
          </cell>
          <cell r="E45">
            <v>65000</v>
          </cell>
        </row>
        <row r="46">
          <cell r="A46">
            <v>25521</v>
          </cell>
          <cell r="B46">
            <v>433143</v>
          </cell>
          <cell r="C46" t="str">
            <v>P119010</v>
          </cell>
          <cell r="D46" t="str">
            <v>A57915</v>
          </cell>
          <cell r="E46">
            <v>19500</v>
          </cell>
        </row>
        <row r="47">
          <cell r="A47">
            <v>25911</v>
          </cell>
          <cell r="B47">
            <v>433143</v>
          </cell>
          <cell r="C47" t="str">
            <v>P119010</v>
          </cell>
          <cell r="D47" t="str">
            <v>A57915</v>
          </cell>
          <cell r="E47">
            <v>65000</v>
          </cell>
        </row>
        <row r="48">
          <cell r="A48">
            <v>26021</v>
          </cell>
          <cell r="B48">
            <v>433143</v>
          </cell>
          <cell r="C48" t="str">
            <v>P119010</v>
          </cell>
          <cell r="D48" t="str">
            <v>A57915</v>
          </cell>
          <cell r="E48">
            <v>65000</v>
          </cell>
        </row>
        <row r="49">
          <cell r="A49">
            <v>26351</v>
          </cell>
          <cell r="B49">
            <v>433143</v>
          </cell>
          <cell r="C49" t="str">
            <v>P119010</v>
          </cell>
          <cell r="D49" t="str">
            <v>A57915</v>
          </cell>
          <cell r="E49">
            <v>19500</v>
          </cell>
        </row>
        <row r="50">
          <cell r="A50">
            <v>29341</v>
          </cell>
          <cell r="B50">
            <v>433143</v>
          </cell>
          <cell r="C50" t="str">
            <v>P119010</v>
          </cell>
          <cell r="D50" t="str">
            <v>A57915</v>
          </cell>
          <cell r="E50">
            <v>19500</v>
          </cell>
        </row>
        <row r="51">
          <cell r="A51">
            <v>31261</v>
          </cell>
          <cell r="B51">
            <v>433143</v>
          </cell>
          <cell r="C51" t="str">
            <v>P119010</v>
          </cell>
          <cell r="D51" t="str">
            <v>A57915</v>
          </cell>
          <cell r="E51">
            <v>19500</v>
          </cell>
        </row>
        <row r="52">
          <cell r="A52">
            <v>29051</v>
          </cell>
          <cell r="B52">
            <v>433143</v>
          </cell>
          <cell r="C52" t="str">
            <v>P119010</v>
          </cell>
          <cell r="D52" t="str">
            <v>A57915</v>
          </cell>
          <cell r="E52">
            <v>19500</v>
          </cell>
        </row>
        <row r="53">
          <cell r="A53">
            <v>31041</v>
          </cell>
          <cell r="B53">
            <v>433143</v>
          </cell>
          <cell r="C53" t="str">
            <v>P119010</v>
          </cell>
          <cell r="D53" t="str">
            <v>A57915</v>
          </cell>
          <cell r="E53">
            <v>65000</v>
          </cell>
        </row>
        <row r="54">
          <cell r="A54">
            <v>31161</v>
          </cell>
          <cell r="B54">
            <v>433143</v>
          </cell>
          <cell r="C54" t="str">
            <v>P119010</v>
          </cell>
          <cell r="D54" t="str">
            <v>A57915</v>
          </cell>
          <cell r="E54">
            <v>19500</v>
          </cell>
        </row>
        <row r="55">
          <cell r="A55">
            <v>24551</v>
          </cell>
          <cell r="B55">
            <v>433149</v>
          </cell>
          <cell r="C55" t="str">
            <v>P119010</v>
          </cell>
          <cell r="D55" t="str">
            <v>A57915</v>
          </cell>
          <cell r="E55">
            <v>65000</v>
          </cell>
        </row>
        <row r="56">
          <cell r="A56">
            <v>23311</v>
          </cell>
          <cell r="B56">
            <v>433144</v>
          </cell>
          <cell r="C56" t="str">
            <v>P119010</v>
          </cell>
          <cell r="D56" t="str">
            <v>A57915</v>
          </cell>
          <cell r="E56">
            <v>19500</v>
          </cell>
        </row>
        <row r="57">
          <cell r="A57">
            <v>24431</v>
          </cell>
          <cell r="B57">
            <v>433144</v>
          </cell>
          <cell r="C57" t="str">
            <v>P119010</v>
          </cell>
          <cell r="D57" t="str">
            <v>A57915</v>
          </cell>
          <cell r="E57">
            <v>19500</v>
          </cell>
        </row>
        <row r="58">
          <cell r="A58">
            <v>25451</v>
          </cell>
          <cell r="B58">
            <v>433144</v>
          </cell>
          <cell r="C58" t="str">
            <v>P119010</v>
          </cell>
          <cell r="D58" t="str">
            <v>A57915</v>
          </cell>
          <cell r="E58">
            <v>19500</v>
          </cell>
        </row>
        <row r="59">
          <cell r="A59">
            <v>25841</v>
          </cell>
          <cell r="B59">
            <v>433144</v>
          </cell>
          <cell r="C59" t="str">
            <v>P119010</v>
          </cell>
          <cell r="D59" t="str">
            <v>A57915</v>
          </cell>
          <cell r="E59">
            <v>19500</v>
          </cell>
        </row>
        <row r="60">
          <cell r="A60">
            <v>29071</v>
          </cell>
          <cell r="B60">
            <v>433144</v>
          </cell>
          <cell r="C60" t="str">
            <v>P119010</v>
          </cell>
          <cell r="D60" t="str">
            <v>A57915</v>
          </cell>
          <cell r="E60">
            <v>19500</v>
          </cell>
        </row>
        <row r="61">
          <cell r="A61">
            <v>29151</v>
          </cell>
          <cell r="B61">
            <v>433144</v>
          </cell>
          <cell r="C61" t="str">
            <v>P119010</v>
          </cell>
          <cell r="D61" t="str">
            <v>A57915</v>
          </cell>
          <cell r="E61">
            <v>19500</v>
          </cell>
        </row>
        <row r="62">
          <cell r="A62">
            <v>31141</v>
          </cell>
          <cell r="B62">
            <v>433144</v>
          </cell>
          <cell r="C62" t="str">
            <v>P119010</v>
          </cell>
          <cell r="D62" t="str">
            <v>A57915</v>
          </cell>
          <cell r="E62">
            <v>19500</v>
          </cell>
        </row>
        <row r="63">
          <cell r="A63">
            <v>31281</v>
          </cell>
          <cell r="B63">
            <v>433144</v>
          </cell>
          <cell r="C63" t="str">
            <v>P119010</v>
          </cell>
          <cell r="D63" t="str">
            <v>A57915</v>
          </cell>
          <cell r="E63">
            <v>19500</v>
          </cell>
        </row>
        <row r="64">
          <cell r="A64">
            <v>41041</v>
          </cell>
          <cell r="B64">
            <v>433144</v>
          </cell>
          <cell r="C64" t="str">
            <v>P119010</v>
          </cell>
          <cell r="D64" t="str">
            <v>A57915</v>
          </cell>
          <cell r="E64">
            <v>19500</v>
          </cell>
        </row>
        <row r="65">
          <cell r="A65">
            <v>23231</v>
          </cell>
          <cell r="B65">
            <v>433144</v>
          </cell>
          <cell r="C65" t="str">
            <v>P119010</v>
          </cell>
          <cell r="D65" t="str">
            <v>A57915</v>
          </cell>
          <cell r="E65">
            <v>19500</v>
          </cell>
        </row>
        <row r="66">
          <cell r="A66">
            <v>23531</v>
          </cell>
          <cell r="B66">
            <v>433144</v>
          </cell>
          <cell r="C66" t="str">
            <v>P119010</v>
          </cell>
          <cell r="D66" t="str">
            <v>A57915</v>
          </cell>
          <cell r="E66">
            <v>19500</v>
          </cell>
        </row>
        <row r="67">
          <cell r="A67">
            <v>22861</v>
          </cell>
          <cell r="B67">
            <v>433144</v>
          </cell>
          <cell r="C67" t="str">
            <v>P119010</v>
          </cell>
          <cell r="D67" t="str">
            <v>A57915</v>
          </cell>
          <cell r="E67">
            <v>19500</v>
          </cell>
        </row>
        <row r="68">
          <cell r="A68">
            <v>22441</v>
          </cell>
          <cell r="B68">
            <v>433144</v>
          </cell>
          <cell r="C68" t="str">
            <v>P119010</v>
          </cell>
          <cell r="D68" t="str">
            <v>A57915</v>
          </cell>
          <cell r="E68">
            <v>100000</v>
          </cell>
        </row>
        <row r="69">
          <cell r="A69">
            <v>22891</v>
          </cell>
          <cell r="B69">
            <v>433144</v>
          </cell>
          <cell r="C69" t="str">
            <v>P119010</v>
          </cell>
          <cell r="D69" t="str">
            <v>A57915</v>
          </cell>
          <cell r="E69">
            <v>19500</v>
          </cell>
        </row>
        <row r="70">
          <cell r="A70">
            <v>23511</v>
          </cell>
          <cell r="B70">
            <v>433144</v>
          </cell>
          <cell r="C70" t="str">
            <v>P119010</v>
          </cell>
          <cell r="D70" t="str">
            <v>A57915</v>
          </cell>
          <cell r="E70">
            <v>19500</v>
          </cell>
        </row>
        <row r="71">
          <cell r="A71">
            <v>23681</v>
          </cell>
          <cell r="B71">
            <v>433144</v>
          </cell>
          <cell r="C71" t="str">
            <v>P119010</v>
          </cell>
          <cell r="D71" t="str">
            <v>A57915</v>
          </cell>
          <cell r="E71">
            <v>65000</v>
          </cell>
        </row>
        <row r="72">
          <cell r="A72">
            <v>25231</v>
          </cell>
          <cell r="B72">
            <v>433144</v>
          </cell>
          <cell r="C72" t="str">
            <v>P119010</v>
          </cell>
          <cell r="D72" t="str">
            <v>A57915</v>
          </cell>
          <cell r="E72">
            <v>19500</v>
          </cell>
        </row>
        <row r="73">
          <cell r="A73">
            <v>25951</v>
          </cell>
          <cell r="B73">
            <v>433144</v>
          </cell>
          <cell r="C73" t="str">
            <v>P119010</v>
          </cell>
          <cell r="D73" t="str">
            <v>A57915</v>
          </cell>
          <cell r="E73">
            <v>19500</v>
          </cell>
        </row>
        <row r="74">
          <cell r="A74">
            <v>26451</v>
          </cell>
          <cell r="B74">
            <v>433144</v>
          </cell>
          <cell r="C74" t="str">
            <v>P119010</v>
          </cell>
          <cell r="D74" t="str">
            <v>A57915</v>
          </cell>
          <cell r="E74">
            <v>19500</v>
          </cell>
        </row>
        <row r="75">
          <cell r="A75">
            <v>26461</v>
          </cell>
          <cell r="B75">
            <v>433144</v>
          </cell>
          <cell r="C75" t="str">
            <v>P119010</v>
          </cell>
          <cell r="D75" t="str">
            <v>A57915</v>
          </cell>
          <cell r="E75">
            <v>19500</v>
          </cell>
        </row>
        <row r="76">
          <cell r="A76">
            <v>26721</v>
          </cell>
          <cell r="B76">
            <v>433144</v>
          </cell>
          <cell r="C76" t="str">
            <v>P119010</v>
          </cell>
          <cell r="D76" t="str">
            <v>A57915</v>
          </cell>
          <cell r="E76">
            <v>19500</v>
          </cell>
        </row>
        <row r="77">
          <cell r="A77">
            <v>27091</v>
          </cell>
          <cell r="B77">
            <v>433144</v>
          </cell>
          <cell r="C77" t="str">
            <v>P119010</v>
          </cell>
          <cell r="D77" t="str">
            <v>A57915</v>
          </cell>
          <cell r="E77">
            <v>19500</v>
          </cell>
        </row>
        <row r="78">
          <cell r="A78">
            <v>30031</v>
          </cell>
          <cell r="B78">
            <v>433144</v>
          </cell>
          <cell r="C78" t="str">
            <v>P119010</v>
          </cell>
          <cell r="D78" t="str">
            <v>A57915</v>
          </cell>
          <cell r="E78">
            <v>19500</v>
          </cell>
        </row>
        <row r="79">
          <cell r="A79">
            <v>24671</v>
          </cell>
          <cell r="B79">
            <v>433144</v>
          </cell>
          <cell r="C79" t="str">
            <v>P119010</v>
          </cell>
          <cell r="D79" t="str">
            <v>A57915</v>
          </cell>
          <cell r="E79">
            <v>19500</v>
          </cell>
        </row>
        <row r="80">
          <cell r="A80">
            <v>22991</v>
          </cell>
          <cell r="B80">
            <v>433145</v>
          </cell>
          <cell r="C80" t="str">
            <v>P119010</v>
          </cell>
          <cell r="D80" t="str">
            <v>A57915</v>
          </cell>
          <cell r="E80">
            <v>65000</v>
          </cell>
        </row>
        <row r="81">
          <cell r="A81">
            <v>23221</v>
          </cell>
          <cell r="B81">
            <v>433145</v>
          </cell>
          <cell r="C81" t="str">
            <v>P119010</v>
          </cell>
          <cell r="D81" t="str">
            <v>A57915</v>
          </cell>
          <cell r="E81">
            <v>65000</v>
          </cell>
        </row>
        <row r="82">
          <cell r="A82">
            <v>23561</v>
          </cell>
          <cell r="B82">
            <v>433145</v>
          </cell>
          <cell r="C82" t="str">
            <v>P119010</v>
          </cell>
          <cell r="D82" t="str">
            <v>A57915</v>
          </cell>
          <cell r="E82">
            <v>19500</v>
          </cell>
        </row>
        <row r="83">
          <cell r="A83">
            <v>24441</v>
          </cell>
          <cell r="B83">
            <v>433145</v>
          </cell>
          <cell r="C83" t="str">
            <v>P119010</v>
          </cell>
          <cell r="D83" t="str">
            <v>A57915</v>
          </cell>
          <cell r="E83">
            <v>19500</v>
          </cell>
        </row>
        <row r="84">
          <cell r="A84">
            <v>25071</v>
          </cell>
          <cell r="B84">
            <v>433145</v>
          </cell>
          <cell r="C84" t="str">
            <v>P119010</v>
          </cell>
          <cell r="D84" t="str">
            <v>A57915</v>
          </cell>
          <cell r="E84">
            <v>19500</v>
          </cell>
        </row>
        <row r="85">
          <cell r="A85">
            <v>25931</v>
          </cell>
          <cell r="B85">
            <v>433145</v>
          </cell>
          <cell r="C85" t="str">
            <v>P119010</v>
          </cell>
          <cell r="D85" t="str">
            <v>A57915</v>
          </cell>
          <cell r="E85">
            <v>19500</v>
          </cell>
        </row>
        <row r="86">
          <cell r="A86">
            <v>26251</v>
          </cell>
          <cell r="B86">
            <v>433145</v>
          </cell>
          <cell r="C86" t="str">
            <v>P119010</v>
          </cell>
          <cell r="D86" t="str">
            <v>A57915</v>
          </cell>
          <cell r="E86">
            <v>65000</v>
          </cell>
        </row>
        <row r="87">
          <cell r="A87">
            <v>26541</v>
          </cell>
          <cell r="B87">
            <v>433145</v>
          </cell>
          <cell r="C87" t="str">
            <v>P119010</v>
          </cell>
          <cell r="D87" t="str">
            <v>A57915</v>
          </cell>
          <cell r="E87">
            <v>65000</v>
          </cell>
        </row>
        <row r="88">
          <cell r="A88">
            <v>29221</v>
          </cell>
          <cell r="B88">
            <v>433145</v>
          </cell>
          <cell r="C88" t="str">
            <v>P119010</v>
          </cell>
          <cell r="D88" t="str">
            <v>A57915</v>
          </cell>
          <cell r="E88">
            <v>19500</v>
          </cell>
        </row>
        <row r="89">
          <cell r="A89">
            <v>29321</v>
          </cell>
          <cell r="B89">
            <v>433145</v>
          </cell>
          <cell r="C89" t="str">
            <v>P119010</v>
          </cell>
          <cell r="D89" t="str">
            <v>A57915</v>
          </cell>
          <cell r="E89">
            <v>19500</v>
          </cell>
        </row>
        <row r="90">
          <cell r="A90">
            <v>31151</v>
          </cell>
          <cell r="B90">
            <v>433145</v>
          </cell>
          <cell r="C90" t="str">
            <v>P119010</v>
          </cell>
          <cell r="D90" t="str">
            <v>A57915</v>
          </cell>
          <cell r="E90">
            <v>65000</v>
          </cell>
        </row>
        <row r="91">
          <cell r="A91">
            <v>22411</v>
          </cell>
          <cell r="B91">
            <v>433151</v>
          </cell>
          <cell r="C91" t="str">
            <v>P119010</v>
          </cell>
          <cell r="D91" t="str">
            <v>A57915</v>
          </cell>
          <cell r="E91">
            <v>100000</v>
          </cell>
        </row>
        <row r="92">
          <cell r="A92">
            <v>23421</v>
          </cell>
          <cell r="B92">
            <v>433149</v>
          </cell>
          <cell r="C92" t="str">
            <v>P119010</v>
          </cell>
          <cell r="D92" t="str">
            <v>A57915</v>
          </cell>
          <cell r="E92">
            <v>19500</v>
          </cell>
        </row>
        <row r="93">
          <cell r="A93">
            <v>25711</v>
          </cell>
          <cell r="B93">
            <v>433149</v>
          </cell>
          <cell r="C93" t="str">
            <v>P119010</v>
          </cell>
          <cell r="D93" t="str">
            <v>A57915</v>
          </cell>
          <cell r="E93">
            <v>19500</v>
          </cell>
        </row>
        <row r="94">
          <cell r="A94">
            <v>22501</v>
          </cell>
          <cell r="B94">
            <v>433145</v>
          </cell>
          <cell r="C94" t="str">
            <v>P119010</v>
          </cell>
          <cell r="D94" t="str">
            <v>A57915</v>
          </cell>
          <cell r="E94">
            <v>19500</v>
          </cell>
        </row>
        <row r="95">
          <cell r="A95">
            <v>22901</v>
          </cell>
          <cell r="B95">
            <v>433145</v>
          </cell>
          <cell r="C95" t="str">
            <v>P119010</v>
          </cell>
          <cell r="D95" t="str">
            <v>A57915</v>
          </cell>
          <cell r="E95">
            <v>19500</v>
          </cell>
        </row>
        <row r="96">
          <cell r="A96">
            <v>23461</v>
          </cell>
          <cell r="B96">
            <v>433145</v>
          </cell>
          <cell r="C96" t="str">
            <v>P119010</v>
          </cell>
          <cell r="D96" t="str">
            <v>A57915</v>
          </cell>
          <cell r="E96">
            <v>19500</v>
          </cell>
        </row>
        <row r="97">
          <cell r="A97">
            <v>23671</v>
          </cell>
          <cell r="B97">
            <v>433145</v>
          </cell>
          <cell r="C97" t="str">
            <v>P119010</v>
          </cell>
          <cell r="D97" t="str">
            <v>A57915</v>
          </cell>
          <cell r="E97">
            <v>19500</v>
          </cell>
        </row>
        <row r="98">
          <cell r="A98">
            <v>23911</v>
          </cell>
          <cell r="B98">
            <v>433145</v>
          </cell>
          <cell r="C98" t="str">
            <v>P119010</v>
          </cell>
          <cell r="D98" t="str">
            <v>A57915</v>
          </cell>
          <cell r="E98">
            <v>19500</v>
          </cell>
        </row>
        <row r="99">
          <cell r="A99">
            <v>24451</v>
          </cell>
          <cell r="B99">
            <v>433145</v>
          </cell>
          <cell r="C99" t="str">
            <v>P119010</v>
          </cell>
          <cell r="D99" t="str">
            <v>A57915</v>
          </cell>
          <cell r="E99">
            <v>19500</v>
          </cell>
        </row>
        <row r="100">
          <cell r="A100">
            <v>24571</v>
          </cell>
          <cell r="B100">
            <v>433145</v>
          </cell>
          <cell r="C100" t="str">
            <v>P119010</v>
          </cell>
          <cell r="D100" t="str">
            <v>A57915</v>
          </cell>
          <cell r="E100">
            <v>19500</v>
          </cell>
        </row>
        <row r="101">
          <cell r="A101">
            <v>25471</v>
          </cell>
          <cell r="B101">
            <v>433145</v>
          </cell>
          <cell r="C101" t="str">
            <v>P119010</v>
          </cell>
          <cell r="D101" t="str">
            <v>A57915</v>
          </cell>
          <cell r="E101">
            <v>19500</v>
          </cell>
        </row>
        <row r="102">
          <cell r="A102">
            <v>26701</v>
          </cell>
          <cell r="B102">
            <v>433145</v>
          </cell>
          <cell r="C102" t="str">
            <v>P119010</v>
          </cell>
          <cell r="D102" t="str">
            <v>A57915</v>
          </cell>
          <cell r="E102">
            <v>19500</v>
          </cell>
        </row>
        <row r="103">
          <cell r="A103">
            <v>26831</v>
          </cell>
          <cell r="B103">
            <v>433145</v>
          </cell>
          <cell r="C103" t="str">
            <v>P119010</v>
          </cell>
          <cell r="D103" t="str">
            <v>A57915</v>
          </cell>
          <cell r="E103">
            <v>19500</v>
          </cell>
        </row>
        <row r="104">
          <cell r="A104">
            <v>29311</v>
          </cell>
          <cell r="B104">
            <v>433145</v>
          </cell>
          <cell r="C104" t="str">
            <v>P119010</v>
          </cell>
          <cell r="D104" t="str">
            <v>A57915</v>
          </cell>
          <cell r="E104">
            <v>19500</v>
          </cell>
        </row>
        <row r="105">
          <cell r="A105">
            <v>31301</v>
          </cell>
          <cell r="B105">
            <v>433145</v>
          </cell>
          <cell r="C105" t="str">
            <v>P119010</v>
          </cell>
          <cell r="D105" t="str">
            <v>A57915</v>
          </cell>
          <cell r="E105">
            <v>19500</v>
          </cell>
        </row>
        <row r="106">
          <cell r="A106">
            <v>32021</v>
          </cell>
          <cell r="B106">
            <v>433145</v>
          </cell>
          <cell r="C106" t="str">
            <v>P119010</v>
          </cell>
          <cell r="D106" t="str">
            <v>A57915</v>
          </cell>
          <cell r="E106">
            <v>19500</v>
          </cell>
        </row>
        <row r="107">
          <cell r="A107">
            <v>23131</v>
          </cell>
          <cell r="B107">
            <v>433145</v>
          </cell>
          <cell r="C107" t="str">
            <v>P119010</v>
          </cell>
          <cell r="D107" t="str">
            <v>A57915</v>
          </cell>
          <cell r="E107">
            <v>19500</v>
          </cell>
        </row>
        <row r="108">
          <cell r="A108">
            <v>23381</v>
          </cell>
          <cell r="B108">
            <v>433145</v>
          </cell>
          <cell r="C108" t="str">
            <v>P119010</v>
          </cell>
          <cell r="D108" t="str">
            <v>A57915</v>
          </cell>
          <cell r="E108">
            <v>19500</v>
          </cell>
        </row>
        <row r="109">
          <cell r="A109">
            <v>22151</v>
          </cell>
          <cell r="B109">
            <v>433146</v>
          </cell>
          <cell r="C109" t="str">
            <v>P119010</v>
          </cell>
          <cell r="D109" t="str">
            <v>A57915</v>
          </cell>
          <cell r="E109">
            <v>65000</v>
          </cell>
        </row>
        <row r="110">
          <cell r="A110">
            <v>22161</v>
          </cell>
          <cell r="B110">
            <v>433146</v>
          </cell>
          <cell r="C110" t="str">
            <v>P119010</v>
          </cell>
          <cell r="D110" t="str">
            <v>A57915</v>
          </cell>
          <cell r="E110">
            <v>19500</v>
          </cell>
        </row>
        <row r="111">
          <cell r="A111">
            <v>22181</v>
          </cell>
          <cell r="B111">
            <v>433146</v>
          </cell>
          <cell r="C111" t="str">
            <v>P119010</v>
          </cell>
          <cell r="D111" t="str">
            <v>A57915</v>
          </cell>
          <cell r="E111">
            <v>65000</v>
          </cell>
        </row>
        <row r="112">
          <cell r="A112">
            <v>22801</v>
          </cell>
          <cell r="B112">
            <v>433146</v>
          </cell>
          <cell r="C112" t="str">
            <v>P119010</v>
          </cell>
          <cell r="D112" t="str">
            <v>A57915</v>
          </cell>
          <cell r="E112">
            <v>19500</v>
          </cell>
        </row>
        <row r="113">
          <cell r="A113">
            <v>22841</v>
          </cell>
          <cell r="B113">
            <v>433146</v>
          </cell>
          <cell r="C113" t="str">
            <v>P119010</v>
          </cell>
          <cell r="D113" t="str">
            <v>A57915</v>
          </cell>
          <cell r="E113">
            <v>65000</v>
          </cell>
        </row>
        <row r="114">
          <cell r="A114">
            <v>23241</v>
          </cell>
          <cell r="B114">
            <v>433146</v>
          </cell>
          <cell r="C114" t="str">
            <v>P119010</v>
          </cell>
          <cell r="D114" t="str">
            <v>A57915</v>
          </cell>
          <cell r="E114">
            <v>19500</v>
          </cell>
        </row>
        <row r="115">
          <cell r="A115">
            <v>23721</v>
          </cell>
          <cell r="B115">
            <v>433146</v>
          </cell>
          <cell r="C115" t="str">
            <v>P119010</v>
          </cell>
          <cell r="D115" t="str">
            <v>A57915</v>
          </cell>
          <cell r="E115">
            <v>19500</v>
          </cell>
        </row>
        <row r="116">
          <cell r="A116">
            <v>23881</v>
          </cell>
          <cell r="B116">
            <v>433146</v>
          </cell>
          <cell r="C116" t="str">
            <v>P119010</v>
          </cell>
          <cell r="D116" t="str">
            <v>A57915</v>
          </cell>
          <cell r="E116">
            <v>19500</v>
          </cell>
        </row>
        <row r="117">
          <cell r="A117">
            <v>24801</v>
          </cell>
          <cell r="B117">
            <v>433146</v>
          </cell>
          <cell r="C117" t="str">
            <v>P119010</v>
          </cell>
          <cell r="D117" t="str">
            <v>A57915</v>
          </cell>
          <cell r="E117">
            <v>65000</v>
          </cell>
        </row>
        <row r="118">
          <cell r="A118">
            <v>25811</v>
          </cell>
          <cell r="B118">
            <v>433146</v>
          </cell>
          <cell r="C118" t="str">
            <v>P119010</v>
          </cell>
          <cell r="D118" t="str">
            <v>A57915</v>
          </cell>
          <cell r="E118">
            <v>19500</v>
          </cell>
        </row>
        <row r="119">
          <cell r="A119">
            <v>25941</v>
          </cell>
          <cell r="B119">
            <v>433146</v>
          </cell>
          <cell r="C119" t="str">
            <v>P119010</v>
          </cell>
          <cell r="D119" t="str">
            <v>A57915</v>
          </cell>
          <cell r="E119">
            <v>65000</v>
          </cell>
        </row>
        <row r="120">
          <cell r="A120">
            <v>26321</v>
          </cell>
          <cell r="B120">
            <v>433146</v>
          </cell>
          <cell r="C120" t="str">
            <v>P119010</v>
          </cell>
          <cell r="D120" t="str">
            <v>A57915</v>
          </cell>
          <cell r="E120">
            <v>19500</v>
          </cell>
        </row>
        <row r="121">
          <cell r="A121">
            <v>26371</v>
          </cell>
          <cell r="B121">
            <v>433146</v>
          </cell>
          <cell r="C121" t="str">
            <v>P119010</v>
          </cell>
          <cell r="D121" t="str">
            <v>A57915</v>
          </cell>
          <cell r="E121">
            <v>65000</v>
          </cell>
        </row>
        <row r="122">
          <cell r="A122">
            <v>26381</v>
          </cell>
          <cell r="B122">
            <v>433146</v>
          </cell>
          <cell r="C122" t="str">
            <v>P119010</v>
          </cell>
          <cell r="D122" t="str">
            <v>A57915</v>
          </cell>
          <cell r="E122">
            <v>19500</v>
          </cell>
        </row>
        <row r="123">
          <cell r="A123">
            <v>29111</v>
          </cell>
          <cell r="B123">
            <v>433146</v>
          </cell>
          <cell r="C123" t="str">
            <v>P119010</v>
          </cell>
          <cell r="D123" t="str">
            <v>A57915</v>
          </cell>
          <cell r="E123">
            <v>19500</v>
          </cell>
        </row>
        <row r="124">
          <cell r="A124">
            <v>29391</v>
          </cell>
          <cell r="B124">
            <v>433146</v>
          </cell>
          <cell r="C124" t="str">
            <v>P119010</v>
          </cell>
          <cell r="D124" t="str">
            <v>A57915</v>
          </cell>
          <cell r="E124">
            <v>19500</v>
          </cell>
        </row>
        <row r="125">
          <cell r="A125">
            <v>31181</v>
          </cell>
          <cell r="B125">
            <v>433146</v>
          </cell>
          <cell r="C125" t="str">
            <v>P119010</v>
          </cell>
          <cell r="D125" t="str">
            <v>A57915</v>
          </cell>
          <cell r="E125">
            <v>65000</v>
          </cell>
        </row>
        <row r="126">
          <cell r="A126">
            <v>22281</v>
          </cell>
          <cell r="B126">
            <v>433146</v>
          </cell>
          <cell r="C126" t="str">
            <v>P119010</v>
          </cell>
          <cell r="D126" t="str">
            <v>A57915</v>
          </cell>
          <cell r="E126">
            <v>19500</v>
          </cell>
        </row>
        <row r="127">
          <cell r="A127">
            <v>24741</v>
          </cell>
          <cell r="B127">
            <v>433146</v>
          </cell>
          <cell r="C127" t="str">
            <v>P119010</v>
          </cell>
          <cell r="D127" t="str">
            <v>A57915</v>
          </cell>
          <cell r="E127">
            <v>65000</v>
          </cell>
        </row>
        <row r="128">
          <cell r="A128">
            <v>22251</v>
          </cell>
          <cell r="B128">
            <v>433146</v>
          </cell>
          <cell r="C128" t="str">
            <v>P119010</v>
          </cell>
          <cell r="D128" t="str">
            <v>A57915</v>
          </cell>
          <cell r="E128">
            <v>19500</v>
          </cell>
        </row>
        <row r="129">
          <cell r="A129">
            <v>24301</v>
          </cell>
          <cell r="B129">
            <v>433146</v>
          </cell>
          <cell r="C129" t="str">
            <v>P119010</v>
          </cell>
          <cell r="D129" t="str">
            <v>A57915</v>
          </cell>
          <cell r="E129">
            <v>65000</v>
          </cell>
        </row>
        <row r="130">
          <cell r="A130">
            <v>24651</v>
          </cell>
          <cell r="B130">
            <v>433146</v>
          </cell>
          <cell r="C130" t="str">
            <v>P119010</v>
          </cell>
          <cell r="D130" t="str">
            <v>A57915</v>
          </cell>
          <cell r="E130">
            <v>19500</v>
          </cell>
        </row>
        <row r="131">
          <cell r="A131">
            <v>24921</v>
          </cell>
          <cell r="B131">
            <v>433146</v>
          </cell>
          <cell r="C131" t="str">
            <v>P119010</v>
          </cell>
          <cell r="D131" t="str">
            <v>A57915</v>
          </cell>
          <cell r="E131">
            <v>19500</v>
          </cell>
        </row>
        <row r="132">
          <cell r="A132">
            <v>24971</v>
          </cell>
          <cell r="B132">
            <v>433146</v>
          </cell>
          <cell r="C132" t="str">
            <v>P119010</v>
          </cell>
          <cell r="D132" t="str">
            <v>A57915</v>
          </cell>
          <cell r="E132">
            <v>19500</v>
          </cell>
        </row>
        <row r="133">
          <cell r="A133">
            <v>25121</v>
          </cell>
          <cell r="B133">
            <v>433146</v>
          </cell>
          <cell r="C133" t="str">
            <v>P119010</v>
          </cell>
          <cell r="D133" t="str">
            <v>A57915</v>
          </cell>
          <cell r="E133">
            <v>65000</v>
          </cell>
        </row>
        <row r="134">
          <cell r="A134">
            <v>25331</v>
          </cell>
          <cell r="B134">
            <v>433146</v>
          </cell>
          <cell r="C134" t="str">
            <v>P119010</v>
          </cell>
          <cell r="D134" t="str">
            <v>A57915</v>
          </cell>
          <cell r="E134">
            <v>19500</v>
          </cell>
        </row>
        <row r="135">
          <cell r="A135">
            <v>25541</v>
          </cell>
          <cell r="B135">
            <v>433146</v>
          </cell>
          <cell r="C135" t="str">
            <v>P119010</v>
          </cell>
          <cell r="D135" t="str">
            <v>A57915</v>
          </cell>
          <cell r="E135">
            <v>19500</v>
          </cell>
        </row>
        <row r="136">
          <cell r="A136">
            <v>25601</v>
          </cell>
          <cell r="B136">
            <v>433146</v>
          </cell>
          <cell r="C136" t="str">
            <v>P119010</v>
          </cell>
          <cell r="D136" t="str">
            <v>A57915</v>
          </cell>
          <cell r="E136">
            <v>19500</v>
          </cell>
        </row>
        <row r="137">
          <cell r="A137">
            <v>26281</v>
          </cell>
          <cell r="B137">
            <v>433146</v>
          </cell>
          <cell r="C137" t="str">
            <v>P119010</v>
          </cell>
          <cell r="D137" t="str">
            <v>A57915</v>
          </cell>
          <cell r="E137">
            <v>19500</v>
          </cell>
        </row>
        <row r="138">
          <cell r="A138">
            <v>26291</v>
          </cell>
          <cell r="B138">
            <v>433146</v>
          </cell>
          <cell r="C138" t="str">
            <v>P119010</v>
          </cell>
          <cell r="D138" t="str">
            <v>A57915</v>
          </cell>
          <cell r="E138">
            <v>19500</v>
          </cell>
        </row>
        <row r="139">
          <cell r="A139">
            <v>29381</v>
          </cell>
          <cell r="B139">
            <v>433146</v>
          </cell>
          <cell r="C139" t="str">
            <v>P119010</v>
          </cell>
          <cell r="D139" t="str">
            <v>A57915</v>
          </cell>
          <cell r="E139">
            <v>65000</v>
          </cell>
        </row>
        <row r="140">
          <cell r="A140">
            <v>31101</v>
          </cell>
          <cell r="B140">
            <v>433146</v>
          </cell>
          <cell r="C140" t="str">
            <v>P119010</v>
          </cell>
          <cell r="D140" t="str">
            <v>A57915</v>
          </cell>
          <cell r="E140">
            <v>19500</v>
          </cell>
        </row>
        <row r="141">
          <cell r="A141">
            <v>26191</v>
          </cell>
          <cell r="B141">
            <v>433146</v>
          </cell>
          <cell r="C141" t="str">
            <v>P119010</v>
          </cell>
          <cell r="D141" t="str">
            <v>A57915</v>
          </cell>
          <cell r="E141">
            <v>65000</v>
          </cell>
        </row>
        <row r="142">
          <cell r="A142">
            <v>23321</v>
          </cell>
          <cell r="B142">
            <v>433149</v>
          </cell>
          <cell r="C142" t="str">
            <v>P119010</v>
          </cell>
          <cell r="D142" t="str">
            <v>A57915</v>
          </cell>
          <cell r="E142">
            <v>19500</v>
          </cell>
        </row>
        <row r="143">
          <cell r="A143">
            <v>22451</v>
          </cell>
          <cell r="B143">
            <v>433147</v>
          </cell>
          <cell r="C143" t="str">
            <v>P119010</v>
          </cell>
          <cell r="D143" t="str">
            <v>A57915</v>
          </cell>
          <cell r="E143">
            <v>19500</v>
          </cell>
        </row>
        <row r="144">
          <cell r="A144">
            <v>22621</v>
          </cell>
          <cell r="B144">
            <v>433147</v>
          </cell>
          <cell r="C144" t="str">
            <v>P119010</v>
          </cell>
          <cell r="D144" t="str">
            <v>A57915</v>
          </cell>
          <cell r="E144">
            <v>65000</v>
          </cell>
        </row>
        <row r="145">
          <cell r="A145">
            <v>22731</v>
          </cell>
          <cell r="B145">
            <v>433147</v>
          </cell>
          <cell r="C145" t="str">
            <v>P119010</v>
          </cell>
          <cell r="D145" t="str">
            <v>A57915</v>
          </cell>
          <cell r="E145">
            <v>19500</v>
          </cell>
        </row>
        <row r="146">
          <cell r="A146">
            <v>23351</v>
          </cell>
          <cell r="B146">
            <v>433147</v>
          </cell>
          <cell r="C146" t="str">
            <v>P119010</v>
          </cell>
          <cell r="D146" t="str">
            <v>A57915</v>
          </cell>
          <cell r="E146">
            <v>65000</v>
          </cell>
        </row>
        <row r="147">
          <cell r="A147">
            <v>23641</v>
          </cell>
          <cell r="B147">
            <v>433147</v>
          </cell>
          <cell r="C147" t="str">
            <v>P119010</v>
          </cell>
          <cell r="D147" t="str">
            <v>A57915</v>
          </cell>
          <cell r="E147">
            <v>65000</v>
          </cell>
        </row>
        <row r="148">
          <cell r="A148">
            <v>24601</v>
          </cell>
          <cell r="B148">
            <v>433147</v>
          </cell>
          <cell r="C148" t="str">
            <v>P119010</v>
          </cell>
          <cell r="D148" t="str">
            <v>A57915</v>
          </cell>
          <cell r="E148">
            <v>65000</v>
          </cell>
        </row>
        <row r="149">
          <cell r="A149">
            <v>24951</v>
          </cell>
          <cell r="B149">
            <v>433147</v>
          </cell>
          <cell r="C149" t="str">
            <v>P119010</v>
          </cell>
          <cell r="D149" t="str">
            <v>A57915</v>
          </cell>
          <cell r="E149">
            <v>65000</v>
          </cell>
        </row>
        <row r="150">
          <cell r="A150">
            <v>25041</v>
          </cell>
          <cell r="B150">
            <v>433147</v>
          </cell>
          <cell r="C150" t="str">
            <v>P119010</v>
          </cell>
          <cell r="D150" t="str">
            <v>A57915</v>
          </cell>
          <cell r="E150">
            <v>19500</v>
          </cell>
        </row>
        <row r="151">
          <cell r="A151">
            <v>25491</v>
          </cell>
          <cell r="B151">
            <v>433147</v>
          </cell>
          <cell r="C151" t="str">
            <v>P119010</v>
          </cell>
          <cell r="D151" t="str">
            <v>A57915</v>
          </cell>
          <cell r="E151">
            <v>65000</v>
          </cell>
        </row>
        <row r="152">
          <cell r="A152">
            <v>25591</v>
          </cell>
          <cell r="B152">
            <v>433147</v>
          </cell>
          <cell r="C152" t="str">
            <v>P119010</v>
          </cell>
          <cell r="D152" t="str">
            <v>A57915</v>
          </cell>
          <cell r="E152">
            <v>19500</v>
          </cell>
        </row>
        <row r="153">
          <cell r="A153">
            <v>25771</v>
          </cell>
          <cell r="B153">
            <v>433147</v>
          </cell>
          <cell r="C153" t="str">
            <v>P119010</v>
          </cell>
          <cell r="D153" t="str">
            <v>A57915</v>
          </cell>
          <cell r="E153">
            <v>19500</v>
          </cell>
        </row>
        <row r="154">
          <cell r="A154">
            <v>25831</v>
          </cell>
          <cell r="B154">
            <v>433147</v>
          </cell>
          <cell r="C154" t="str">
            <v>P119010</v>
          </cell>
          <cell r="D154" t="str">
            <v>A57915</v>
          </cell>
          <cell r="E154">
            <v>19500</v>
          </cell>
        </row>
        <row r="155">
          <cell r="A155">
            <v>26431</v>
          </cell>
          <cell r="B155">
            <v>433147</v>
          </cell>
          <cell r="C155" t="str">
            <v>P119010</v>
          </cell>
          <cell r="D155" t="str">
            <v>A57915</v>
          </cell>
          <cell r="E155">
            <v>65000</v>
          </cell>
        </row>
        <row r="156">
          <cell r="A156">
            <v>26601</v>
          </cell>
          <cell r="B156">
            <v>433147</v>
          </cell>
          <cell r="C156" t="str">
            <v>P119010</v>
          </cell>
          <cell r="D156" t="str">
            <v>A57915</v>
          </cell>
          <cell r="E156">
            <v>19500</v>
          </cell>
        </row>
        <row r="157">
          <cell r="A157">
            <v>29091</v>
          </cell>
          <cell r="B157">
            <v>433147</v>
          </cell>
          <cell r="C157" t="str">
            <v>P119010</v>
          </cell>
          <cell r="D157" t="str">
            <v>A57915</v>
          </cell>
          <cell r="E157">
            <v>19500</v>
          </cell>
        </row>
        <row r="158">
          <cell r="A158">
            <v>31251</v>
          </cell>
          <cell r="B158">
            <v>433147</v>
          </cell>
          <cell r="C158" t="str">
            <v>P119010</v>
          </cell>
          <cell r="D158" t="str">
            <v>A57915</v>
          </cell>
          <cell r="E158">
            <v>19500</v>
          </cell>
        </row>
        <row r="159">
          <cell r="A159">
            <v>22631</v>
          </cell>
          <cell r="B159">
            <v>433147</v>
          </cell>
          <cell r="C159" t="str">
            <v>P119010</v>
          </cell>
          <cell r="D159" t="str">
            <v>A57915</v>
          </cell>
          <cell r="E159">
            <v>19500</v>
          </cell>
        </row>
        <row r="160">
          <cell r="A160">
            <v>22431</v>
          </cell>
          <cell r="B160">
            <v>433147</v>
          </cell>
          <cell r="C160" t="str">
            <v>P119010</v>
          </cell>
          <cell r="D160" t="str">
            <v>A57915</v>
          </cell>
          <cell r="E160">
            <v>19500</v>
          </cell>
        </row>
        <row r="161">
          <cell r="A161">
            <v>23361</v>
          </cell>
          <cell r="B161">
            <v>433149</v>
          </cell>
          <cell r="C161" t="str">
            <v>P119010</v>
          </cell>
          <cell r="D161" t="str">
            <v>A57915</v>
          </cell>
          <cell r="E161">
            <v>19500</v>
          </cell>
        </row>
        <row r="162">
          <cell r="A162">
            <v>46131</v>
          </cell>
          <cell r="B162">
            <v>433148</v>
          </cell>
          <cell r="C162" t="str">
            <v>P119010</v>
          </cell>
          <cell r="D162" t="str">
            <v>A57915</v>
          </cell>
          <cell r="E162">
            <v>65000</v>
          </cell>
        </row>
        <row r="163">
          <cell r="A163">
            <v>46191</v>
          </cell>
          <cell r="B163">
            <v>433148</v>
          </cell>
          <cell r="C163" t="str">
            <v>P119010</v>
          </cell>
          <cell r="D163" t="str">
            <v>A57915</v>
          </cell>
          <cell r="E163">
            <v>65000</v>
          </cell>
        </row>
        <row r="164">
          <cell r="A164">
            <v>46281</v>
          </cell>
          <cell r="B164">
            <v>433148</v>
          </cell>
          <cell r="C164" t="str">
            <v>P119010</v>
          </cell>
          <cell r="D164" t="str">
            <v>A57915</v>
          </cell>
          <cell r="E164">
            <v>19500</v>
          </cell>
        </row>
        <row r="165">
          <cell r="A165">
            <v>46301</v>
          </cell>
          <cell r="B165">
            <v>433148</v>
          </cell>
          <cell r="C165" t="str">
            <v>P119010</v>
          </cell>
          <cell r="D165" t="str">
            <v>A57915</v>
          </cell>
          <cell r="E165">
            <v>65000</v>
          </cell>
        </row>
        <row r="166">
          <cell r="A166">
            <v>26921</v>
          </cell>
          <cell r="B166">
            <v>433148</v>
          </cell>
          <cell r="C166" t="str">
            <v>P119010</v>
          </cell>
          <cell r="D166" t="str">
            <v>A57915</v>
          </cell>
          <cell r="E166">
            <v>19500</v>
          </cell>
        </row>
        <row r="167">
          <cell r="A167">
            <v>55181</v>
          </cell>
          <cell r="B167">
            <v>433148</v>
          </cell>
          <cell r="C167" t="str">
            <v>P119010</v>
          </cell>
          <cell r="D167" t="str">
            <v>A57915</v>
          </cell>
          <cell r="E167">
            <v>65000</v>
          </cell>
        </row>
        <row r="168">
          <cell r="A168">
            <v>53111</v>
          </cell>
          <cell r="B168">
            <v>433148</v>
          </cell>
          <cell r="C168" t="str">
            <v>P119010</v>
          </cell>
          <cell r="D168" t="str">
            <v>A57915</v>
          </cell>
          <cell r="E168">
            <v>65000</v>
          </cell>
        </row>
        <row r="169">
          <cell r="A169">
            <v>41061</v>
          </cell>
          <cell r="B169">
            <v>433148</v>
          </cell>
          <cell r="C169" t="str">
            <v>P119010</v>
          </cell>
          <cell r="D169" t="str">
            <v>A57915</v>
          </cell>
          <cell r="E169">
            <v>65000</v>
          </cell>
        </row>
        <row r="170">
          <cell r="A170">
            <v>46621</v>
          </cell>
          <cell r="B170">
            <v>433148</v>
          </cell>
          <cell r="C170" t="str">
            <v>P119010</v>
          </cell>
          <cell r="D170" t="str">
            <v>A57915</v>
          </cell>
          <cell r="E170">
            <v>65000</v>
          </cell>
        </row>
        <row r="171">
          <cell r="A171">
            <v>47041</v>
          </cell>
          <cell r="B171">
            <v>433151</v>
          </cell>
          <cell r="C171" t="str">
            <v>P119010</v>
          </cell>
          <cell r="D171" t="str">
            <v>A57915</v>
          </cell>
          <cell r="E171">
            <v>100000</v>
          </cell>
        </row>
        <row r="172">
          <cell r="A172">
            <v>51071</v>
          </cell>
          <cell r="B172">
            <v>433151</v>
          </cell>
          <cell r="C172" t="str">
            <v>P119010</v>
          </cell>
          <cell r="D172" t="str">
            <v>A57915</v>
          </cell>
          <cell r="E172">
            <v>100000</v>
          </cell>
        </row>
        <row r="173">
          <cell r="A173">
            <v>51091</v>
          </cell>
          <cell r="B173">
            <v>433148</v>
          </cell>
          <cell r="C173" t="str">
            <v>P119010</v>
          </cell>
          <cell r="D173" t="str">
            <v>A57915</v>
          </cell>
          <cell r="E173">
            <v>19500</v>
          </cell>
        </row>
        <row r="174">
          <cell r="A174">
            <v>53101</v>
          </cell>
          <cell r="B174">
            <v>433148</v>
          </cell>
          <cell r="C174" t="str">
            <v>P119010</v>
          </cell>
          <cell r="D174" t="str">
            <v>A57915</v>
          </cell>
          <cell r="E174">
            <v>19500</v>
          </cell>
        </row>
        <row r="175">
          <cell r="A175">
            <v>24731</v>
          </cell>
          <cell r="B175">
            <v>433143</v>
          </cell>
          <cell r="C175" t="str">
            <v>P119010</v>
          </cell>
          <cell r="D175" t="str">
            <v>A57915</v>
          </cell>
          <cell r="E175">
            <v>19500</v>
          </cell>
        </row>
        <row r="176">
          <cell r="A176">
            <v>24731</v>
          </cell>
          <cell r="B176">
            <v>433148</v>
          </cell>
          <cell r="C176" t="str">
            <v>P119010</v>
          </cell>
          <cell r="D176" t="str">
            <v>A57915</v>
          </cell>
          <cell r="E176">
            <v>19500</v>
          </cell>
        </row>
        <row r="177">
          <cell r="A177">
            <v>46041</v>
          </cell>
          <cell r="B177">
            <v>433148</v>
          </cell>
          <cell r="C177" t="str">
            <v>P119010</v>
          </cell>
          <cell r="D177" t="str">
            <v>A57915</v>
          </cell>
          <cell r="E177">
            <v>65000</v>
          </cell>
        </row>
        <row r="178">
          <cell r="A178">
            <v>46151</v>
          </cell>
          <cell r="B178">
            <v>433148</v>
          </cell>
          <cell r="C178" t="str">
            <v>P119010</v>
          </cell>
          <cell r="D178" t="str">
            <v>A57915</v>
          </cell>
          <cell r="E178">
            <v>65000</v>
          </cell>
        </row>
        <row r="179">
          <cell r="A179">
            <v>46181</v>
          </cell>
          <cell r="B179">
            <v>433148</v>
          </cell>
          <cell r="C179" t="str">
            <v>P119010</v>
          </cell>
          <cell r="D179" t="str">
            <v>A57915</v>
          </cell>
          <cell r="E179">
            <v>65000</v>
          </cell>
        </row>
        <row r="180">
          <cell r="A180">
            <v>46511</v>
          </cell>
          <cell r="B180">
            <v>433148</v>
          </cell>
          <cell r="C180" t="str">
            <v>P119010</v>
          </cell>
          <cell r="D180" t="str">
            <v>A57915</v>
          </cell>
          <cell r="E180">
            <v>65000</v>
          </cell>
        </row>
        <row r="181">
          <cell r="A181">
            <v>53051</v>
          </cell>
          <cell r="B181">
            <v>433148</v>
          </cell>
          <cell r="C181" t="str">
            <v>P119010</v>
          </cell>
          <cell r="D181" t="str">
            <v>A57915</v>
          </cell>
          <cell r="E181">
            <v>65000</v>
          </cell>
        </row>
        <row r="182">
          <cell r="A182">
            <v>53091</v>
          </cell>
          <cell r="B182">
            <v>433148</v>
          </cell>
          <cell r="C182" t="str">
            <v>P119010</v>
          </cell>
          <cell r="D182" t="str">
            <v>A57915</v>
          </cell>
          <cell r="E182">
            <v>65000</v>
          </cell>
        </row>
        <row r="183">
          <cell r="A183">
            <v>53121</v>
          </cell>
          <cell r="B183">
            <v>433148</v>
          </cell>
          <cell r="C183" t="str">
            <v>P119010</v>
          </cell>
          <cell r="D183" t="str">
            <v>A57915</v>
          </cell>
          <cell r="E183">
            <v>65000</v>
          </cell>
        </row>
        <row r="184">
          <cell r="A184">
            <v>46111</v>
          </cell>
          <cell r="B184">
            <v>433148</v>
          </cell>
          <cell r="C184" t="str">
            <v>P119010</v>
          </cell>
          <cell r="D184" t="str">
            <v>A57915</v>
          </cell>
          <cell r="E184">
            <v>65000</v>
          </cell>
        </row>
        <row r="185">
          <cell r="A185">
            <v>46391</v>
          </cell>
          <cell r="B185">
            <v>433148</v>
          </cell>
          <cell r="C185" t="str">
            <v>P119010</v>
          </cell>
          <cell r="D185" t="str">
            <v>A57915</v>
          </cell>
          <cell r="E185">
            <v>65000</v>
          </cell>
        </row>
        <row r="186">
          <cell r="A186">
            <v>46491</v>
          </cell>
          <cell r="B186">
            <v>433148</v>
          </cell>
          <cell r="C186" t="str">
            <v>P119010</v>
          </cell>
          <cell r="D186" t="str">
            <v>A57915</v>
          </cell>
          <cell r="E186">
            <v>65000</v>
          </cell>
        </row>
        <row r="187">
          <cell r="A187">
            <v>47031</v>
          </cell>
          <cell r="B187">
            <v>433151</v>
          </cell>
          <cell r="C187" t="str">
            <v>P119010</v>
          </cell>
          <cell r="D187" t="str">
            <v>A57915</v>
          </cell>
          <cell r="E187">
            <v>100000</v>
          </cell>
        </row>
        <row r="188">
          <cell r="A188">
            <v>47051</v>
          </cell>
          <cell r="B188">
            <v>433148</v>
          </cell>
          <cell r="C188" t="str">
            <v>P119010</v>
          </cell>
          <cell r="D188" t="str">
            <v>A57915</v>
          </cell>
          <cell r="E188">
            <v>65000</v>
          </cell>
        </row>
        <row r="189">
          <cell r="A189">
            <v>51021</v>
          </cell>
          <cell r="B189">
            <v>433148</v>
          </cell>
          <cell r="C189" t="str">
            <v>P119010</v>
          </cell>
          <cell r="D189" t="str">
            <v>A57915</v>
          </cell>
          <cell r="E189">
            <v>65000</v>
          </cell>
        </row>
        <row r="190">
          <cell r="A190">
            <v>53061</v>
          </cell>
          <cell r="B190">
            <v>433151</v>
          </cell>
          <cell r="C190" t="str">
            <v>P119010</v>
          </cell>
          <cell r="D190" t="str">
            <v>A57915</v>
          </cell>
          <cell r="E190">
            <v>30000</v>
          </cell>
        </row>
        <row r="191">
          <cell r="A191">
            <v>22291</v>
          </cell>
          <cell r="B191">
            <v>433147</v>
          </cell>
          <cell r="C191" t="str">
            <v>P119010</v>
          </cell>
          <cell r="D191" t="str">
            <v>A57915</v>
          </cell>
          <cell r="E191">
            <v>65000</v>
          </cell>
        </row>
        <row r="192">
          <cell r="A192">
            <v>22671</v>
          </cell>
          <cell r="B192">
            <v>433147</v>
          </cell>
          <cell r="C192" t="str">
            <v>P119010</v>
          </cell>
          <cell r="D192" t="str">
            <v>A57915</v>
          </cell>
          <cell r="E192">
            <v>19500</v>
          </cell>
        </row>
        <row r="193">
          <cell r="A193">
            <v>22931</v>
          </cell>
          <cell r="B193">
            <v>433147</v>
          </cell>
          <cell r="C193" t="str">
            <v>P119010</v>
          </cell>
          <cell r="D193" t="str">
            <v>A57915</v>
          </cell>
          <cell r="E193">
            <v>19500</v>
          </cell>
        </row>
        <row r="194">
          <cell r="A194">
            <v>23061</v>
          </cell>
          <cell r="B194">
            <v>433147</v>
          </cell>
          <cell r="C194" t="str">
            <v>P119010</v>
          </cell>
          <cell r="D194" t="str">
            <v>A57915</v>
          </cell>
          <cell r="E194">
            <v>19500</v>
          </cell>
        </row>
        <row r="195">
          <cell r="A195">
            <v>23271</v>
          </cell>
          <cell r="B195">
            <v>433147</v>
          </cell>
          <cell r="C195" t="str">
            <v>P119010</v>
          </cell>
          <cell r="D195" t="str">
            <v>A57915</v>
          </cell>
          <cell r="E195">
            <v>19500</v>
          </cell>
        </row>
        <row r="196">
          <cell r="A196">
            <v>23851</v>
          </cell>
          <cell r="B196">
            <v>433147</v>
          </cell>
          <cell r="C196" t="str">
            <v>P119010</v>
          </cell>
          <cell r="D196" t="str">
            <v>A57915</v>
          </cell>
          <cell r="E196">
            <v>19500</v>
          </cell>
        </row>
        <row r="197">
          <cell r="A197">
            <v>24011</v>
          </cell>
          <cell r="B197">
            <v>433147</v>
          </cell>
          <cell r="C197" t="str">
            <v>P119010</v>
          </cell>
          <cell r="D197" t="str">
            <v>A57915</v>
          </cell>
          <cell r="E197">
            <v>19500</v>
          </cell>
        </row>
        <row r="198">
          <cell r="A198">
            <v>24151</v>
          </cell>
          <cell r="B198">
            <v>433147</v>
          </cell>
          <cell r="C198" t="str">
            <v>P119010</v>
          </cell>
          <cell r="D198" t="str">
            <v>A57915</v>
          </cell>
          <cell r="E198">
            <v>19500</v>
          </cell>
        </row>
        <row r="199">
          <cell r="A199">
            <v>24751</v>
          </cell>
          <cell r="B199">
            <v>433147</v>
          </cell>
          <cell r="C199" t="str">
            <v>P119010</v>
          </cell>
          <cell r="D199" t="str">
            <v>A57915</v>
          </cell>
          <cell r="E199">
            <v>65000</v>
          </cell>
        </row>
        <row r="200">
          <cell r="A200">
            <v>26091</v>
          </cell>
          <cell r="B200">
            <v>433147</v>
          </cell>
          <cell r="C200" t="str">
            <v>P119010</v>
          </cell>
          <cell r="D200" t="str">
            <v>A57915</v>
          </cell>
          <cell r="E200">
            <v>19500</v>
          </cell>
        </row>
        <row r="201">
          <cell r="A201">
            <v>26141</v>
          </cell>
          <cell r="B201">
            <v>433147</v>
          </cell>
          <cell r="C201" t="str">
            <v>P119010</v>
          </cell>
          <cell r="D201" t="str">
            <v>A57915</v>
          </cell>
          <cell r="E201">
            <v>19500</v>
          </cell>
        </row>
        <row r="202">
          <cell r="A202">
            <v>26231</v>
          </cell>
          <cell r="B202">
            <v>433147</v>
          </cell>
          <cell r="C202" t="str">
            <v>P119010</v>
          </cell>
          <cell r="D202" t="str">
            <v>A57915</v>
          </cell>
          <cell r="E202">
            <v>19500</v>
          </cell>
        </row>
        <row r="203">
          <cell r="A203">
            <v>26521</v>
          </cell>
          <cell r="B203">
            <v>433147</v>
          </cell>
          <cell r="C203" t="str">
            <v>P119010</v>
          </cell>
          <cell r="D203" t="str">
            <v>A57915</v>
          </cell>
          <cell r="E203">
            <v>65000</v>
          </cell>
        </row>
        <row r="204">
          <cell r="A204">
            <v>26791</v>
          </cell>
          <cell r="B204">
            <v>433147</v>
          </cell>
          <cell r="C204" t="str">
            <v>P119010</v>
          </cell>
          <cell r="D204" t="str">
            <v>A57915</v>
          </cell>
          <cell r="E204">
            <v>19500</v>
          </cell>
        </row>
        <row r="205">
          <cell r="A205">
            <v>28151</v>
          </cell>
          <cell r="B205">
            <v>433147</v>
          </cell>
          <cell r="C205" t="str">
            <v>P119010</v>
          </cell>
          <cell r="D205" t="str">
            <v>A57915</v>
          </cell>
          <cell r="E205">
            <v>65000</v>
          </cell>
        </row>
        <row r="206">
          <cell r="A206">
            <v>46261</v>
          </cell>
          <cell r="B206">
            <v>433147</v>
          </cell>
          <cell r="C206" t="str">
            <v>P119010</v>
          </cell>
          <cell r="D206" t="str">
            <v>A57915</v>
          </cell>
          <cell r="E206">
            <v>65000</v>
          </cell>
        </row>
        <row r="207">
          <cell r="A207">
            <v>26051</v>
          </cell>
          <cell r="B207">
            <v>433147</v>
          </cell>
          <cell r="C207" t="str">
            <v>P119010</v>
          </cell>
          <cell r="D207" t="str">
            <v>A57915</v>
          </cell>
          <cell r="E207">
            <v>65000</v>
          </cell>
        </row>
        <row r="208">
          <cell r="A208">
            <v>26901</v>
          </cell>
          <cell r="B208">
            <v>433150</v>
          </cell>
          <cell r="C208" t="str">
            <v>P119010</v>
          </cell>
          <cell r="D208" t="str">
            <v>A57915</v>
          </cell>
          <cell r="E208">
            <v>65000</v>
          </cell>
        </row>
        <row r="209">
          <cell r="A209">
            <v>63081</v>
          </cell>
          <cell r="B209">
            <v>433151</v>
          </cell>
          <cell r="C209" t="str">
            <v>P119010</v>
          </cell>
          <cell r="D209" t="str">
            <v>A57915</v>
          </cell>
          <cell r="E209">
            <v>100000</v>
          </cell>
        </row>
        <row r="210">
          <cell r="A210">
            <v>66052</v>
          </cell>
          <cell r="B210">
            <v>433150</v>
          </cell>
          <cell r="C210" t="str">
            <v>P119010</v>
          </cell>
          <cell r="D210" t="str">
            <v>A57915</v>
          </cell>
          <cell r="E210">
            <v>19500</v>
          </cell>
        </row>
        <row r="211">
          <cell r="A211">
            <v>66061</v>
          </cell>
          <cell r="B211">
            <v>433150</v>
          </cell>
          <cell r="C211" t="str">
            <v>P119010</v>
          </cell>
          <cell r="D211" t="str">
            <v>A57915</v>
          </cell>
          <cell r="E211">
            <v>100000</v>
          </cell>
        </row>
        <row r="212">
          <cell r="A212">
            <v>66061</v>
          </cell>
          <cell r="B212">
            <v>433151</v>
          </cell>
          <cell r="C212" t="str">
            <v>P119010</v>
          </cell>
          <cell r="D212" t="str">
            <v>A57915</v>
          </cell>
          <cell r="E212">
            <v>100000</v>
          </cell>
        </row>
        <row r="213">
          <cell r="A213">
            <v>66074</v>
          </cell>
          <cell r="B213">
            <v>433150</v>
          </cell>
          <cell r="C213" t="str">
            <v>P119010</v>
          </cell>
          <cell r="D213" t="str">
            <v>A57915</v>
          </cell>
          <cell r="E213">
            <v>19500</v>
          </cell>
        </row>
        <row r="214">
          <cell r="A214">
            <v>66101</v>
          </cell>
          <cell r="B214">
            <v>433141</v>
          </cell>
          <cell r="C214" t="str">
            <v>P119010</v>
          </cell>
          <cell r="D214" t="str">
            <v>A57915</v>
          </cell>
          <cell r="E214">
            <v>845000</v>
          </cell>
        </row>
        <row r="215">
          <cell r="A215">
            <v>66101</v>
          </cell>
          <cell r="B215">
            <v>433151</v>
          </cell>
          <cell r="C215" t="str">
            <v>P119010</v>
          </cell>
          <cell r="D215" t="str">
            <v>A57915</v>
          </cell>
          <cell r="E215">
            <v>600000</v>
          </cell>
        </row>
        <row r="216">
          <cell r="A216">
            <v>66112</v>
          </cell>
          <cell r="B216">
            <v>433151</v>
          </cell>
          <cell r="C216" t="str">
            <v>P119010</v>
          </cell>
          <cell r="D216" t="str">
            <v>A57915</v>
          </cell>
          <cell r="E216">
            <v>30000</v>
          </cell>
        </row>
        <row r="217">
          <cell r="A217">
            <v>66131</v>
          </cell>
          <cell r="B217">
            <v>433150</v>
          </cell>
          <cell r="C217" t="str">
            <v>P119010</v>
          </cell>
          <cell r="D217" t="str">
            <v>A57915</v>
          </cell>
          <cell r="E217">
            <v>19500</v>
          </cell>
        </row>
        <row r="218">
          <cell r="A218">
            <v>66161</v>
          </cell>
          <cell r="B218">
            <v>433150</v>
          </cell>
          <cell r="C218" t="str">
            <v>P119010</v>
          </cell>
          <cell r="D218" t="str">
            <v>A57915</v>
          </cell>
          <cell r="E218">
            <v>19500</v>
          </cell>
        </row>
        <row r="219">
          <cell r="A219">
            <v>66181</v>
          </cell>
          <cell r="B219">
            <v>433150</v>
          </cell>
          <cell r="C219" t="str">
            <v>P119010</v>
          </cell>
          <cell r="D219" t="str">
            <v>A57915</v>
          </cell>
          <cell r="E219">
            <v>19500</v>
          </cell>
        </row>
        <row r="220">
          <cell r="A220">
            <v>66191</v>
          </cell>
          <cell r="B220">
            <v>433150</v>
          </cell>
          <cell r="C220" t="str">
            <v>P119010</v>
          </cell>
          <cell r="D220" t="str">
            <v>A57915</v>
          </cell>
          <cell r="E220">
            <v>19500</v>
          </cell>
        </row>
        <row r="221">
          <cell r="A221">
            <v>66221</v>
          </cell>
          <cell r="B221">
            <v>433150</v>
          </cell>
          <cell r="C221" t="str">
            <v>P119010</v>
          </cell>
          <cell r="D221" t="str">
            <v>A57915</v>
          </cell>
          <cell r="E221">
            <v>19500</v>
          </cell>
        </row>
        <row r="222">
          <cell r="A222">
            <v>66231</v>
          </cell>
          <cell r="B222">
            <v>433150</v>
          </cell>
          <cell r="C222" t="str">
            <v>P119010</v>
          </cell>
          <cell r="D222" t="str">
            <v>A57915</v>
          </cell>
          <cell r="E222">
            <v>19500</v>
          </cell>
        </row>
        <row r="223">
          <cell r="A223">
            <v>66261</v>
          </cell>
          <cell r="B223">
            <v>433150</v>
          </cell>
          <cell r="C223" t="str">
            <v>P119010</v>
          </cell>
          <cell r="D223" t="str">
            <v>A57915</v>
          </cell>
          <cell r="E223">
            <v>19500</v>
          </cell>
        </row>
        <row r="224">
          <cell r="A224">
            <v>66271</v>
          </cell>
          <cell r="B224">
            <v>433150</v>
          </cell>
          <cell r="C224" t="str">
            <v>P119010</v>
          </cell>
          <cell r="D224" t="str">
            <v>A57915</v>
          </cell>
          <cell r="E224">
            <v>19500</v>
          </cell>
        </row>
        <row r="225">
          <cell r="A225">
            <v>66281</v>
          </cell>
          <cell r="B225">
            <v>433150</v>
          </cell>
          <cell r="C225" t="str">
            <v>P119010</v>
          </cell>
          <cell r="D225" t="str">
            <v>A57915</v>
          </cell>
          <cell r="E225">
            <v>19500</v>
          </cell>
        </row>
        <row r="226">
          <cell r="A226">
            <v>66331</v>
          </cell>
          <cell r="B226">
            <v>433150</v>
          </cell>
          <cell r="C226" t="str">
            <v>P119010</v>
          </cell>
          <cell r="D226" t="str">
            <v>A57915</v>
          </cell>
          <cell r="E226">
            <v>19500</v>
          </cell>
        </row>
        <row r="227">
          <cell r="A227">
            <v>66351</v>
          </cell>
          <cell r="B227">
            <v>433150</v>
          </cell>
          <cell r="C227" t="str">
            <v>P119010</v>
          </cell>
          <cell r="D227" t="str">
            <v>A57915</v>
          </cell>
          <cell r="E227">
            <v>19500</v>
          </cell>
        </row>
        <row r="228">
          <cell r="A228">
            <v>66381</v>
          </cell>
          <cell r="B228">
            <v>433150</v>
          </cell>
          <cell r="C228" t="str">
            <v>P119010</v>
          </cell>
          <cell r="D228" t="str">
            <v>A57915</v>
          </cell>
          <cell r="E228">
            <v>65000</v>
          </cell>
        </row>
        <row r="229">
          <cell r="A229">
            <v>66432</v>
          </cell>
          <cell r="B229">
            <v>433150</v>
          </cell>
          <cell r="C229" t="str">
            <v>P119010</v>
          </cell>
          <cell r="D229" t="str">
            <v>A57915</v>
          </cell>
          <cell r="E229">
            <v>19500</v>
          </cell>
        </row>
        <row r="230">
          <cell r="A230">
            <v>66471</v>
          </cell>
          <cell r="B230">
            <v>433150</v>
          </cell>
          <cell r="C230" t="str">
            <v>P119010</v>
          </cell>
          <cell r="D230" t="str">
            <v>A57915</v>
          </cell>
          <cell r="E230">
            <v>19500</v>
          </cell>
        </row>
        <row r="231">
          <cell r="A231">
            <v>66481</v>
          </cell>
          <cell r="B231">
            <v>433150</v>
          </cell>
          <cell r="C231" t="str">
            <v>P119010</v>
          </cell>
          <cell r="D231" t="str">
            <v>A57915</v>
          </cell>
          <cell r="E231">
            <v>65000</v>
          </cell>
        </row>
        <row r="232">
          <cell r="A232">
            <v>66561</v>
          </cell>
          <cell r="B232">
            <v>433150</v>
          </cell>
          <cell r="C232" t="str">
            <v>P119010</v>
          </cell>
          <cell r="D232" t="str">
            <v>A57915</v>
          </cell>
          <cell r="E232">
            <v>19500</v>
          </cell>
        </row>
        <row r="233">
          <cell r="A233">
            <v>66563</v>
          </cell>
          <cell r="B233">
            <v>433150</v>
          </cell>
          <cell r="C233" t="str">
            <v>P119010</v>
          </cell>
          <cell r="D233" t="str">
            <v>A57915</v>
          </cell>
          <cell r="E233">
            <v>19500</v>
          </cell>
        </row>
        <row r="234">
          <cell r="A234">
            <v>66564</v>
          </cell>
          <cell r="B234">
            <v>433150</v>
          </cell>
          <cell r="C234" t="str">
            <v>P119010</v>
          </cell>
          <cell r="D234" t="str">
            <v>A57915</v>
          </cell>
          <cell r="E234">
            <v>19500</v>
          </cell>
        </row>
        <row r="235">
          <cell r="A235">
            <v>66567</v>
          </cell>
          <cell r="B235">
            <v>433150</v>
          </cell>
          <cell r="C235" t="str">
            <v>P119010</v>
          </cell>
          <cell r="D235" t="str">
            <v>A57915</v>
          </cell>
          <cell r="E235">
            <v>19500</v>
          </cell>
        </row>
        <row r="236">
          <cell r="A236">
            <v>66575</v>
          </cell>
          <cell r="B236">
            <v>433151</v>
          </cell>
          <cell r="C236" t="str">
            <v>P119010</v>
          </cell>
          <cell r="D236" t="str">
            <v>A57915</v>
          </cell>
          <cell r="E236">
            <v>30000</v>
          </cell>
        </row>
        <row r="237">
          <cell r="A237">
            <v>66618</v>
          </cell>
          <cell r="B237">
            <v>433141</v>
          </cell>
          <cell r="C237" t="str">
            <v>P119010</v>
          </cell>
          <cell r="D237" t="str">
            <v>A57915</v>
          </cell>
          <cell r="E237">
            <v>0</v>
          </cell>
        </row>
        <row r="238">
          <cell r="A238">
            <v>66671</v>
          </cell>
          <cell r="B238">
            <v>433150</v>
          </cell>
          <cell r="C238" t="str">
            <v>P119010</v>
          </cell>
          <cell r="D238" t="str">
            <v>A57915</v>
          </cell>
          <cell r="E238">
            <v>65000</v>
          </cell>
        </row>
        <row r="239">
          <cell r="A239">
            <v>66921</v>
          </cell>
          <cell r="B239">
            <v>433141</v>
          </cell>
          <cell r="C239" t="str">
            <v>P119010</v>
          </cell>
          <cell r="D239" t="str">
            <v>A57915</v>
          </cell>
          <cell r="E239">
            <v>65000</v>
          </cell>
        </row>
        <row r="240">
          <cell r="A240">
            <v>66931</v>
          </cell>
          <cell r="B240">
            <v>433151</v>
          </cell>
          <cell r="C240" t="str">
            <v>P119010</v>
          </cell>
          <cell r="D240" t="str">
            <v>A57915</v>
          </cell>
          <cell r="E240">
            <v>30000</v>
          </cell>
        </row>
        <row r="241">
          <cell r="A241">
            <v>66941</v>
          </cell>
          <cell r="B241">
            <v>433151</v>
          </cell>
          <cell r="C241" t="str">
            <v>P119010</v>
          </cell>
          <cell r="D241" t="str">
            <v>A57915</v>
          </cell>
          <cell r="E241">
            <v>100000</v>
          </cell>
        </row>
        <row r="242">
          <cell r="A242">
            <v>67071</v>
          </cell>
          <cell r="B242">
            <v>433150</v>
          </cell>
          <cell r="C242" t="str">
            <v>P119010</v>
          </cell>
          <cell r="D242" t="str">
            <v>A57915</v>
          </cell>
          <cell r="E242">
            <v>19500</v>
          </cell>
        </row>
        <row r="243">
          <cell r="A243">
            <v>63021</v>
          </cell>
          <cell r="B243">
            <v>433150</v>
          </cell>
          <cell r="C243" t="str">
            <v>P119010</v>
          </cell>
          <cell r="D243" t="str">
            <v>A57915</v>
          </cell>
          <cell r="E243">
            <v>65000</v>
          </cell>
        </row>
        <row r="244">
          <cell r="A244">
            <v>63141</v>
          </cell>
          <cell r="B244">
            <v>433141</v>
          </cell>
          <cell r="C244" t="str">
            <v>P119010</v>
          </cell>
          <cell r="D244" t="str">
            <v>A57915</v>
          </cell>
          <cell r="E244">
            <v>65000</v>
          </cell>
        </row>
        <row r="245">
          <cell r="A245">
            <v>22601</v>
          </cell>
          <cell r="B245">
            <v>433149</v>
          </cell>
          <cell r="C245" t="str">
            <v>P119010</v>
          </cell>
          <cell r="D245" t="str">
            <v>A57915</v>
          </cell>
          <cell r="E245">
            <v>19500</v>
          </cell>
        </row>
        <row r="246">
          <cell r="A246">
            <v>23751</v>
          </cell>
          <cell r="B246">
            <v>433149</v>
          </cell>
          <cell r="C246" t="str">
            <v>P119010</v>
          </cell>
          <cell r="D246" t="str">
            <v>A57915</v>
          </cell>
          <cell r="E246">
            <v>19500</v>
          </cell>
        </row>
        <row r="247">
          <cell r="A247">
            <v>24221</v>
          </cell>
          <cell r="B247">
            <v>433149</v>
          </cell>
          <cell r="C247" t="str">
            <v>P119010</v>
          </cell>
          <cell r="D247" t="str">
            <v>A57915</v>
          </cell>
          <cell r="E247">
            <v>19500</v>
          </cell>
        </row>
        <row r="248">
          <cell r="A248">
            <v>25151</v>
          </cell>
          <cell r="B248">
            <v>433149</v>
          </cell>
          <cell r="C248" t="str">
            <v>P119010</v>
          </cell>
          <cell r="D248" t="str">
            <v>A57915</v>
          </cell>
          <cell r="E248">
            <v>19500</v>
          </cell>
        </row>
        <row r="249">
          <cell r="A249">
            <v>23081</v>
          </cell>
          <cell r="B249">
            <v>433149</v>
          </cell>
          <cell r="C249" t="str">
            <v>P119010</v>
          </cell>
          <cell r="D249" t="str">
            <v>A57915</v>
          </cell>
          <cell r="E249">
            <v>19500</v>
          </cell>
        </row>
        <row r="250">
          <cell r="A250">
            <v>24691</v>
          </cell>
          <cell r="B250">
            <v>433149</v>
          </cell>
          <cell r="C250" t="str">
            <v>P119010</v>
          </cell>
          <cell r="D250" t="str">
            <v>A57915</v>
          </cell>
          <cell r="E250">
            <v>19500</v>
          </cell>
        </row>
        <row r="251">
          <cell r="A251">
            <v>25401</v>
          </cell>
          <cell r="B251">
            <v>433149</v>
          </cell>
          <cell r="C251" t="str">
            <v>P119010</v>
          </cell>
          <cell r="D251" t="str">
            <v>A57915</v>
          </cell>
          <cell r="E251">
            <v>19500</v>
          </cell>
        </row>
        <row r="252">
          <cell r="A252">
            <v>24051</v>
          </cell>
          <cell r="B252">
            <v>433149</v>
          </cell>
          <cell r="C252" t="str">
            <v>P119010</v>
          </cell>
          <cell r="D252" t="str">
            <v>A57915</v>
          </cell>
          <cell r="E252">
            <v>19500</v>
          </cell>
        </row>
        <row r="253">
          <cell r="A253">
            <v>22381</v>
          </cell>
          <cell r="B253">
            <v>433149</v>
          </cell>
          <cell r="C253" t="str">
            <v>P119010</v>
          </cell>
          <cell r="D253" t="str">
            <v>A57915</v>
          </cell>
          <cell r="E253">
            <v>19500</v>
          </cell>
        </row>
        <row r="254">
          <cell r="A254">
            <v>22531</v>
          </cell>
          <cell r="B254">
            <v>433149</v>
          </cell>
          <cell r="C254" t="str">
            <v>P119010</v>
          </cell>
          <cell r="D254" t="str">
            <v>A57915</v>
          </cell>
          <cell r="E254">
            <v>19500</v>
          </cell>
        </row>
        <row r="255">
          <cell r="A255">
            <v>22651</v>
          </cell>
          <cell r="B255">
            <v>433149</v>
          </cell>
          <cell r="C255" t="str">
            <v>P119010</v>
          </cell>
          <cell r="D255" t="str">
            <v>A57915</v>
          </cell>
          <cell r="E255">
            <v>19500</v>
          </cell>
        </row>
        <row r="256">
          <cell r="A256">
            <v>22851</v>
          </cell>
          <cell r="B256">
            <v>433149</v>
          </cell>
          <cell r="C256" t="str">
            <v>P119010</v>
          </cell>
          <cell r="D256" t="str">
            <v>A57915</v>
          </cell>
          <cell r="E256">
            <v>19500</v>
          </cell>
        </row>
        <row r="257">
          <cell r="A257">
            <v>23961</v>
          </cell>
          <cell r="B257">
            <v>433149</v>
          </cell>
          <cell r="C257" t="str">
            <v>P119010</v>
          </cell>
          <cell r="D257" t="str">
            <v>A57915</v>
          </cell>
          <cell r="E257">
            <v>19500</v>
          </cell>
        </row>
        <row r="258">
          <cell r="A258">
            <v>24081</v>
          </cell>
          <cell r="B258">
            <v>433149</v>
          </cell>
          <cell r="C258" t="str">
            <v>P119010</v>
          </cell>
          <cell r="D258" t="str">
            <v>A57915</v>
          </cell>
          <cell r="E258">
            <v>19500</v>
          </cell>
        </row>
        <row r="259">
          <cell r="A259">
            <v>24961</v>
          </cell>
          <cell r="B259">
            <v>433149</v>
          </cell>
          <cell r="C259" t="str">
            <v>P119010</v>
          </cell>
          <cell r="D259" t="str">
            <v>A57915</v>
          </cell>
          <cell r="E259">
            <v>19500</v>
          </cell>
        </row>
        <row r="260">
          <cell r="A260">
            <v>25211</v>
          </cell>
          <cell r="B260">
            <v>433149</v>
          </cell>
          <cell r="C260" t="str">
            <v>P119010</v>
          </cell>
          <cell r="D260" t="str">
            <v>A57915</v>
          </cell>
          <cell r="E260">
            <v>19500</v>
          </cell>
        </row>
        <row r="261">
          <cell r="A261">
            <v>25351</v>
          </cell>
          <cell r="B261">
            <v>433149</v>
          </cell>
          <cell r="C261" t="str">
            <v>P119010</v>
          </cell>
          <cell r="D261" t="str">
            <v>A57915</v>
          </cell>
          <cell r="E261">
            <v>19500</v>
          </cell>
        </row>
        <row r="262">
          <cell r="A262">
            <v>26771</v>
          </cell>
          <cell r="B262">
            <v>433149</v>
          </cell>
          <cell r="C262" t="str">
            <v>P119010</v>
          </cell>
          <cell r="D262" t="str">
            <v>A57915</v>
          </cell>
          <cell r="E262">
            <v>19500</v>
          </cell>
        </row>
        <row r="263">
          <cell r="A263">
            <v>22691</v>
          </cell>
          <cell r="B263">
            <v>433142</v>
          </cell>
          <cell r="C263" t="str">
            <v>P119010</v>
          </cell>
          <cell r="D263" t="str">
            <v>A57915</v>
          </cell>
          <cell r="E263">
            <v>19500</v>
          </cell>
        </row>
        <row r="264">
          <cell r="A264">
            <v>23811</v>
          </cell>
          <cell r="B264">
            <v>433141</v>
          </cell>
          <cell r="C264" t="str">
            <v>P119010</v>
          </cell>
          <cell r="D264" t="str">
            <v>A57915</v>
          </cell>
          <cell r="E264">
            <v>19500</v>
          </cell>
        </row>
        <row r="265">
          <cell r="A265">
            <v>24361</v>
          </cell>
          <cell r="B265">
            <v>433147</v>
          </cell>
          <cell r="C265" t="str">
            <v>P119010</v>
          </cell>
          <cell r="D265" t="str">
            <v>A57915</v>
          </cell>
          <cell r="E265">
            <v>19500</v>
          </cell>
        </row>
        <row r="266">
          <cell r="A266">
            <v>24721</v>
          </cell>
          <cell r="B266">
            <v>433143</v>
          </cell>
          <cell r="C266" t="str">
            <v>P119010</v>
          </cell>
          <cell r="D266" t="str">
            <v>A57915</v>
          </cell>
          <cell r="E266">
            <v>19500</v>
          </cell>
        </row>
        <row r="267">
          <cell r="A267">
            <v>24891</v>
          </cell>
          <cell r="B267">
            <v>433141</v>
          </cell>
          <cell r="C267" t="str">
            <v>P119010</v>
          </cell>
          <cell r="D267" t="str">
            <v>A57915</v>
          </cell>
          <cell r="E267">
            <v>19500</v>
          </cell>
        </row>
        <row r="268">
          <cell r="A268">
            <v>22061</v>
          </cell>
          <cell r="B268">
            <v>433143</v>
          </cell>
          <cell r="C268" t="str">
            <v>P119010</v>
          </cell>
          <cell r="D268" t="str">
            <v>A57915</v>
          </cell>
          <cell r="E268">
            <v>19500</v>
          </cell>
        </row>
        <row r="269">
          <cell r="A269">
            <v>23651</v>
          </cell>
          <cell r="B269">
            <v>433143</v>
          </cell>
          <cell r="C269" t="str">
            <v>P119010</v>
          </cell>
          <cell r="D269" t="str">
            <v>A57915</v>
          </cell>
          <cell r="E269">
            <v>19500</v>
          </cell>
        </row>
        <row r="270">
          <cell r="A270">
            <v>24101</v>
          </cell>
          <cell r="B270">
            <v>433143</v>
          </cell>
          <cell r="C270" t="str">
            <v>P119010</v>
          </cell>
          <cell r="D270" t="str">
            <v>A57915</v>
          </cell>
          <cell r="E270">
            <v>65000</v>
          </cell>
        </row>
        <row r="271">
          <cell r="A271">
            <v>24791</v>
          </cell>
          <cell r="B271">
            <v>433143</v>
          </cell>
          <cell r="C271" t="str">
            <v>P119010</v>
          </cell>
          <cell r="D271" t="str">
            <v>A57915</v>
          </cell>
          <cell r="E271">
            <v>19500</v>
          </cell>
        </row>
        <row r="272">
          <cell r="A272">
            <v>24881</v>
          </cell>
          <cell r="B272">
            <v>433143</v>
          </cell>
          <cell r="C272" t="str">
            <v>P119010</v>
          </cell>
          <cell r="D272" t="str">
            <v>A57915</v>
          </cell>
          <cell r="E272">
            <v>65000</v>
          </cell>
        </row>
        <row r="273">
          <cell r="A273">
            <v>25871</v>
          </cell>
          <cell r="B273">
            <v>433143</v>
          </cell>
          <cell r="C273" t="str">
            <v>P119010</v>
          </cell>
          <cell r="D273" t="str">
            <v>A57915</v>
          </cell>
          <cell r="E273">
            <v>19500</v>
          </cell>
        </row>
        <row r="274">
          <cell r="A274">
            <v>26031</v>
          </cell>
          <cell r="B274">
            <v>433143</v>
          </cell>
          <cell r="C274" t="str">
            <v>P119010</v>
          </cell>
          <cell r="D274" t="str">
            <v>A57915</v>
          </cell>
          <cell r="E274">
            <v>65000</v>
          </cell>
        </row>
        <row r="275">
          <cell r="A275">
            <v>26881</v>
          </cell>
          <cell r="B275">
            <v>433143</v>
          </cell>
          <cell r="C275" t="str">
            <v>P119010</v>
          </cell>
          <cell r="D275" t="str">
            <v>A57915</v>
          </cell>
          <cell r="E275">
            <v>19500</v>
          </cell>
        </row>
        <row r="276">
          <cell r="A276">
            <v>25411</v>
          </cell>
          <cell r="B276">
            <v>433143</v>
          </cell>
          <cell r="C276" t="str">
            <v>P119010</v>
          </cell>
          <cell r="D276" t="str">
            <v>A57915</v>
          </cell>
          <cell r="E276">
            <v>19500</v>
          </cell>
        </row>
        <row r="277">
          <cell r="A277">
            <v>24421</v>
          </cell>
          <cell r="B277">
            <v>433149</v>
          </cell>
          <cell r="C277" t="str">
            <v>P119010</v>
          </cell>
          <cell r="D277" t="str">
            <v>A57915</v>
          </cell>
          <cell r="E277">
            <v>19500</v>
          </cell>
        </row>
        <row r="278">
          <cell r="A278">
            <v>25581</v>
          </cell>
          <cell r="B278">
            <v>433149</v>
          </cell>
          <cell r="C278" t="str">
            <v>P119010</v>
          </cell>
          <cell r="D278" t="str">
            <v>A57915</v>
          </cell>
          <cell r="E278">
            <v>19500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I. School Situation Simulator"/>
      <sheetName val="II. Districtwide Charter"/>
      <sheetName val="III. NPPSF"/>
      <sheetName val="IV. Title II"/>
      <sheetName val="SIT_ONE"/>
      <sheetName val="SIT_TWO"/>
      <sheetName val="SIT_THREE"/>
      <sheetName val="Selection_List"/>
      <sheetName val="II. FRM_PivotTables"/>
      <sheetName val="FRMReport_K_12_201703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A.N. Pritzker School</v>
          </cell>
        </row>
        <row r="2">
          <cell r="A2" t="str">
            <v>Abraham Lincoln Elementary School</v>
          </cell>
        </row>
        <row r="3">
          <cell r="A3" t="str">
            <v>Academy for Global Citizenship Charter School</v>
          </cell>
        </row>
        <row r="4">
          <cell r="A4" t="str">
            <v>ACE Technical Charter School</v>
          </cell>
        </row>
        <row r="5">
          <cell r="A5" t="str">
            <v>Adam Clayton Powell Paideia Community Academy ES</v>
          </cell>
        </row>
        <row r="6">
          <cell r="A6" t="str">
            <v>Adlai E Stevenson Elementary School</v>
          </cell>
        </row>
        <row r="7">
          <cell r="A7" t="str">
            <v>Agustin Lara Elementary Academy</v>
          </cell>
        </row>
        <row r="8">
          <cell r="A8" t="str">
            <v>Air Force Academy High School</v>
          </cell>
        </row>
        <row r="9">
          <cell r="A9" t="str">
            <v>Al Raby High School</v>
          </cell>
        </row>
        <row r="10">
          <cell r="A10" t="str">
            <v>Alain Locke Charter School</v>
          </cell>
        </row>
        <row r="11">
          <cell r="A11" t="str">
            <v>Albany Park Multicultural Academy</v>
          </cell>
        </row>
        <row r="12">
          <cell r="A12" t="str">
            <v>Albert G Lane Technical High School</v>
          </cell>
        </row>
        <row r="13">
          <cell r="A13" t="str">
            <v>Albert R Sabin Elementary Magnet School</v>
          </cell>
        </row>
        <row r="14">
          <cell r="A14" t="str">
            <v>Alessandro Volta Elementary School</v>
          </cell>
        </row>
        <row r="15">
          <cell r="A15" t="str">
            <v>Alex Haley Elementary Academy</v>
          </cell>
        </row>
        <row r="16">
          <cell r="A16" t="str">
            <v>Alexander Graham Bell Elementary School</v>
          </cell>
        </row>
        <row r="17">
          <cell r="A17" t="str">
            <v>Alexander Graham Elementary School</v>
          </cell>
        </row>
        <row r="18">
          <cell r="A18" t="str">
            <v>Alexander Hamilton Elementary School</v>
          </cell>
        </row>
        <row r="19">
          <cell r="A19" t="str">
            <v>Alfred Nobel Elementary School</v>
          </cell>
        </row>
        <row r="20">
          <cell r="A20" t="str">
            <v>Alice L Barnard Computer Math &amp; Science Ctr ES</v>
          </cell>
        </row>
        <row r="21">
          <cell r="A21" t="str">
            <v>Ambrose Plamondon Elementary School</v>
          </cell>
        </row>
        <row r="22">
          <cell r="A22" t="str">
            <v>Amelia Earhart Options for Knowledge ES</v>
          </cell>
        </row>
        <row r="23">
          <cell r="A23" t="str">
            <v>Amos Alonzo Stagg Elementary School</v>
          </cell>
        </row>
        <row r="24">
          <cell r="A24" t="str">
            <v>Andrew Carnegie Elementary School</v>
          </cell>
        </row>
        <row r="25">
          <cell r="A25" t="str">
            <v>Andrew Jackson Elementary Language Academy</v>
          </cell>
        </row>
        <row r="26">
          <cell r="A26" t="str">
            <v>Anna R. Langford Community Academy</v>
          </cell>
        </row>
        <row r="27">
          <cell r="A27" t="str">
            <v>Annie Keller Elementary Gifted Magnet School</v>
          </cell>
        </row>
        <row r="28">
          <cell r="A28" t="str">
            <v>Ariel Elementary Community Academy</v>
          </cell>
        </row>
        <row r="29">
          <cell r="A29" t="str">
            <v>Arnold Mireles Elementary Academy</v>
          </cell>
        </row>
        <row r="30">
          <cell r="A30" t="str">
            <v>Arthur A Libby Elementary School</v>
          </cell>
        </row>
        <row r="31">
          <cell r="A31" t="str">
            <v>Arthur Dixon Elementary School</v>
          </cell>
        </row>
        <row r="32">
          <cell r="A32" t="str">
            <v>Arthur E Canty Elementary School</v>
          </cell>
        </row>
        <row r="33">
          <cell r="A33" t="str">
            <v>Arthur R Ashe Elementary School</v>
          </cell>
        </row>
        <row r="34">
          <cell r="A34" t="str">
            <v>Asa Philip Randolph Elementary School</v>
          </cell>
        </row>
        <row r="35">
          <cell r="A35" t="str">
            <v>Ashburn Community Elementary School</v>
          </cell>
        </row>
        <row r="36">
          <cell r="A36" t="str">
            <v>Asian Human Services - Passages Charter School</v>
          </cell>
        </row>
        <row r="37">
          <cell r="A37" t="str">
            <v>ASPIRA Combined</v>
          </cell>
        </row>
        <row r="38">
          <cell r="A38" t="str">
            <v>Augustus H Burley Elementary School</v>
          </cell>
        </row>
        <row r="39">
          <cell r="A39" t="str">
            <v>Avalon Park Elementary School</v>
          </cell>
        </row>
        <row r="40">
          <cell r="A40" t="str">
            <v>Back of the Yards IB HS</v>
          </cell>
        </row>
        <row r="41">
          <cell r="A41" t="str">
            <v>Banner Academy West</v>
          </cell>
        </row>
        <row r="42">
          <cell r="A42" t="str">
            <v>Belmont-Cragin Elementary School</v>
          </cell>
        </row>
        <row r="43">
          <cell r="A43" t="str">
            <v>Benito Juarez Community Academy High School</v>
          </cell>
        </row>
        <row r="44">
          <cell r="A44" t="str">
            <v>Benjamin E Mays Elementary Academy</v>
          </cell>
        </row>
        <row r="45">
          <cell r="A45" t="str">
            <v>Bernhard Moos Elementary School</v>
          </cell>
        </row>
        <row r="46">
          <cell r="A46" t="str">
            <v>Beulah Shoesmith Elementary School</v>
          </cell>
        </row>
        <row r="47">
          <cell r="A47" t="str">
            <v>Blair Early Childhood Center</v>
          </cell>
        </row>
        <row r="48">
          <cell r="A48" t="str">
            <v>Bowen High School</v>
          </cell>
        </row>
        <row r="49">
          <cell r="A49" t="str">
            <v>Bret Harte Elementary School</v>
          </cell>
        </row>
        <row r="50">
          <cell r="A50" t="str">
            <v>Brian Piccolo Elementary Specialty School</v>
          </cell>
        </row>
        <row r="51">
          <cell r="A51" t="str">
            <v>Brighton Park Elementary School</v>
          </cell>
        </row>
        <row r="52">
          <cell r="A52" t="str">
            <v>Bronzeville Scholastic Academy High School</v>
          </cell>
        </row>
        <row r="53">
          <cell r="A53" t="str">
            <v>Burnham Elementary Inclusive Academy</v>
          </cell>
        </row>
        <row r="54">
          <cell r="A54" t="str">
            <v>Burnside Elementary Scholastic Academy</v>
          </cell>
        </row>
        <row r="55">
          <cell r="A55" t="str">
            <v>Calmeca Academy of Fine Arts and Dual Language</v>
          </cell>
        </row>
        <row r="56">
          <cell r="A56" t="str">
            <v>Camelot Safe Elementary</v>
          </cell>
        </row>
        <row r="57">
          <cell r="A57" t="str">
            <v>Camelot Safe Garfield Elementary</v>
          </cell>
        </row>
        <row r="58">
          <cell r="A58" t="str">
            <v>Carl Schurz High School</v>
          </cell>
        </row>
        <row r="59">
          <cell r="A59" t="str">
            <v>Carl von Linne Elementary School</v>
          </cell>
        </row>
        <row r="60">
          <cell r="A60" t="str">
            <v>Carrie Jacobs Bond Elementary School</v>
          </cell>
        </row>
        <row r="61">
          <cell r="A61" t="str">
            <v>Carroll-Rosenwald Specialty Elementary School</v>
          </cell>
        </row>
        <row r="62">
          <cell r="A62" t="str">
            <v>Carter G Woodson South Elementary School</v>
          </cell>
        </row>
        <row r="63">
          <cell r="A63" t="str">
            <v>Catalyst - Maria Charter School</v>
          </cell>
        </row>
        <row r="64">
          <cell r="A64" t="str">
            <v>Catalyst Elementary Charter School - Circle Rock</v>
          </cell>
        </row>
        <row r="65">
          <cell r="A65" t="str">
            <v>Cesar E Chavez Multicultural Academic Center ES</v>
          </cell>
        </row>
        <row r="66">
          <cell r="A66" t="str">
            <v>Charles Allen Prosser Career Academy High School</v>
          </cell>
        </row>
        <row r="67">
          <cell r="A67" t="str">
            <v>Charles Evans Hughes Elementary School</v>
          </cell>
        </row>
        <row r="68">
          <cell r="A68" t="str">
            <v>Charles G Hammond Elementary School</v>
          </cell>
        </row>
        <row r="69">
          <cell r="A69" t="str">
            <v>Charles Gates Dawes Elementary School</v>
          </cell>
        </row>
        <row r="70">
          <cell r="A70" t="str">
            <v>Charles H Wacker Elementary School</v>
          </cell>
        </row>
        <row r="71">
          <cell r="A71" t="str">
            <v>Charles Kozminski Elementary Community Academy</v>
          </cell>
        </row>
        <row r="72">
          <cell r="A72" t="str">
            <v>Charles N Holden Elementary School</v>
          </cell>
        </row>
        <row r="73">
          <cell r="A73" t="str">
            <v>Charles P Caldwell Academy of Math &amp; Science ES</v>
          </cell>
        </row>
        <row r="74">
          <cell r="A74" t="str">
            <v>Charles P Steinmetz College Preparatory HS</v>
          </cell>
        </row>
        <row r="75">
          <cell r="A75" t="str">
            <v>Charles R Darwin Elementary School</v>
          </cell>
        </row>
        <row r="76">
          <cell r="A76" t="str">
            <v>Charles R Henderson Elementary School</v>
          </cell>
        </row>
        <row r="77">
          <cell r="A77" t="str">
            <v>Charles S Brownell Elementary School</v>
          </cell>
        </row>
        <row r="78">
          <cell r="A78" t="str">
            <v>Charles S Deneen Elementary School</v>
          </cell>
        </row>
        <row r="79">
          <cell r="A79" t="str">
            <v>Charles Sumner  Math &amp; Science Community Acad ES</v>
          </cell>
        </row>
        <row r="80">
          <cell r="A80" t="str">
            <v>Charles W Earle Elementary School</v>
          </cell>
        </row>
        <row r="81">
          <cell r="A81" t="str">
            <v>Chicago Academy Elementary School</v>
          </cell>
        </row>
        <row r="82">
          <cell r="A82" t="str">
            <v>Chicago Academy High School</v>
          </cell>
        </row>
        <row r="83">
          <cell r="A83" t="str">
            <v>Chicago Collegiate Charter School</v>
          </cell>
        </row>
        <row r="84">
          <cell r="A84" t="str">
            <v>Chicago Excel Academy</v>
          </cell>
        </row>
        <row r="85">
          <cell r="A85" t="str">
            <v>Chicago High School for Agricultural Sciences</v>
          </cell>
        </row>
        <row r="86">
          <cell r="A86" t="str">
            <v>Chicago High School for the Arts</v>
          </cell>
        </row>
        <row r="87">
          <cell r="A87" t="str">
            <v>Chicago Math and Science Academy Charter School</v>
          </cell>
        </row>
        <row r="88">
          <cell r="A88" t="str">
            <v>Chicago Military Academy High School</v>
          </cell>
        </row>
        <row r="89">
          <cell r="A89" t="str">
            <v>Chicago Technology Academy High School</v>
          </cell>
        </row>
        <row r="90">
          <cell r="A90" t="str">
            <v>Chicago Virtual Charter School</v>
          </cell>
        </row>
        <row r="91">
          <cell r="A91" t="str">
            <v>Chicago Vocational Career Academy High School</v>
          </cell>
        </row>
        <row r="92">
          <cell r="A92" t="str">
            <v>Christian Ebinger Elementary School</v>
          </cell>
        </row>
        <row r="93">
          <cell r="A93" t="str">
            <v>Christian Fenger Academy High School</v>
          </cell>
        </row>
        <row r="94">
          <cell r="A94" t="str">
            <v>Christopher Columbus Elementary School</v>
          </cell>
        </row>
        <row r="95">
          <cell r="A95" t="str">
            <v>Christopher House Charter School</v>
          </cell>
        </row>
        <row r="96">
          <cell r="A96" t="str">
            <v>CICS Combined</v>
          </cell>
        </row>
        <row r="97">
          <cell r="A97" t="str">
            <v>Clara Barton Elementary School</v>
          </cell>
        </row>
        <row r="98">
          <cell r="A98" t="str">
            <v>Claremont Academy Elementary School</v>
          </cell>
        </row>
        <row r="99">
          <cell r="A99" t="str">
            <v>Collins Academy High School</v>
          </cell>
        </row>
        <row r="100">
          <cell r="A100" t="str">
            <v>Columbia Explorers Elementary Academy</v>
          </cell>
        </row>
        <row r="101">
          <cell r="A101" t="str">
            <v>Consuella B York Alternative HS</v>
          </cell>
        </row>
        <row r="102">
          <cell r="A102" t="str">
            <v>Countee Cullen Elementary School</v>
          </cell>
        </row>
        <row r="103">
          <cell r="A103" t="str">
            <v>Crown Community Academy of Fine Arts Center ES</v>
          </cell>
        </row>
        <row r="104">
          <cell r="A104" t="str">
            <v>Cyrus H McCormick Elementary School</v>
          </cell>
        </row>
        <row r="105">
          <cell r="A105" t="str">
            <v>Daniel Boone Elementary School</v>
          </cell>
        </row>
        <row r="106">
          <cell r="A106" t="str">
            <v>Daniel C Beard Elementary School</v>
          </cell>
        </row>
        <row r="107">
          <cell r="A107" t="str">
            <v>Daniel Hale Williams Prep School of Medicine</v>
          </cell>
        </row>
        <row r="108">
          <cell r="A108" t="str">
            <v>Daniel J Corkery Elementary School</v>
          </cell>
        </row>
        <row r="109">
          <cell r="A109" t="str">
            <v>Daniel R Cameron Elementary School</v>
          </cell>
        </row>
        <row r="110">
          <cell r="A110" t="str">
            <v>Daniel S Wentworth Elementary School</v>
          </cell>
        </row>
        <row r="111">
          <cell r="A111" t="str">
            <v>Daniel Webster Elementary School</v>
          </cell>
        </row>
        <row r="112">
          <cell r="A112" t="str">
            <v>David G Farragut Career Academy High School</v>
          </cell>
        </row>
        <row r="113">
          <cell r="A113" t="str">
            <v>DeVry University Advantage Academy HS</v>
          </cell>
        </row>
        <row r="114">
          <cell r="A114" t="str">
            <v>Dewey Elementary Academy of Fine Arts</v>
          </cell>
        </row>
        <row r="115">
          <cell r="A115" t="str">
            <v>DeWitt Clinton Elementary School</v>
          </cell>
        </row>
        <row r="116">
          <cell r="A116" t="str">
            <v>Disney II Magnet High School</v>
          </cell>
        </row>
        <row r="117">
          <cell r="A117" t="str">
            <v>Disney II Magnet School</v>
          </cell>
        </row>
        <row r="118">
          <cell r="A118" t="str">
            <v>Donald Morrill Math &amp; Science Elementary School</v>
          </cell>
        </row>
        <row r="119">
          <cell r="A119" t="str">
            <v>Douglas Taylor Elementary School</v>
          </cell>
        </row>
        <row r="120">
          <cell r="A120" t="str">
            <v>Dr  Martin Luther King  Jr  College Prep HS</v>
          </cell>
        </row>
        <row r="121">
          <cell r="A121" t="str">
            <v>Dr Jorge Prieto Math and Science</v>
          </cell>
        </row>
        <row r="122">
          <cell r="A122" t="str">
            <v>Dr. Martin L. King Jr Academy of Social Justice</v>
          </cell>
        </row>
        <row r="123">
          <cell r="A123" t="str">
            <v>Dunne Technology Academy</v>
          </cell>
        </row>
        <row r="124">
          <cell r="A124" t="str">
            <v>Durkin Park Elementary School</v>
          </cell>
        </row>
        <row r="125">
          <cell r="A125" t="str">
            <v>Dvorak Technology Academy</v>
          </cell>
        </row>
        <row r="126">
          <cell r="A126" t="str">
            <v>Edgar Allan Poe Elementary Classical School</v>
          </cell>
        </row>
        <row r="127">
          <cell r="A127" t="str">
            <v>Edgebrook Elementary School</v>
          </cell>
        </row>
        <row r="128">
          <cell r="A128" t="str">
            <v>Edison Park Elementary School</v>
          </cell>
        </row>
        <row r="129">
          <cell r="A129" t="str">
            <v>Edmond Burke Elementary School</v>
          </cell>
        </row>
        <row r="130">
          <cell r="A130" t="str">
            <v>Edward A Bouchet Math &amp; Science Academy ES</v>
          </cell>
        </row>
        <row r="131">
          <cell r="A131" t="str">
            <v>Edward Beasley Elementary Magnet Academic Center</v>
          </cell>
        </row>
        <row r="132">
          <cell r="A132" t="str">
            <v>Edward Coles Elementary Language Academy</v>
          </cell>
        </row>
        <row r="133">
          <cell r="A133" t="str">
            <v>Edward Everett Elementary School</v>
          </cell>
        </row>
        <row r="134">
          <cell r="A134" t="str">
            <v>Edward Jenner Elementary Academy of the Arts</v>
          </cell>
        </row>
        <row r="135">
          <cell r="A135" t="str">
            <v>Edward K Ellington Elementary School</v>
          </cell>
        </row>
        <row r="136">
          <cell r="A136" t="str">
            <v>Edward N Hurley Elementary School</v>
          </cell>
        </row>
        <row r="137">
          <cell r="A137" t="str">
            <v>Edward Tilden Career Community Academy HS</v>
          </cell>
        </row>
        <row r="138">
          <cell r="A138" t="str">
            <v>Edward White Elementary Career Academy</v>
          </cell>
        </row>
        <row r="139">
          <cell r="A139" t="str">
            <v>Edwin G. Foreman College and Career Academy</v>
          </cell>
        </row>
        <row r="140">
          <cell r="A140" t="str">
            <v>Eli Whitney Elementary School</v>
          </cell>
        </row>
        <row r="141">
          <cell r="A141" t="str">
            <v>Eliza Chappell Elementary School</v>
          </cell>
        </row>
        <row r="142">
          <cell r="A142" t="str">
            <v>Elizabeth H Sutherland Elementary School</v>
          </cell>
        </row>
        <row r="143">
          <cell r="A143" t="str">
            <v>Ella Flagg Young Elementary School</v>
          </cell>
        </row>
        <row r="144">
          <cell r="A144" t="str">
            <v>Ellen H Richards Career Academy High School</v>
          </cell>
        </row>
        <row r="145">
          <cell r="A145" t="str">
            <v>Ellen Mitchell Elementary School</v>
          </cell>
        </row>
        <row r="146">
          <cell r="A146" t="str">
            <v>Emil G Hirsch Metropolitan High School</v>
          </cell>
        </row>
        <row r="147">
          <cell r="A147" t="str">
            <v>Emiliano Zapata Elementary Academy</v>
          </cell>
        </row>
        <row r="148">
          <cell r="A148" t="str">
            <v>Emmett Louis Till Math and Science Academy</v>
          </cell>
        </row>
        <row r="149">
          <cell r="A149" t="str">
            <v>Enrico Tonti Elementary School</v>
          </cell>
        </row>
        <row r="150">
          <cell r="A150" t="str">
            <v>EPIC Academy Charter High School</v>
          </cell>
        </row>
        <row r="151">
          <cell r="A151" t="str">
            <v>Eric Solorio Academy High School</v>
          </cell>
        </row>
        <row r="152">
          <cell r="A152" t="str">
            <v>Erie Elementary Charter School</v>
          </cell>
        </row>
        <row r="153">
          <cell r="A153" t="str">
            <v>Ernst Prussing Elementary School</v>
          </cell>
        </row>
        <row r="154">
          <cell r="A154" t="str">
            <v>Esmond Elementary School</v>
          </cell>
        </row>
        <row r="155">
          <cell r="A155" t="str">
            <v>Eugene Field Elementary School</v>
          </cell>
        </row>
        <row r="156">
          <cell r="A156" t="str">
            <v>Everett McKinley Dirksen Elementary School</v>
          </cell>
        </row>
        <row r="157">
          <cell r="A157" t="str">
            <v>Evergreen Academy Middle School</v>
          </cell>
        </row>
        <row r="158">
          <cell r="A158" t="str">
            <v>Excel - Englewood HS</v>
          </cell>
        </row>
        <row r="159">
          <cell r="A159" t="str">
            <v>Excel - Southwest HS</v>
          </cell>
        </row>
        <row r="160">
          <cell r="A160" t="str">
            <v>Excel - Woodlawn HS</v>
          </cell>
        </row>
        <row r="161">
          <cell r="A161" t="str">
            <v>Fairfield Elementary Academy</v>
          </cell>
        </row>
        <row r="162">
          <cell r="A162" t="str">
            <v>Federico Garcia Lorca Elementary School</v>
          </cell>
        </row>
        <row r="163">
          <cell r="A163" t="str">
            <v>Ferdinand Peck Elementary School</v>
          </cell>
        </row>
        <row r="164">
          <cell r="A164" t="str">
            <v>Fernwood Elementary School</v>
          </cell>
        </row>
        <row r="165">
          <cell r="A165" t="str">
            <v>Florence Nightingale Elementary School</v>
          </cell>
        </row>
        <row r="166">
          <cell r="A166" t="str">
            <v>Fort Dearborn Elementary School</v>
          </cell>
        </row>
        <row r="167">
          <cell r="A167" t="str">
            <v>Foster Park Elementary School</v>
          </cell>
        </row>
        <row r="168">
          <cell r="A168" t="str">
            <v>Foundations College Preparatory Charter School</v>
          </cell>
        </row>
        <row r="169">
          <cell r="A169" t="str">
            <v>Francis M McKay Elementary School</v>
          </cell>
        </row>
        <row r="170">
          <cell r="A170" t="str">
            <v>Francis W Parker Elementary Community Academy</v>
          </cell>
        </row>
        <row r="171">
          <cell r="A171" t="str">
            <v>Francisco I Madero Middle School</v>
          </cell>
        </row>
        <row r="172">
          <cell r="A172" t="str">
            <v>Frank I Bennett Elementary School</v>
          </cell>
        </row>
        <row r="173">
          <cell r="A173" t="str">
            <v>Frank L Gillespie Elementary School</v>
          </cell>
        </row>
        <row r="174">
          <cell r="A174" t="str">
            <v>Frank W Gunsaulus Elementary Scholastic Academy</v>
          </cell>
        </row>
        <row r="175">
          <cell r="A175" t="str">
            <v>Frank W Reilly Elementary School</v>
          </cell>
        </row>
        <row r="176">
          <cell r="A176" t="str">
            <v>Franklin Elementary Fine Arts Center</v>
          </cell>
        </row>
        <row r="177">
          <cell r="A177" t="str">
            <v>Franz Peter Schubert Elementary School</v>
          </cell>
        </row>
        <row r="178">
          <cell r="A178" t="str">
            <v>Frazier Preparatory Academy Charter School</v>
          </cell>
        </row>
        <row r="179">
          <cell r="A179" t="str">
            <v>Frazier Prospective IB Magnet ES</v>
          </cell>
        </row>
        <row r="180">
          <cell r="A180" t="str">
            <v>Frederic Chopin Elementary School</v>
          </cell>
        </row>
        <row r="181">
          <cell r="A181" t="str">
            <v>Frederick A Douglass Academy High School</v>
          </cell>
        </row>
        <row r="182">
          <cell r="A182" t="str">
            <v>Frederick Funston Elementary School</v>
          </cell>
        </row>
        <row r="183">
          <cell r="A183" t="str">
            <v>Friedrich L. Jahn Elementary of the Fine Arts</v>
          </cell>
        </row>
        <row r="184">
          <cell r="A184" t="str">
            <v>Friedrich W von Steuben Metropolitan Science HS</v>
          </cell>
        </row>
        <row r="185">
          <cell r="A185" t="str">
            <v>Gage Park High School</v>
          </cell>
        </row>
        <row r="186">
          <cell r="A186" t="str">
            <v>Galileo Math &amp; Science Scholastic Academy ES</v>
          </cell>
        </row>
        <row r="187">
          <cell r="A187" t="str">
            <v>Genevieve Melody Elementary School</v>
          </cell>
        </row>
        <row r="188">
          <cell r="A188" t="str">
            <v>George Armstrong International Studies ES</v>
          </cell>
        </row>
        <row r="189">
          <cell r="A189" t="str">
            <v>George B McClellan Elementary School</v>
          </cell>
        </row>
        <row r="190">
          <cell r="A190" t="str">
            <v>George B Swift Elementary Specialty School</v>
          </cell>
        </row>
        <row r="191">
          <cell r="A191" t="str">
            <v>George F Cassell Elementary School</v>
          </cell>
        </row>
        <row r="192">
          <cell r="A192" t="str">
            <v>George H Corliss High School</v>
          </cell>
        </row>
        <row r="193">
          <cell r="A193" t="str">
            <v>George Leland Elementary School</v>
          </cell>
        </row>
        <row r="194">
          <cell r="A194" t="str">
            <v>George M Pullman Elementary School</v>
          </cell>
        </row>
        <row r="195">
          <cell r="A195" t="str">
            <v>George Manierre Elementary School</v>
          </cell>
        </row>
        <row r="196">
          <cell r="A196" t="str">
            <v>George Rogers Clark Elementary School</v>
          </cell>
        </row>
        <row r="197">
          <cell r="A197" t="str">
            <v>George W Curtis Elementary School</v>
          </cell>
        </row>
        <row r="198">
          <cell r="A198" t="str">
            <v>George W Tilton Elementary School</v>
          </cell>
        </row>
        <row r="199">
          <cell r="A199" t="str">
            <v>George Washington Carver Military Academy HS</v>
          </cell>
        </row>
        <row r="200">
          <cell r="A200" t="str">
            <v>George Washington Carver Primary School</v>
          </cell>
        </row>
        <row r="201">
          <cell r="A201" t="str">
            <v>George Washington Elementary School</v>
          </cell>
        </row>
        <row r="202">
          <cell r="A202" t="str">
            <v>George Washington High School</v>
          </cell>
        </row>
        <row r="203">
          <cell r="A203" t="str">
            <v>George Westinghouse College Prep</v>
          </cell>
        </row>
        <row r="204">
          <cell r="A204" t="str">
            <v>Gerald Delgado Kanoon Elementary Magnet School</v>
          </cell>
        </row>
        <row r="205">
          <cell r="A205" t="str">
            <v>Great Lakes Academy Charter School</v>
          </cell>
        </row>
        <row r="206">
          <cell r="A206" t="str">
            <v>Greater Lawndale High School For Social Justice</v>
          </cell>
        </row>
        <row r="207">
          <cell r="A207" t="str">
            <v>Grover Cleveland Elementary School</v>
          </cell>
        </row>
        <row r="208">
          <cell r="A208" t="str">
            <v>Gurdon S Hubbard High School</v>
          </cell>
        </row>
        <row r="209">
          <cell r="A209" t="str">
            <v>Gwendolyn Brooks College Preparatory Academy HS</v>
          </cell>
        </row>
        <row r="210">
          <cell r="A210" t="str">
            <v>Hannah G Solomon Elementary School</v>
          </cell>
        </row>
        <row r="211">
          <cell r="A211" t="str">
            <v>Hanson Park Elementary School</v>
          </cell>
        </row>
        <row r="212">
          <cell r="A212" t="str">
            <v>Harold Washington Elementary School</v>
          </cell>
        </row>
        <row r="213">
          <cell r="A213" t="str">
            <v>Harriet Beecher Stowe Elementary School</v>
          </cell>
        </row>
        <row r="214">
          <cell r="A214" t="str">
            <v>Harriet E Sayre Elementary Language Academy</v>
          </cell>
        </row>
        <row r="215">
          <cell r="A215" t="str">
            <v>Hawthorne Elementary Scholastic Academy</v>
          </cell>
        </row>
        <row r="216">
          <cell r="A216" t="str">
            <v>Helen M Hefferan Elementary School</v>
          </cell>
        </row>
        <row r="217">
          <cell r="A217" t="str">
            <v>Helen Peirce International Studies ES</v>
          </cell>
        </row>
        <row r="218">
          <cell r="A218" t="str">
            <v>Helge A Haugan Elementary School</v>
          </cell>
        </row>
        <row r="219">
          <cell r="A219" t="str">
            <v>Henry Clay Elementary School</v>
          </cell>
        </row>
        <row r="220">
          <cell r="A220" t="str">
            <v>Henry D Lloyd Elementary School</v>
          </cell>
        </row>
        <row r="221">
          <cell r="A221" t="str">
            <v>Henry H Nash Elementary School</v>
          </cell>
        </row>
        <row r="222">
          <cell r="A222" t="str">
            <v>Henry O Tanner Elementary School</v>
          </cell>
        </row>
        <row r="223">
          <cell r="A223" t="str">
            <v>Henry R Clissold Elementary School</v>
          </cell>
        </row>
        <row r="224">
          <cell r="A224" t="str">
            <v>Hiram H Belding Elementary School</v>
          </cell>
        </row>
        <row r="225">
          <cell r="A225" t="str">
            <v>Hope College Preparatory High School</v>
          </cell>
        </row>
        <row r="226">
          <cell r="A226" t="str">
            <v>Hope Institute Learning Academy</v>
          </cell>
        </row>
        <row r="227">
          <cell r="A227" t="str">
            <v>Horace Greeley Elementary School</v>
          </cell>
        </row>
        <row r="228">
          <cell r="A228" t="str">
            <v>Horace Mann Elementary School</v>
          </cell>
        </row>
        <row r="229">
          <cell r="A229" t="str">
            <v>Horizon Science Academy Southwest Chicago Charter</v>
          </cell>
        </row>
        <row r="230">
          <cell r="A230" t="str">
            <v>Hyde Park Academy High School</v>
          </cell>
        </row>
        <row r="231">
          <cell r="A231" t="str">
            <v>Hyman G Rickover Naval Academy High School</v>
          </cell>
        </row>
        <row r="232">
          <cell r="A232" t="str">
            <v>Ida B Wells Preparatory Elementary Academy</v>
          </cell>
        </row>
        <row r="233">
          <cell r="A233" t="str">
            <v>Infinity Math Science and Technology High School</v>
          </cell>
        </row>
        <row r="234">
          <cell r="A234" t="str">
            <v>Instituto Combined</v>
          </cell>
        </row>
        <row r="235">
          <cell r="A235" t="str">
            <v>Instituto Health Sciences Career Academy</v>
          </cell>
        </row>
        <row r="236">
          <cell r="A236" t="str">
            <v>Inter-American Elementary Magnet School</v>
          </cell>
        </row>
        <row r="237">
          <cell r="A237" t="str">
            <v>Intrinsic Charter School</v>
          </cell>
        </row>
        <row r="238">
          <cell r="A238" t="str">
            <v>Ira F Aldridge Elementary School</v>
          </cell>
        </row>
        <row r="239">
          <cell r="A239" t="str">
            <v>Irene C. Hernandez Middle School for the Advancement of Science</v>
          </cell>
        </row>
        <row r="240">
          <cell r="A240" t="str">
            <v>Irma C Ruiz Elementary School</v>
          </cell>
        </row>
        <row r="241">
          <cell r="A241" t="str">
            <v>Irvin C Mollison Elementary School</v>
          </cell>
        </row>
        <row r="242">
          <cell r="A242" t="str">
            <v>Isabelle C O'Keeffe Elementary School</v>
          </cell>
        </row>
        <row r="243">
          <cell r="A243" t="str">
            <v>Jackie Robinson Elementary School</v>
          </cell>
        </row>
        <row r="244">
          <cell r="A244" t="str">
            <v>Jacob Beidler Elementary School</v>
          </cell>
        </row>
        <row r="245">
          <cell r="A245" t="str">
            <v>Jacqueline B Vaughn Occupational High School</v>
          </cell>
        </row>
        <row r="246">
          <cell r="A246" t="str">
            <v>James B Farnsworth Elementary School</v>
          </cell>
        </row>
        <row r="247">
          <cell r="A247" t="str">
            <v>James B McPherson Elementary School</v>
          </cell>
        </row>
        <row r="248">
          <cell r="A248" t="str">
            <v>James E McDade Elementary Classical School</v>
          </cell>
        </row>
        <row r="249">
          <cell r="A249" t="str">
            <v>James G Blaine Elementary School</v>
          </cell>
        </row>
        <row r="250">
          <cell r="A250" t="str">
            <v>James Hedges Elementary School</v>
          </cell>
        </row>
        <row r="251">
          <cell r="A251" t="str">
            <v>James Madison Elementary School</v>
          </cell>
        </row>
        <row r="252">
          <cell r="A252" t="str">
            <v>James Monroe Elementary School</v>
          </cell>
        </row>
        <row r="253">
          <cell r="A253" t="str">
            <v>James N Thorp Elementary School</v>
          </cell>
        </row>
        <row r="254">
          <cell r="A254" t="str">
            <v>James Otis Elementary School</v>
          </cell>
        </row>
        <row r="255">
          <cell r="A255" t="str">
            <v>James R Doolittle Jr Elementary School</v>
          </cell>
        </row>
        <row r="256">
          <cell r="A256" t="str">
            <v>James Russell Lowell Elementary School</v>
          </cell>
        </row>
        <row r="257">
          <cell r="A257" t="str">
            <v>James Shields Elementary School</v>
          </cell>
        </row>
        <row r="258">
          <cell r="A258" t="str">
            <v>James Shields Middle School</v>
          </cell>
        </row>
        <row r="259">
          <cell r="A259" t="str">
            <v>James Wadsworth Elementary School</v>
          </cell>
        </row>
        <row r="260">
          <cell r="A260" t="str">
            <v>James Ward Elementary School</v>
          </cell>
        </row>
        <row r="261">
          <cell r="A261" t="str">
            <v>James Weldon Johnson Elementary School</v>
          </cell>
        </row>
        <row r="262">
          <cell r="A262" t="str">
            <v>Jane A Neil Elementary School</v>
          </cell>
        </row>
        <row r="263">
          <cell r="A263" t="str">
            <v>Jane Addams Elementary School</v>
          </cell>
        </row>
        <row r="264">
          <cell r="A264" t="str">
            <v>Jean Baptiste Beaubien Elementary School</v>
          </cell>
        </row>
        <row r="265">
          <cell r="A265" t="str">
            <v>Jensen Elementary Scholastic Academy</v>
          </cell>
        </row>
        <row r="266">
          <cell r="A266" t="str">
            <v>Jesse Owens Elementary Community Academy</v>
          </cell>
        </row>
        <row r="267">
          <cell r="A267" t="str">
            <v>Jesse Sherwood Elementary School</v>
          </cell>
        </row>
        <row r="268">
          <cell r="A268" t="str">
            <v>Johann W von Goethe Elementary School</v>
          </cell>
        </row>
        <row r="269">
          <cell r="A269" t="str">
            <v>John A Walsh Elementary School</v>
          </cell>
        </row>
        <row r="270">
          <cell r="A270" t="str">
            <v>John B Drake Elementary School</v>
          </cell>
        </row>
        <row r="271">
          <cell r="A271" t="str">
            <v>John B Murphy Elementary School</v>
          </cell>
        </row>
        <row r="272">
          <cell r="A272" t="str">
            <v>John Barry Elementary School</v>
          </cell>
        </row>
        <row r="273">
          <cell r="A273" t="str">
            <v>John C Burroughs Elementary School</v>
          </cell>
        </row>
        <row r="274">
          <cell r="A274" t="str">
            <v>John C Coonley Elementary School</v>
          </cell>
        </row>
        <row r="275">
          <cell r="A275" t="str">
            <v>John C Dore Elementary School</v>
          </cell>
        </row>
        <row r="276">
          <cell r="A276" t="str">
            <v>John Charles Haines Elementary School</v>
          </cell>
        </row>
        <row r="277">
          <cell r="A277" t="str">
            <v>John D Shoop Math-Science Technical Academy ES</v>
          </cell>
        </row>
        <row r="278">
          <cell r="A278" t="str">
            <v>John F Eberhart Elementary School</v>
          </cell>
        </row>
        <row r="279">
          <cell r="A279" t="str">
            <v>John F Kennedy High School</v>
          </cell>
        </row>
        <row r="280">
          <cell r="A280" t="str">
            <v>John Fiske Elementary School</v>
          </cell>
        </row>
        <row r="281">
          <cell r="A281" t="str">
            <v>John Foster Dulles Elementary School</v>
          </cell>
        </row>
        <row r="282">
          <cell r="A282" t="str">
            <v>John Greenleaf Whittier Elementary School</v>
          </cell>
        </row>
        <row r="283">
          <cell r="A283" t="str">
            <v>John H Hamline Elementary School</v>
          </cell>
        </row>
        <row r="284">
          <cell r="A284" t="str">
            <v>John H Kinzie Elementary School</v>
          </cell>
        </row>
        <row r="285">
          <cell r="A285" t="str">
            <v>John H Vanderpoel Elementary Magnet School</v>
          </cell>
        </row>
        <row r="286">
          <cell r="A286" t="str">
            <v>John Hancock College Preparatory High School</v>
          </cell>
        </row>
        <row r="287">
          <cell r="A287" t="str">
            <v>John Harvard Elementary School of Excellence</v>
          </cell>
        </row>
        <row r="288">
          <cell r="A288" t="str">
            <v>John Hay Elementary Community Academy</v>
          </cell>
        </row>
        <row r="289">
          <cell r="A289" t="str">
            <v>John J Audubon Elementary School</v>
          </cell>
        </row>
        <row r="290">
          <cell r="A290" t="str">
            <v>John J Pershing Elementary Humanities Magnet</v>
          </cell>
        </row>
        <row r="291">
          <cell r="A291" t="str">
            <v>John L Marsh Elementary School</v>
          </cell>
        </row>
        <row r="292">
          <cell r="A292" t="str">
            <v>John M Harlan Community Academy High School</v>
          </cell>
        </row>
        <row r="293">
          <cell r="A293" t="str">
            <v>John M Smyth Elementary School</v>
          </cell>
        </row>
        <row r="294">
          <cell r="A294" t="str">
            <v>John Marshall Metropolitan High School</v>
          </cell>
        </row>
        <row r="295">
          <cell r="A295" t="str">
            <v>John Milton Gregory Elementary School</v>
          </cell>
        </row>
        <row r="296">
          <cell r="A296" t="str">
            <v>John Palmer Elementary School</v>
          </cell>
        </row>
        <row r="297">
          <cell r="A297" t="str">
            <v>John Spry Elementary Community School</v>
          </cell>
        </row>
        <row r="298">
          <cell r="A298" t="str">
            <v>John T McCutcheon Elementary School</v>
          </cell>
        </row>
        <row r="299">
          <cell r="A299" t="str">
            <v>John T Pirie Fine Arts &amp; Academic Center ES</v>
          </cell>
        </row>
        <row r="300">
          <cell r="A300" t="str">
            <v>John W Cook Elementary School</v>
          </cell>
        </row>
        <row r="301">
          <cell r="A301" t="str">
            <v>John W Garvy Elementary School</v>
          </cell>
        </row>
        <row r="302">
          <cell r="A302" t="str">
            <v>John Whistler Elementary School</v>
          </cell>
        </row>
        <row r="303">
          <cell r="A303" t="str">
            <v>Johnnie Colemon Elementary Academy</v>
          </cell>
        </row>
        <row r="304">
          <cell r="A304" t="str">
            <v>Jonathan Burr Elementary School</v>
          </cell>
        </row>
        <row r="305">
          <cell r="A305" t="str">
            <v>Jonathan Y Scammon Elementary School</v>
          </cell>
        </row>
        <row r="306">
          <cell r="A306" t="str">
            <v>Jordan Elementary Community School</v>
          </cell>
        </row>
        <row r="307">
          <cell r="A307" t="str">
            <v>Jose De Diego Elementary Community Academy</v>
          </cell>
        </row>
        <row r="308">
          <cell r="A308" t="str">
            <v>Josefa Ortiz De Dominguez Elementary School</v>
          </cell>
        </row>
        <row r="309">
          <cell r="A309" t="str">
            <v>Joseph Brennemann Elementary School</v>
          </cell>
        </row>
        <row r="310">
          <cell r="A310" t="str">
            <v>Joseph E Gary Elementary School</v>
          </cell>
        </row>
        <row r="311">
          <cell r="A311" t="str">
            <v>Joseph Jungman Elementary School</v>
          </cell>
        </row>
        <row r="312">
          <cell r="A312" t="str">
            <v>Joseph Kellman Corporate Community ES</v>
          </cell>
        </row>
        <row r="313">
          <cell r="A313" t="str">
            <v>Joseph Lovett Elementary School</v>
          </cell>
        </row>
        <row r="314">
          <cell r="A314" t="str">
            <v>Joseph Warren Elementary School</v>
          </cell>
        </row>
        <row r="315">
          <cell r="A315" t="str">
            <v>Josephine C Locke Elementary School</v>
          </cell>
        </row>
        <row r="316">
          <cell r="A316" t="str">
            <v>Joshua D Kershaw Elementary School</v>
          </cell>
        </row>
        <row r="317">
          <cell r="A317" t="str">
            <v>Josiah Pickard Elementary School</v>
          </cell>
        </row>
        <row r="318">
          <cell r="A318" t="str">
            <v>Joyce Kilmer Elementary School</v>
          </cell>
        </row>
        <row r="319">
          <cell r="A319" t="str">
            <v>Julia Ward Howe Elementary School of Excellence</v>
          </cell>
        </row>
        <row r="320">
          <cell r="A320" t="str">
            <v>Kate S Kellogg Elementary School</v>
          </cell>
        </row>
        <row r="321">
          <cell r="A321" t="str">
            <v>Kelvyn Park High School</v>
          </cell>
        </row>
        <row r="322">
          <cell r="A322" t="str">
            <v>Kenwood Academy High School</v>
          </cell>
        </row>
        <row r="323">
          <cell r="A323" t="str">
            <v>KIPP Combined</v>
          </cell>
        </row>
        <row r="324">
          <cell r="A324" t="str">
            <v>Kwame Nkrumah Academy Charter School</v>
          </cell>
        </row>
        <row r="325">
          <cell r="A325" t="str">
            <v>L.E.A.R.N Combined</v>
          </cell>
        </row>
        <row r="326">
          <cell r="A326" t="str">
            <v>Lake View High School</v>
          </cell>
        </row>
        <row r="327">
          <cell r="A327" t="str">
            <v>Langston Hughes Elementary School</v>
          </cell>
        </row>
        <row r="328">
          <cell r="A328" t="str">
            <v>LaSalle Elementary Language Academy</v>
          </cell>
        </row>
        <row r="329">
          <cell r="A329" t="str">
            <v>LaSalle II Magnet Elementary School</v>
          </cell>
        </row>
        <row r="330">
          <cell r="A330" t="str">
            <v>Laughlin Falconer Elementary School</v>
          </cell>
        </row>
        <row r="331">
          <cell r="A331" t="str">
            <v>Laura S Ward Elementary School</v>
          </cell>
        </row>
        <row r="332">
          <cell r="A332" t="str">
            <v>Lawndale Elementary Community Academy</v>
          </cell>
        </row>
        <row r="333">
          <cell r="A333" t="str">
            <v>Lazaro Cardenas Elementary School</v>
          </cell>
        </row>
        <row r="334">
          <cell r="A334" t="str">
            <v>Legacy Charter School</v>
          </cell>
        </row>
        <row r="335">
          <cell r="A335" t="str">
            <v>Legal Prep Charter Academy</v>
          </cell>
        </row>
        <row r="336">
          <cell r="A336" t="str">
            <v>Leif Ericson Elementary Scholastic Academy</v>
          </cell>
        </row>
        <row r="337">
          <cell r="A337" t="str">
            <v>Lenart Elementary Regional Gifted Center</v>
          </cell>
        </row>
        <row r="338">
          <cell r="A338" t="str">
            <v>Leslie Lewis Elementary School</v>
          </cell>
        </row>
        <row r="339">
          <cell r="A339" t="str">
            <v>Lillian R. Nicholson STEM Academy</v>
          </cell>
        </row>
        <row r="340">
          <cell r="A340" t="str">
            <v>Lincoln Park High School</v>
          </cell>
        </row>
        <row r="341">
          <cell r="A341" t="str">
            <v>Lionel Hampton Fine &amp; Performing Arts ES</v>
          </cell>
        </row>
        <row r="342">
          <cell r="A342" t="str">
            <v>Little Black Pearl Art and Design Academy</v>
          </cell>
        </row>
        <row r="343">
          <cell r="A343" t="str">
            <v>Little Village Elementary School</v>
          </cell>
        </row>
        <row r="344">
          <cell r="A344" t="str">
            <v>Logandale Middle School</v>
          </cell>
        </row>
        <row r="345">
          <cell r="A345" t="str">
            <v>Lorenz Brentano Math &amp; Science Academy ES</v>
          </cell>
        </row>
        <row r="346">
          <cell r="A346" t="str">
            <v>Louis A Agassiz Elementary School</v>
          </cell>
        </row>
        <row r="347">
          <cell r="A347" t="str">
            <v>Louis Nettelhorst Elementary School</v>
          </cell>
        </row>
        <row r="348">
          <cell r="A348" t="str">
            <v>Louis Pasteur Elementary School</v>
          </cell>
        </row>
        <row r="349">
          <cell r="A349" t="str">
            <v>Louisa May Alcott College Preparatory ES</v>
          </cell>
        </row>
        <row r="350">
          <cell r="A350" t="str">
            <v>Ludwig Van Beethoven Elementary School</v>
          </cell>
        </row>
        <row r="351">
          <cell r="A351" t="str">
            <v>Luke O'Toole Elementary School</v>
          </cell>
        </row>
        <row r="352">
          <cell r="A352" t="str">
            <v>Luther Burbank Elementary School</v>
          </cell>
        </row>
        <row r="353">
          <cell r="A353" t="str">
            <v>Lyman A Budlong Elementary School</v>
          </cell>
        </row>
        <row r="354">
          <cell r="A354" t="str">
            <v>Magic Johnson Combined</v>
          </cell>
        </row>
        <row r="355">
          <cell r="A355" t="str">
            <v>Mahalia Jackson Elementary School</v>
          </cell>
        </row>
        <row r="356">
          <cell r="A356" t="str">
            <v>Mancel Talcott Elementary School</v>
          </cell>
        </row>
        <row r="357">
          <cell r="A357" t="str">
            <v>Manley Career Academy High School</v>
          </cell>
        </row>
        <row r="358">
          <cell r="A358" t="str">
            <v>Manuel Perez Elementary School</v>
          </cell>
        </row>
        <row r="359">
          <cell r="A359" t="str">
            <v>Marcus Moziah Garvey Elementary School</v>
          </cell>
        </row>
        <row r="360">
          <cell r="A360" t="str">
            <v>Maria Saucedo Elementary Scholastic Academy</v>
          </cell>
        </row>
        <row r="361">
          <cell r="A361" t="str">
            <v>Mariano Azuela Elementary School</v>
          </cell>
        </row>
        <row r="362">
          <cell r="A362" t="str">
            <v>Marie Sklodowska Curie Metropolitan High School</v>
          </cell>
        </row>
        <row r="363">
          <cell r="A363" t="str">
            <v>Marine Leadership Academy at Ames</v>
          </cell>
        </row>
        <row r="364">
          <cell r="A364" t="str">
            <v>Mark Sheridan Math &amp; Science Academy</v>
          </cell>
        </row>
        <row r="365">
          <cell r="A365" t="str">
            <v>Mark Skinner Elementary School</v>
          </cell>
        </row>
        <row r="366">
          <cell r="A366" t="str">
            <v>Mark Twain Elementary School</v>
          </cell>
        </row>
        <row r="367">
          <cell r="A367" t="str">
            <v>Marquette Elementary School</v>
          </cell>
        </row>
        <row r="368">
          <cell r="A368" t="str">
            <v>Martha Ruggles Elementary School</v>
          </cell>
        </row>
        <row r="369">
          <cell r="A369" t="str">
            <v>Marvin Camras Elementary School</v>
          </cell>
        </row>
        <row r="370">
          <cell r="A370" t="str">
            <v>Mary E Courtenay Elementary Language Arts Center</v>
          </cell>
        </row>
        <row r="371">
          <cell r="A371" t="str">
            <v>Mary E McDowell Elementary School</v>
          </cell>
        </row>
        <row r="372">
          <cell r="A372" t="str">
            <v>Mary Gage Peterson Elementary School</v>
          </cell>
        </row>
        <row r="373">
          <cell r="A373" t="str">
            <v>Mary Lyon Elementary School</v>
          </cell>
        </row>
        <row r="374">
          <cell r="A374" t="str">
            <v>Matthew Gallistel Elementary Language Academy</v>
          </cell>
        </row>
        <row r="375">
          <cell r="A375" t="str">
            <v>Medgar Evers Elementary School</v>
          </cell>
        </row>
        <row r="376">
          <cell r="A376" t="str">
            <v>Melville W Fuller Elementary School</v>
          </cell>
        </row>
        <row r="377">
          <cell r="A377" t="str">
            <v>Michael Faraday Elementary School</v>
          </cell>
        </row>
        <row r="378">
          <cell r="A378" t="str">
            <v>Michael M Byrne Elementary School</v>
          </cell>
        </row>
        <row r="379">
          <cell r="A379" t="str">
            <v>Michele Clark Academic Prep Magnet High School</v>
          </cell>
        </row>
        <row r="380">
          <cell r="A380" t="str">
            <v>Mildred I Lavizzo Elementary School</v>
          </cell>
        </row>
        <row r="381">
          <cell r="A381" t="str">
            <v>Milton Brunson Math &amp; Science Specialty ES</v>
          </cell>
        </row>
        <row r="382">
          <cell r="A382" t="str">
            <v>Minnie Mars Jamieson Elementary School</v>
          </cell>
        </row>
        <row r="383">
          <cell r="A383" t="str">
            <v>Morgan Park High School</v>
          </cell>
        </row>
        <row r="384">
          <cell r="A384" t="str">
            <v>Morton School of Excellence</v>
          </cell>
        </row>
        <row r="385">
          <cell r="A385" t="str">
            <v>Mount Greenwood Elementary School</v>
          </cell>
        </row>
        <row r="386">
          <cell r="A386" t="str">
            <v>Mount Vernon Elementary School</v>
          </cell>
        </row>
        <row r="387">
          <cell r="A387" t="str">
            <v>Moving Everest Charter School</v>
          </cell>
        </row>
        <row r="388">
          <cell r="A388" t="str">
            <v>Multicultural Academy of Scholarship</v>
          </cell>
        </row>
        <row r="389">
          <cell r="A389" t="str">
            <v>Myra Bradwell Communications Arts &amp; Sciences ES</v>
          </cell>
        </row>
        <row r="390">
          <cell r="A390" t="str">
            <v>Namaste Charter School</v>
          </cell>
        </row>
        <row r="391">
          <cell r="A391" t="str">
            <v>Nancy B Jefferson Alternative HS</v>
          </cell>
        </row>
        <row r="392">
          <cell r="A392" t="str">
            <v>Nathan Hale Elementary School</v>
          </cell>
        </row>
        <row r="393">
          <cell r="A393" t="str">
            <v>Nathan S Davis Elementary School</v>
          </cell>
        </row>
        <row r="394">
          <cell r="A394" t="str">
            <v>Nathanael Greene Elementary School</v>
          </cell>
        </row>
        <row r="395">
          <cell r="A395" t="str">
            <v>National Teachers Elementary Academy</v>
          </cell>
        </row>
        <row r="396">
          <cell r="A396" t="str">
            <v>Neal F Simeon Career Academy High School</v>
          </cell>
        </row>
        <row r="397">
          <cell r="A397" t="str">
            <v>New Field Elementary School</v>
          </cell>
        </row>
        <row r="398">
          <cell r="A398" t="str">
            <v>Newton Bateman Elementary School</v>
          </cell>
        </row>
        <row r="399">
          <cell r="A399" t="str">
            <v>Nicholas Senn High School</v>
          </cell>
        </row>
        <row r="400">
          <cell r="A400" t="str">
            <v>Ninos Heroes Elementary Academic Center</v>
          </cell>
        </row>
        <row r="401">
          <cell r="A401" t="str">
            <v>Noble Charter Combined</v>
          </cell>
        </row>
        <row r="402">
          <cell r="A402" t="str">
            <v>Norman A Bridge Elementary School</v>
          </cell>
        </row>
        <row r="403">
          <cell r="A403" t="str">
            <v>North Lawndale College Prep Combined</v>
          </cell>
        </row>
        <row r="404">
          <cell r="A404" t="str">
            <v>North River Elementary School</v>
          </cell>
        </row>
        <row r="405">
          <cell r="A405" t="str">
            <v>North-Grand High School</v>
          </cell>
        </row>
        <row r="406">
          <cell r="A406" t="str">
            <v>Northside College Preparatory High School</v>
          </cell>
        </row>
        <row r="407">
          <cell r="A407" t="str">
            <v>Northside Learning Center High School</v>
          </cell>
        </row>
        <row r="408">
          <cell r="A408" t="str">
            <v>Northwest Middle School</v>
          </cell>
        </row>
        <row r="409">
          <cell r="A409" t="str">
            <v>Norwood Park Elementary School</v>
          </cell>
        </row>
        <row r="410">
          <cell r="A410" t="str">
            <v>Ole A Thorp Elementary Scholastic Academy</v>
          </cell>
        </row>
        <row r="411">
          <cell r="A411" t="str">
            <v>Oliver S Westcott Elementary School</v>
          </cell>
        </row>
        <row r="412">
          <cell r="A412" t="str">
            <v>Oliver Wendell Holmes Elementary School</v>
          </cell>
        </row>
        <row r="413">
          <cell r="A413" t="str">
            <v>Ombudsman Combined</v>
          </cell>
        </row>
        <row r="414">
          <cell r="A414" t="str">
            <v>Oriole Park Elementary School</v>
          </cell>
        </row>
        <row r="415">
          <cell r="A415" t="str">
            <v>Orozco Fine Arts &amp; Sciences Elementary School</v>
          </cell>
        </row>
        <row r="416">
          <cell r="A416" t="str">
            <v>Orr Academy High School</v>
          </cell>
        </row>
        <row r="417">
          <cell r="A417" t="str">
            <v>Orville T Bright Elementary School</v>
          </cell>
        </row>
        <row r="418">
          <cell r="A418" t="str">
            <v>Oscar DePriest Elementary School</v>
          </cell>
        </row>
        <row r="419">
          <cell r="A419" t="str">
            <v>Oscar F Mayer Elementary School</v>
          </cell>
        </row>
        <row r="420">
          <cell r="A420" t="str">
            <v>Pablo Casals Elementary School</v>
          </cell>
        </row>
        <row r="421">
          <cell r="A421" t="str">
            <v>Park Manor Elementary School</v>
          </cell>
        </row>
        <row r="422">
          <cell r="A422" t="str">
            <v>Parkside Elementary Community Academy</v>
          </cell>
        </row>
        <row r="423">
          <cell r="A423" t="str">
            <v>Pathways in Education Combined</v>
          </cell>
        </row>
        <row r="424">
          <cell r="A424" t="str">
            <v>Patrick Henry Elementary School</v>
          </cell>
        </row>
        <row r="425">
          <cell r="A425" t="str">
            <v>Paul Cuffe Math-Science Technology Academy ES</v>
          </cell>
        </row>
        <row r="426">
          <cell r="A426" t="str">
            <v>Paul Laurence Dunbar Career Academy High School</v>
          </cell>
        </row>
        <row r="427">
          <cell r="A427" t="str">
            <v>Paul Revere Elementary School</v>
          </cell>
        </row>
        <row r="428">
          <cell r="A428" t="str">
            <v>Paul Robeson High School</v>
          </cell>
        </row>
        <row r="429">
          <cell r="A429" t="str">
            <v>Peace &amp; Education Coalition HS</v>
          </cell>
        </row>
        <row r="430">
          <cell r="A430" t="str">
            <v>Percy L Julian High School</v>
          </cell>
        </row>
        <row r="431">
          <cell r="A431" t="str">
            <v>Perkins Bass Elementary School</v>
          </cell>
        </row>
        <row r="432">
          <cell r="A432" t="str">
            <v>Perspectives Combined</v>
          </cell>
        </row>
        <row r="433">
          <cell r="A433" t="str">
            <v>Peter A Reinberg Elementary School</v>
          </cell>
        </row>
        <row r="434">
          <cell r="A434" t="str">
            <v>Peter Cooper Elementary Dual Language Academy</v>
          </cell>
        </row>
        <row r="435">
          <cell r="A435" t="str">
            <v>Philip Rogers Elementary School</v>
          </cell>
        </row>
        <row r="436">
          <cell r="A436" t="str">
            <v>Phillip D Armour Elementary School</v>
          </cell>
        </row>
        <row r="437">
          <cell r="A437" t="str">
            <v>Phillip Murray Elementary Language Academy</v>
          </cell>
        </row>
        <row r="438">
          <cell r="A438" t="str">
            <v>Phoebe Apperson Hearst Elementary School</v>
          </cell>
        </row>
        <row r="439">
          <cell r="A439" t="str">
            <v>Phoenix Military Academy High School</v>
          </cell>
        </row>
        <row r="440">
          <cell r="A440" t="str">
            <v>Pilsen Elementary Community Academy</v>
          </cell>
        </row>
        <row r="441">
          <cell r="A441" t="str">
            <v>Plato Learning Academy</v>
          </cell>
        </row>
        <row r="442">
          <cell r="A442" t="str">
            <v>Polaris Charter Academy</v>
          </cell>
        </row>
        <row r="443">
          <cell r="A443" t="str">
            <v>Portage Park Elementary School</v>
          </cell>
        </row>
        <row r="444">
          <cell r="A444" t="str">
            <v>Providence Englewood Charter School</v>
          </cell>
        </row>
        <row r="445">
          <cell r="A445" t="str">
            <v>Pulaski International School of Chicago</v>
          </cell>
        </row>
        <row r="446">
          <cell r="A446" t="str">
            <v>Rachel Carson Elementary School</v>
          </cell>
        </row>
        <row r="447">
          <cell r="A447" t="str">
            <v>Ralph H Metcalfe Elementary Community Academy</v>
          </cell>
        </row>
        <row r="448">
          <cell r="A448" t="str">
            <v>Ravenswood Elementary School</v>
          </cell>
        </row>
        <row r="449">
          <cell r="A449" t="str">
            <v>Ray Graham Training Center High School</v>
          </cell>
        </row>
        <row r="450">
          <cell r="A450" t="str">
            <v>Richard Edwards Elementary School</v>
          </cell>
        </row>
        <row r="451">
          <cell r="A451" t="str">
            <v>Richard Henry Lee Elementary School</v>
          </cell>
        </row>
        <row r="452">
          <cell r="A452" t="str">
            <v>Richard J Daley Elementary Academy</v>
          </cell>
        </row>
        <row r="453">
          <cell r="A453" t="str">
            <v>Richard J Oglesby Elementary School</v>
          </cell>
        </row>
        <row r="454">
          <cell r="A454" t="str">
            <v>Richard T Crane Medical Preparatory HS</v>
          </cell>
        </row>
        <row r="455">
          <cell r="A455" t="str">
            <v>Richard Yates Elementary School</v>
          </cell>
        </row>
        <row r="456">
          <cell r="A456" t="str">
            <v>Roald Amundsen High School</v>
          </cell>
        </row>
        <row r="457">
          <cell r="A457" t="str">
            <v>Robert A Black Magnet Elementary School</v>
          </cell>
        </row>
        <row r="458">
          <cell r="A458" t="str">
            <v>Robert Fulton Elementary School</v>
          </cell>
        </row>
        <row r="459">
          <cell r="A459" t="str">
            <v>Robert Healy Elementary School</v>
          </cell>
        </row>
        <row r="460">
          <cell r="A460" t="str">
            <v>Robert J. Richardson Middle School</v>
          </cell>
        </row>
        <row r="461">
          <cell r="A461" t="str">
            <v>Robert L Grimes Elementary School</v>
          </cell>
        </row>
        <row r="462">
          <cell r="A462" t="str">
            <v>Robert Lindblom Math &amp; Science Academy HS</v>
          </cell>
        </row>
        <row r="463">
          <cell r="A463" t="str">
            <v>Robert Nathaniel Dett Elementary School</v>
          </cell>
        </row>
        <row r="464">
          <cell r="A464" t="str">
            <v>Roberto Clemente Community Academy High School</v>
          </cell>
        </row>
        <row r="465">
          <cell r="A465" t="str">
            <v>Rodolfo Lozano Bilingual &amp; International Ctr ES</v>
          </cell>
        </row>
        <row r="466">
          <cell r="A466" t="str">
            <v>Roger C Sullivan High School</v>
          </cell>
        </row>
        <row r="467">
          <cell r="A467" t="str">
            <v>Ronald Brown Elementary Community Academy</v>
          </cell>
        </row>
        <row r="468">
          <cell r="A468" t="str">
            <v>Ronald E McNair Elementary School</v>
          </cell>
        </row>
        <row r="469">
          <cell r="A469" t="str">
            <v>Rosario Castellanos Elementary School</v>
          </cell>
        </row>
        <row r="470">
          <cell r="A470" t="str">
            <v>Roswell B Mason Elementary School</v>
          </cell>
        </row>
        <row r="471">
          <cell r="A471" t="str">
            <v>Rowe Elementary Charter School</v>
          </cell>
        </row>
        <row r="472">
          <cell r="A472" t="str">
            <v>Rudyard Kipling Elementary School</v>
          </cell>
        </row>
        <row r="473">
          <cell r="A473" t="str">
            <v>Rueben Salazar Elementary Bilingual Center</v>
          </cell>
        </row>
        <row r="474">
          <cell r="A474" t="str">
            <v>Rufus M Hitch Elementary School</v>
          </cell>
        </row>
        <row r="475">
          <cell r="A475" t="str">
            <v>Salmon P Chase Elementary School</v>
          </cell>
        </row>
        <row r="476">
          <cell r="A476" t="str">
            <v>Sarah E. Goode STEM Academy</v>
          </cell>
        </row>
        <row r="477">
          <cell r="A477" t="str">
            <v>Sauganash Elementary School</v>
          </cell>
        </row>
        <row r="478">
          <cell r="A478" t="str">
            <v>Scott Joplin Elementary School</v>
          </cell>
        </row>
        <row r="479">
          <cell r="A479" t="str">
            <v>Sharon Christa McAuliffe Elementary School</v>
          </cell>
        </row>
        <row r="480">
          <cell r="A480" t="str">
            <v>Sidney Sawyer Elementary School</v>
          </cell>
        </row>
        <row r="481">
          <cell r="A481" t="str">
            <v>Simpson Academy HS for Young Women</v>
          </cell>
        </row>
        <row r="482">
          <cell r="A482" t="str">
            <v>Sir Miles Davis Magnet Elementary Academy</v>
          </cell>
        </row>
        <row r="483">
          <cell r="A483" t="str">
            <v>Skinner North</v>
          </cell>
        </row>
        <row r="484">
          <cell r="A484" t="str">
            <v>Socorro Sandoval Elementary School</v>
          </cell>
        </row>
        <row r="485">
          <cell r="A485" t="str">
            <v>South Loop Elementary School</v>
          </cell>
        </row>
        <row r="486">
          <cell r="A486" t="str">
            <v>South Shore Fine Arts Academy</v>
          </cell>
        </row>
        <row r="487">
          <cell r="A487" t="str">
            <v>South Shore Intl College Prep High School</v>
          </cell>
        </row>
        <row r="488">
          <cell r="A488" t="str">
            <v>Southeast Area Elementary School</v>
          </cell>
        </row>
        <row r="489">
          <cell r="A489" t="str">
            <v>Southside Occupational Academy High School</v>
          </cell>
        </row>
        <row r="490">
          <cell r="A490" t="str">
            <v>Spencer Technology Academy</v>
          </cell>
        </row>
        <row r="491">
          <cell r="A491" t="str">
            <v>Spry Community Links High School</v>
          </cell>
        </row>
        <row r="492">
          <cell r="A492" t="str">
            <v>STEM Magnet Academy</v>
          </cell>
        </row>
        <row r="493">
          <cell r="A493" t="str">
            <v>Stephen Decatur Classical Elementary School</v>
          </cell>
        </row>
        <row r="494">
          <cell r="A494" t="str">
            <v>Stephen F Gale Elementary Community Academy</v>
          </cell>
        </row>
        <row r="495">
          <cell r="A495" t="str">
            <v>Stephen K Hayt Elementary School</v>
          </cell>
        </row>
        <row r="496">
          <cell r="A496" t="str">
            <v>Stephen T Mather High School</v>
          </cell>
        </row>
        <row r="497">
          <cell r="A497" t="str">
            <v>Stone Elementary Scholastic Academy</v>
          </cell>
        </row>
        <row r="498">
          <cell r="A498" t="str">
            <v>Suder Montessori Magnet ES</v>
          </cell>
        </row>
        <row r="499">
          <cell r="A499" t="str">
            <v>Talman Elementary School</v>
          </cell>
        </row>
        <row r="500">
          <cell r="A500" t="str">
            <v>Tarkington School of Excellence ES</v>
          </cell>
        </row>
        <row r="501">
          <cell r="A501" t="str">
            <v>TEAM Englewood Community Academy High School</v>
          </cell>
        </row>
        <row r="502">
          <cell r="A502" t="str">
            <v>Telpochcalli Elementary School</v>
          </cell>
        </row>
        <row r="503">
          <cell r="A503" t="str">
            <v>The Montessori School of Englewood Charter</v>
          </cell>
        </row>
        <row r="504">
          <cell r="A504" t="str">
            <v>Theodore Herzl Elementary School</v>
          </cell>
        </row>
        <row r="505">
          <cell r="A505" t="str">
            <v>Theodore Roosevelt High School</v>
          </cell>
        </row>
        <row r="506">
          <cell r="A506" t="str">
            <v>Theophilus Schmid Elementary School</v>
          </cell>
        </row>
        <row r="507">
          <cell r="A507" t="str">
            <v>Thomas A Edison Regional Gifted Center ES</v>
          </cell>
        </row>
        <row r="508">
          <cell r="A508" t="str">
            <v>Thomas A Hendricks Elementary Community Academy</v>
          </cell>
        </row>
        <row r="509">
          <cell r="A509" t="str">
            <v>Thomas Chalmers Specialty Elementary School</v>
          </cell>
        </row>
        <row r="510">
          <cell r="A510" t="str">
            <v>Thomas Drummond Elementary School</v>
          </cell>
        </row>
        <row r="511">
          <cell r="A511" t="str">
            <v>Thomas Hoyne Elementary School</v>
          </cell>
        </row>
        <row r="512">
          <cell r="A512" t="str">
            <v>Thomas J Higgins Elementary Community Academy</v>
          </cell>
        </row>
        <row r="513">
          <cell r="A513" t="str">
            <v>Thomas J Waters Elementary School</v>
          </cell>
        </row>
        <row r="514">
          <cell r="A514" t="str">
            <v>Thomas Kelly High School</v>
          </cell>
        </row>
        <row r="515">
          <cell r="A515" t="str">
            <v>Turner-Drew Elementary Language Academy</v>
          </cell>
        </row>
        <row r="516">
          <cell r="A516" t="str">
            <v>University of Chicago Charter Combined</v>
          </cell>
        </row>
        <row r="517">
          <cell r="A517" t="str">
            <v>UNO Combined</v>
          </cell>
        </row>
        <row r="518">
          <cell r="A518" t="str">
            <v>Uplift Community High School</v>
          </cell>
        </row>
        <row r="519">
          <cell r="A519" t="str">
            <v>Urban Prep Academy for Young Men - Bronzeville</v>
          </cell>
        </row>
        <row r="520">
          <cell r="A520" t="str">
            <v>Urban Prep Academy for Young Men - Englewood</v>
          </cell>
        </row>
        <row r="521">
          <cell r="A521" t="str">
            <v>Urban Prep Charter Academy for Young Men - West</v>
          </cell>
        </row>
        <row r="522">
          <cell r="A522" t="str">
            <v>Virgil Grissom Elementary School</v>
          </cell>
        </row>
        <row r="523">
          <cell r="A523" t="str">
            <v>VOISE Academy High School</v>
          </cell>
        </row>
        <row r="524">
          <cell r="A524" t="str">
            <v>Walt Disney Magnet Elementary School</v>
          </cell>
        </row>
        <row r="525">
          <cell r="A525" t="str">
            <v>Walter Henri Dyett High School for the Arts</v>
          </cell>
        </row>
        <row r="526">
          <cell r="A526" t="str">
            <v>Walter L Newberry Math &amp; Science Academy ES</v>
          </cell>
        </row>
        <row r="527">
          <cell r="A527" t="str">
            <v>Walter Payton College Preparatory High School</v>
          </cell>
        </row>
        <row r="528">
          <cell r="A528" t="str">
            <v>Walter Q Gresham Elementary School</v>
          </cell>
        </row>
        <row r="529">
          <cell r="A529" t="str">
            <v>Walter S Christopher Elementary School</v>
          </cell>
        </row>
        <row r="530">
          <cell r="A530" t="str">
            <v>Washington D Smyser Elementary School</v>
          </cell>
        </row>
        <row r="531">
          <cell r="A531" t="str">
            <v>Washington Irving Elementary School</v>
          </cell>
        </row>
        <row r="532">
          <cell r="A532" t="str">
            <v>Wells Community Academy High School</v>
          </cell>
        </row>
        <row r="533">
          <cell r="A533" t="str">
            <v>Wendell E Green Elementary School</v>
          </cell>
        </row>
        <row r="534">
          <cell r="A534" t="str">
            <v>Wendell Phillips Academy High School</v>
          </cell>
        </row>
        <row r="535">
          <cell r="A535" t="str">
            <v>Wendell Smith Elementary School</v>
          </cell>
        </row>
        <row r="536">
          <cell r="A536" t="str">
            <v>West Park Elementary Academy</v>
          </cell>
        </row>
        <row r="537">
          <cell r="A537" t="str">
            <v>West Ridge Elementary School</v>
          </cell>
        </row>
        <row r="538">
          <cell r="A538" t="str">
            <v>Whitney M Young Magnet High School</v>
          </cell>
        </row>
        <row r="539">
          <cell r="A539" t="str">
            <v>Wildwood IB World Magnet School</v>
          </cell>
        </row>
        <row r="540">
          <cell r="A540" t="str">
            <v>Willa Cather Elementary School</v>
          </cell>
        </row>
        <row r="541">
          <cell r="A541" t="str">
            <v>William B Ogden Elementary School</v>
          </cell>
        </row>
        <row r="542">
          <cell r="A542" t="str">
            <v>William Bishop Owen Scholastic Academy ES</v>
          </cell>
        </row>
        <row r="543">
          <cell r="A543" t="str">
            <v>William C Reavis Math &amp; Science Specialty ES</v>
          </cell>
        </row>
        <row r="544">
          <cell r="A544" t="str">
            <v>William C. Goudy Technology Academy</v>
          </cell>
        </row>
        <row r="545">
          <cell r="A545" t="str">
            <v>William E B Dubois Elementary School</v>
          </cell>
        </row>
        <row r="546">
          <cell r="A546" t="str">
            <v>William E Dever Elementary School</v>
          </cell>
        </row>
        <row r="547">
          <cell r="A547" t="str">
            <v>William F Finkl Elementary School</v>
          </cell>
        </row>
        <row r="548">
          <cell r="A548" t="str">
            <v>William G Hibbard Elementary School</v>
          </cell>
        </row>
        <row r="549">
          <cell r="A549" t="str">
            <v>William H Brown Elementary School</v>
          </cell>
        </row>
        <row r="550">
          <cell r="A550" t="str">
            <v>William H Prescott Elementary School</v>
          </cell>
        </row>
        <row r="551">
          <cell r="A551" t="str">
            <v>William H Ray Elementary School</v>
          </cell>
        </row>
        <row r="552">
          <cell r="A552" t="str">
            <v>William H Ryder Math &amp; Science Specialty ES</v>
          </cell>
        </row>
        <row r="553">
          <cell r="A553" t="str">
            <v>William H Seward Communication Arts Academy ES</v>
          </cell>
        </row>
        <row r="554">
          <cell r="A554" t="str">
            <v>William Howard Taft High School</v>
          </cell>
        </row>
        <row r="555">
          <cell r="A555" t="str">
            <v>William J Bogan High School</v>
          </cell>
        </row>
        <row r="556">
          <cell r="A556" t="str">
            <v>William J Onahan Elementary School</v>
          </cell>
        </row>
        <row r="557">
          <cell r="A557" t="str">
            <v>William Jones College Preparatory High School</v>
          </cell>
        </row>
        <row r="558">
          <cell r="A558" t="str">
            <v>William K New Sullivan Elementary School</v>
          </cell>
        </row>
        <row r="559">
          <cell r="A559" t="str">
            <v>William P Gray Elementary School</v>
          </cell>
        </row>
        <row r="560">
          <cell r="A560" t="str">
            <v>William P Nixon Elementary School</v>
          </cell>
        </row>
        <row r="561">
          <cell r="A561" t="str">
            <v>William Penn Elementary School</v>
          </cell>
        </row>
        <row r="562">
          <cell r="A562" t="str">
            <v>William Rainey Harper High School</v>
          </cell>
        </row>
        <row r="563">
          <cell r="A563" t="str">
            <v>William T Sherman Elementary School</v>
          </cell>
        </row>
        <row r="564">
          <cell r="A564" t="str">
            <v>William W Carter Elementary School</v>
          </cell>
        </row>
        <row r="565">
          <cell r="A565" t="str">
            <v>Wilma Rudolph Elementary Learning Center</v>
          </cell>
        </row>
        <row r="566">
          <cell r="A566" t="str">
            <v>Wolfgang A Mozart Elementary School</v>
          </cell>
        </row>
        <row r="567">
          <cell r="A567" t="str">
            <v>Woodlawn Community Elementary School</v>
          </cell>
        </row>
        <row r="568">
          <cell r="A568" t="str">
            <v>World Language Academy High School</v>
          </cell>
        </row>
        <row r="569">
          <cell r="A569" t="str">
            <v>YCCS Combined</v>
          </cell>
        </row>
        <row r="570">
          <cell r="A570" t="str">
            <v>Young Women's Leadership Charter School</v>
          </cell>
        </row>
      </sheetData>
      <sheetData sheetId="9">
        <row r="3">
          <cell r="A3" t="str">
            <v>Sum of StudentCountByLunchType</v>
          </cell>
        </row>
      </sheetData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chool List"/>
      <sheetName val="FY15 Data"/>
      <sheetName val="Data Sources --&gt;"/>
      <sheetName val="FY 14 SBB"/>
      <sheetName val="FY 15 SBB"/>
      <sheetName val="Early Childhood"/>
    </sheetNames>
    <sheetDataSet>
      <sheetData sheetId="0">
        <row r="3">
          <cell r="L3" t="str">
            <v>Network  4</v>
          </cell>
        </row>
      </sheetData>
      <sheetData sheetId="1">
        <row r="2">
          <cell r="A2" t="str">
            <v>Network</v>
          </cell>
          <cell r="B2" t="str">
            <v>School Name</v>
          </cell>
        </row>
        <row r="3">
          <cell r="A3" t="str">
            <v>AUSL</v>
          </cell>
        </row>
        <row r="4">
          <cell r="A4" t="str">
            <v>AUSL</v>
          </cell>
        </row>
        <row r="5">
          <cell r="A5" t="str">
            <v>AUSL</v>
          </cell>
        </row>
        <row r="6">
          <cell r="A6" t="str">
            <v>AUSL</v>
          </cell>
        </row>
        <row r="7">
          <cell r="A7" t="str">
            <v>AUSL</v>
          </cell>
        </row>
        <row r="8">
          <cell r="A8" t="str">
            <v>AUSL</v>
          </cell>
        </row>
        <row r="9">
          <cell r="A9" t="str">
            <v>AUSL</v>
          </cell>
        </row>
        <row r="10">
          <cell r="A10" t="str">
            <v>AUSL</v>
          </cell>
        </row>
        <row r="11">
          <cell r="A11" t="str">
            <v>AUSL</v>
          </cell>
        </row>
        <row r="12">
          <cell r="A12" t="str">
            <v>AUSL</v>
          </cell>
        </row>
        <row r="13">
          <cell r="A13" t="str">
            <v>AUSL</v>
          </cell>
        </row>
        <row r="14">
          <cell r="A14" t="str">
            <v>AUSL</v>
          </cell>
        </row>
        <row r="15">
          <cell r="A15" t="str">
            <v>AUSL</v>
          </cell>
        </row>
        <row r="16">
          <cell r="A16" t="str">
            <v>AUSL</v>
          </cell>
        </row>
        <row r="17">
          <cell r="A17" t="str">
            <v>AUSL</v>
          </cell>
        </row>
        <row r="18">
          <cell r="A18" t="str">
            <v>AUSL</v>
          </cell>
        </row>
        <row r="19">
          <cell r="A19" t="str">
            <v>AUSL</v>
          </cell>
        </row>
        <row r="20">
          <cell r="A20" t="str">
            <v>AUSL</v>
          </cell>
        </row>
        <row r="21">
          <cell r="A21" t="str">
            <v>AUSL</v>
          </cell>
        </row>
        <row r="22">
          <cell r="A22" t="str">
            <v>AUSL</v>
          </cell>
        </row>
        <row r="23">
          <cell r="A23" t="str">
            <v>AUSL</v>
          </cell>
        </row>
        <row r="24">
          <cell r="A24" t="str">
            <v>AUSL</v>
          </cell>
        </row>
        <row r="25">
          <cell r="A25" t="str">
            <v>AUSL</v>
          </cell>
        </row>
        <row r="26">
          <cell r="A26" t="str">
            <v>AUSL</v>
          </cell>
        </row>
        <row r="27">
          <cell r="A27" t="str">
            <v>AUSL</v>
          </cell>
        </row>
        <row r="28">
          <cell r="A28" t="str">
            <v>AUSL</v>
          </cell>
        </row>
        <row r="29">
          <cell r="A29" t="str">
            <v>AUSL</v>
          </cell>
        </row>
        <row r="30">
          <cell r="A30" t="str">
            <v>AUSL</v>
          </cell>
        </row>
        <row r="31">
          <cell r="A31" t="str">
            <v>AUSL</v>
          </cell>
        </row>
        <row r="32">
          <cell r="A32" t="str">
            <v>Military</v>
          </cell>
        </row>
        <row r="33">
          <cell r="A33" t="str">
            <v>Military</v>
          </cell>
        </row>
        <row r="34">
          <cell r="A34" t="str">
            <v>Military</v>
          </cell>
        </row>
        <row r="35">
          <cell r="A35" t="str">
            <v>Military</v>
          </cell>
        </row>
        <row r="36">
          <cell r="A36" t="str">
            <v>Military</v>
          </cell>
        </row>
        <row r="37">
          <cell r="A37" t="str">
            <v>Military</v>
          </cell>
        </row>
        <row r="38">
          <cell r="A38" t="str">
            <v>Network  1</v>
          </cell>
        </row>
        <row r="39">
          <cell r="A39" t="str">
            <v>Network  1</v>
          </cell>
        </row>
        <row r="40">
          <cell r="A40" t="str">
            <v>Network  1</v>
          </cell>
        </row>
        <row r="41">
          <cell r="A41" t="str">
            <v>Network  1</v>
          </cell>
        </row>
        <row r="42">
          <cell r="A42" t="str">
            <v>Network  1</v>
          </cell>
        </row>
        <row r="43">
          <cell r="A43" t="str">
            <v>Network  1</v>
          </cell>
        </row>
        <row r="44">
          <cell r="A44" t="str">
            <v>Network  1</v>
          </cell>
        </row>
        <row r="45">
          <cell r="A45" t="str">
            <v>Network  1</v>
          </cell>
        </row>
        <row r="46">
          <cell r="A46" t="str">
            <v>Network  1</v>
          </cell>
        </row>
        <row r="47">
          <cell r="A47" t="str">
            <v>Network  1</v>
          </cell>
        </row>
        <row r="48">
          <cell r="A48" t="str">
            <v>Network  1</v>
          </cell>
        </row>
        <row r="49">
          <cell r="A49" t="str">
            <v>Network  1</v>
          </cell>
        </row>
        <row r="50">
          <cell r="A50" t="str">
            <v>Network  1</v>
          </cell>
        </row>
        <row r="51">
          <cell r="A51" t="str">
            <v>Network  1</v>
          </cell>
        </row>
        <row r="52">
          <cell r="A52" t="str">
            <v>Network  1</v>
          </cell>
        </row>
        <row r="53">
          <cell r="A53" t="str">
            <v>Network  1</v>
          </cell>
        </row>
        <row r="54">
          <cell r="A54" t="str">
            <v>Network  1</v>
          </cell>
        </row>
        <row r="55">
          <cell r="A55" t="str">
            <v>Network  1</v>
          </cell>
        </row>
        <row r="56">
          <cell r="A56" t="str">
            <v>Network  1</v>
          </cell>
        </row>
        <row r="57">
          <cell r="A57" t="str">
            <v>Network  1</v>
          </cell>
        </row>
        <row r="58">
          <cell r="A58" t="str">
            <v>Network  1</v>
          </cell>
        </row>
        <row r="59">
          <cell r="A59" t="str">
            <v>Network  1</v>
          </cell>
        </row>
        <row r="60">
          <cell r="A60" t="str">
            <v>Network  1</v>
          </cell>
        </row>
        <row r="61">
          <cell r="A61" t="str">
            <v>Network  1</v>
          </cell>
        </row>
        <row r="62">
          <cell r="A62" t="str">
            <v>Network  1</v>
          </cell>
        </row>
        <row r="63">
          <cell r="A63" t="str">
            <v>Network  1</v>
          </cell>
        </row>
        <row r="64">
          <cell r="A64" t="str">
            <v>Network  1</v>
          </cell>
        </row>
        <row r="65">
          <cell r="A65" t="str">
            <v>Network  1</v>
          </cell>
        </row>
        <row r="66">
          <cell r="A66" t="str">
            <v>Network  1</v>
          </cell>
        </row>
        <row r="67">
          <cell r="A67" t="str">
            <v>Network  1</v>
          </cell>
        </row>
        <row r="68">
          <cell r="A68" t="str">
            <v>Network  1</v>
          </cell>
        </row>
        <row r="69">
          <cell r="A69" t="str">
            <v>Network  1</v>
          </cell>
        </row>
        <row r="70">
          <cell r="A70" t="str">
            <v>Network  1</v>
          </cell>
        </row>
        <row r="71">
          <cell r="A71" t="str">
            <v>Network  1</v>
          </cell>
        </row>
        <row r="72">
          <cell r="A72" t="str">
            <v>Network  1</v>
          </cell>
        </row>
        <row r="73">
          <cell r="A73" t="str">
            <v>Network  1</v>
          </cell>
        </row>
        <row r="74">
          <cell r="A74" t="str">
            <v>Network  1</v>
          </cell>
        </row>
        <row r="75">
          <cell r="A75" t="str">
            <v>Network  1</v>
          </cell>
        </row>
        <row r="76">
          <cell r="A76" t="str">
            <v>Network  1</v>
          </cell>
        </row>
        <row r="77">
          <cell r="A77" t="str">
            <v>Network  1</v>
          </cell>
        </row>
        <row r="78">
          <cell r="A78" t="str">
            <v>Network  1</v>
          </cell>
        </row>
        <row r="79">
          <cell r="A79" t="str">
            <v>Network  1</v>
          </cell>
        </row>
        <row r="80">
          <cell r="A80" t="str">
            <v>Network  1</v>
          </cell>
        </row>
        <row r="81">
          <cell r="A81" t="str">
            <v>Network  1</v>
          </cell>
        </row>
        <row r="82">
          <cell r="A82" t="str">
            <v>Network  1</v>
          </cell>
        </row>
        <row r="83">
          <cell r="A83" t="str">
            <v>Network  1</v>
          </cell>
        </row>
        <row r="84">
          <cell r="A84" t="str">
            <v>Network  1</v>
          </cell>
        </row>
        <row r="85">
          <cell r="A85" t="str">
            <v>Network  1</v>
          </cell>
        </row>
        <row r="86">
          <cell r="A86" t="str">
            <v>Network  1</v>
          </cell>
        </row>
        <row r="87">
          <cell r="A87" t="str">
            <v>Network  2</v>
          </cell>
        </row>
        <row r="88">
          <cell r="A88" t="str">
            <v>Network  2</v>
          </cell>
        </row>
        <row r="89">
          <cell r="A89" t="str">
            <v>Network  2</v>
          </cell>
        </row>
        <row r="90">
          <cell r="A90" t="str">
            <v>Network  2</v>
          </cell>
        </row>
        <row r="91">
          <cell r="A91" t="str">
            <v>Network  2</v>
          </cell>
        </row>
        <row r="92">
          <cell r="A92" t="str">
            <v>Network  2</v>
          </cell>
        </row>
        <row r="93">
          <cell r="A93" t="str">
            <v>Network  2</v>
          </cell>
        </row>
        <row r="94">
          <cell r="A94" t="str">
            <v>Network  2</v>
          </cell>
        </row>
        <row r="95">
          <cell r="A95" t="str">
            <v>Network  2</v>
          </cell>
        </row>
        <row r="96">
          <cell r="A96" t="str">
            <v>Network  2</v>
          </cell>
        </row>
        <row r="97">
          <cell r="A97" t="str">
            <v>Network  2</v>
          </cell>
        </row>
        <row r="98">
          <cell r="A98" t="str">
            <v>Network  2</v>
          </cell>
        </row>
        <row r="99">
          <cell r="A99" t="str">
            <v>Network  2</v>
          </cell>
        </row>
        <row r="100">
          <cell r="A100" t="str">
            <v>Network  2</v>
          </cell>
        </row>
        <row r="101">
          <cell r="A101" t="str">
            <v>Network  2</v>
          </cell>
        </row>
        <row r="102">
          <cell r="A102" t="str">
            <v>Network  2</v>
          </cell>
        </row>
        <row r="103">
          <cell r="A103" t="str">
            <v>Network  2</v>
          </cell>
        </row>
        <row r="104">
          <cell r="A104" t="str">
            <v>Network  2</v>
          </cell>
        </row>
        <row r="105">
          <cell r="A105" t="str">
            <v>Network  2</v>
          </cell>
        </row>
        <row r="106">
          <cell r="A106" t="str">
            <v>Network  2</v>
          </cell>
        </row>
        <row r="107">
          <cell r="A107" t="str">
            <v>Network  2</v>
          </cell>
        </row>
        <row r="108">
          <cell r="A108" t="str">
            <v>Network  2</v>
          </cell>
        </row>
        <row r="109">
          <cell r="A109" t="str">
            <v>Network  2</v>
          </cell>
        </row>
        <row r="110">
          <cell r="A110" t="str">
            <v>Network  2</v>
          </cell>
        </row>
        <row r="111">
          <cell r="A111" t="str">
            <v>Network  2</v>
          </cell>
        </row>
        <row r="112">
          <cell r="A112" t="str">
            <v>Network  2</v>
          </cell>
        </row>
        <row r="113">
          <cell r="A113" t="str">
            <v>Network  2</v>
          </cell>
        </row>
        <row r="114">
          <cell r="A114" t="str">
            <v>Network  2</v>
          </cell>
        </row>
        <row r="115">
          <cell r="A115" t="str">
            <v>Network  2</v>
          </cell>
        </row>
        <row r="116">
          <cell r="A116" t="str">
            <v>Network  2</v>
          </cell>
        </row>
        <row r="117">
          <cell r="A117" t="str">
            <v>Network  2</v>
          </cell>
        </row>
        <row r="118">
          <cell r="A118" t="str">
            <v>Network  2</v>
          </cell>
        </row>
        <row r="119">
          <cell r="A119" t="str">
            <v>Network  2</v>
          </cell>
        </row>
        <row r="120">
          <cell r="A120" t="str">
            <v>Network  3</v>
          </cell>
        </row>
        <row r="121">
          <cell r="A121" t="str">
            <v>Network  3</v>
          </cell>
        </row>
        <row r="122">
          <cell r="A122" t="str">
            <v>Network  3</v>
          </cell>
        </row>
        <row r="123">
          <cell r="A123" t="str">
            <v>Network  3</v>
          </cell>
        </row>
        <row r="124">
          <cell r="A124" t="str">
            <v>Network  3</v>
          </cell>
        </row>
        <row r="125">
          <cell r="A125" t="str">
            <v>Network  3</v>
          </cell>
        </row>
        <row r="126">
          <cell r="A126" t="str">
            <v>Network  3</v>
          </cell>
        </row>
        <row r="127">
          <cell r="A127" t="str">
            <v>Network  3</v>
          </cell>
        </row>
        <row r="128">
          <cell r="A128" t="str">
            <v>Network  3</v>
          </cell>
        </row>
        <row r="129">
          <cell r="A129" t="str">
            <v>Network  3</v>
          </cell>
        </row>
        <row r="130">
          <cell r="A130" t="str">
            <v>Network  3</v>
          </cell>
        </row>
        <row r="131">
          <cell r="A131" t="str">
            <v>Network  3</v>
          </cell>
        </row>
        <row r="132">
          <cell r="A132" t="str">
            <v>Network  3</v>
          </cell>
        </row>
        <row r="133">
          <cell r="A133" t="str">
            <v>Network  3</v>
          </cell>
        </row>
        <row r="134">
          <cell r="A134" t="str">
            <v>Network  3</v>
          </cell>
        </row>
        <row r="135">
          <cell r="A135" t="str">
            <v>Network  3</v>
          </cell>
        </row>
        <row r="136">
          <cell r="A136" t="str">
            <v>Network  3</v>
          </cell>
        </row>
        <row r="137">
          <cell r="A137" t="str">
            <v>Network  3</v>
          </cell>
        </row>
        <row r="138">
          <cell r="A138" t="str">
            <v>Network  3</v>
          </cell>
        </row>
        <row r="139">
          <cell r="A139" t="str">
            <v>Network  3</v>
          </cell>
        </row>
        <row r="140">
          <cell r="A140" t="str">
            <v>Network  3</v>
          </cell>
        </row>
        <row r="141">
          <cell r="A141" t="str">
            <v>Network  3</v>
          </cell>
        </row>
        <row r="142">
          <cell r="A142" t="str">
            <v>Network  3</v>
          </cell>
        </row>
        <row r="143">
          <cell r="A143" t="str">
            <v>Network  3</v>
          </cell>
        </row>
        <row r="144">
          <cell r="A144" t="str">
            <v>Network  3</v>
          </cell>
        </row>
        <row r="145">
          <cell r="A145" t="str">
            <v>Network  3</v>
          </cell>
        </row>
        <row r="146">
          <cell r="A146" t="str">
            <v>Network  3</v>
          </cell>
        </row>
        <row r="147">
          <cell r="A147" t="str">
            <v>Network  3</v>
          </cell>
        </row>
        <row r="148">
          <cell r="A148" t="str">
            <v>Network  3</v>
          </cell>
        </row>
        <row r="149">
          <cell r="A149" t="str">
            <v>Network  3</v>
          </cell>
        </row>
        <row r="150">
          <cell r="A150" t="str">
            <v>Network  4</v>
          </cell>
        </row>
        <row r="151">
          <cell r="A151" t="str">
            <v>Network  4</v>
          </cell>
        </row>
        <row r="152">
          <cell r="A152" t="str">
            <v>Network  4</v>
          </cell>
        </row>
        <row r="153">
          <cell r="A153" t="str">
            <v>Network  4</v>
          </cell>
        </row>
        <row r="154">
          <cell r="A154" t="str">
            <v>Network  4</v>
          </cell>
        </row>
        <row r="155">
          <cell r="A155" t="str">
            <v>Network  4</v>
          </cell>
        </row>
        <row r="156">
          <cell r="A156" t="str">
            <v>Network  4</v>
          </cell>
        </row>
        <row r="157">
          <cell r="A157" t="str">
            <v>Network  4</v>
          </cell>
        </row>
        <row r="158">
          <cell r="A158" t="str">
            <v>Network  4</v>
          </cell>
        </row>
        <row r="159">
          <cell r="A159" t="str">
            <v>Network  4</v>
          </cell>
        </row>
        <row r="160">
          <cell r="A160" t="str">
            <v>Network  4</v>
          </cell>
        </row>
        <row r="161">
          <cell r="A161" t="str">
            <v>Network  4</v>
          </cell>
        </row>
        <row r="162">
          <cell r="A162" t="str">
            <v>Network  4</v>
          </cell>
        </row>
        <row r="163">
          <cell r="A163" t="str">
            <v>Network  4</v>
          </cell>
        </row>
        <row r="164">
          <cell r="A164" t="str">
            <v>Network  4</v>
          </cell>
        </row>
        <row r="165">
          <cell r="A165" t="str">
            <v>Network  4</v>
          </cell>
        </row>
        <row r="166">
          <cell r="A166" t="str">
            <v>Network  4</v>
          </cell>
        </row>
        <row r="167">
          <cell r="A167" t="str">
            <v>Network  4</v>
          </cell>
        </row>
        <row r="168">
          <cell r="A168" t="str">
            <v>Network  4</v>
          </cell>
        </row>
        <row r="169">
          <cell r="A169" t="str">
            <v>Network  4</v>
          </cell>
        </row>
        <row r="170">
          <cell r="A170" t="str">
            <v>Network  4</v>
          </cell>
        </row>
        <row r="171">
          <cell r="A171" t="str">
            <v>Network  4</v>
          </cell>
        </row>
        <row r="172">
          <cell r="A172" t="str">
            <v>Network  4</v>
          </cell>
        </row>
        <row r="173">
          <cell r="A173" t="str">
            <v>Network  4</v>
          </cell>
        </row>
        <row r="174">
          <cell r="A174" t="str">
            <v>Network  4</v>
          </cell>
        </row>
        <row r="175">
          <cell r="A175" t="str">
            <v>Network  4</v>
          </cell>
        </row>
        <row r="176">
          <cell r="A176" t="str">
            <v>Network  4</v>
          </cell>
        </row>
        <row r="177">
          <cell r="A177" t="str">
            <v>Network  4</v>
          </cell>
        </row>
        <row r="178">
          <cell r="A178" t="str">
            <v>Network  4</v>
          </cell>
        </row>
        <row r="179">
          <cell r="A179" t="str">
            <v>Network  4</v>
          </cell>
        </row>
        <row r="180">
          <cell r="A180" t="str">
            <v>Network  4</v>
          </cell>
        </row>
        <row r="181">
          <cell r="A181" t="str">
            <v>Network  4</v>
          </cell>
        </row>
        <row r="182">
          <cell r="A182" t="str">
            <v>Network  4</v>
          </cell>
        </row>
        <row r="183">
          <cell r="A183" t="str">
            <v>Network  4</v>
          </cell>
        </row>
        <row r="184">
          <cell r="A184" t="str">
            <v>Network  4</v>
          </cell>
        </row>
        <row r="185">
          <cell r="A185" t="str">
            <v>Network  4</v>
          </cell>
        </row>
        <row r="186">
          <cell r="A186" t="str">
            <v>Network  4</v>
          </cell>
        </row>
        <row r="187">
          <cell r="A187" t="str">
            <v>Network  5</v>
          </cell>
        </row>
        <row r="188">
          <cell r="A188" t="str">
            <v>Network  5</v>
          </cell>
        </row>
        <row r="189">
          <cell r="A189" t="str">
            <v>Network  5</v>
          </cell>
        </row>
        <row r="190">
          <cell r="A190" t="str">
            <v>Network  5</v>
          </cell>
        </row>
        <row r="191">
          <cell r="A191" t="str">
            <v>Network  5</v>
          </cell>
        </row>
        <row r="192">
          <cell r="A192" t="str">
            <v>Network  5</v>
          </cell>
        </row>
        <row r="193">
          <cell r="A193" t="str">
            <v>Network  5</v>
          </cell>
        </row>
        <row r="194">
          <cell r="A194" t="str">
            <v>Network  5</v>
          </cell>
        </row>
        <row r="195">
          <cell r="A195" t="str">
            <v>Network  5</v>
          </cell>
        </row>
        <row r="196">
          <cell r="A196" t="str">
            <v>Network  5</v>
          </cell>
        </row>
        <row r="197">
          <cell r="A197" t="str">
            <v>Network  5</v>
          </cell>
        </row>
        <row r="198">
          <cell r="A198" t="str">
            <v>Network  5</v>
          </cell>
        </row>
        <row r="199">
          <cell r="A199" t="str">
            <v>Network  5</v>
          </cell>
        </row>
        <row r="200">
          <cell r="A200" t="str">
            <v>Network  5</v>
          </cell>
        </row>
        <row r="201">
          <cell r="A201" t="str">
            <v>Network  5</v>
          </cell>
        </row>
        <row r="202">
          <cell r="A202" t="str">
            <v>Network  5</v>
          </cell>
        </row>
        <row r="203">
          <cell r="A203" t="str">
            <v>Network  5</v>
          </cell>
        </row>
        <row r="204">
          <cell r="A204" t="str">
            <v>Network  5</v>
          </cell>
        </row>
        <row r="205">
          <cell r="A205" t="str">
            <v>Network  5</v>
          </cell>
        </row>
        <row r="206">
          <cell r="A206" t="str">
            <v>Network  5</v>
          </cell>
        </row>
        <row r="207">
          <cell r="A207" t="str">
            <v>Network  5</v>
          </cell>
        </row>
        <row r="208">
          <cell r="A208" t="str">
            <v>Network  5</v>
          </cell>
        </row>
        <row r="209">
          <cell r="A209" t="str">
            <v>Network  5</v>
          </cell>
        </row>
        <row r="210">
          <cell r="A210" t="str">
            <v>Network  5</v>
          </cell>
        </row>
        <row r="211">
          <cell r="A211" t="str">
            <v>Network  5</v>
          </cell>
        </row>
        <row r="212">
          <cell r="A212" t="str">
            <v>Network  5</v>
          </cell>
        </row>
        <row r="213">
          <cell r="A213" t="str">
            <v>Network  5</v>
          </cell>
        </row>
        <row r="214">
          <cell r="A214" t="str">
            <v>Network  5</v>
          </cell>
        </row>
        <row r="215">
          <cell r="A215" t="str">
            <v>Network  5</v>
          </cell>
        </row>
        <row r="216">
          <cell r="A216" t="str">
            <v>Network  5</v>
          </cell>
        </row>
        <row r="217">
          <cell r="A217" t="str">
            <v>Network  6</v>
          </cell>
        </row>
        <row r="218">
          <cell r="A218" t="str">
            <v>Network  6</v>
          </cell>
        </row>
        <row r="219">
          <cell r="A219" t="str">
            <v>Network  5</v>
          </cell>
        </row>
        <row r="220">
          <cell r="A220" t="str">
            <v>Network  6</v>
          </cell>
        </row>
        <row r="221">
          <cell r="A221" t="str">
            <v>Network  6</v>
          </cell>
        </row>
        <row r="222">
          <cell r="A222" t="str">
            <v>Network  6</v>
          </cell>
        </row>
        <row r="223">
          <cell r="A223" t="str">
            <v>Network  6</v>
          </cell>
        </row>
        <row r="224">
          <cell r="A224" t="str">
            <v>Network  6</v>
          </cell>
        </row>
        <row r="225">
          <cell r="A225" t="str">
            <v>Network  6</v>
          </cell>
        </row>
        <row r="226">
          <cell r="A226" t="str">
            <v>Network  6</v>
          </cell>
        </row>
        <row r="227">
          <cell r="A227" t="str">
            <v>Network  6</v>
          </cell>
        </row>
        <row r="228">
          <cell r="A228" t="str">
            <v>Network  6</v>
          </cell>
        </row>
        <row r="229">
          <cell r="A229" t="str">
            <v>Network  6</v>
          </cell>
        </row>
        <row r="230">
          <cell r="A230" t="str">
            <v>Network  6</v>
          </cell>
        </row>
        <row r="231">
          <cell r="A231" t="str">
            <v>Network  6</v>
          </cell>
        </row>
        <row r="232">
          <cell r="A232" t="str">
            <v>Network  6</v>
          </cell>
        </row>
        <row r="233">
          <cell r="A233" t="str">
            <v>Network  6</v>
          </cell>
        </row>
        <row r="234">
          <cell r="A234" t="str">
            <v>Network  6</v>
          </cell>
        </row>
        <row r="235">
          <cell r="A235" t="str">
            <v>Network  6</v>
          </cell>
        </row>
        <row r="236">
          <cell r="A236" t="str">
            <v>Network  6</v>
          </cell>
        </row>
        <row r="237">
          <cell r="A237" t="str">
            <v>Network  5</v>
          </cell>
        </row>
        <row r="238">
          <cell r="A238" t="str">
            <v>Network  6</v>
          </cell>
        </row>
        <row r="239">
          <cell r="A239" t="str">
            <v>Network  6</v>
          </cell>
        </row>
        <row r="240">
          <cell r="A240" t="str">
            <v>Network  6</v>
          </cell>
        </row>
        <row r="241">
          <cell r="A241" t="str">
            <v>Network  6</v>
          </cell>
        </row>
        <row r="242">
          <cell r="A242" t="str">
            <v>Network  6</v>
          </cell>
        </row>
        <row r="243">
          <cell r="A243" t="str">
            <v>Network  6</v>
          </cell>
        </row>
        <row r="244">
          <cell r="A244" t="str">
            <v>Network  6</v>
          </cell>
        </row>
        <row r="245">
          <cell r="A245" t="str">
            <v>Network  6</v>
          </cell>
        </row>
        <row r="246">
          <cell r="A246" t="str">
            <v>Network  6</v>
          </cell>
        </row>
        <row r="247">
          <cell r="A247" t="str">
            <v>Network  6</v>
          </cell>
        </row>
        <row r="248">
          <cell r="A248" t="str">
            <v>Network  6</v>
          </cell>
        </row>
        <row r="249">
          <cell r="A249" t="str">
            <v>Network  6</v>
          </cell>
        </row>
        <row r="250">
          <cell r="A250" t="str">
            <v>Network  6</v>
          </cell>
        </row>
        <row r="251">
          <cell r="A251" t="str">
            <v>Network  6</v>
          </cell>
        </row>
        <row r="252">
          <cell r="A252" t="str">
            <v>Network  6</v>
          </cell>
        </row>
        <row r="253">
          <cell r="A253" t="str">
            <v>Network  6</v>
          </cell>
        </row>
        <row r="254">
          <cell r="A254" t="str">
            <v>Network  7</v>
          </cell>
        </row>
        <row r="255">
          <cell r="A255" t="str">
            <v>Network  7</v>
          </cell>
        </row>
        <row r="256">
          <cell r="A256" t="str">
            <v>Network  7</v>
          </cell>
        </row>
        <row r="257">
          <cell r="A257" t="str">
            <v>Network  7</v>
          </cell>
        </row>
        <row r="258">
          <cell r="A258" t="str">
            <v>Network  7</v>
          </cell>
        </row>
        <row r="259">
          <cell r="A259" t="str">
            <v>Network  7</v>
          </cell>
        </row>
        <row r="260">
          <cell r="A260" t="str">
            <v>Network  7</v>
          </cell>
        </row>
        <row r="261">
          <cell r="A261" t="str">
            <v>Network  7</v>
          </cell>
        </row>
        <row r="262">
          <cell r="A262" t="str">
            <v>Network  7</v>
          </cell>
        </row>
        <row r="263">
          <cell r="A263" t="str">
            <v>Network  7</v>
          </cell>
        </row>
        <row r="264">
          <cell r="A264" t="str">
            <v>Network  7</v>
          </cell>
        </row>
        <row r="265">
          <cell r="A265" t="str">
            <v>Network  7</v>
          </cell>
        </row>
        <row r="266">
          <cell r="A266" t="str">
            <v>Network  7</v>
          </cell>
        </row>
        <row r="267">
          <cell r="A267" t="str">
            <v>Network  7</v>
          </cell>
        </row>
        <row r="268">
          <cell r="A268" t="str">
            <v>Network  7</v>
          </cell>
        </row>
        <row r="269">
          <cell r="A269" t="str">
            <v>Network  7</v>
          </cell>
        </row>
        <row r="270">
          <cell r="A270" t="str">
            <v>Network  7</v>
          </cell>
        </row>
        <row r="271">
          <cell r="A271" t="str">
            <v>Network  7</v>
          </cell>
        </row>
        <row r="272">
          <cell r="A272" t="str">
            <v>Network  7</v>
          </cell>
        </row>
        <row r="273">
          <cell r="A273" t="str">
            <v>Network  7</v>
          </cell>
        </row>
        <row r="274">
          <cell r="A274" t="str">
            <v>Network  7</v>
          </cell>
        </row>
        <row r="275">
          <cell r="A275" t="str">
            <v>Network  7</v>
          </cell>
        </row>
        <row r="276">
          <cell r="A276" t="str">
            <v>Network  7</v>
          </cell>
        </row>
        <row r="277">
          <cell r="A277" t="str">
            <v>Network  7</v>
          </cell>
        </row>
        <row r="278">
          <cell r="A278" t="str">
            <v>Network  7</v>
          </cell>
        </row>
        <row r="279">
          <cell r="A279" t="str">
            <v>Network  7</v>
          </cell>
        </row>
        <row r="280">
          <cell r="A280" t="str">
            <v>Network  7</v>
          </cell>
        </row>
        <row r="281">
          <cell r="A281" t="str">
            <v>Network  7</v>
          </cell>
        </row>
        <row r="282">
          <cell r="A282" t="str">
            <v>Network  7</v>
          </cell>
        </row>
        <row r="283">
          <cell r="A283" t="str">
            <v>Network  8</v>
          </cell>
        </row>
        <row r="284">
          <cell r="A284" t="str">
            <v>Network  8</v>
          </cell>
        </row>
        <row r="285">
          <cell r="A285" t="str">
            <v>Network  8</v>
          </cell>
        </row>
        <row r="286">
          <cell r="A286" t="str">
            <v>Network  8</v>
          </cell>
        </row>
        <row r="287">
          <cell r="A287" t="str">
            <v>Network  8</v>
          </cell>
        </row>
        <row r="288">
          <cell r="A288" t="str">
            <v>Network  8</v>
          </cell>
        </row>
        <row r="289">
          <cell r="A289" t="str">
            <v>Network  8</v>
          </cell>
        </row>
        <row r="290">
          <cell r="A290" t="str">
            <v>Network  8</v>
          </cell>
        </row>
        <row r="291">
          <cell r="A291" t="str">
            <v>Network  8</v>
          </cell>
        </row>
        <row r="292">
          <cell r="A292" t="str">
            <v>Network  8</v>
          </cell>
        </row>
        <row r="293">
          <cell r="A293" t="str">
            <v>Network  8</v>
          </cell>
        </row>
        <row r="294">
          <cell r="A294" t="str">
            <v>Network  8</v>
          </cell>
        </row>
        <row r="295">
          <cell r="A295" t="str">
            <v>Network  8</v>
          </cell>
        </row>
        <row r="296">
          <cell r="A296" t="str">
            <v>Network  8</v>
          </cell>
        </row>
        <row r="297">
          <cell r="A297" t="str">
            <v>Network  8</v>
          </cell>
        </row>
        <row r="298">
          <cell r="A298" t="str">
            <v>Network  8</v>
          </cell>
        </row>
        <row r="299">
          <cell r="A299" t="str">
            <v>Network  8</v>
          </cell>
        </row>
        <row r="300">
          <cell r="A300" t="str">
            <v>Network  8</v>
          </cell>
        </row>
        <row r="301">
          <cell r="A301" t="str">
            <v>Network  8</v>
          </cell>
        </row>
        <row r="302">
          <cell r="A302" t="str">
            <v>Network  8</v>
          </cell>
        </row>
        <row r="303">
          <cell r="A303" t="str">
            <v>Network  8</v>
          </cell>
        </row>
        <row r="304">
          <cell r="A304" t="str">
            <v>Network  8</v>
          </cell>
        </row>
        <row r="305">
          <cell r="A305" t="str">
            <v>Network  8</v>
          </cell>
        </row>
        <row r="306">
          <cell r="A306" t="str">
            <v>Network  8</v>
          </cell>
        </row>
        <row r="307">
          <cell r="A307" t="str">
            <v>Network  8</v>
          </cell>
        </row>
        <row r="308">
          <cell r="A308" t="str">
            <v>Network  8</v>
          </cell>
        </row>
        <row r="309">
          <cell r="A309" t="str">
            <v>Network  8</v>
          </cell>
        </row>
        <row r="310">
          <cell r="A310" t="str">
            <v>Network  8</v>
          </cell>
        </row>
        <row r="311">
          <cell r="A311" t="str">
            <v>Network  8</v>
          </cell>
        </row>
        <row r="312">
          <cell r="A312" t="str">
            <v>Network  8</v>
          </cell>
        </row>
        <row r="313">
          <cell r="A313" t="str">
            <v>Network  8</v>
          </cell>
        </row>
        <row r="314">
          <cell r="A314" t="str">
            <v>Network  8</v>
          </cell>
        </row>
        <row r="315">
          <cell r="A315" t="str">
            <v>Network  9</v>
          </cell>
        </row>
        <row r="316">
          <cell r="A316" t="str">
            <v>Network  9</v>
          </cell>
        </row>
        <row r="317">
          <cell r="A317" t="str">
            <v>Network  9</v>
          </cell>
        </row>
        <row r="318">
          <cell r="A318" t="str">
            <v>Network  9</v>
          </cell>
        </row>
        <row r="319">
          <cell r="A319" t="str">
            <v>Network  9</v>
          </cell>
        </row>
        <row r="320">
          <cell r="A320" t="str">
            <v>Network  9</v>
          </cell>
        </row>
        <row r="321">
          <cell r="A321" t="str">
            <v>Network  9</v>
          </cell>
        </row>
        <row r="322">
          <cell r="A322" t="str">
            <v>Network  9</v>
          </cell>
        </row>
        <row r="323">
          <cell r="A323" t="str">
            <v>Network  9</v>
          </cell>
        </row>
        <row r="324">
          <cell r="A324" t="str">
            <v>Network  9</v>
          </cell>
        </row>
        <row r="325">
          <cell r="A325" t="str">
            <v>Network  9</v>
          </cell>
        </row>
        <row r="326">
          <cell r="A326" t="str">
            <v>Network  9</v>
          </cell>
        </row>
        <row r="327">
          <cell r="A327" t="str">
            <v>Network  9</v>
          </cell>
        </row>
        <row r="328">
          <cell r="A328" t="str">
            <v>Network  9</v>
          </cell>
        </row>
        <row r="329">
          <cell r="A329" t="str">
            <v>Network  9</v>
          </cell>
        </row>
        <row r="330">
          <cell r="A330" t="str">
            <v>Network  9</v>
          </cell>
        </row>
        <row r="331">
          <cell r="A331" t="str">
            <v>Network  9</v>
          </cell>
        </row>
        <row r="332">
          <cell r="A332" t="str">
            <v>Network  9</v>
          </cell>
        </row>
        <row r="333">
          <cell r="A333" t="str">
            <v>Network  9</v>
          </cell>
        </row>
        <row r="334">
          <cell r="A334" t="str">
            <v>Network  9</v>
          </cell>
        </row>
        <row r="335">
          <cell r="A335" t="str">
            <v>Network  9</v>
          </cell>
        </row>
        <row r="336">
          <cell r="A336" t="str">
            <v>Network  9</v>
          </cell>
        </row>
        <row r="337">
          <cell r="A337" t="str">
            <v>Network  9</v>
          </cell>
        </row>
        <row r="338">
          <cell r="A338" t="str">
            <v>Network  9</v>
          </cell>
        </row>
        <row r="339">
          <cell r="A339" t="str">
            <v>Network  9</v>
          </cell>
        </row>
        <row r="340">
          <cell r="A340" t="str">
            <v>Network  9</v>
          </cell>
        </row>
        <row r="341">
          <cell r="A341" t="str">
            <v>Network 10</v>
          </cell>
        </row>
        <row r="342">
          <cell r="A342" t="str">
            <v>Network 10</v>
          </cell>
        </row>
        <row r="343">
          <cell r="A343" t="str">
            <v>Network 10</v>
          </cell>
        </row>
        <row r="344">
          <cell r="A344" t="str">
            <v>Network 10</v>
          </cell>
        </row>
        <row r="345">
          <cell r="A345" t="str">
            <v>Network 10</v>
          </cell>
        </row>
        <row r="346">
          <cell r="A346" t="str">
            <v>Network 10</v>
          </cell>
        </row>
        <row r="347">
          <cell r="A347" t="str">
            <v>Network 10</v>
          </cell>
        </row>
        <row r="348">
          <cell r="A348" t="str">
            <v>Network 10</v>
          </cell>
        </row>
        <row r="349">
          <cell r="A349" t="str">
            <v>Network 10</v>
          </cell>
        </row>
        <row r="350">
          <cell r="A350" t="str">
            <v>Network 10</v>
          </cell>
        </row>
        <row r="351">
          <cell r="A351" t="str">
            <v>Network 10</v>
          </cell>
        </row>
        <row r="352">
          <cell r="A352" t="str">
            <v>Network 10</v>
          </cell>
        </row>
        <row r="353">
          <cell r="A353" t="str">
            <v>Network 10</v>
          </cell>
        </row>
        <row r="354">
          <cell r="A354" t="str">
            <v>Network 10</v>
          </cell>
        </row>
        <row r="355">
          <cell r="A355" t="str">
            <v>Network 10</v>
          </cell>
        </row>
        <row r="356">
          <cell r="A356" t="str">
            <v>Network 10</v>
          </cell>
        </row>
        <row r="357">
          <cell r="A357" t="str">
            <v>Network 10</v>
          </cell>
        </row>
        <row r="358">
          <cell r="A358" t="str">
            <v>Network 10</v>
          </cell>
        </row>
        <row r="359">
          <cell r="A359" t="str">
            <v>Network 10</v>
          </cell>
        </row>
        <row r="360">
          <cell r="A360" t="str">
            <v>Network 10</v>
          </cell>
        </row>
        <row r="361">
          <cell r="A361" t="str">
            <v>Network 10</v>
          </cell>
        </row>
        <row r="362">
          <cell r="A362" t="str">
            <v>Network 10</v>
          </cell>
        </row>
        <row r="363">
          <cell r="A363" t="str">
            <v>Network 10</v>
          </cell>
        </row>
        <row r="364">
          <cell r="A364" t="str">
            <v>Network 10</v>
          </cell>
        </row>
        <row r="365">
          <cell r="A365" t="str">
            <v>Network 10</v>
          </cell>
        </row>
        <row r="366">
          <cell r="A366" t="str">
            <v>Network 10</v>
          </cell>
        </row>
        <row r="367">
          <cell r="A367" t="str">
            <v>Network 10</v>
          </cell>
        </row>
        <row r="368">
          <cell r="A368" t="str">
            <v>Network 10</v>
          </cell>
        </row>
        <row r="369">
          <cell r="A369" t="str">
            <v>Network 10</v>
          </cell>
        </row>
        <row r="370">
          <cell r="A370" t="str">
            <v>Network 10</v>
          </cell>
        </row>
        <row r="371">
          <cell r="A371" t="str">
            <v>Network 10</v>
          </cell>
        </row>
        <row r="372">
          <cell r="A372" t="str">
            <v>Network 10</v>
          </cell>
        </row>
        <row r="373">
          <cell r="A373" t="str">
            <v>Network 10</v>
          </cell>
        </row>
        <row r="374">
          <cell r="A374" t="str">
            <v>Network 10</v>
          </cell>
        </row>
        <row r="375">
          <cell r="A375" t="str">
            <v>Network 10</v>
          </cell>
        </row>
        <row r="376">
          <cell r="A376" t="str">
            <v>Network 11</v>
          </cell>
        </row>
        <row r="377">
          <cell r="A377" t="str">
            <v>Network 11</v>
          </cell>
        </row>
        <row r="378">
          <cell r="A378" t="str">
            <v>Network 11</v>
          </cell>
        </row>
        <row r="379">
          <cell r="A379" t="str">
            <v>Network 11</v>
          </cell>
        </row>
        <row r="380">
          <cell r="A380" t="str">
            <v>Network 11</v>
          </cell>
        </row>
        <row r="381">
          <cell r="A381" t="str">
            <v>Network 11</v>
          </cell>
        </row>
        <row r="382">
          <cell r="A382" t="str">
            <v>Network 11</v>
          </cell>
        </row>
        <row r="383">
          <cell r="A383" t="str">
            <v>Network 11</v>
          </cell>
        </row>
        <row r="384">
          <cell r="A384" t="str">
            <v>Network 11</v>
          </cell>
        </row>
        <row r="385">
          <cell r="A385" t="str">
            <v>Network 11</v>
          </cell>
        </row>
        <row r="386">
          <cell r="A386" t="str">
            <v>Network 11</v>
          </cell>
        </row>
        <row r="387">
          <cell r="A387" t="str">
            <v>Network 11</v>
          </cell>
        </row>
        <row r="388">
          <cell r="A388" t="str">
            <v>Network 11</v>
          </cell>
        </row>
        <row r="389">
          <cell r="A389" t="str">
            <v>Network 11</v>
          </cell>
        </row>
        <row r="390">
          <cell r="A390" t="str">
            <v>Network 11</v>
          </cell>
        </row>
        <row r="391">
          <cell r="A391" t="str">
            <v>Network 11</v>
          </cell>
        </row>
        <row r="392">
          <cell r="A392" t="str">
            <v>Network 11</v>
          </cell>
        </row>
        <row r="393">
          <cell r="A393" t="str">
            <v>Network 11</v>
          </cell>
        </row>
        <row r="394">
          <cell r="A394" t="str">
            <v>Network 11</v>
          </cell>
        </row>
        <row r="395">
          <cell r="A395" t="str">
            <v>Network 11</v>
          </cell>
        </row>
        <row r="396">
          <cell r="A396" t="str">
            <v>Network 11</v>
          </cell>
        </row>
        <row r="397">
          <cell r="A397" t="str">
            <v>Network 11</v>
          </cell>
        </row>
        <row r="398">
          <cell r="A398" t="str">
            <v>Network 11</v>
          </cell>
        </row>
        <row r="399">
          <cell r="A399" t="str">
            <v>Network 11</v>
          </cell>
        </row>
        <row r="400">
          <cell r="A400" t="str">
            <v>Network 11</v>
          </cell>
        </row>
        <row r="401">
          <cell r="A401" t="str">
            <v>Network 11</v>
          </cell>
        </row>
        <row r="402">
          <cell r="A402" t="str">
            <v>Network 11</v>
          </cell>
        </row>
        <row r="403">
          <cell r="A403" t="str">
            <v>Network 11</v>
          </cell>
        </row>
        <row r="404">
          <cell r="A404" t="str">
            <v>Network 11</v>
          </cell>
        </row>
        <row r="405">
          <cell r="A405" t="str">
            <v>Network 11</v>
          </cell>
        </row>
        <row r="406">
          <cell r="A406" t="str">
            <v>Network 11</v>
          </cell>
        </row>
        <row r="407">
          <cell r="A407" t="str">
            <v>Network 11</v>
          </cell>
        </row>
        <row r="408">
          <cell r="A408" t="str">
            <v>Network 11</v>
          </cell>
        </row>
        <row r="409">
          <cell r="A409" t="str">
            <v>Network 11</v>
          </cell>
        </row>
        <row r="410">
          <cell r="A410" t="str">
            <v>Network 11</v>
          </cell>
        </row>
        <row r="411">
          <cell r="A411" t="str">
            <v>Network 11</v>
          </cell>
        </row>
        <row r="412">
          <cell r="A412" t="str">
            <v>Network 11</v>
          </cell>
        </row>
        <row r="413">
          <cell r="A413" t="str">
            <v>Network 11</v>
          </cell>
        </row>
        <row r="414">
          <cell r="A414" t="str">
            <v>Network 11</v>
          </cell>
        </row>
        <row r="415">
          <cell r="A415" t="str">
            <v>Network 11</v>
          </cell>
        </row>
        <row r="416">
          <cell r="A416" t="str">
            <v>Network 12</v>
          </cell>
        </row>
        <row r="417">
          <cell r="A417" t="str">
            <v>Network 12</v>
          </cell>
        </row>
        <row r="418">
          <cell r="A418" t="str">
            <v>Network 12</v>
          </cell>
        </row>
        <row r="419">
          <cell r="A419" t="str">
            <v>Network 12</v>
          </cell>
        </row>
        <row r="420">
          <cell r="A420" t="str">
            <v>Network 12</v>
          </cell>
        </row>
        <row r="421">
          <cell r="A421" t="str">
            <v>Network 12</v>
          </cell>
        </row>
        <row r="422">
          <cell r="A422" t="str">
            <v>Network 12</v>
          </cell>
        </row>
        <row r="423">
          <cell r="A423" t="str">
            <v>Network 12</v>
          </cell>
        </row>
        <row r="424">
          <cell r="A424" t="str">
            <v>Network 12</v>
          </cell>
        </row>
        <row r="425">
          <cell r="A425" t="str">
            <v>Network 12</v>
          </cell>
        </row>
        <row r="426">
          <cell r="A426" t="str">
            <v>Network 12</v>
          </cell>
        </row>
        <row r="427">
          <cell r="A427" t="str">
            <v>Network 12</v>
          </cell>
        </row>
        <row r="428">
          <cell r="A428" t="str">
            <v>Network 12</v>
          </cell>
        </row>
        <row r="429">
          <cell r="A429" t="str">
            <v>Network 12</v>
          </cell>
        </row>
        <row r="430">
          <cell r="A430" t="str">
            <v>Network 12</v>
          </cell>
        </row>
        <row r="431">
          <cell r="A431" t="str">
            <v>Network 12</v>
          </cell>
        </row>
        <row r="432">
          <cell r="A432" t="str">
            <v>Network 12</v>
          </cell>
        </row>
        <row r="433">
          <cell r="A433" t="str">
            <v>Network 12</v>
          </cell>
        </row>
        <row r="434">
          <cell r="A434" t="str">
            <v>Network 12</v>
          </cell>
        </row>
        <row r="435">
          <cell r="A435" t="str">
            <v>Network 12</v>
          </cell>
        </row>
        <row r="436">
          <cell r="A436" t="str">
            <v>Network 12</v>
          </cell>
        </row>
        <row r="437">
          <cell r="A437" t="str">
            <v>Network 12</v>
          </cell>
        </row>
        <row r="438">
          <cell r="A438" t="str">
            <v>Network 12</v>
          </cell>
        </row>
        <row r="439">
          <cell r="A439" t="str">
            <v>Network 12</v>
          </cell>
        </row>
        <row r="440">
          <cell r="A440" t="str">
            <v>Network 12</v>
          </cell>
        </row>
        <row r="441">
          <cell r="A441" t="str">
            <v>Network 12</v>
          </cell>
        </row>
        <row r="442">
          <cell r="A442" t="str">
            <v>Network 12</v>
          </cell>
        </row>
        <row r="443">
          <cell r="A443" t="str">
            <v>Network 12</v>
          </cell>
        </row>
        <row r="444">
          <cell r="A444" t="str">
            <v>Network 12</v>
          </cell>
        </row>
        <row r="445">
          <cell r="A445" t="str">
            <v>Network 12</v>
          </cell>
        </row>
        <row r="446">
          <cell r="A446" t="str">
            <v>Network 12</v>
          </cell>
        </row>
        <row r="447">
          <cell r="A447" t="str">
            <v>Network 12</v>
          </cell>
        </row>
        <row r="448">
          <cell r="A448" t="str">
            <v>Network 12</v>
          </cell>
        </row>
        <row r="449">
          <cell r="A449" t="str">
            <v>Network 12</v>
          </cell>
        </row>
        <row r="450">
          <cell r="A450" t="str">
            <v>Network 13</v>
          </cell>
        </row>
        <row r="451">
          <cell r="A451" t="str">
            <v>Network 13</v>
          </cell>
        </row>
        <row r="452">
          <cell r="A452" t="str">
            <v>Network 13</v>
          </cell>
        </row>
        <row r="453">
          <cell r="A453" t="str">
            <v>Network 13</v>
          </cell>
        </row>
        <row r="454">
          <cell r="A454" t="str">
            <v>Network 13</v>
          </cell>
        </row>
        <row r="455">
          <cell r="A455" t="str">
            <v>Network 13</v>
          </cell>
        </row>
        <row r="456">
          <cell r="A456" t="str">
            <v>Network 13</v>
          </cell>
        </row>
        <row r="457">
          <cell r="A457" t="str">
            <v>Network 13</v>
          </cell>
        </row>
        <row r="458">
          <cell r="A458" t="str">
            <v>Network 13</v>
          </cell>
        </row>
        <row r="459">
          <cell r="A459" t="str">
            <v>Network 13</v>
          </cell>
        </row>
        <row r="460">
          <cell r="A460" t="str">
            <v>Network 13</v>
          </cell>
        </row>
        <row r="461">
          <cell r="A461" t="str">
            <v>Network 13</v>
          </cell>
        </row>
        <row r="462">
          <cell r="A462" t="str">
            <v>Network 13</v>
          </cell>
        </row>
        <row r="463">
          <cell r="A463" t="str">
            <v>Network 13</v>
          </cell>
        </row>
        <row r="464">
          <cell r="A464" t="str">
            <v>Network 13</v>
          </cell>
        </row>
        <row r="465">
          <cell r="A465" t="str">
            <v>Network 13</v>
          </cell>
        </row>
        <row r="466">
          <cell r="A466" t="str">
            <v>Network 13</v>
          </cell>
        </row>
        <row r="467">
          <cell r="A467" t="str">
            <v>Network 13</v>
          </cell>
        </row>
        <row r="468">
          <cell r="A468" t="str">
            <v>Network 13</v>
          </cell>
        </row>
        <row r="469">
          <cell r="A469" t="str">
            <v>Network 13</v>
          </cell>
        </row>
        <row r="470">
          <cell r="A470" t="str">
            <v>Network 13</v>
          </cell>
        </row>
        <row r="471">
          <cell r="A471" t="str">
            <v>Network 13</v>
          </cell>
        </row>
        <row r="472">
          <cell r="A472" t="str">
            <v>Network 13</v>
          </cell>
        </row>
        <row r="473">
          <cell r="A473" t="str">
            <v>Network 13</v>
          </cell>
        </row>
        <row r="474">
          <cell r="A474" t="str">
            <v>Network 13</v>
          </cell>
        </row>
        <row r="475">
          <cell r="A475" t="str">
            <v>Network 13</v>
          </cell>
        </row>
        <row r="476">
          <cell r="A476" t="str">
            <v>Network 13</v>
          </cell>
        </row>
        <row r="477">
          <cell r="A477" t="str">
            <v>Network 13</v>
          </cell>
        </row>
        <row r="478">
          <cell r="A478" t="str">
            <v>Network 13</v>
          </cell>
        </row>
        <row r="479">
          <cell r="A479" t="str">
            <v>Network 13</v>
          </cell>
        </row>
        <row r="480">
          <cell r="A480" t="str">
            <v>Network 13</v>
          </cell>
        </row>
        <row r="481">
          <cell r="A481" t="str">
            <v>Network 13</v>
          </cell>
        </row>
        <row r="482">
          <cell r="A482" t="str">
            <v>Network 13</v>
          </cell>
        </row>
        <row r="483">
          <cell r="A483" t="str">
            <v>Network 13</v>
          </cell>
        </row>
        <row r="484">
          <cell r="A484" t="str">
            <v>OS4</v>
          </cell>
        </row>
        <row r="485">
          <cell r="A485" t="str">
            <v>OS4</v>
          </cell>
        </row>
        <row r="486">
          <cell r="A486" t="str">
            <v>OS4</v>
          </cell>
        </row>
        <row r="487">
          <cell r="A487" t="str">
            <v>OS4</v>
          </cell>
        </row>
        <row r="488">
          <cell r="A488" t="str">
            <v>OS4</v>
          </cell>
        </row>
        <row r="489">
          <cell r="A489" t="str">
            <v>OS4</v>
          </cell>
        </row>
        <row r="490">
          <cell r="A490" t="str">
            <v>OS4</v>
          </cell>
        </row>
        <row r="491">
          <cell r="A491" t="str">
            <v>OS4</v>
          </cell>
        </row>
        <row r="492">
          <cell r="A492" t="str">
            <v>OS4</v>
          </cell>
        </row>
        <row r="493">
          <cell r="A493" t="str">
            <v>OS4</v>
          </cell>
        </row>
        <row r="494">
          <cell r="A494" t="str">
            <v>OS4</v>
          </cell>
        </row>
        <row r="495">
          <cell r="A495" t="str">
            <v>OS4</v>
          </cell>
        </row>
        <row r="496">
          <cell r="A496" t="str">
            <v>OS4</v>
          </cell>
        </row>
        <row r="497">
          <cell r="A497" t="str">
            <v>OS4</v>
          </cell>
        </row>
        <row r="498">
          <cell r="A498" t="str">
            <v>OS4</v>
          </cell>
        </row>
        <row r="499">
          <cell r="A499" t="str">
            <v>OS4</v>
          </cell>
        </row>
        <row r="500">
          <cell r="A500" t="str">
            <v>OS4</v>
          </cell>
        </row>
        <row r="501">
          <cell r="A501" t="str">
            <v>OS4</v>
          </cell>
        </row>
        <row r="502">
          <cell r="A502" t="str">
            <v>OS4</v>
          </cell>
        </row>
        <row r="503">
          <cell r="A503" t="str">
            <v>OS4</v>
          </cell>
        </row>
        <row r="504">
          <cell r="A504" t="str">
            <v>OS4</v>
          </cell>
        </row>
        <row r="505">
          <cell r="A505" t="str">
            <v>OS4</v>
          </cell>
        </row>
        <row r="506">
          <cell r="A506" t="str">
            <v>OS4</v>
          </cell>
        </row>
        <row r="507">
          <cell r="A507" t="str">
            <v>OS4</v>
          </cell>
        </row>
        <row r="508">
          <cell r="A508" t="str">
            <v>OS4</v>
          </cell>
        </row>
        <row r="509">
          <cell r="A509" t="str">
            <v>OS4</v>
          </cell>
        </row>
        <row r="510">
          <cell r="A510" t="str">
            <v>OS4</v>
          </cell>
        </row>
        <row r="511">
          <cell r="A511" t="str">
            <v>OS4</v>
          </cell>
        </row>
        <row r="512">
          <cell r="A512" t="str">
            <v>OS4</v>
          </cell>
        </row>
        <row r="513">
          <cell r="A513" t="str">
            <v>OS4</v>
          </cell>
        </row>
        <row r="514">
          <cell r="A514" t="str">
            <v>OS4</v>
          </cell>
        </row>
        <row r="515">
          <cell r="A515" t="str">
            <v>OS4</v>
          </cell>
        </row>
        <row r="516">
          <cell r="A516" t="str">
            <v>OS4</v>
          </cell>
        </row>
        <row r="517">
          <cell r="A517" t="str">
            <v>OS4</v>
          </cell>
        </row>
        <row r="518">
          <cell r="A518" t="str">
            <v>OS4</v>
          </cell>
        </row>
        <row r="519">
          <cell r="A519" t="str">
            <v>OS4</v>
          </cell>
        </row>
        <row r="520">
          <cell r="A520" t="str">
            <v>Options</v>
          </cell>
        </row>
        <row r="521">
          <cell r="A521" t="str">
            <v>Options</v>
          </cell>
        </row>
        <row r="522">
          <cell r="A522" t="str">
            <v>Options</v>
          </cell>
        </row>
        <row r="523">
          <cell r="A523" t="str">
            <v>Options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chool List"/>
      <sheetName val="FY15 Pre-Appeal Enrollmt Projs"/>
      <sheetName val="FY10 20th Day"/>
      <sheetName val="FY11 20th Day"/>
      <sheetName val="FY12 20th Day"/>
      <sheetName val="FY13 20th Day"/>
      <sheetName val="FY14 20th Day"/>
    </sheetNames>
    <sheetDataSet>
      <sheetData sheetId="0">
        <row r="2">
          <cell r="F2" t="str">
            <v>Network  9</v>
          </cell>
        </row>
      </sheetData>
      <sheetData sheetId="1">
        <row r="2">
          <cell r="A2" t="str">
            <v>Network</v>
          </cell>
          <cell r="B2" t="str">
            <v>School Name</v>
          </cell>
        </row>
        <row r="3">
          <cell r="A3" t="str">
            <v>AUSL</v>
          </cell>
        </row>
        <row r="4">
          <cell r="A4" t="str">
            <v>AUSL</v>
          </cell>
        </row>
        <row r="5">
          <cell r="A5" t="str">
            <v>AUSL</v>
          </cell>
        </row>
        <row r="6">
          <cell r="A6" t="str">
            <v>AUSL</v>
          </cell>
        </row>
        <row r="7">
          <cell r="A7" t="str">
            <v>AUSL</v>
          </cell>
        </row>
        <row r="8">
          <cell r="A8" t="str">
            <v>AUSL</v>
          </cell>
        </row>
        <row r="9">
          <cell r="A9" t="str">
            <v>AUSL</v>
          </cell>
        </row>
        <row r="10">
          <cell r="A10" t="str">
            <v>AUSL</v>
          </cell>
        </row>
        <row r="11">
          <cell r="A11" t="str">
            <v>AUSL</v>
          </cell>
        </row>
        <row r="12">
          <cell r="A12" t="str">
            <v>AUSL</v>
          </cell>
        </row>
        <row r="13">
          <cell r="A13" t="str">
            <v>AUSL</v>
          </cell>
        </row>
        <row r="14">
          <cell r="A14" t="str">
            <v>AUSL</v>
          </cell>
        </row>
        <row r="15">
          <cell r="A15" t="str">
            <v>AUSL</v>
          </cell>
        </row>
        <row r="16">
          <cell r="A16" t="str">
            <v>AUSL</v>
          </cell>
        </row>
        <row r="17">
          <cell r="A17" t="str">
            <v>AUSL</v>
          </cell>
        </row>
        <row r="18">
          <cell r="A18" t="str">
            <v>AUSL</v>
          </cell>
        </row>
        <row r="19">
          <cell r="A19" t="str">
            <v>AUSL</v>
          </cell>
        </row>
        <row r="20">
          <cell r="A20" t="str">
            <v>AUSL</v>
          </cell>
        </row>
        <row r="21">
          <cell r="A21" t="str">
            <v>AUSL</v>
          </cell>
        </row>
        <row r="22">
          <cell r="A22" t="str">
            <v>AUSL</v>
          </cell>
        </row>
        <row r="23">
          <cell r="A23" t="str">
            <v>AUSL</v>
          </cell>
        </row>
        <row r="24">
          <cell r="A24" t="str">
            <v>AUSL</v>
          </cell>
        </row>
        <row r="25">
          <cell r="A25" t="str">
            <v>AUSL</v>
          </cell>
        </row>
        <row r="26">
          <cell r="A26" t="str">
            <v>AUSL</v>
          </cell>
        </row>
        <row r="27">
          <cell r="A27" t="str">
            <v>AUSL</v>
          </cell>
        </row>
        <row r="28">
          <cell r="A28" t="str">
            <v>AUSL</v>
          </cell>
        </row>
        <row r="29">
          <cell r="A29" t="str">
            <v>AUSL</v>
          </cell>
        </row>
        <row r="30">
          <cell r="A30" t="str">
            <v>AUSL</v>
          </cell>
        </row>
        <row r="31">
          <cell r="A31" t="str">
            <v>AUSL</v>
          </cell>
        </row>
        <row r="32">
          <cell r="A32" t="str">
            <v>Charter</v>
          </cell>
        </row>
        <row r="33">
          <cell r="A33" t="str">
            <v>Charter</v>
          </cell>
        </row>
        <row r="34">
          <cell r="A34" t="str">
            <v>Charter</v>
          </cell>
        </row>
        <row r="35">
          <cell r="A35" t="str">
            <v>Charter</v>
          </cell>
        </row>
        <row r="36">
          <cell r="A36" t="str">
            <v>Charter</v>
          </cell>
        </row>
        <row r="37">
          <cell r="A37" t="str">
            <v>Charter</v>
          </cell>
        </row>
        <row r="38">
          <cell r="A38" t="str">
            <v>Charter</v>
          </cell>
        </row>
        <row r="39">
          <cell r="A39" t="str">
            <v>Charter</v>
          </cell>
        </row>
        <row r="40">
          <cell r="A40" t="str">
            <v>Charter</v>
          </cell>
        </row>
        <row r="41">
          <cell r="A41" t="str">
            <v>Charter</v>
          </cell>
        </row>
        <row r="42">
          <cell r="A42" t="str">
            <v>Charter</v>
          </cell>
        </row>
        <row r="43">
          <cell r="A43" t="str">
            <v>Charter</v>
          </cell>
        </row>
        <row r="44">
          <cell r="A44" t="str">
            <v>Charter</v>
          </cell>
        </row>
        <row r="45">
          <cell r="A45" t="str">
            <v>Charter</v>
          </cell>
        </row>
        <row r="46">
          <cell r="A46" t="str">
            <v>Charter</v>
          </cell>
        </row>
        <row r="47">
          <cell r="A47" t="str">
            <v>Charter</v>
          </cell>
        </row>
        <row r="48">
          <cell r="A48" t="str">
            <v>Charter</v>
          </cell>
        </row>
        <row r="49">
          <cell r="A49" t="str">
            <v>Charter</v>
          </cell>
        </row>
        <row r="50">
          <cell r="A50" t="str">
            <v>Charter</v>
          </cell>
        </row>
        <row r="51">
          <cell r="A51" t="str">
            <v>Charter</v>
          </cell>
        </row>
        <row r="52">
          <cell r="A52" t="str">
            <v>Charter</v>
          </cell>
        </row>
        <row r="53">
          <cell r="A53" t="str">
            <v>Charter</v>
          </cell>
        </row>
        <row r="54">
          <cell r="A54" t="str">
            <v>Charter</v>
          </cell>
        </row>
        <row r="55">
          <cell r="A55" t="str">
            <v>Charter</v>
          </cell>
        </row>
        <row r="56">
          <cell r="A56" t="str">
            <v>Charter</v>
          </cell>
        </row>
        <row r="57">
          <cell r="A57" t="str">
            <v>Charter</v>
          </cell>
        </row>
        <row r="58">
          <cell r="A58" t="str">
            <v>Charter</v>
          </cell>
        </row>
        <row r="59">
          <cell r="A59" t="str">
            <v>Charter</v>
          </cell>
        </row>
        <row r="60">
          <cell r="A60" t="str">
            <v>Charter</v>
          </cell>
        </row>
        <row r="61">
          <cell r="A61" t="str">
            <v>Charter</v>
          </cell>
        </row>
        <row r="62">
          <cell r="A62" t="str">
            <v>Charter</v>
          </cell>
        </row>
        <row r="63">
          <cell r="A63" t="str">
            <v>Charter</v>
          </cell>
        </row>
        <row r="64">
          <cell r="A64" t="str">
            <v>Charter</v>
          </cell>
        </row>
        <row r="65">
          <cell r="A65" t="str">
            <v>Charter</v>
          </cell>
        </row>
        <row r="66">
          <cell r="A66" t="str">
            <v>Charter</v>
          </cell>
        </row>
        <row r="67">
          <cell r="A67" t="str">
            <v>Charter</v>
          </cell>
        </row>
        <row r="68">
          <cell r="A68" t="str">
            <v>Charter</v>
          </cell>
        </row>
        <row r="69">
          <cell r="A69" t="str">
            <v>Charter</v>
          </cell>
        </row>
        <row r="70">
          <cell r="A70" t="str">
            <v>Charter</v>
          </cell>
        </row>
        <row r="71">
          <cell r="A71" t="str">
            <v>Charter</v>
          </cell>
        </row>
        <row r="72">
          <cell r="A72" t="str">
            <v>Charter</v>
          </cell>
        </row>
        <row r="73">
          <cell r="A73" t="str">
            <v>Charter</v>
          </cell>
        </row>
        <row r="74">
          <cell r="A74" t="str">
            <v>Charter</v>
          </cell>
        </row>
        <row r="75">
          <cell r="A75" t="str">
            <v>Charter</v>
          </cell>
        </row>
        <row r="76">
          <cell r="A76" t="str">
            <v>Charter</v>
          </cell>
        </row>
        <row r="77">
          <cell r="A77" t="str">
            <v>Charter</v>
          </cell>
        </row>
        <row r="78">
          <cell r="A78" t="str">
            <v>Charter</v>
          </cell>
        </row>
        <row r="79">
          <cell r="A79" t="str">
            <v>Charter</v>
          </cell>
        </row>
        <row r="80">
          <cell r="A80" t="str">
            <v>Charter</v>
          </cell>
        </row>
        <row r="81">
          <cell r="A81" t="str">
            <v>Charter</v>
          </cell>
        </row>
        <row r="82">
          <cell r="A82" t="str">
            <v>Charter</v>
          </cell>
        </row>
        <row r="83">
          <cell r="A83" t="str">
            <v>Charter</v>
          </cell>
        </row>
        <row r="84">
          <cell r="A84" t="str">
            <v>Charter</v>
          </cell>
        </row>
        <row r="85">
          <cell r="A85" t="str">
            <v>Charter</v>
          </cell>
        </row>
        <row r="86">
          <cell r="A86" t="str">
            <v>Charter</v>
          </cell>
        </row>
        <row r="87">
          <cell r="A87" t="str">
            <v>Charter</v>
          </cell>
        </row>
        <row r="88">
          <cell r="A88" t="str">
            <v>Charter</v>
          </cell>
        </row>
        <row r="89">
          <cell r="A89" t="str">
            <v>Charter</v>
          </cell>
        </row>
        <row r="90">
          <cell r="A90" t="str">
            <v>Charter</v>
          </cell>
        </row>
        <row r="91">
          <cell r="A91" t="str">
            <v>Charter</v>
          </cell>
        </row>
        <row r="92">
          <cell r="A92" t="str">
            <v>Charter</v>
          </cell>
        </row>
        <row r="93">
          <cell r="A93" t="str">
            <v>Charter</v>
          </cell>
        </row>
        <row r="94">
          <cell r="A94" t="str">
            <v>Charter</v>
          </cell>
        </row>
        <row r="95">
          <cell r="A95" t="str">
            <v>Charter</v>
          </cell>
        </row>
        <row r="96">
          <cell r="A96" t="str">
            <v>Charter</v>
          </cell>
        </row>
        <row r="97">
          <cell r="A97" t="str">
            <v>Charter</v>
          </cell>
        </row>
        <row r="98">
          <cell r="A98" t="str">
            <v>Charter</v>
          </cell>
        </row>
        <row r="99">
          <cell r="A99" t="str">
            <v>Charter</v>
          </cell>
        </row>
        <row r="100">
          <cell r="A100" t="str">
            <v>Charter</v>
          </cell>
        </row>
        <row r="101">
          <cell r="A101" t="str">
            <v>Charter</v>
          </cell>
        </row>
        <row r="102">
          <cell r="A102" t="str">
            <v>Charter</v>
          </cell>
        </row>
        <row r="103">
          <cell r="A103" t="str">
            <v>Charter</v>
          </cell>
        </row>
        <row r="104">
          <cell r="A104" t="str">
            <v>Charter</v>
          </cell>
        </row>
        <row r="105">
          <cell r="A105" t="str">
            <v>Charter</v>
          </cell>
        </row>
        <row r="106">
          <cell r="A106" t="str">
            <v>Charter</v>
          </cell>
        </row>
        <row r="107">
          <cell r="A107" t="str">
            <v>Charter</v>
          </cell>
        </row>
        <row r="108">
          <cell r="A108" t="str">
            <v>Charter</v>
          </cell>
        </row>
        <row r="109">
          <cell r="A109" t="str">
            <v>Charter</v>
          </cell>
        </row>
        <row r="110">
          <cell r="A110" t="str">
            <v>Charter</v>
          </cell>
        </row>
        <row r="111">
          <cell r="A111" t="str">
            <v>Charter</v>
          </cell>
        </row>
        <row r="112">
          <cell r="A112" t="str">
            <v>Charter</v>
          </cell>
        </row>
        <row r="113">
          <cell r="A113" t="str">
            <v>Charter</v>
          </cell>
        </row>
        <row r="114">
          <cell r="A114" t="str">
            <v>Charter</v>
          </cell>
        </row>
        <row r="115">
          <cell r="A115" t="str">
            <v>Charter</v>
          </cell>
        </row>
        <row r="116">
          <cell r="A116" t="str">
            <v>Charter</v>
          </cell>
        </row>
        <row r="117">
          <cell r="A117" t="str">
            <v>Charter</v>
          </cell>
        </row>
        <row r="118">
          <cell r="A118" t="str">
            <v>Charter</v>
          </cell>
        </row>
        <row r="119">
          <cell r="A119" t="str">
            <v>Charter</v>
          </cell>
        </row>
        <row r="120">
          <cell r="A120" t="str">
            <v>Charter</v>
          </cell>
        </row>
        <row r="121">
          <cell r="A121" t="str">
            <v>Charter</v>
          </cell>
        </row>
        <row r="122">
          <cell r="A122" t="str">
            <v>Charter</v>
          </cell>
        </row>
        <row r="123">
          <cell r="A123" t="str">
            <v>Charter</v>
          </cell>
        </row>
        <row r="124">
          <cell r="A124" t="str">
            <v>Charter</v>
          </cell>
        </row>
        <row r="125">
          <cell r="A125" t="str">
            <v>Charter</v>
          </cell>
        </row>
        <row r="126">
          <cell r="A126" t="str">
            <v>Charter</v>
          </cell>
        </row>
        <row r="127">
          <cell r="A127" t="str">
            <v>Charter</v>
          </cell>
        </row>
        <row r="128">
          <cell r="A128" t="str">
            <v>Charter</v>
          </cell>
        </row>
        <row r="129">
          <cell r="A129" t="str">
            <v>Charter</v>
          </cell>
        </row>
        <row r="130">
          <cell r="A130" t="str">
            <v>Charter</v>
          </cell>
        </row>
        <row r="131">
          <cell r="A131" t="str">
            <v>Charter</v>
          </cell>
        </row>
        <row r="132">
          <cell r="A132" t="str">
            <v>Charter</v>
          </cell>
        </row>
        <row r="133">
          <cell r="A133" t="str">
            <v>Charter</v>
          </cell>
        </row>
        <row r="134">
          <cell r="A134" t="str">
            <v>Charter</v>
          </cell>
        </row>
        <row r="135">
          <cell r="A135" t="str">
            <v>Charter</v>
          </cell>
        </row>
        <row r="136">
          <cell r="A136" t="str">
            <v>Charter</v>
          </cell>
        </row>
        <row r="137">
          <cell r="A137" t="str">
            <v>Charter</v>
          </cell>
        </row>
        <row r="138">
          <cell r="A138" t="str">
            <v>Charter</v>
          </cell>
        </row>
        <row r="139">
          <cell r="A139" t="str">
            <v>Charter</v>
          </cell>
        </row>
        <row r="140">
          <cell r="A140" t="str">
            <v>Charter</v>
          </cell>
        </row>
        <row r="141">
          <cell r="A141" t="str">
            <v>Charter</v>
          </cell>
        </row>
        <row r="142">
          <cell r="A142" t="str">
            <v>Charter</v>
          </cell>
        </row>
        <row r="143">
          <cell r="A143" t="str">
            <v>Charter</v>
          </cell>
        </row>
        <row r="144">
          <cell r="A144" t="str">
            <v>Charter</v>
          </cell>
        </row>
        <row r="145">
          <cell r="A145" t="str">
            <v>Charter</v>
          </cell>
        </row>
        <row r="146">
          <cell r="A146" t="str">
            <v>Charter</v>
          </cell>
        </row>
        <row r="147">
          <cell r="A147" t="str">
            <v>Charter</v>
          </cell>
        </row>
        <row r="148">
          <cell r="A148" t="str">
            <v>Charter</v>
          </cell>
        </row>
        <row r="149">
          <cell r="A149" t="str">
            <v>Charter</v>
          </cell>
        </row>
        <row r="150">
          <cell r="A150" t="str">
            <v>Charter</v>
          </cell>
        </row>
        <row r="151">
          <cell r="A151" t="str">
            <v>Charter</v>
          </cell>
        </row>
        <row r="152">
          <cell r="A152" t="str">
            <v>Charter</v>
          </cell>
        </row>
        <row r="153">
          <cell r="A153" t="str">
            <v>Charter</v>
          </cell>
        </row>
        <row r="154">
          <cell r="A154" t="str">
            <v>Charter</v>
          </cell>
        </row>
        <row r="155">
          <cell r="A155" t="str">
            <v>Charter</v>
          </cell>
        </row>
        <row r="156">
          <cell r="A156" t="str">
            <v>Charter</v>
          </cell>
        </row>
        <row r="157">
          <cell r="A157" t="str">
            <v>Contract</v>
          </cell>
        </row>
        <row r="158">
          <cell r="A158" t="str">
            <v>Contract</v>
          </cell>
        </row>
        <row r="159">
          <cell r="A159" t="str">
            <v>Contract</v>
          </cell>
        </row>
        <row r="160">
          <cell r="A160" t="str">
            <v>Contract</v>
          </cell>
        </row>
        <row r="161">
          <cell r="A161" t="str">
            <v>Contract</v>
          </cell>
        </row>
        <row r="162">
          <cell r="A162" t="str">
            <v>Contract</v>
          </cell>
        </row>
        <row r="163">
          <cell r="A163" t="str">
            <v>Contract</v>
          </cell>
        </row>
        <row r="164">
          <cell r="A164" t="str">
            <v>Contract</v>
          </cell>
        </row>
        <row r="165">
          <cell r="A165" t="str">
            <v>Contract</v>
          </cell>
        </row>
        <row r="166">
          <cell r="A166" t="str">
            <v>Contract</v>
          </cell>
        </row>
        <row r="167">
          <cell r="A167" t="str">
            <v>Network  1</v>
          </cell>
        </row>
        <row r="168">
          <cell r="A168" t="str">
            <v>Network  1</v>
          </cell>
        </row>
        <row r="169">
          <cell r="A169" t="str">
            <v>Network  1</v>
          </cell>
        </row>
        <row r="170">
          <cell r="A170" t="str">
            <v>Network  1</v>
          </cell>
        </row>
        <row r="171">
          <cell r="A171" t="str">
            <v>Network  1</v>
          </cell>
        </row>
        <row r="172">
          <cell r="A172" t="str">
            <v>Network  1</v>
          </cell>
        </row>
        <row r="173">
          <cell r="A173" t="str">
            <v>Network  1</v>
          </cell>
        </row>
        <row r="174">
          <cell r="A174" t="str">
            <v>Network  1</v>
          </cell>
        </row>
        <row r="175">
          <cell r="A175" t="str">
            <v>Network  1</v>
          </cell>
        </row>
        <row r="176">
          <cell r="A176" t="str">
            <v>Network  1</v>
          </cell>
        </row>
        <row r="177">
          <cell r="A177" t="str">
            <v>Network  1</v>
          </cell>
        </row>
        <row r="178">
          <cell r="A178" t="str">
            <v>Network  1</v>
          </cell>
        </row>
        <row r="179">
          <cell r="A179" t="str">
            <v>Network  1</v>
          </cell>
        </row>
        <row r="180">
          <cell r="A180" t="str">
            <v>Network  1</v>
          </cell>
        </row>
        <row r="181">
          <cell r="A181" t="str">
            <v>Network  1</v>
          </cell>
        </row>
        <row r="182">
          <cell r="A182" t="str">
            <v>Network  1</v>
          </cell>
        </row>
        <row r="183">
          <cell r="A183" t="str">
            <v>Network  1</v>
          </cell>
        </row>
        <row r="184">
          <cell r="A184" t="str">
            <v>Network  1</v>
          </cell>
        </row>
        <row r="185">
          <cell r="A185" t="str">
            <v>Network  1</v>
          </cell>
        </row>
        <row r="186">
          <cell r="A186" t="str">
            <v>Network  1</v>
          </cell>
        </row>
        <row r="187">
          <cell r="A187" t="str">
            <v>Network  1</v>
          </cell>
        </row>
        <row r="188">
          <cell r="A188" t="str">
            <v>Network  1</v>
          </cell>
        </row>
        <row r="189">
          <cell r="A189" t="str">
            <v>Network  1</v>
          </cell>
        </row>
        <row r="190">
          <cell r="A190" t="str">
            <v>Network  1</v>
          </cell>
        </row>
        <row r="191">
          <cell r="A191" t="str">
            <v>Network  1</v>
          </cell>
        </row>
        <row r="192">
          <cell r="A192" t="str">
            <v>Network  1</v>
          </cell>
        </row>
        <row r="193">
          <cell r="A193" t="str">
            <v>Network  1</v>
          </cell>
        </row>
        <row r="194">
          <cell r="A194" t="str">
            <v>Network  1</v>
          </cell>
        </row>
        <row r="195">
          <cell r="A195" t="str">
            <v>Network  1</v>
          </cell>
        </row>
        <row r="196">
          <cell r="A196" t="str">
            <v>Network  1</v>
          </cell>
        </row>
        <row r="197">
          <cell r="A197" t="str">
            <v>Network  1</v>
          </cell>
        </row>
        <row r="198">
          <cell r="A198" t="str">
            <v>Network  1</v>
          </cell>
        </row>
        <row r="199">
          <cell r="A199" t="str">
            <v>Network  1</v>
          </cell>
        </row>
        <row r="200">
          <cell r="A200" t="str">
            <v>Network  1</v>
          </cell>
        </row>
        <row r="201">
          <cell r="A201" t="str">
            <v>Network  1</v>
          </cell>
        </row>
        <row r="202">
          <cell r="A202" t="str">
            <v>Network  1</v>
          </cell>
        </row>
        <row r="203">
          <cell r="A203" t="str">
            <v>Network  1</v>
          </cell>
        </row>
        <row r="204">
          <cell r="A204" t="str">
            <v>Network  1</v>
          </cell>
        </row>
        <row r="205">
          <cell r="A205" t="str">
            <v>Network  1</v>
          </cell>
        </row>
        <row r="206">
          <cell r="A206" t="str">
            <v>Network  1</v>
          </cell>
        </row>
        <row r="207">
          <cell r="A207" t="str">
            <v>Network  1</v>
          </cell>
        </row>
        <row r="208">
          <cell r="A208" t="str">
            <v>Network  1</v>
          </cell>
        </row>
        <row r="209">
          <cell r="A209" t="str">
            <v>Network  1</v>
          </cell>
        </row>
        <row r="210">
          <cell r="A210" t="str">
            <v>Network  1</v>
          </cell>
        </row>
        <row r="211">
          <cell r="A211" t="str">
            <v>Network  1</v>
          </cell>
        </row>
        <row r="212">
          <cell r="A212" t="str">
            <v>Network  1</v>
          </cell>
        </row>
        <row r="213">
          <cell r="A213" t="str">
            <v>Network  1</v>
          </cell>
        </row>
        <row r="214">
          <cell r="A214" t="str">
            <v>Network  1</v>
          </cell>
        </row>
        <row r="215">
          <cell r="A215" t="str">
            <v>Network  1</v>
          </cell>
        </row>
        <row r="216">
          <cell r="A216" t="str">
            <v>Network  1</v>
          </cell>
        </row>
        <row r="217">
          <cell r="A217" t="str">
            <v>Network  2</v>
          </cell>
        </row>
        <row r="218">
          <cell r="A218" t="str">
            <v>Network  2</v>
          </cell>
        </row>
        <row r="219">
          <cell r="A219" t="str">
            <v>Network  2</v>
          </cell>
        </row>
        <row r="220">
          <cell r="A220" t="str">
            <v>Network  2</v>
          </cell>
        </row>
        <row r="221">
          <cell r="A221" t="str">
            <v>Network  2</v>
          </cell>
        </row>
        <row r="222">
          <cell r="A222" t="str">
            <v>Network  2</v>
          </cell>
        </row>
        <row r="223">
          <cell r="A223" t="str">
            <v>Network  2</v>
          </cell>
        </row>
        <row r="224">
          <cell r="A224" t="str">
            <v>Network  2</v>
          </cell>
        </row>
        <row r="225">
          <cell r="A225" t="str">
            <v>Network  2</v>
          </cell>
        </row>
        <row r="226">
          <cell r="A226" t="str">
            <v>Network  2</v>
          </cell>
        </row>
        <row r="227">
          <cell r="A227" t="str">
            <v>Network  2</v>
          </cell>
        </row>
        <row r="228">
          <cell r="A228" t="str">
            <v>Network  2</v>
          </cell>
        </row>
        <row r="229">
          <cell r="A229" t="str">
            <v>Network  2</v>
          </cell>
        </row>
        <row r="230">
          <cell r="A230" t="str">
            <v>Network  2</v>
          </cell>
        </row>
        <row r="231">
          <cell r="A231" t="str">
            <v>Network  2</v>
          </cell>
        </row>
        <row r="232">
          <cell r="A232" t="str">
            <v>Network  2</v>
          </cell>
        </row>
        <row r="233">
          <cell r="A233" t="str">
            <v>Network  2</v>
          </cell>
        </row>
        <row r="234">
          <cell r="A234" t="str">
            <v>Network  2</v>
          </cell>
        </row>
        <row r="235">
          <cell r="A235" t="str">
            <v>Network  2</v>
          </cell>
        </row>
        <row r="236">
          <cell r="A236" t="str">
            <v>Network  2</v>
          </cell>
        </row>
        <row r="237">
          <cell r="A237" t="str">
            <v>Network  2</v>
          </cell>
        </row>
        <row r="238">
          <cell r="A238" t="str">
            <v>Network  2</v>
          </cell>
        </row>
        <row r="239">
          <cell r="A239" t="str">
            <v>Network  2</v>
          </cell>
        </row>
        <row r="240">
          <cell r="A240" t="str">
            <v>Network  2</v>
          </cell>
        </row>
        <row r="241">
          <cell r="A241" t="str">
            <v>Network  2</v>
          </cell>
        </row>
        <row r="242">
          <cell r="A242" t="str">
            <v>Network  2</v>
          </cell>
        </row>
        <row r="243">
          <cell r="A243" t="str">
            <v>Network  2</v>
          </cell>
        </row>
        <row r="244">
          <cell r="A244" t="str">
            <v>Network  2</v>
          </cell>
        </row>
        <row r="245">
          <cell r="A245" t="str">
            <v>Network  2</v>
          </cell>
        </row>
        <row r="246">
          <cell r="A246" t="str">
            <v>Network  2</v>
          </cell>
        </row>
        <row r="247">
          <cell r="A247" t="str">
            <v>Network  2</v>
          </cell>
        </row>
        <row r="248">
          <cell r="A248" t="str">
            <v>Network  2</v>
          </cell>
        </row>
        <row r="249">
          <cell r="A249" t="str">
            <v>Network  2</v>
          </cell>
        </row>
        <row r="250">
          <cell r="A250" t="str">
            <v>Network  2</v>
          </cell>
        </row>
        <row r="251">
          <cell r="A251" t="str">
            <v>Network  3</v>
          </cell>
        </row>
        <row r="252">
          <cell r="A252" t="str">
            <v>Network  3</v>
          </cell>
        </row>
        <row r="253">
          <cell r="A253" t="str">
            <v>Network  3</v>
          </cell>
        </row>
        <row r="254">
          <cell r="A254" t="str">
            <v>Network  3</v>
          </cell>
        </row>
        <row r="255">
          <cell r="A255" t="str">
            <v>Network  3</v>
          </cell>
        </row>
        <row r="256">
          <cell r="A256" t="str">
            <v>Network  3</v>
          </cell>
        </row>
        <row r="257">
          <cell r="A257" t="str">
            <v>Network  3</v>
          </cell>
        </row>
        <row r="258">
          <cell r="A258" t="str">
            <v>Network  3</v>
          </cell>
        </row>
        <row r="259">
          <cell r="A259" t="str">
            <v>Network  3</v>
          </cell>
        </row>
        <row r="260">
          <cell r="A260" t="str">
            <v>Network  3</v>
          </cell>
        </row>
        <row r="261">
          <cell r="A261" t="str">
            <v>Network  3</v>
          </cell>
        </row>
        <row r="262">
          <cell r="A262" t="str">
            <v>Network  3</v>
          </cell>
        </row>
        <row r="263">
          <cell r="A263" t="str">
            <v>Network  3</v>
          </cell>
        </row>
        <row r="264">
          <cell r="A264" t="str">
            <v>Network  3</v>
          </cell>
        </row>
        <row r="265">
          <cell r="A265" t="str">
            <v>Network  3</v>
          </cell>
        </row>
        <row r="266">
          <cell r="A266" t="str">
            <v>Network  3</v>
          </cell>
        </row>
        <row r="267">
          <cell r="A267" t="str">
            <v>Network  3</v>
          </cell>
        </row>
        <row r="268">
          <cell r="A268" t="str">
            <v>Network  3</v>
          </cell>
        </row>
        <row r="269">
          <cell r="A269" t="str">
            <v>Network  3</v>
          </cell>
        </row>
        <row r="270">
          <cell r="A270" t="str">
            <v>Network  3</v>
          </cell>
        </row>
        <row r="271">
          <cell r="A271" t="str">
            <v>Network  3</v>
          </cell>
        </row>
        <row r="272">
          <cell r="A272" t="str">
            <v>Network  3</v>
          </cell>
        </row>
        <row r="273">
          <cell r="A273" t="str">
            <v>Network  3</v>
          </cell>
        </row>
        <row r="274">
          <cell r="A274" t="str">
            <v>Network  3</v>
          </cell>
        </row>
        <row r="275">
          <cell r="A275" t="str">
            <v>Network  3</v>
          </cell>
        </row>
        <row r="276">
          <cell r="A276" t="str">
            <v>Network  3</v>
          </cell>
        </row>
        <row r="277">
          <cell r="A277" t="str">
            <v>Network  3</v>
          </cell>
        </row>
        <row r="278">
          <cell r="A278" t="str">
            <v>Network  3</v>
          </cell>
        </row>
        <row r="279">
          <cell r="A279" t="str">
            <v>Network  3</v>
          </cell>
        </row>
        <row r="280">
          <cell r="A280" t="str">
            <v>Network  3</v>
          </cell>
        </row>
        <row r="281">
          <cell r="A281" t="str">
            <v>Network  4</v>
          </cell>
        </row>
        <row r="282">
          <cell r="A282" t="str">
            <v>Network  4</v>
          </cell>
        </row>
        <row r="283">
          <cell r="A283" t="str">
            <v>Network  4</v>
          </cell>
        </row>
        <row r="284">
          <cell r="A284" t="str">
            <v>Network  4</v>
          </cell>
        </row>
        <row r="285">
          <cell r="A285" t="str">
            <v>Network  4</v>
          </cell>
        </row>
        <row r="286">
          <cell r="A286" t="str">
            <v>Network  4</v>
          </cell>
        </row>
        <row r="287">
          <cell r="A287" t="str">
            <v>Network  4</v>
          </cell>
        </row>
        <row r="288">
          <cell r="A288" t="str">
            <v>Network  4</v>
          </cell>
        </row>
        <row r="289">
          <cell r="A289" t="str">
            <v>Network  4</v>
          </cell>
        </row>
        <row r="290">
          <cell r="A290" t="str">
            <v>Network  4</v>
          </cell>
        </row>
        <row r="291">
          <cell r="A291" t="str">
            <v>Network  4</v>
          </cell>
        </row>
        <row r="292">
          <cell r="A292" t="str">
            <v>Network  4</v>
          </cell>
        </row>
        <row r="293">
          <cell r="A293" t="str">
            <v>Network  4</v>
          </cell>
        </row>
        <row r="294">
          <cell r="A294" t="str">
            <v>Network  4</v>
          </cell>
        </row>
        <row r="295">
          <cell r="A295" t="str">
            <v>Network  4</v>
          </cell>
        </row>
        <row r="296">
          <cell r="A296" t="str">
            <v>Network  4</v>
          </cell>
        </row>
        <row r="297">
          <cell r="A297" t="str">
            <v>Network  4</v>
          </cell>
        </row>
        <row r="298">
          <cell r="A298" t="str">
            <v>Network  4</v>
          </cell>
        </row>
        <row r="299">
          <cell r="A299" t="str">
            <v>Network  4</v>
          </cell>
        </row>
        <row r="300">
          <cell r="A300" t="str">
            <v>Network  4</v>
          </cell>
        </row>
        <row r="301">
          <cell r="A301" t="str">
            <v>Network  4</v>
          </cell>
        </row>
        <row r="302">
          <cell r="A302" t="str">
            <v>Network  4</v>
          </cell>
        </row>
        <row r="303">
          <cell r="A303" t="str">
            <v>Network  4</v>
          </cell>
        </row>
        <row r="304">
          <cell r="A304" t="str">
            <v>Network  4</v>
          </cell>
        </row>
        <row r="305">
          <cell r="A305" t="str">
            <v>Network  4</v>
          </cell>
        </row>
        <row r="306">
          <cell r="A306" t="str">
            <v>Network  4</v>
          </cell>
        </row>
        <row r="307">
          <cell r="A307" t="str">
            <v>Network  4</v>
          </cell>
        </row>
        <row r="308">
          <cell r="A308" t="str">
            <v>Network  4</v>
          </cell>
        </row>
        <row r="309">
          <cell r="A309" t="str">
            <v>Network  4</v>
          </cell>
        </row>
        <row r="310">
          <cell r="A310" t="str">
            <v>Network  4</v>
          </cell>
        </row>
        <row r="311">
          <cell r="A311" t="str">
            <v>Network  4</v>
          </cell>
        </row>
        <row r="312">
          <cell r="A312" t="str">
            <v>Network  4</v>
          </cell>
        </row>
        <row r="313">
          <cell r="A313" t="str">
            <v>Network  4</v>
          </cell>
        </row>
        <row r="314">
          <cell r="A314" t="str">
            <v>Network  4</v>
          </cell>
        </row>
        <row r="315">
          <cell r="A315" t="str">
            <v>Network  4</v>
          </cell>
        </row>
        <row r="316">
          <cell r="A316" t="str">
            <v>Network  4</v>
          </cell>
        </row>
        <row r="317">
          <cell r="A317" t="str">
            <v>Network  4</v>
          </cell>
        </row>
        <row r="318">
          <cell r="A318" t="str">
            <v>Network  4</v>
          </cell>
        </row>
        <row r="319">
          <cell r="A319" t="str">
            <v>Network  5</v>
          </cell>
        </row>
        <row r="320">
          <cell r="A320" t="str">
            <v>Network  5</v>
          </cell>
        </row>
        <row r="321">
          <cell r="A321" t="str">
            <v>Network  5</v>
          </cell>
        </row>
        <row r="322">
          <cell r="A322" t="str">
            <v>Network  5</v>
          </cell>
        </row>
        <row r="323">
          <cell r="A323" t="str">
            <v>Network  5</v>
          </cell>
        </row>
        <row r="324">
          <cell r="A324" t="str">
            <v>Network  5</v>
          </cell>
        </row>
        <row r="325">
          <cell r="A325" t="str">
            <v>Network  5</v>
          </cell>
        </row>
        <row r="326">
          <cell r="A326" t="str">
            <v>Network  5</v>
          </cell>
        </row>
        <row r="327">
          <cell r="A327" t="str">
            <v>Network  5</v>
          </cell>
        </row>
        <row r="328">
          <cell r="A328" t="str">
            <v>Network  5</v>
          </cell>
        </row>
        <row r="329">
          <cell r="A329" t="str">
            <v>Network  5</v>
          </cell>
        </row>
        <row r="330">
          <cell r="A330" t="str">
            <v>Network  5</v>
          </cell>
        </row>
        <row r="331">
          <cell r="A331" t="str">
            <v>Network  5</v>
          </cell>
        </row>
        <row r="332">
          <cell r="A332" t="str">
            <v>Network  5</v>
          </cell>
        </row>
        <row r="333">
          <cell r="A333" t="str">
            <v>Network  5</v>
          </cell>
        </row>
        <row r="334">
          <cell r="A334" t="str">
            <v>Network  5</v>
          </cell>
        </row>
        <row r="335">
          <cell r="A335" t="str">
            <v>Network  5</v>
          </cell>
        </row>
        <row r="336">
          <cell r="A336" t="str">
            <v>Network  5</v>
          </cell>
        </row>
        <row r="337">
          <cell r="A337" t="str">
            <v>Network  5</v>
          </cell>
        </row>
        <row r="338">
          <cell r="A338" t="str">
            <v>Network  5</v>
          </cell>
        </row>
        <row r="339">
          <cell r="A339" t="str">
            <v>Network  5</v>
          </cell>
        </row>
        <row r="340">
          <cell r="A340" t="str">
            <v>Network  5</v>
          </cell>
        </row>
        <row r="341">
          <cell r="A341" t="str">
            <v>Network  5</v>
          </cell>
        </row>
        <row r="342">
          <cell r="A342" t="str">
            <v>Network  5</v>
          </cell>
        </row>
        <row r="343">
          <cell r="A343" t="str">
            <v>Network  5</v>
          </cell>
        </row>
        <row r="344">
          <cell r="A344" t="str">
            <v>Network  5</v>
          </cell>
        </row>
        <row r="345">
          <cell r="A345" t="str">
            <v>Network  5</v>
          </cell>
        </row>
        <row r="346">
          <cell r="A346" t="str">
            <v>Network  5</v>
          </cell>
        </row>
        <row r="347">
          <cell r="A347" t="str">
            <v>Network  5</v>
          </cell>
        </row>
        <row r="348">
          <cell r="A348" t="str">
            <v>Network  5</v>
          </cell>
        </row>
        <row r="349">
          <cell r="A349" t="str">
            <v>Network  6</v>
          </cell>
        </row>
        <row r="350">
          <cell r="A350" t="str">
            <v>Network  6</v>
          </cell>
        </row>
        <row r="351">
          <cell r="A351" t="str">
            <v>Network  6</v>
          </cell>
        </row>
        <row r="352">
          <cell r="A352" t="str">
            <v>Network  6</v>
          </cell>
        </row>
        <row r="353">
          <cell r="A353" t="str">
            <v>Network  6</v>
          </cell>
        </row>
        <row r="354">
          <cell r="A354" t="str">
            <v>Network  6</v>
          </cell>
        </row>
        <row r="355">
          <cell r="A355" t="str">
            <v>Network  6</v>
          </cell>
        </row>
        <row r="356">
          <cell r="A356" t="str">
            <v>Network  6</v>
          </cell>
        </row>
        <row r="357">
          <cell r="A357" t="str">
            <v>Network  6</v>
          </cell>
        </row>
        <row r="358">
          <cell r="A358" t="str">
            <v>Network  6</v>
          </cell>
        </row>
        <row r="359">
          <cell r="A359" t="str">
            <v>Network  6</v>
          </cell>
        </row>
        <row r="360">
          <cell r="A360" t="str">
            <v>Network  6</v>
          </cell>
        </row>
        <row r="361">
          <cell r="A361" t="str">
            <v>Network  6</v>
          </cell>
        </row>
        <row r="362">
          <cell r="A362" t="str">
            <v>Network  6</v>
          </cell>
        </row>
        <row r="363">
          <cell r="A363" t="str">
            <v>Network  6</v>
          </cell>
        </row>
        <row r="364">
          <cell r="A364" t="str">
            <v>Network  6</v>
          </cell>
        </row>
        <row r="365">
          <cell r="A365" t="str">
            <v>Network  6</v>
          </cell>
        </row>
        <row r="366">
          <cell r="A366" t="str">
            <v>Network  6</v>
          </cell>
        </row>
        <row r="367">
          <cell r="A367" t="str">
            <v>Network  6</v>
          </cell>
        </row>
        <row r="368">
          <cell r="A368" t="str">
            <v>Network  6</v>
          </cell>
        </row>
        <row r="369">
          <cell r="A369" t="str">
            <v>Network  6</v>
          </cell>
        </row>
        <row r="370">
          <cell r="A370" t="str">
            <v>Network  6</v>
          </cell>
        </row>
        <row r="371">
          <cell r="A371" t="str">
            <v>Network  6</v>
          </cell>
        </row>
        <row r="372">
          <cell r="A372" t="str">
            <v>Network  6</v>
          </cell>
        </row>
        <row r="373">
          <cell r="A373" t="str">
            <v>Network  6</v>
          </cell>
        </row>
        <row r="374">
          <cell r="A374" t="str">
            <v>Network  6</v>
          </cell>
        </row>
        <row r="375">
          <cell r="A375" t="str">
            <v>Network  6</v>
          </cell>
        </row>
        <row r="376">
          <cell r="A376" t="str">
            <v>Network  6</v>
          </cell>
        </row>
        <row r="377">
          <cell r="A377" t="str">
            <v>Network  6</v>
          </cell>
        </row>
        <row r="378">
          <cell r="A378" t="str">
            <v>Network  6</v>
          </cell>
        </row>
        <row r="379">
          <cell r="A379" t="str">
            <v>Network  6</v>
          </cell>
        </row>
        <row r="380">
          <cell r="A380" t="str">
            <v>Network  6</v>
          </cell>
        </row>
        <row r="381">
          <cell r="A381" t="str">
            <v>Network  6</v>
          </cell>
        </row>
        <row r="382">
          <cell r="A382" t="str">
            <v>Network  6</v>
          </cell>
        </row>
        <row r="383">
          <cell r="A383" t="str">
            <v>Network  6</v>
          </cell>
        </row>
        <row r="384">
          <cell r="A384" t="str">
            <v>Network  6</v>
          </cell>
        </row>
        <row r="385">
          <cell r="A385" t="str">
            <v>Network  6</v>
          </cell>
        </row>
        <row r="386">
          <cell r="A386" t="str">
            <v>Network  6</v>
          </cell>
        </row>
        <row r="387">
          <cell r="A387" t="str">
            <v>Network  6</v>
          </cell>
        </row>
        <row r="388">
          <cell r="A388" t="str">
            <v>Network  6</v>
          </cell>
        </row>
        <row r="389">
          <cell r="A389" t="str">
            <v>Network  6</v>
          </cell>
        </row>
        <row r="390">
          <cell r="A390" t="str">
            <v>Network  7</v>
          </cell>
        </row>
        <row r="391">
          <cell r="A391" t="str">
            <v>Network  7</v>
          </cell>
        </row>
        <row r="392">
          <cell r="A392" t="str">
            <v>Network  7</v>
          </cell>
        </row>
        <row r="393">
          <cell r="A393" t="str">
            <v>Network  7</v>
          </cell>
        </row>
        <row r="394">
          <cell r="A394" t="str">
            <v>Network  7</v>
          </cell>
        </row>
        <row r="395">
          <cell r="A395" t="str">
            <v>Network  7</v>
          </cell>
        </row>
        <row r="396">
          <cell r="A396" t="str">
            <v>Network  7</v>
          </cell>
        </row>
        <row r="397">
          <cell r="A397" t="str">
            <v>Network  7</v>
          </cell>
        </row>
        <row r="398">
          <cell r="A398" t="str">
            <v>Network  7</v>
          </cell>
        </row>
        <row r="399">
          <cell r="A399" t="str">
            <v>Network  7</v>
          </cell>
        </row>
        <row r="400">
          <cell r="A400" t="str">
            <v>Network  7</v>
          </cell>
        </row>
        <row r="401">
          <cell r="A401" t="str">
            <v>Network  7</v>
          </cell>
        </row>
        <row r="402">
          <cell r="A402" t="str">
            <v>Network  7</v>
          </cell>
        </row>
        <row r="403">
          <cell r="A403" t="str">
            <v>Network  7</v>
          </cell>
        </row>
        <row r="404">
          <cell r="A404" t="str">
            <v>Network  7</v>
          </cell>
        </row>
        <row r="405">
          <cell r="A405" t="str">
            <v>Network  7</v>
          </cell>
        </row>
        <row r="406">
          <cell r="A406" t="str">
            <v>Network  7</v>
          </cell>
        </row>
        <row r="407">
          <cell r="A407" t="str">
            <v>Network  7</v>
          </cell>
        </row>
        <row r="408">
          <cell r="A408" t="str">
            <v>Network  7</v>
          </cell>
        </row>
        <row r="409">
          <cell r="A409" t="str">
            <v>Network  7</v>
          </cell>
        </row>
        <row r="410">
          <cell r="A410" t="str">
            <v>Network  7</v>
          </cell>
        </row>
        <row r="411">
          <cell r="A411" t="str">
            <v>Network  7</v>
          </cell>
        </row>
        <row r="412">
          <cell r="A412" t="str">
            <v>Network  7</v>
          </cell>
        </row>
        <row r="413">
          <cell r="A413" t="str">
            <v>Network  7</v>
          </cell>
        </row>
        <row r="414">
          <cell r="A414" t="str">
            <v>Network  7</v>
          </cell>
        </row>
        <row r="415">
          <cell r="A415" t="str">
            <v>Network  7</v>
          </cell>
        </row>
        <row r="416">
          <cell r="A416" t="str">
            <v>Network  7</v>
          </cell>
        </row>
        <row r="417">
          <cell r="A417" t="str">
            <v>Network  7</v>
          </cell>
        </row>
        <row r="418">
          <cell r="A418" t="str">
            <v>Network  7</v>
          </cell>
        </row>
        <row r="419">
          <cell r="A419" t="str">
            <v>Network  8</v>
          </cell>
        </row>
        <row r="420">
          <cell r="A420" t="str">
            <v>Network  8</v>
          </cell>
        </row>
        <row r="421">
          <cell r="A421" t="str">
            <v>Network  8</v>
          </cell>
        </row>
        <row r="422">
          <cell r="A422" t="str">
            <v>Network  8</v>
          </cell>
        </row>
        <row r="423">
          <cell r="A423" t="str">
            <v>Network  8</v>
          </cell>
        </row>
        <row r="424">
          <cell r="A424" t="str">
            <v>Network  8</v>
          </cell>
        </row>
        <row r="425">
          <cell r="A425" t="str">
            <v>Network  8</v>
          </cell>
        </row>
        <row r="426">
          <cell r="A426" t="str">
            <v>Network  8</v>
          </cell>
        </row>
        <row r="427">
          <cell r="A427" t="str">
            <v>Network  8</v>
          </cell>
        </row>
        <row r="428">
          <cell r="A428" t="str">
            <v>Network  8</v>
          </cell>
        </row>
        <row r="429">
          <cell r="A429" t="str">
            <v>Network  8</v>
          </cell>
        </row>
        <row r="430">
          <cell r="A430" t="str">
            <v>Network  8</v>
          </cell>
        </row>
        <row r="431">
          <cell r="A431" t="str">
            <v>Network  8</v>
          </cell>
        </row>
        <row r="432">
          <cell r="A432" t="str">
            <v>Network  8</v>
          </cell>
        </row>
        <row r="433">
          <cell r="A433" t="str">
            <v>Network  8</v>
          </cell>
        </row>
        <row r="434">
          <cell r="A434" t="str">
            <v>Network  8</v>
          </cell>
        </row>
        <row r="435">
          <cell r="A435" t="str">
            <v>Network  8</v>
          </cell>
        </row>
        <row r="436">
          <cell r="A436" t="str">
            <v>Network  8</v>
          </cell>
        </row>
        <row r="437">
          <cell r="A437" t="str">
            <v>Network  8</v>
          </cell>
        </row>
        <row r="438">
          <cell r="A438" t="str">
            <v>Network  8</v>
          </cell>
        </row>
        <row r="439">
          <cell r="A439" t="str">
            <v>Network  8</v>
          </cell>
        </row>
        <row r="440">
          <cell r="A440" t="str">
            <v>Network  8</v>
          </cell>
        </row>
        <row r="441">
          <cell r="A441" t="str">
            <v>Network  8</v>
          </cell>
        </row>
        <row r="442">
          <cell r="A442" t="str">
            <v>Network  8</v>
          </cell>
        </row>
        <row r="443">
          <cell r="A443" t="str">
            <v>Network  8</v>
          </cell>
        </row>
        <row r="444">
          <cell r="A444" t="str">
            <v>Network  8</v>
          </cell>
        </row>
        <row r="445">
          <cell r="A445" t="str">
            <v>Network  8</v>
          </cell>
        </row>
        <row r="446">
          <cell r="A446" t="str">
            <v>Network  8</v>
          </cell>
        </row>
        <row r="447">
          <cell r="A447" t="str">
            <v>Network  8</v>
          </cell>
        </row>
        <row r="448">
          <cell r="A448" t="str">
            <v>Network  8</v>
          </cell>
        </row>
        <row r="449">
          <cell r="A449" t="str">
            <v>Network  8</v>
          </cell>
        </row>
        <row r="450">
          <cell r="A450" t="str">
            <v>Network  8</v>
          </cell>
        </row>
        <row r="451">
          <cell r="A451" t="str">
            <v>Network  9</v>
          </cell>
        </row>
        <row r="452">
          <cell r="A452" t="str">
            <v>Network  9</v>
          </cell>
        </row>
        <row r="453">
          <cell r="A453" t="str">
            <v>Network  9</v>
          </cell>
        </row>
        <row r="454">
          <cell r="A454" t="str">
            <v>Network  9</v>
          </cell>
        </row>
        <row r="455">
          <cell r="A455" t="str">
            <v>Network  9</v>
          </cell>
        </row>
        <row r="456">
          <cell r="A456" t="str">
            <v>Network  9</v>
          </cell>
        </row>
        <row r="457">
          <cell r="A457" t="str">
            <v>Network  9</v>
          </cell>
        </row>
        <row r="458">
          <cell r="A458" t="str">
            <v>Network  9</v>
          </cell>
        </row>
        <row r="459">
          <cell r="A459" t="str">
            <v>Network  9</v>
          </cell>
        </row>
        <row r="460">
          <cell r="A460" t="str">
            <v>Network  9</v>
          </cell>
        </row>
        <row r="461">
          <cell r="A461" t="str">
            <v>Network  9</v>
          </cell>
        </row>
        <row r="462">
          <cell r="A462" t="str">
            <v>Network  9</v>
          </cell>
        </row>
        <row r="463">
          <cell r="A463" t="str">
            <v>Network  9</v>
          </cell>
        </row>
        <row r="464">
          <cell r="A464" t="str">
            <v>Network  9</v>
          </cell>
        </row>
        <row r="465">
          <cell r="A465" t="str">
            <v>Network  9</v>
          </cell>
        </row>
        <row r="466">
          <cell r="A466" t="str">
            <v>Network  9</v>
          </cell>
        </row>
        <row r="467">
          <cell r="A467" t="str">
            <v>Network  9</v>
          </cell>
        </row>
        <row r="468">
          <cell r="A468" t="str">
            <v>Network  9</v>
          </cell>
        </row>
        <row r="469">
          <cell r="A469" t="str">
            <v>Network  9</v>
          </cell>
        </row>
        <row r="470">
          <cell r="A470" t="str">
            <v>Network  9</v>
          </cell>
        </row>
        <row r="471">
          <cell r="A471" t="str">
            <v>Network  9</v>
          </cell>
        </row>
        <row r="472">
          <cell r="A472" t="str">
            <v>Network  9</v>
          </cell>
        </row>
        <row r="473">
          <cell r="A473" t="str">
            <v>Network  9</v>
          </cell>
        </row>
        <row r="474">
          <cell r="A474" t="str">
            <v>Network  9</v>
          </cell>
        </row>
        <row r="475">
          <cell r="A475" t="str">
            <v>Network  9</v>
          </cell>
        </row>
        <row r="476">
          <cell r="A476" t="str">
            <v>Network  9</v>
          </cell>
        </row>
        <row r="477">
          <cell r="A477" t="str">
            <v>Network  9</v>
          </cell>
        </row>
        <row r="478">
          <cell r="A478" t="str">
            <v>Network  9</v>
          </cell>
        </row>
        <row r="479">
          <cell r="A479" t="str">
            <v>Network 10</v>
          </cell>
        </row>
        <row r="480">
          <cell r="A480" t="str">
            <v>Network 10</v>
          </cell>
        </row>
        <row r="481">
          <cell r="A481" t="str">
            <v>Network 10</v>
          </cell>
        </row>
        <row r="482">
          <cell r="A482" t="str">
            <v>Network 10</v>
          </cell>
        </row>
        <row r="483">
          <cell r="A483" t="str">
            <v>Network 10</v>
          </cell>
        </row>
        <row r="484">
          <cell r="A484" t="str">
            <v>Network 10</v>
          </cell>
        </row>
        <row r="485">
          <cell r="A485" t="str">
            <v>Network 10</v>
          </cell>
        </row>
        <row r="486">
          <cell r="A486" t="str">
            <v>Network 10</v>
          </cell>
        </row>
        <row r="487">
          <cell r="A487" t="str">
            <v>Network 10</v>
          </cell>
        </row>
        <row r="488">
          <cell r="A488" t="str">
            <v>Network 10</v>
          </cell>
        </row>
        <row r="489">
          <cell r="A489" t="str">
            <v>Network 10</v>
          </cell>
        </row>
        <row r="490">
          <cell r="A490" t="str">
            <v>Network 10</v>
          </cell>
        </row>
        <row r="491">
          <cell r="A491" t="str">
            <v>Network 10</v>
          </cell>
        </row>
        <row r="492">
          <cell r="A492" t="str">
            <v>Network 10</v>
          </cell>
        </row>
        <row r="493">
          <cell r="A493" t="str">
            <v>Network 10</v>
          </cell>
        </row>
        <row r="494">
          <cell r="A494" t="str">
            <v>Network 10</v>
          </cell>
        </row>
        <row r="495">
          <cell r="A495" t="str">
            <v>Network 10</v>
          </cell>
        </row>
        <row r="496">
          <cell r="A496" t="str">
            <v>Network 10</v>
          </cell>
        </row>
        <row r="497">
          <cell r="A497" t="str">
            <v>Network 10</v>
          </cell>
        </row>
        <row r="498">
          <cell r="A498" t="str">
            <v>Network 10</v>
          </cell>
        </row>
        <row r="499">
          <cell r="A499" t="str">
            <v>Network 10</v>
          </cell>
        </row>
        <row r="500">
          <cell r="A500" t="str">
            <v>Network 10</v>
          </cell>
        </row>
        <row r="501">
          <cell r="A501" t="str">
            <v>Network 10</v>
          </cell>
        </row>
        <row r="502">
          <cell r="A502" t="str">
            <v>Network 10</v>
          </cell>
        </row>
        <row r="503">
          <cell r="A503" t="str">
            <v>Network 10</v>
          </cell>
        </row>
        <row r="504">
          <cell r="A504" t="str">
            <v>Network 10</v>
          </cell>
        </row>
        <row r="505">
          <cell r="A505" t="str">
            <v>Network 10</v>
          </cell>
        </row>
        <row r="506">
          <cell r="A506" t="str">
            <v>Network 10</v>
          </cell>
        </row>
        <row r="507">
          <cell r="A507" t="str">
            <v>Network 10</v>
          </cell>
        </row>
        <row r="508">
          <cell r="A508" t="str">
            <v>Network 10</v>
          </cell>
        </row>
        <row r="509">
          <cell r="A509" t="str">
            <v>Network 10</v>
          </cell>
        </row>
        <row r="510">
          <cell r="A510" t="str">
            <v>Network 10</v>
          </cell>
        </row>
        <row r="511">
          <cell r="A511" t="str">
            <v>Network 10</v>
          </cell>
        </row>
        <row r="512">
          <cell r="A512" t="str">
            <v>Network 10</v>
          </cell>
        </row>
        <row r="513">
          <cell r="A513" t="str">
            <v>Network 10</v>
          </cell>
        </row>
        <row r="514">
          <cell r="A514" t="str">
            <v>Network 11</v>
          </cell>
        </row>
        <row r="515">
          <cell r="A515" t="str">
            <v>Network 11</v>
          </cell>
        </row>
        <row r="516">
          <cell r="A516" t="str">
            <v>Network 11</v>
          </cell>
        </row>
        <row r="517">
          <cell r="A517" t="str">
            <v>Network 11</v>
          </cell>
        </row>
        <row r="518">
          <cell r="A518" t="str">
            <v>Network 11</v>
          </cell>
        </row>
        <row r="519">
          <cell r="A519" t="str">
            <v>Network 11</v>
          </cell>
        </row>
        <row r="520">
          <cell r="A520" t="str">
            <v>Network 11</v>
          </cell>
        </row>
        <row r="521">
          <cell r="A521" t="str">
            <v>Network 11</v>
          </cell>
        </row>
        <row r="522">
          <cell r="A522" t="str">
            <v>Network 11</v>
          </cell>
        </row>
        <row r="523">
          <cell r="A523" t="str">
            <v>Network 11</v>
          </cell>
        </row>
        <row r="524">
          <cell r="A524" t="str">
            <v>Network 11</v>
          </cell>
        </row>
        <row r="525">
          <cell r="A525" t="str">
            <v>Network 11</v>
          </cell>
        </row>
        <row r="526">
          <cell r="A526" t="str">
            <v>Network 11</v>
          </cell>
        </row>
        <row r="527">
          <cell r="A527" t="str">
            <v>Network 11</v>
          </cell>
        </row>
        <row r="528">
          <cell r="A528" t="str">
            <v>Network 11</v>
          </cell>
        </row>
        <row r="529">
          <cell r="A529" t="str">
            <v>Network 11</v>
          </cell>
        </row>
        <row r="530">
          <cell r="A530" t="str">
            <v>Network 11</v>
          </cell>
        </row>
        <row r="531">
          <cell r="A531" t="str">
            <v>Network 11</v>
          </cell>
        </row>
        <row r="532">
          <cell r="A532" t="str">
            <v>Network 11</v>
          </cell>
        </row>
        <row r="533">
          <cell r="A533" t="str">
            <v>Network 11</v>
          </cell>
        </row>
        <row r="534">
          <cell r="A534" t="str">
            <v>Network 11</v>
          </cell>
        </row>
        <row r="535">
          <cell r="A535" t="str">
            <v>Network 11</v>
          </cell>
        </row>
        <row r="536">
          <cell r="A536" t="str">
            <v>Network 11</v>
          </cell>
        </row>
        <row r="537">
          <cell r="A537" t="str">
            <v>Network 11</v>
          </cell>
        </row>
        <row r="538">
          <cell r="A538" t="str">
            <v>Network 11</v>
          </cell>
        </row>
        <row r="539">
          <cell r="A539" t="str">
            <v>Network 11</v>
          </cell>
        </row>
        <row r="540">
          <cell r="A540" t="str">
            <v>Network 11</v>
          </cell>
        </row>
        <row r="541">
          <cell r="A541" t="str">
            <v>Network 11</v>
          </cell>
        </row>
        <row r="542">
          <cell r="A542" t="str">
            <v>Network 11</v>
          </cell>
        </row>
        <row r="543">
          <cell r="A543" t="str">
            <v>Network 11</v>
          </cell>
        </row>
        <row r="544">
          <cell r="A544" t="str">
            <v>Network 11</v>
          </cell>
        </row>
        <row r="545">
          <cell r="A545" t="str">
            <v>Network 11</v>
          </cell>
        </row>
        <row r="546">
          <cell r="A546" t="str">
            <v>Network 11</v>
          </cell>
        </row>
        <row r="547">
          <cell r="A547" t="str">
            <v>Network 11</v>
          </cell>
        </row>
        <row r="548">
          <cell r="A548" t="str">
            <v>Network 11</v>
          </cell>
        </row>
        <row r="549">
          <cell r="A549" t="str">
            <v>Network 11</v>
          </cell>
        </row>
        <row r="550">
          <cell r="A550" t="str">
            <v>Network 11</v>
          </cell>
        </row>
        <row r="551">
          <cell r="A551" t="str">
            <v>Network 11</v>
          </cell>
        </row>
        <row r="552">
          <cell r="A552" t="str">
            <v>Network 11</v>
          </cell>
        </row>
        <row r="553">
          <cell r="A553" t="str">
            <v>Network 11</v>
          </cell>
        </row>
        <row r="554">
          <cell r="A554" t="str">
            <v>Network 12</v>
          </cell>
        </row>
        <row r="555">
          <cell r="A555" t="str">
            <v>Network 12</v>
          </cell>
        </row>
        <row r="556">
          <cell r="A556" t="str">
            <v>Network 12</v>
          </cell>
        </row>
        <row r="557">
          <cell r="A557" t="str">
            <v>Network 12</v>
          </cell>
        </row>
        <row r="558">
          <cell r="A558" t="str">
            <v>Network 12</v>
          </cell>
        </row>
        <row r="559">
          <cell r="A559" t="str">
            <v>Network 12</v>
          </cell>
        </row>
        <row r="560">
          <cell r="A560" t="str">
            <v>Network 12</v>
          </cell>
        </row>
        <row r="561">
          <cell r="A561" t="str">
            <v>Network 12</v>
          </cell>
        </row>
        <row r="562">
          <cell r="A562" t="str">
            <v>Network 12</v>
          </cell>
        </row>
        <row r="563">
          <cell r="A563" t="str">
            <v>Network 12</v>
          </cell>
        </row>
        <row r="564">
          <cell r="A564" t="str">
            <v>Network 12</v>
          </cell>
        </row>
        <row r="565">
          <cell r="A565" t="str">
            <v>Network 12</v>
          </cell>
        </row>
        <row r="566">
          <cell r="A566" t="str">
            <v>Network 12</v>
          </cell>
        </row>
        <row r="567">
          <cell r="A567" t="str">
            <v>Network 12</v>
          </cell>
        </row>
        <row r="568">
          <cell r="A568" t="str">
            <v>Network 12</v>
          </cell>
        </row>
        <row r="569">
          <cell r="A569" t="str">
            <v>Network 12</v>
          </cell>
        </row>
        <row r="570">
          <cell r="A570" t="str">
            <v>Network 12</v>
          </cell>
        </row>
        <row r="571">
          <cell r="A571" t="str">
            <v>Network 12</v>
          </cell>
        </row>
        <row r="572">
          <cell r="A572" t="str">
            <v>Network 12</v>
          </cell>
        </row>
        <row r="573">
          <cell r="A573" t="str">
            <v>Network 12</v>
          </cell>
        </row>
        <row r="574">
          <cell r="A574" t="str">
            <v>Network 12</v>
          </cell>
        </row>
        <row r="575">
          <cell r="A575" t="str">
            <v>Network 12</v>
          </cell>
        </row>
        <row r="576">
          <cell r="A576" t="str">
            <v>Network 12</v>
          </cell>
        </row>
        <row r="577">
          <cell r="A577" t="str">
            <v>Network 12</v>
          </cell>
        </row>
        <row r="578">
          <cell r="A578" t="str">
            <v>Network 12</v>
          </cell>
        </row>
        <row r="579">
          <cell r="A579" t="str">
            <v>Network 12</v>
          </cell>
        </row>
        <row r="580">
          <cell r="A580" t="str">
            <v>Network 12</v>
          </cell>
        </row>
        <row r="581">
          <cell r="A581" t="str">
            <v>Network 12</v>
          </cell>
        </row>
        <row r="582">
          <cell r="A582" t="str">
            <v>Network 12</v>
          </cell>
        </row>
        <row r="583">
          <cell r="A583" t="str">
            <v>Network 12</v>
          </cell>
        </row>
        <row r="584">
          <cell r="A584" t="str">
            <v>Network 12</v>
          </cell>
        </row>
        <row r="585">
          <cell r="A585" t="str">
            <v>Network 12</v>
          </cell>
        </row>
        <row r="586">
          <cell r="A586" t="str">
            <v>Network 12</v>
          </cell>
        </row>
        <row r="587">
          <cell r="A587" t="str">
            <v>Network 12</v>
          </cell>
        </row>
        <row r="588">
          <cell r="A588" t="str">
            <v>Network 12</v>
          </cell>
        </row>
        <row r="589">
          <cell r="A589" t="str">
            <v>Network 13</v>
          </cell>
        </row>
        <row r="590">
          <cell r="A590" t="str">
            <v>Network 13</v>
          </cell>
        </row>
        <row r="591">
          <cell r="A591" t="str">
            <v>Network 13</v>
          </cell>
        </row>
        <row r="592">
          <cell r="A592" t="str">
            <v>Network 13</v>
          </cell>
        </row>
        <row r="593">
          <cell r="A593" t="str">
            <v>Network 13</v>
          </cell>
        </row>
        <row r="594">
          <cell r="A594" t="str">
            <v>Network 13</v>
          </cell>
        </row>
        <row r="595">
          <cell r="A595" t="str">
            <v>Network 13</v>
          </cell>
        </row>
        <row r="596">
          <cell r="A596" t="str">
            <v>Network 13</v>
          </cell>
        </row>
        <row r="597">
          <cell r="A597" t="str">
            <v>Network 13</v>
          </cell>
        </row>
        <row r="598">
          <cell r="A598" t="str">
            <v>Network 13</v>
          </cell>
        </row>
        <row r="599">
          <cell r="A599" t="str">
            <v>Network 13</v>
          </cell>
        </row>
        <row r="600">
          <cell r="A600" t="str">
            <v>Network 13</v>
          </cell>
        </row>
        <row r="601">
          <cell r="A601" t="str">
            <v>Network 13</v>
          </cell>
        </row>
        <row r="602">
          <cell r="A602" t="str">
            <v>Network 13</v>
          </cell>
        </row>
        <row r="603">
          <cell r="A603" t="str">
            <v>Network 13</v>
          </cell>
        </row>
        <row r="604">
          <cell r="A604" t="str">
            <v>Network 13</v>
          </cell>
        </row>
        <row r="605">
          <cell r="A605" t="str">
            <v>Network 13</v>
          </cell>
        </row>
        <row r="606">
          <cell r="A606" t="str">
            <v>Network 13</v>
          </cell>
        </row>
        <row r="607">
          <cell r="A607" t="str">
            <v>Network 13</v>
          </cell>
        </row>
        <row r="608">
          <cell r="A608" t="str">
            <v>Network 13</v>
          </cell>
        </row>
        <row r="609">
          <cell r="A609" t="str">
            <v>Network 13</v>
          </cell>
        </row>
        <row r="610">
          <cell r="A610" t="str">
            <v>Network 13</v>
          </cell>
        </row>
        <row r="611">
          <cell r="A611" t="str">
            <v>Network 13</v>
          </cell>
        </row>
        <row r="612">
          <cell r="A612" t="str">
            <v>Network 13</v>
          </cell>
        </row>
        <row r="613">
          <cell r="A613" t="str">
            <v>Network 13</v>
          </cell>
        </row>
        <row r="614">
          <cell r="A614" t="str">
            <v>Network 13</v>
          </cell>
        </row>
        <row r="615">
          <cell r="A615" t="str">
            <v>Network 13</v>
          </cell>
        </row>
        <row r="616">
          <cell r="A616" t="str">
            <v>Network 13</v>
          </cell>
        </row>
        <row r="617">
          <cell r="A617" t="str">
            <v>Network 13</v>
          </cell>
        </row>
        <row r="618">
          <cell r="A618" t="str">
            <v>Network 13</v>
          </cell>
        </row>
        <row r="619">
          <cell r="A619" t="str">
            <v>Network 13</v>
          </cell>
        </row>
        <row r="620">
          <cell r="A620" t="str">
            <v>Network 13</v>
          </cell>
        </row>
        <row r="621">
          <cell r="A621" t="str">
            <v>Network 13</v>
          </cell>
        </row>
        <row r="622">
          <cell r="A622" t="str">
            <v>Network 13</v>
          </cell>
        </row>
        <row r="623">
          <cell r="A623" t="str">
            <v>Network 13</v>
          </cell>
        </row>
        <row r="624">
          <cell r="A624" t="str">
            <v>Options</v>
          </cell>
        </row>
        <row r="625">
          <cell r="A625" t="str">
            <v>Options</v>
          </cell>
        </row>
        <row r="626">
          <cell r="A626" t="str">
            <v>Options</v>
          </cell>
        </row>
        <row r="627">
          <cell r="A627" t="str">
            <v>Options</v>
          </cell>
        </row>
        <row r="628">
          <cell r="A628" t="str">
            <v>Options</v>
          </cell>
        </row>
        <row r="629">
          <cell r="A629" t="str">
            <v>Options</v>
          </cell>
        </row>
        <row r="630">
          <cell r="A630" t="str">
            <v>Options</v>
          </cell>
        </row>
        <row r="631">
          <cell r="A631" t="str">
            <v>Options</v>
          </cell>
        </row>
        <row r="632">
          <cell r="A632" t="str">
            <v>Options</v>
          </cell>
        </row>
        <row r="633">
          <cell r="A633" t="str">
            <v>Options</v>
          </cell>
        </row>
        <row r="634">
          <cell r="A634" t="str">
            <v>Options</v>
          </cell>
        </row>
        <row r="635">
          <cell r="A635" t="str">
            <v>Options</v>
          </cell>
        </row>
        <row r="636">
          <cell r="A636" t="str">
            <v>Options</v>
          </cell>
        </row>
        <row r="637">
          <cell r="A637" t="str">
            <v>Options</v>
          </cell>
        </row>
        <row r="638">
          <cell r="A638" t="str">
            <v>Options</v>
          </cell>
        </row>
        <row r="639">
          <cell r="A639" t="str">
            <v>OS4</v>
          </cell>
        </row>
        <row r="640">
          <cell r="A640" t="str">
            <v>OS4</v>
          </cell>
        </row>
        <row r="641">
          <cell r="A641" t="str">
            <v>OS4</v>
          </cell>
        </row>
        <row r="642">
          <cell r="A642" t="str">
            <v>OS4</v>
          </cell>
        </row>
        <row r="643">
          <cell r="A643" t="str">
            <v>OS4</v>
          </cell>
        </row>
        <row r="644">
          <cell r="A644" t="str">
            <v>OS4</v>
          </cell>
        </row>
        <row r="645">
          <cell r="A645" t="str">
            <v>OS4</v>
          </cell>
        </row>
        <row r="646">
          <cell r="A646" t="str">
            <v>OS4</v>
          </cell>
        </row>
        <row r="647">
          <cell r="A647" t="str">
            <v>OS4</v>
          </cell>
        </row>
        <row r="648">
          <cell r="A648" t="str">
            <v>OS4</v>
          </cell>
        </row>
        <row r="649">
          <cell r="A649" t="str">
            <v>OS4</v>
          </cell>
        </row>
        <row r="650">
          <cell r="A650" t="str">
            <v>OS4</v>
          </cell>
        </row>
        <row r="651">
          <cell r="A651" t="str">
            <v>OS4</v>
          </cell>
        </row>
        <row r="652">
          <cell r="A652" t="str">
            <v>OS4</v>
          </cell>
        </row>
        <row r="653">
          <cell r="A653" t="str">
            <v>OS4</v>
          </cell>
        </row>
        <row r="654">
          <cell r="A654" t="str">
            <v>OS4</v>
          </cell>
        </row>
        <row r="655">
          <cell r="A655" t="str">
            <v>OS4</v>
          </cell>
        </row>
        <row r="656">
          <cell r="A656" t="str">
            <v>OS4</v>
          </cell>
        </row>
        <row r="657">
          <cell r="A657" t="str">
            <v>OS4</v>
          </cell>
        </row>
        <row r="658">
          <cell r="A658" t="str">
            <v>OS4</v>
          </cell>
        </row>
        <row r="659">
          <cell r="A659" t="str">
            <v>OS4</v>
          </cell>
        </row>
        <row r="660">
          <cell r="A660" t="str">
            <v>OS4</v>
          </cell>
        </row>
        <row r="661">
          <cell r="A661" t="str">
            <v>OS4</v>
          </cell>
        </row>
        <row r="662">
          <cell r="A662" t="str">
            <v>OS4</v>
          </cell>
        </row>
        <row r="663">
          <cell r="A663" t="str">
            <v>OS4</v>
          </cell>
        </row>
        <row r="664">
          <cell r="A664" t="str">
            <v>OS4</v>
          </cell>
        </row>
        <row r="665">
          <cell r="A665" t="str">
            <v>OS4</v>
          </cell>
        </row>
        <row r="666">
          <cell r="A666" t="str">
            <v>OS4</v>
          </cell>
        </row>
        <row r="667">
          <cell r="A667" t="str">
            <v>OS4</v>
          </cell>
        </row>
        <row r="668">
          <cell r="A668" t="str">
            <v>OS4</v>
          </cell>
        </row>
        <row r="669">
          <cell r="A669" t="str">
            <v>OS4</v>
          </cell>
        </row>
        <row r="670">
          <cell r="A670" t="str">
            <v>OS4</v>
          </cell>
        </row>
        <row r="671">
          <cell r="A671" t="str">
            <v>OS4</v>
          </cell>
        </row>
        <row r="672">
          <cell r="A672" t="str">
            <v>OS4</v>
          </cell>
        </row>
        <row r="673">
          <cell r="A673" t="str">
            <v>OS4</v>
          </cell>
        </row>
        <row r="674">
          <cell r="A674" t="str">
            <v>OS4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 DHS SGSA Formula"/>
      <sheetName val="CLAIM W PTELL"/>
      <sheetName val="CLAIM NO PTELL"/>
      <sheetName val="Calculating Benefit Per Dist"/>
      <sheetName val="FORMULA &amp; DIST TYPE"/>
      <sheetName val="Limiting Rate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Adjusted"/>
      <sheetName val="Macro1"/>
      <sheetName val="PC13 1-19-11"/>
    </sheetNames>
    <sheetDataSet>
      <sheetData sheetId="0" refreshError="1"/>
      <sheetData sheetId="1"/>
      <sheetData sheetId="2" refreshError="1">
        <row r="107">
          <cell r="A107" t="str">
            <v>Recover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DATED(12.4 CEDO)"/>
      <sheetName val="ESSER Supp. Counselors"/>
      <sheetName val="Central+Disc PNs_Cleaned"/>
      <sheetName val="CEDO Comparison Sheet (12.3)"/>
      <sheetName val="FY24 Tiered Supports"/>
      <sheetName val="Buckets"/>
      <sheetName val="Non-Personnel Disc"/>
      <sheetName val="FY24 ODLSS RSP Allocation"/>
      <sheetName val="Current Tutor Corps"/>
      <sheetName val="FY24 20th Day_CEDO Ratios"/>
      <sheetName val="Main Sheet - HS $$"/>
      <sheetName val="Main Sheet - HS"/>
      <sheetName val="Main Sheet - ES $$"/>
      <sheetName val="Main Sheet - ES"/>
      <sheetName val="OUTDATED School Foundation"/>
      <sheetName val="Accelerated Learning Prgms"/>
      <sheetName val="499 Distrcit School Based PNs"/>
      <sheetName val="FY24 Main Sheet - ES $$"/>
      <sheetName val="FY24 Main Sheet - HS $$"/>
      <sheetName val="EL Bilingual Teacher Counts"/>
      <sheetName val="SCS School List"/>
      <sheetName val="FY24 School EL_DL"/>
      <sheetName val="FY24 STLS Count"/>
      <sheetName val="FY24 PE_PK Enrollment"/>
      <sheetName val="FY24 ODLSS"/>
      <sheetName val="Central Prog. Non-Personnel"/>
      <sheetName val="Central Programmatic Buckets "/>
      <sheetName val="Centrally Allocated Prog. FTEs"/>
      <sheetName val="Central FTEs $ Cost"/>
      <sheetName val="Central FTEs Pivot"/>
      <sheetName val="School Discretionary Comparison"/>
      <sheetName val="ALL School-Based PNs"/>
      <sheetName val="Enrollment - Cluster"/>
      <sheetName val="School-Based Regular PNs Pivot"/>
      <sheetName val="Adequacy Base Calc"/>
      <sheetName val="Grant 000313 PNs"/>
      <sheetName val="School-Based Buckets Pivot"/>
      <sheetName val="Sheet9"/>
      <sheetName val="FY24 20th Day"/>
      <sheetName val="export - 2023-10-24T132200.246"/>
      <sheetName val="Sheet1"/>
      <sheetName val="Sheet2"/>
    </sheetNames>
    <sheetDataSet>
      <sheetData sheetId="0">
        <row r="5">
          <cell r="BE5">
            <v>862535.40790000022</v>
          </cell>
        </row>
      </sheetData>
      <sheetData sheetId="1">
        <row r="2">
          <cell r="AO2">
            <v>22081</v>
          </cell>
        </row>
      </sheetData>
      <sheetData sheetId="2"/>
      <sheetData sheetId="3"/>
      <sheetData sheetId="4">
        <row r="2">
          <cell r="A2" t="str">
            <v>Unit Number</v>
          </cell>
        </row>
      </sheetData>
      <sheetData sheetId="5">
        <row r="3">
          <cell r="AQ3" t="str">
            <v>Row Labels</v>
          </cell>
        </row>
      </sheetData>
      <sheetData sheetId="6">
        <row r="2">
          <cell r="Z2" t="str">
            <v>Row Labels</v>
          </cell>
        </row>
      </sheetData>
      <sheetData sheetId="7">
        <row r="3">
          <cell r="B3" t="str">
            <v>School ID</v>
          </cell>
        </row>
      </sheetData>
      <sheetData sheetId="8">
        <row r="1">
          <cell r="AJ1" t="str">
            <v>Row Labels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">
          <cell r="A4">
            <v>400153</v>
          </cell>
          <cell r="B4" t="str">
            <v>ACERO - BRIGHTON PARK</v>
          </cell>
          <cell r="C4" t="str">
            <v>Charter</v>
          </cell>
          <cell r="D4" t="str">
            <v>Charter</v>
          </cell>
          <cell r="E4" t="str">
            <v>Traditional</v>
          </cell>
          <cell r="F4" t="str">
            <v>BRIGHTON PARK</v>
          </cell>
          <cell r="G4">
            <v>466</v>
          </cell>
          <cell r="H4">
            <v>268</v>
          </cell>
          <cell r="I4">
            <v>0.57510729613733902</v>
          </cell>
          <cell r="J4">
            <v>62</v>
          </cell>
          <cell r="K4">
            <v>0.13304721030042918</v>
          </cell>
          <cell r="L4">
            <v>388</v>
          </cell>
          <cell r="M4">
            <v>0.83261802575107291</v>
          </cell>
        </row>
        <row r="5">
          <cell r="A5">
            <v>400101</v>
          </cell>
          <cell r="B5" t="str">
            <v>ACERO - CISNEROS</v>
          </cell>
          <cell r="C5" t="str">
            <v>Charter</v>
          </cell>
          <cell r="D5" t="str">
            <v>Charter</v>
          </cell>
          <cell r="E5" t="str">
            <v>Traditional</v>
          </cell>
          <cell r="F5" t="str">
            <v>BRIGHTON PARK</v>
          </cell>
          <cell r="G5">
            <v>353</v>
          </cell>
          <cell r="H5">
            <v>208</v>
          </cell>
          <cell r="I5">
            <v>0.58923512747875351</v>
          </cell>
          <cell r="J5">
            <v>60</v>
          </cell>
          <cell r="K5">
            <v>0.16997167138810199</v>
          </cell>
          <cell r="L5">
            <v>298</v>
          </cell>
          <cell r="M5">
            <v>0.84419263456090654</v>
          </cell>
        </row>
        <row r="6">
          <cell r="A6">
            <v>400120</v>
          </cell>
          <cell r="B6" t="str">
            <v>ACERO - CLEMENTE</v>
          </cell>
          <cell r="C6" t="str">
            <v>Charter</v>
          </cell>
          <cell r="D6" t="str">
            <v>Charter</v>
          </cell>
          <cell r="E6" t="str">
            <v>Traditional</v>
          </cell>
          <cell r="F6" t="str">
            <v>BELMONT CRAGIN</v>
          </cell>
          <cell r="G6">
            <v>466</v>
          </cell>
          <cell r="H6">
            <v>224</v>
          </cell>
          <cell r="I6">
            <v>0.48068669527896996</v>
          </cell>
          <cell r="J6">
            <v>81</v>
          </cell>
          <cell r="K6">
            <v>0.17381974248927037</v>
          </cell>
          <cell r="L6">
            <v>379</v>
          </cell>
          <cell r="M6">
            <v>0.81330472103004292</v>
          </cell>
        </row>
        <row r="7">
          <cell r="A7">
            <v>400121</v>
          </cell>
          <cell r="B7" t="str">
            <v>ACERO - DE LA CRUZ</v>
          </cell>
          <cell r="C7" t="str">
            <v>Charter</v>
          </cell>
          <cell r="D7" t="str">
            <v>Charter</v>
          </cell>
          <cell r="E7" t="str">
            <v>Traditional</v>
          </cell>
          <cell r="F7" t="str">
            <v>WEST RIDGE</v>
          </cell>
          <cell r="G7">
            <v>497</v>
          </cell>
          <cell r="H7">
            <v>210</v>
          </cell>
          <cell r="I7">
            <v>0.42253521126760563</v>
          </cell>
          <cell r="J7">
            <v>89</v>
          </cell>
          <cell r="K7">
            <v>0.17907444668008049</v>
          </cell>
          <cell r="L7">
            <v>416</v>
          </cell>
          <cell r="M7">
            <v>0.83702213279678073</v>
          </cell>
        </row>
        <row r="8">
          <cell r="A8">
            <v>400081</v>
          </cell>
          <cell r="B8" t="str">
            <v>ACERO - DE LAS CASAS</v>
          </cell>
          <cell r="C8" t="str">
            <v>Charter</v>
          </cell>
          <cell r="D8" t="str">
            <v>Charter</v>
          </cell>
          <cell r="E8" t="str">
            <v>Traditional</v>
          </cell>
          <cell r="F8" t="str">
            <v>LOWER WEST SIDE</v>
          </cell>
          <cell r="G8">
            <v>223</v>
          </cell>
          <cell r="H8">
            <v>134</v>
          </cell>
          <cell r="I8">
            <v>0.60089686098654704</v>
          </cell>
          <cell r="J8">
            <v>44</v>
          </cell>
          <cell r="K8">
            <v>0.19730941704035873</v>
          </cell>
          <cell r="L8">
            <v>189</v>
          </cell>
          <cell r="M8">
            <v>0.84753363228699552</v>
          </cell>
        </row>
        <row r="9">
          <cell r="A9">
            <v>400082</v>
          </cell>
          <cell r="B9" t="str">
            <v>ACERO - FUENTES</v>
          </cell>
          <cell r="C9" t="str">
            <v>Charter</v>
          </cell>
          <cell r="D9" t="str">
            <v>Charter</v>
          </cell>
          <cell r="E9" t="str">
            <v>Traditional</v>
          </cell>
          <cell r="F9" t="str">
            <v>AVONDALE</v>
          </cell>
          <cell r="G9">
            <v>394</v>
          </cell>
          <cell r="H9">
            <v>212</v>
          </cell>
          <cell r="I9">
            <v>0.53807106598984766</v>
          </cell>
          <cell r="J9">
            <v>65</v>
          </cell>
          <cell r="K9">
            <v>0.1649746192893401</v>
          </cell>
          <cell r="L9">
            <v>328</v>
          </cell>
          <cell r="M9">
            <v>0.8324873096446701</v>
          </cell>
        </row>
        <row r="10">
          <cell r="A10">
            <v>400085</v>
          </cell>
          <cell r="B10" t="str">
            <v>ACERO - GARCIA HS</v>
          </cell>
          <cell r="C10" t="str">
            <v>Charter</v>
          </cell>
          <cell r="D10" t="str">
            <v>Charter</v>
          </cell>
          <cell r="E10" t="str">
            <v>Traditional</v>
          </cell>
          <cell r="F10" t="str">
            <v>ARCHER HEIGHTS</v>
          </cell>
          <cell r="G10">
            <v>623</v>
          </cell>
          <cell r="H10">
            <v>269</v>
          </cell>
          <cell r="I10">
            <v>0.4317817014446228</v>
          </cell>
          <cell r="J10">
            <v>111</v>
          </cell>
          <cell r="K10">
            <v>0.1781701444622793</v>
          </cell>
          <cell r="L10">
            <v>560</v>
          </cell>
          <cell r="M10">
            <v>0.898876404494382</v>
          </cell>
        </row>
        <row r="11">
          <cell r="A11">
            <v>400112</v>
          </cell>
          <cell r="B11" t="str">
            <v>ACERO - IDAR</v>
          </cell>
          <cell r="C11" t="str">
            <v>Charter</v>
          </cell>
          <cell r="D11" t="str">
            <v>Charter</v>
          </cell>
          <cell r="E11" t="str">
            <v>Traditional</v>
          </cell>
          <cell r="F11" t="str">
            <v>GAGE PARK</v>
          </cell>
          <cell r="G11">
            <v>524</v>
          </cell>
          <cell r="H11">
            <v>335</v>
          </cell>
          <cell r="I11">
            <v>0.63931297709923662</v>
          </cell>
          <cell r="J11">
            <v>63</v>
          </cell>
          <cell r="K11">
            <v>0.12022900763358779</v>
          </cell>
          <cell r="L11">
            <v>409</v>
          </cell>
          <cell r="M11">
            <v>0.78053435114503822</v>
          </cell>
        </row>
        <row r="12">
          <cell r="A12">
            <v>400089</v>
          </cell>
          <cell r="B12" t="str">
            <v>ACERO - MARQUEZ</v>
          </cell>
          <cell r="C12" t="str">
            <v>Charter</v>
          </cell>
          <cell r="D12" t="str">
            <v>Charter</v>
          </cell>
          <cell r="E12" t="str">
            <v>Traditional</v>
          </cell>
          <cell r="F12" t="str">
            <v>BRIGHTON PARK</v>
          </cell>
          <cell r="G12">
            <v>517</v>
          </cell>
          <cell r="H12">
            <v>338</v>
          </cell>
          <cell r="I12">
            <v>0.65377176015473892</v>
          </cell>
          <cell r="J12">
            <v>76</v>
          </cell>
          <cell r="K12">
            <v>0.14700193423597679</v>
          </cell>
          <cell r="L12">
            <v>452</v>
          </cell>
          <cell r="M12">
            <v>0.87427466150870403</v>
          </cell>
        </row>
        <row r="13">
          <cell r="A13">
            <v>400083</v>
          </cell>
          <cell r="B13" t="str">
            <v>ACERO - PAZ</v>
          </cell>
          <cell r="C13" t="str">
            <v>Charter</v>
          </cell>
          <cell r="D13" t="str">
            <v>Charter</v>
          </cell>
          <cell r="E13" t="str">
            <v>Traditional</v>
          </cell>
          <cell r="F13" t="str">
            <v>SOUTH LAWNDALE</v>
          </cell>
          <cell r="G13">
            <v>125</v>
          </cell>
          <cell r="H13">
            <v>89</v>
          </cell>
          <cell r="I13">
            <v>0.71199999999999997</v>
          </cell>
          <cell r="J13">
            <v>25</v>
          </cell>
          <cell r="K13">
            <v>0.2</v>
          </cell>
          <cell r="L13">
            <v>115</v>
          </cell>
          <cell r="M13">
            <v>0.92</v>
          </cell>
        </row>
        <row r="14">
          <cell r="A14">
            <v>400114</v>
          </cell>
          <cell r="B14" t="str">
            <v>ACERO - SANTIAGO</v>
          </cell>
          <cell r="C14" t="str">
            <v>Charter</v>
          </cell>
          <cell r="D14" t="str">
            <v>Charter</v>
          </cell>
          <cell r="E14" t="str">
            <v>Traditional</v>
          </cell>
          <cell r="F14" t="str">
            <v>WEST TOWN</v>
          </cell>
          <cell r="G14">
            <v>221</v>
          </cell>
          <cell r="H14">
            <v>111</v>
          </cell>
          <cell r="I14">
            <v>0.50226244343891402</v>
          </cell>
          <cell r="J14">
            <v>39</v>
          </cell>
          <cell r="K14">
            <v>0.17647058823529413</v>
          </cell>
          <cell r="L14">
            <v>181</v>
          </cell>
          <cell r="M14">
            <v>0.8190045248868778</v>
          </cell>
        </row>
        <row r="15">
          <cell r="A15">
            <v>400149</v>
          </cell>
          <cell r="B15" t="str">
            <v>ACERO - SOTO HS</v>
          </cell>
          <cell r="C15" t="str">
            <v>Charter</v>
          </cell>
          <cell r="D15" t="str">
            <v>Charter</v>
          </cell>
          <cell r="E15" t="str">
            <v>Traditional</v>
          </cell>
          <cell r="F15" t="str">
            <v>GAGE PARK</v>
          </cell>
          <cell r="G15">
            <v>565</v>
          </cell>
          <cell r="H15">
            <v>290</v>
          </cell>
          <cell r="I15">
            <v>0.51327433628318586</v>
          </cell>
          <cell r="J15">
            <v>98</v>
          </cell>
          <cell r="K15">
            <v>0.17345132743362832</v>
          </cell>
          <cell r="L15">
            <v>431</v>
          </cell>
          <cell r="M15">
            <v>0.76283185840707968</v>
          </cell>
        </row>
        <row r="16">
          <cell r="A16">
            <v>400084</v>
          </cell>
          <cell r="B16" t="str">
            <v>ACERO - TAMAYO</v>
          </cell>
          <cell r="C16" t="str">
            <v>Charter</v>
          </cell>
          <cell r="D16" t="str">
            <v>Charter</v>
          </cell>
          <cell r="E16" t="str">
            <v>Traditional</v>
          </cell>
          <cell r="F16" t="str">
            <v>GAGE PARK</v>
          </cell>
          <cell r="G16">
            <v>269</v>
          </cell>
          <cell r="H16">
            <v>170</v>
          </cell>
          <cell r="I16">
            <v>0.63197026022304836</v>
          </cell>
          <cell r="J16">
            <v>40</v>
          </cell>
          <cell r="K16">
            <v>0.14869888475836432</v>
          </cell>
          <cell r="L16">
            <v>227</v>
          </cell>
          <cell r="M16">
            <v>0.84386617100371752</v>
          </cell>
        </row>
        <row r="17">
          <cell r="A17">
            <v>400080</v>
          </cell>
          <cell r="B17" t="str">
            <v>ACERO - TORRES</v>
          </cell>
          <cell r="C17" t="str">
            <v>Charter</v>
          </cell>
          <cell r="D17" t="str">
            <v>Charter</v>
          </cell>
          <cell r="E17" t="str">
            <v>Traditional</v>
          </cell>
          <cell r="F17" t="str">
            <v>ARCHER HEIGHTS</v>
          </cell>
          <cell r="G17">
            <v>544</v>
          </cell>
          <cell r="H17">
            <v>332</v>
          </cell>
          <cell r="I17">
            <v>0.61029411764705888</v>
          </cell>
          <cell r="J17">
            <v>66</v>
          </cell>
          <cell r="K17">
            <v>0.12132352941176471</v>
          </cell>
          <cell r="L17">
            <v>464</v>
          </cell>
          <cell r="M17">
            <v>0.8529411764705882</v>
          </cell>
        </row>
        <row r="18">
          <cell r="A18">
            <v>400079</v>
          </cell>
          <cell r="B18" t="str">
            <v>ACERO - ZIZUMBO</v>
          </cell>
          <cell r="C18" t="str">
            <v>Charter</v>
          </cell>
          <cell r="D18" t="str">
            <v>Charter</v>
          </cell>
          <cell r="E18" t="str">
            <v>Traditional</v>
          </cell>
          <cell r="F18" t="str">
            <v>ARCHER HEIGHTS</v>
          </cell>
          <cell r="G18">
            <v>531</v>
          </cell>
          <cell r="H18">
            <v>292</v>
          </cell>
          <cell r="I18">
            <v>0.54990583804143123</v>
          </cell>
          <cell r="J18">
            <v>56</v>
          </cell>
          <cell r="K18">
            <v>0.10546139359698682</v>
          </cell>
          <cell r="L18">
            <v>419</v>
          </cell>
          <cell r="M18">
            <v>0.78907721280602638</v>
          </cell>
        </row>
        <row r="19">
          <cell r="A19">
            <v>609772</v>
          </cell>
          <cell r="B19" t="str">
            <v>ADDAMS</v>
          </cell>
          <cell r="C19" t="str">
            <v>Network 13</v>
          </cell>
          <cell r="D19" t="str">
            <v>District</v>
          </cell>
          <cell r="E19" t="str">
            <v>Traditional</v>
          </cell>
          <cell r="F19" t="str">
            <v>EAST SIDE</v>
          </cell>
          <cell r="G19">
            <v>531</v>
          </cell>
          <cell r="H19">
            <v>251</v>
          </cell>
          <cell r="I19">
            <v>0.47269303201506591</v>
          </cell>
          <cell r="J19">
            <v>73</v>
          </cell>
          <cell r="K19">
            <v>0.13747645951035781</v>
          </cell>
          <cell r="L19">
            <v>385</v>
          </cell>
          <cell r="M19">
            <v>0.72504708097928439</v>
          </cell>
        </row>
        <row r="20">
          <cell r="A20">
            <v>400060</v>
          </cell>
          <cell r="B20" t="str">
            <v>AHS - PASSAGES</v>
          </cell>
          <cell r="C20" t="str">
            <v>Charter</v>
          </cell>
          <cell r="D20" t="str">
            <v>Charter</v>
          </cell>
          <cell r="E20" t="str">
            <v>Traditional</v>
          </cell>
          <cell r="F20" t="str">
            <v>EDGEWATER</v>
          </cell>
          <cell r="G20">
            <v>353</v>
          </cell>
          <cell r="H20">
            <v>159</v>
          </cell>
          <cell r="I20">
            <v>0.45042492917847027</v>
          </cell>
          <cell r="J20">
            <v>34</v>
          </cell>
          <cell r="K20">
            <v>9.6317280453257784E-2</v>
          </cell>
          <cell r="L20">
            <v>239</v>
          </cell>
          <cell r="M20">
            <v>0.67705382436260619</v>
          </cell>
        </row>
        <row r="21">
          <cell r="A21">
            <v>610513</v>
          </cell>
          <cell r="B21" t="str">
            <v>AIR FORCE HS</v>
          </cell>
          <cell r="C21" t="str">
            <v>Network 16</v>
          </cell>
          <cell r="D21" t="str">
            <v>District</v>
          </cell>
          <cell r="E21" t="str">
            <v>Traditional</v>
          </cell>
          <cell r="F21" t="str">
            <v>ARMOUR SQUARE</v>
          </cell>
          <cell r="G21">
            <v>118</v>
          </cell>
          <cell r="H21">
            <v>30</v>
          </cell>
          <cell r="I21">
            <v>0.25423728813559321</v>
          </cell>
          <cell r="J21">
            <v>23</v>
          </cell>
          <cell r="K21">
            <v>0.19491525423728814</v>
          </cell>
          <cell r="L21">
            <v>99</v>
          </cell>
          <cell r="M21">
            <v>0.83898305084745761</v>
          </cell>
        </row>
        <row r="22">
          <cell r="A22">
            <v>610212</v>
          </cell>
          <cell r="B22" t="str">
            <v>ALBANY PARK</v>
          </cell>
          <cell r="C22" t="str">
            <v>Network 1</v>
          </cell>
          <cell r="D22" t="str">
            <v>District</v>
          </cell>
          <cell r="E22" t="str">
            <v>Traditional</v>
          </cell>
          <cell r="F22" t="str">
            <v>ALBANY PARK</v>
          </cell>
          <cell r="G22">
            <v>228</v>
          </cell>
          <cell r="H22">
            <v>131</v>
          </cell>
          <cell r="I22">
            <v>0.57456140350877194</v>
          </cell>
          <cell r="J22">
            <v>26</v>
          </cell>
          <cell r="K22">
            <v>0.11403508771929824</v>
          </cell>
          <cell r="L22">
            <v>189</v>
          </cell>
          <cell r="M22">
            <v>0.82894736842105265</v>
          </cell>
        </row>
        <row r="23">
          <cell r="A23">
            <v>609774</v>
          </cell>
          <cell r="B23" t="str">
            <v>ALCOTT ES</v>
          </cell>
          <cell r="C23" t="str">
            <v>Network 4</v>
          </cell>
          <cell r="D23" t="str">
            <v>District</v>
          </cell>
          <cell r="E23" t="str">
            <v>Traditional</v>
          </cell>
          <cell r="F23" t="str">
            <v>LINCOLN PARK</v>
          </cell>
          <cell r="G23">
            <v>572</v>
          </cell>
          <cell r="H23">
            <v>35</v>
          </cell>
          <cell r="I23">
            <v>6.1188811188811192E-2</v>
          </cell>
          <cell r="J23">
            <v>62</v>
          </cell>
          <cell r="K23">
            <v>0.10839160839160839</v>
          </cell>
          <cell r="L23">
            <v>61</v>
          </cell>
          <cell r="M23">
            <v>0.10664335664335664</v>
          </cell>
        </row>
        <row r="24">
          <cell r="A24">
            <v>610524</v>
          </cell>
          <cell r="B24" t="str">
            <v>ALCOTT HS</v>
          </cell>
          <cell r="C24" t="str">
            <v>Network 15</v>
          </cell>
          <cell r="D24" t="str">
            <v>District</v>
          </cell>
          <cell r="E24" t="str">
            <v>Traditional</v>
          </cell>
          <cell r="F24" t="str">
            <v>NORTH CENTER</v>
          </cell>
          <cell r="G24">
            <v>371</v>
          </cell>
          <cell r="H24">
            <v>114</v>
          </cell>
          <cell r="I24">
            <v>0.30727762803234504</v>
          </cell>
          <cell r="J24">
            <v>135</v>
          </cell>
          <cell r="K24">
            <v>0.36388140161725069</v>
          </cell>
          <cell r="L24">
            <v>287</v>
          </cell>
          <cell r="M24">
            <v>0.77358490566037741</v>
          </cell>
        </row>
        <row r="25">
          <cell r="A25">
            <v>609848</v>
          </cell>
          <cell r="B25" t="str">
            <v>ALDRIDGE</v>
          </cell>
          <cell r="C25" t="str">
            <v>Network 13</v>
          </cell>
          <cell r="D25" t="str">
            <v>District</v>
          </cell>
          <cell r="E25" t="str">
            <v>Traditional</v>
          </cell>
          <cell r="F25" t="str">
            <v>RIVERDALE</v>
          </cell>
          <cell r="G25">
            <v>242</v>
          </cell>
          <cell r="H25">
            <v>2</v>
          </cell>
          <cell r="I25">
            <v>8.2644628099173556E-3</v>
          </cell>
          <cell r="J25">
            <v>37</v>
          </cell>
          <cell r="K25">
            <v>0.15289256198347106</v>
          </cell>
          <cell r="L25">
            <v>193</v>
          </cell>
          <cell r="M25">
            <v>0.7975206611570248</v>
          </cell>
        </row>
        <row r="26">
          <cell r="A26">
            <v>609695</v>
          </cell>
          <cell r="B26" t="str">
            <v>AMUNDSEN HS</v>
          </cell>
          <cell r="C26" t="str">
            <v>Network 14</v>
          </cell>
          <cell r="D26" t="str">
            <v>District</v>
          </cell>
          <cell r="E26" t="str">
            <v>Traditional</v>
          </cell>
          <cell r="F26" t="str">
            <v>LINCOLN SQUARE</v>
          </cell>
          <cell r="G26">
            <v>1503</v>
          </cell>
          <cell r="H26">
            <v>205</v>
          </cell>
          <cell r="I26">
            <v>0.13639387890884896</v>
          </cell>
          <cell r="J26">
            <v>241</v>
          </cell>
          <cell r="K26">
            <v>0.16034597471723219</v>
          </cell>
          <cell r="L26">
            <v>690</v>
          </cell>
          <cell r="M26">
            <v>0.45908183632734528</v>
          </cell>
        </row>
        <row r="27">
          <cell r="A27">
            <v>609951</v>
          </cell>
          <cell r="B27" t="str">
            <v>ARIEL</v>
          </cell>
          <cell r="C27" t="str">
            <v>Network 9</v>
          </cell>
          <cell r="D27" t="str">
            <v>District</v>
          </cell>
          <cell r="E27" t="str">
            <v>Traditional</v>
          </cell>
          <cell r="F27" t="str">
            <v>KENWOOD</v>
          </cell>
          <cell r="G27">
            <v>354</v>
          </cell>
          <cell r="H27">
            <v>5</v>
          </cell>
          <cell r="I27">
            <v>1.4124293785310734E-2</v>
          </cell>
          <cell r="J27">
            <v>69</v>
          </cell>
          <cell r="K27">
            <v>0.19491525423728814</v>
          </cell>
          <cell r="L27">
            <v>287</v>
          </cell>
          <cell r="M27">
            <v>0.81073446327683618</v>
          </cell>
        </row>
        <row r="28">
          <cell r="A28">
            <v>609777</v>
          </cell>
          <cell r="B28" t="str">
            <v>ARMOUR</v>
          </cell>
          <cell r="C28" t="str">
            <v>ISP</v>
          </cell>
          <cell r="D28" t="str">
            <v>District</v>
          </cell>
          <cell r="E28" t="str">
            <v>Traditional</v>
          </cell>
          <cell r="F28" t="str">
            <v>BRIDGEPORT</v>
          </cell>
          <cell r="G28">
            <v>241</v>
          </cell>
          <cell r="H28">
            <v>68</v>
          </cell>
          <cell r="I28">
            <v>0.28215767634854771</v>
          </cell>
          <cell r="J28">
            <v>41</v>
          </cell>
          <cell r="K28">
            <v>0.17012448132780084</v>
          </cell>
          <cell r="L28">
            <v>170</v>
          </cell>
          <cell r="M28">
            <v>0.70539419087136934</v>
          </cell>
        </row>
        <row r="29">
          <cell r="A29">
            <v>609779</v>
          </cell>
          <cell r="B29" t="str">
            <v>ARMSTRONG G</v>
          </cell>
          <cell r="C29" t="str">
            <v>ISP</v>
          </cell>
          <cell r="D29" t="str">
            <v>District</v>
          </cell>
          <cell r="E29" t="str">
            <v>Traditional</v>
          </cell>
          <cell r="F29" t="str">
            <v>WEST RIDGE</v>
          </cell>
          <cell r="G29">
            <v>1253</v>
          </cell>
          <cell r="H29">
            <v>587</v>
          </cell>
          <cell r="I29">
            <v>0.4684756584197925</v>
          </cell>
          <cell r="J29">
            <v>159</v>
          </cell>
          <cell r="K29">
            <v>0.12689545091779728</v>
          </cell>
          <cell r="L29">
            <v>951</v>
          </cell>
          <cell r="M29">
            <v>0.75897845171588185</v>
          </cell>
        </row>
        <row r="30">
          <cell r="A30">
            <v>400181</v>
          </cell>
          <cell r="B30" t="str">
            <v>ART IN MOTION</v>
          </cell>
          <cell r="C30" t="str">
            <v>Charter</v>
          </cell>
          <cell r="D30" t="str">
            <v>Charter</v>
          </cell>
          <cell r="E30" t="str">
            <v>Traditional</v>
          </cell>
          <cell r="F30" t="str">
            <v>SOUTH SHORE</v>
          </cell>
          <cell r="G30">
            <v>543</v>
          </cell>
          <cell r="H30">
            <v>4</v>
          </cell>
          <cell r="I30">
            <v>7.3664825046040518E-3</v>
          </cell>
          <cell r="J30">
            <v>97</v>
          </cell>
          <cell r="K30">
            <v>0.17863720073664824</v>
          </cell>
          <cell r="L30">
            <v>518</v>
          </cell>
          <cell r="M30">
            <v>0.95395948434622468</v>
          </cell>
        </row>
        <row r="31">
          <cell r="A31">
            <v>610287</v>
          </cell>
          <cell r="B31" t="str">
            <v>ASHBURN</v>
          </cell>
          <cell r="C31" t="str">
            <v>Network 10</v>
          </cell>
          <cell r="D31" t="str">
            <v>District</v>
          </cell>
          <cell r="E31" t="str">
            <v>Traditional</v>
          </cell>
          <cell r="F31" t="str">
            <v>ASHBURN</v>
          </cell>
          <cell r="G31">
            <v>329</v>
          </cell>
          <cell r="H31">
            <v>39</v>
          </cell>
          <cell r="I31">
            <v>0.11854103343465046</v>
          </cell>
          <cell r="J31">
            <v>71</v>
          </cell>
          <cell r="K31">
            <v>0.21580547112462006</v>
          </cell>
          <cell r="L31">
            <v>260</v>
          </cell>
          <cell r="M31">
            <v>0.79027355623100304</v>
          </cell>
        </row>
        <row r="32">
          <cell r="A32">
            <v>610268</v>
          </cell>
          <cell r="B32" t="str">
            <v>ASHE</v>
          </cell>
          <cell r="C32" t="str">
            <v>Network 12</v>
          </cell>
          <cell r="D32" t="str">
            <v>District</v>
          </cell>
          <cell r="E32" t="str">
            <v>Traditional</v>
          </cell>
          <cell r="F32" t="str">
            <v>CHATHAM</v>
          </cell>
          <cell r="G32">
            <v>360</v>
          </cell>
          <cell r="H32">
            <v>6</v>
          </cell>
          <cell r="I32">
            <v>1.6666666666666666E-2</v>
          </cell>
          <cell r="J32">
            <v>37</v>
          </cell>
          <cell r="K32">
            <v>0.10277777777777777</v>
          </cell>
          <cell r="L32">
            <v>287</v>
          </cell>
          <cell r="M32">
            <v>0.79722222222222228</v>
          </cell>
        </row>
        <row r="33">
          <cell r="A33">
            <v>400172</v>
          </cell>
          <cell r="B33" t="str">
            <v>ASPIRA - BUSINESS &amp; FINANCE HS</v>
          </cell>
          <cell r="C33" t="str">
            <v>Charter</v>
          </cell>
          <cell r="D33" t="str">
            <v>Charter</v>
          </cell>
          <cell r="E33" t="str">
            <v>Traditional</v>
          </cell>
          <cell r="F33" t="str">
            <v>AVONDALE</v>
          </cell>
          <cell r="G33">
            <v>492</v>
          </cell>
          <cell r="H33">
            <v>250</v>
          </cell>
          <cell r="I33">
            <v>0.50813008130081305</v>
          </cell>
          <cell r="J33">
            <v>118</v>
          </cell>
          <cell r="K33">
            <v>0.23983739837398374</v>
          </cell>
          <cell r="L33">
            <v>440</v>
          </cell>
          <cell r="M33">
            <v>0.89430894308943087</v>
          </cell>
        </row>
        <row r="34">
          <cell r="A34">
            <v>400013</v>
          </cell>
          <cell r="B34" t="str">
            <v>ASPIRA - EARLY COLLEGE HS</v>
          </cell>
          <cell r="C34" t="str">
            <v>Charter</v>
          </cell>
          <cell r="D34" t="str">
            <v>Charter</v>
          </cell>
          <cell r="E34" t="str">
            <v>Traditional</v>
          </cell>
          <cell r="F34" t="str">
            <v>AVONDALE</v>
          </cell>
          <cell r="G34">
            <v>257</v>
          </cell>
          <cell r="H34">
            <v>154</v>
          </cell>
          <cell r="I34">
            <v>0.59922178988326846</v>
          </cell>
          <cell r="J34">
            <v>46</v>
          </cell>
          <cell r="K34">
            <v>0.17898832684824903</v>
          </cell>
          <cell r="L34">
            <v>223</v>
          </cell>
          <cell r="M34">
            <v>0.86770428015564205</v>
          </cell>
        </row>
        <row r="35">
          <cell r="A35">
            <v>400017</v>
          </cell>
          <cell r="B35" t="str">
            <v>ASPIRA - HAUGAN</v>
          </cell>
          <cell r="C35" t="str">
            <v>Charter</v>
          </cell>
          <cell r="D35" t="str">
            <v>Charter</v>
          </cell>
          <cell r="E35" t="str">
            <v>Traditional</v>
          </cell>
          <cell r="F35" t="str">
            <v>ALBANY PARK</v>
          </cell>
          <cell r="G35">
            <v>82</v>
          </cell>
          <cell r="H35">
            <v>46</v>
          </cell>
          <cell r="I35">
            <v>0.56097560975609762</v>
          </cell>
          <cell r="J35">
            <v>10</v>
          </cell>
          <cell r="K35">
            <v>0.12195121951219512</v>
          </cell>
          <cell r="L35">
            <v>68</v>
          </cell>
          <cell r="M35">
            <v>0.82926829268292679</v>
          </cell>
        </row>
        <row r="36">
          <cell r="A36">
            <v>609782</v>
          </cell>
          <cell r="B36" t="str">
            <v>AUDUBON</v>
          </cell>
          <cell r="C36" t="str">
            <v>Network 4</v>
          </cell>
          <cell r="D36" t="str">
            <v>District</v>
          </cell>
          <cell r="E36" t="str">
            <v>Traditional</v>
          </cell>
          <cell r="F36" t="str">
            <v>NORTH CENTER</v>
          </cell>
          <cell r="G36">
            <v>608</v>
          </cell>
          <cell r="H36">
            <v>33</v>
          </cell>
          <cell r="I36">
            <v>5.4276315789473686E-2</v>
          </cell>
          <cell r="J36">
            <v>56</v>
          </cell>
          <cell r="K36">
            <v>9.2105263157894732E-2</v>
          </cell>
          <cell r="L36">
            <v>58</v>
          </cell>
          <cell r="M36">
            <v>9.5394736842105268E-2</v>
          </cell>
        </row>
        <row r="37">
          <cell r="A37">
            <v>610518</v>
          </cell>
          <cell r="B37" t="str">
            <v>AUSTIN CCA HS</v>
          </cell>
          <cell r="C37" t="str">
            <v>Network 15</v>
          </cell>
          <cell r="D37" t="str">
            <v>District</v>
          </cell>
          <cell r="E37" t="str">
            <v>Traditional</v>
          </cell>
          <cell r="F37" t="str">
            <v>AUSTIN</v>
          </cell>
          <cell r="G37">
            <v>172</v>
          </cell>
          <cell r="H37">
            <v>4</v>
          </cell>
          <cell r="I37">
            <v>2.3255813953488372E-2</v>
          </cell>
          <cell r="J37">
            <v>42</v>
          </cell>
          <cell r="K37">
            <v>0.2441860465116279</v>
          </cell>
          <cell r="L37">
            <v>153</v>
          </cell>
          <cell r="M37">
            <v>0.88953488372093026</v>
          </cell>
        </row>
        <row r="38">
          <cell r="A38">
            <v>609786</v>
          </cell>
          <cell r="B38" t="str">
            <v>AVALON PARK</v>
          </cell>
          <cell r="C38" t="str">
            <v>Network 12</v>
          </cell>
          <cell r="D38" t="str">
            <v>District</v>
          </cell>
          <cell r="E38" t="str">
            <v>Traditional</v>
          </cell>
          <cell r="F38" t="str">
            <v>AVALON PARK</v>
          </cell>
          <cell r="G38">
            <v>189</v>
          </cell>
          <cell r="H38">
            <v>0</v>
          </cell>
          <cell r="I38">
            <v>0</v>
          </cell>
          <cell r="J38">
            <v>26</v>
          </cell>
          <cell r="K38">
            <v>0.13756613756613756</v>
          </cell>
          <cell r="L38">
            <v>156</v>
          </cell>
          <cell r="M38">
            <v>0.82539682539682535</v>
          </cell>
        </row>
        <row r="39">
          <cell r="A39">
            <v>610325</v>
          </cell>
          <cell r="B39" t="str">
            <v>AVONDALE-LOGANDALE</v>
          </cell>
          <cell r="C39" t="str">
            <v>Network 4</v>
          </cell>
          <cell r="D39" t="str">
            <v>District</v>
          </cell>
          <cell r="E39" t="str">
            <v>Traditional</v>
          </cell>
          <cell r="F39" t="str">
            <v>AVONDALE</v>
          </cell>
          <cell r="G39">
            <v>492</v>
          </cell>
          <cell r="H39">
            <v>214</v>
          </cell>
          <cell r="I39">
            <v>0.43495934959349591</v>
          </cell>
          <cell r="J39">
            <v>90</v>
          </cell>
          <cell r="K39">
            <v>0.18292682926829268</v>
          </cell>
          <cell r="L39">
            <v>416</v>
          </cell>
          <cell r="M39">
            <v>0.84552845528455289</v>
          </cell>
        </row>
        <row r="40">
          <cell r="A40">
            <v>610544</v>
          </cell>
          <cell r="B40" t="str">
            <v>AZUELA</v>
          </cell>
          <cell r="C40" t="str">
            <v>ISP</v>
          </cell>
          <cell r="D40" t="str">
            <v>District</v>
          </cell>
          <cell r="E40" t="str">
            <v>Traditional</v>
          </cell>
          <cell r="F40" t="str">
            <v>WEST LAWN</v>
          </cell>
          <cell r="G40">
            <v>697</v>
          </cell>
          <cell r="H40">
            <v>320</v>
          </cell>
          <cell r="I40">
            <v>0.45911047345767575</v>
          </cell>
          <cell r="J40">
            <v>105</v>
          </cell>
          <cell r="K40">
            <v>0.15064562410329985</v>
          </cell>
          <cell r="L40">
            <v>509</v>
          </cell>
          <cell r="M40">
            <v>0.73027259684361545</v>
          </cell>
        </row>
        <row r="41">
          <cell r="A41">
            <v>610563</v>
          </cell>
          <cell r="B41" t="str">
            <v>BACK OF THE YARDS HS</v>
          </cell>
          <cell r="C41" t="str">
            <v>ISP</v>
          </cell>
          <cell r="D41" t="str">
            <v>District</v>
          </cell>
          <cell r="E41" t="str">
            <v>Traditional</v>
          </cell>
          <cell r="F41" t="str">
            <v>NEW CITY</v>
          </cell>
          <cell r="G41">
            <v>1001</v>
          </cell>
          <cell r="H41">
            <v>374</v>
          </cell>
          <cell r="I41">
            <v>0.37362637362637363</v>
          </cell>
          <cell r="J41">
            <v>90</v>
          </cell>
          <cell r="K41">
            <v>8.9910089910089905E-2</v>
          </cell>
          <cell r="L41">
            <v>938</v>
          </cell>
          <cell r="M41">
            <v>0.93706293706293708</v>
          </cell>
        </row>
        <row r="42">
          <cell r="A42">
            <v>609788</v>
          </cell>
          <cell r="B42" t="str">
            <v>BARNARD</v>
          </cell>
          <cell r="C42" t="str">
            <v>Network 10</v>
          </cell>
          <cell r="D42" t="str">
            <v>District</v>
          </cell>
          <cell r="E42" t="str">
            <v>Traditional</v>
          </cell>
          <cell r="F42" t="str">
            <v>BEVERLY</v>
          </cell>
          <cell r="G42">
            <v>245</v>
          </cell>
          <cell r="H42">
            <v>4</v>
          </cell>
          <cell r="I42">
            <v>1.6326530612244899E-2</v>
          </cell>
          <cell r="J42">
            <v>44</v>
          </cell>
          <cell r="K42">
            <v>0.17959183673469387</v>
          </cell>
          <cell r="L42">
            <v>174</v>
          </cell>
          <cell r="M42">
            <v>0.71020408163265303</v>
          </cell>
        </row>
        <row r="43">
          <cell r="A43">
            <v>609789</v>
          </cell>
          <cell r="B43" t="str">
            <v>BARRY</v>
          </cell>
          <cell r="C43" t="str">
            <v>Network 4</v>
          </cell>
          <cell r="D43" t="str">
            <v>District</v>
          </cell>
          <cell r="E43" t="str">
            <v>Traditional</v>
          </cell>
          <cell r="F43" t="str">
            <v>HERMOSA</v>
          </cell>
          <cell r="G43">
            <v>475</v>
          </cell>
          <cell r="H43">
            <v>331</v>
          </cell>
          <cell r="I43">
            <v>0.69684210526315793</v>
          </cell>
          <cell r="J43">
            <v>89</v>
          </cell>
          <cell r="K43">
            <v>0.18736842105263157</v>
          </cell>
          <cell r="L43">
            <v>358</v>
          </cell>
          <cell r="M43">
            <v>0.75368421052631573</v>
          </cell>
        </row>
        <row r="44">
          <cell r="A44">
            <v>609790</v>
          </cell>
          <cell r="B44" t="str">
            <v>BARTON</v>
          </cell>
          <cell r="C44" t="str">
            <v>Network 11</v>
          </cell>
          <cell r="D44" t="str">
            <v>District</v>
          </cell>
          <cell r="E44" t="str">
            <v>Traditional</v>
          </cell>
          <cell r="F44" t="str">
            <v>AUBURN GRESHAM</v>
          </cell>
          <cell r="G44">
            <v>395</v>
          </cell>
          <cell r="H44">
            <v>24</v>
          </cell>
          <cell r="I44">
            <v>6.0759493670886074E-2</v>
          </cell>
          <cell r="J44">
            <v>85</v>
          </cell>
          <cell r="K44">
            <v>0.21518987341772153</v>
          </cell>
          <cell r="L44">
            <v>342</v>
          </cell>
          <cell r="M44">
            <v>0.86582278481012653</v>
          </cell>
        </row>
        <row r="45">
          <cell r="A45">
            <v>609791</v>
          </cell>
          <cell r="B45" t="str">
            <v>BASS</v>
          </cell>
          <cell r="C45" t="str">
            <v>Network 11</v>
          </cell>
          <cell r="D45" t="str">
            <v>District</v>
          </cell>
          <cell r="E45" t="str">
            <v>Traditional</v>
          </cell>
          <cell r="F45" t="str">
            <v>ENGLEWOOD</v>
          </cell>
          <cell r="G45">
            <v>289</v>
          </cell>
          <cell r="H45">
            <v>5</v>
          </cell>
          <cell r="I45">
            <v>1.7301038062283738E-2</v>
          </cell>
          <cell r="J45">
            <v>41</v>
          </cell>
          <cell r="K45">
            <v>0.14186851211072665</v>
          </cell>
          <cell r="L45">
            <v>248</v>
          </cell>
          <cell r="M45">
            <v>0.8581314878892734</v>
          </cell>
        </row>
        <row r="46">
          <cell r="A46">
            <v>609792</v>
          </cell>
          <cell r="B46" t="str">
            <v>BATEMAN</v>
          </cell>
          <cell r="C46" t="str">
            <v>Network 1</v>
          </cell>
          <cell r="D46" t="str">
            <v>District</v>
          </cell>
          <cell r="E46" t="str">
            <v>Traditional</v>
          </cell>
          <cell r="F46" t="str">
            <v>IRVING PARK</v>
          </cell>
          <cell r="G46">
            <v>901</v>
          </cell>
          <cell r="H46">
            <v>350</v>
          </cell>
          <cell r="I46">
            <v>0.38845726970033295</v>
          </cell>
          <cell r="J46">
            <v>138</v>
          </cell>
          <cell r="K46">
            <v>0.15316315205327413</v>
          </cell>
          <cell r="L46">
            <v>532</v>
          </cell>
          <cell r="M46">
            <v>0.59045504994450615</v>
          </cell>
        </row>
        <row r="47">
          <cell r="A47">
            <v>610083</v>
          </cell>
          <cell r="B47" t="str">
            <v>BEARD</v>
          </cell>
          <cell r="C47" t="str">
            <v>Network 1</v>
          </cell>
          <cell r="D47" t="str">
            <v>District</v>
          </cell>
          <cell r="E47" t="str">
            <v>Specialty</v>
          </cell>
          <cell r="F47" t="str">
            <v>NORWOOD PARK</v>
          </cell>
          <cell r="G47">
            <v>348</v>
          </cell>
          <cell r="H47">
            <v>141</v>
          </cell>
          <cell r="I47">
            <v>0.40517241379310343</v>
          </cell>
          <cell r="J47">
            <v>160</v>
          </cell>
          <cell r="K47">
            <v>0.45977011494252873</v>
          </cell>
          <cell r="L47">
            <v>79</v>
          </cell>
          <cell r="M47">
            <v>0.22701149425287356</v>
          </cell>
        </row>
        <row r="48">
          <cell r="A48">
            <v>610246</v>
          </cell>
          <cell r="B48" t="str">
            <v>BEASLEY</v>
          </cell>
          <cell r="C48" t="str">
            <v>Network 9</v>
          </cell>
          <cell r="D48" t="str">
            <v>District</v>
          </cell>
          <cell r="E48" t="str">
            <v>Traditional</v>
          </cell>
          <cell r="F48" t="str">
            <v>WASHINGTON PARK</v>
          </cell>
          <cell r="G48">
            <v>1018</v>
          </cell>
          <cell r="H48">
            <v>5</v>
          </cell>
          <cell r="I48">
            <v>4.911591355599214E-3</v>
          </cell>
          <cell r="J48">
            <v>108</v>
          </cell>
          <cell r="K48">
            <v>0.10609037328094302</v>
          </cell>
          <cell r="L48">
            <v>734</v>
          </cell>
          <cell r="M48">
            <v>0.7210216110019646</v>
          </cell>
        </row>
        <row r="49">
          <cell r="A49">
            <v>609796</v>
          </cell>
          <cell r="B49" t="str">
            <v>BEAUBIEN</v>
          </cell>
          <cell r="C49" t="str">
            <v>Network 1</v>
          </cell>
          <cell r="D49" t="str">
            <v>District</v>
          </cell>
          <cell r="E49" t="str">
            <v>Traditional</v>
          </cell>
          <cell r="F49" t="str">
            <v>JEFFERSON PARK</v>
          </cell>
          <cell r="G49">
            <v>1021</v>
          </cell>
          <cell r="H49">
            <v>198</v>
          </cell>
          <cell r="I49">
            <v>0.19392752203721841</v>
          </cell>
          <cell r="J49">
            <v>154</v>
          </cell>
          <cell r="K49">
            <v>0.15083251714005877</v>
          </cell>
          <cell r="L49">
            <v>377</v>
          </cell>
          <cell r="M49">
            <v>0.36924583741429973</v>
          </cell>
        </row>
        <row r="50">
          <cell r="A50">
            <v>610237</v>
          </cell>
          <cell r="B50" t="str">
            <v>BEETHOVEN</v>
          </cell>
          <cell r="C50" t="str">
            <v>Network 9</v>
          </cell>
          <cell r="D50" t="str">
            <v>District</v>
          </cell>
          <cell r="E50" t="str">
            <v>Traditional</v>
          </cell>
          <cell r="F50" t="str">
            <v>GRAND BOULEVARD</v>
          </cell>
          <cell r="G50">
            <v>336</v>
          </cell>
          <cell r="H50">
            <v>37</v>
          </cell>
          <cell r="I50">
            <v>0.11011904761904762</v>
          </cell>
          <cell r="J50">
            <v>59</v>
          </cell>
          <cell r="K50">
            <v>0.17559523809523808</v>
          </cell>
          <cell r="L50">
            <v>247</v>
          </cell>
          <cell r="M50">
            <v>0.73511904761904767</v>
          </cell>
        </row>
        <row r="51">
          <cell r="A51">
            <v>609797</v>
          </cell>
          <cell r="B51" t="str">
            <v>BEIDLER</v>
          </cell>
          <cell r="C51" t="str">
            <v>Network 5</v>
          </cell>
          <cell r="D51" t="str">
            <v>District</v>
          </cell>
          <cell r="E51" t="str">
            <v>Traditional</v>
          </cell>
          <cell r="F51" t="str">
            <v>EAST GARFIELD PARK</v>
          </cell>
          <cell r="G51">
            <v>256</v>
          </cell>
          <cell r="H51">
            <v>3</v>
          </cell>
          <cell r="I51">
            <v>1.171875E-2</v>
          </cell>
          <cell r="J51">
            <v>34</v>
          </cell>
          <cell r="K51">
            <v>0.1328125</v>
          </cell>
          <cell r="L51">
            <v>215</v>
          </cell>
          <cell r="M51">
            <v>0.83984375</v>
          </cell>
        </row>
        <row r="52">
          <cell r="A52">
            <v>609798</v>
          </cell>
          <cell r="B52" t="str">
            <v>BELDING</v>
          </cell>
          <cell r="C52" t="str">
            <v>Network 1</v>
          </cell>
          <cell r="D52" t="str">
            <v>District</v>
          </cell>
          <cell r="E52" t="str">
            <v>Traditional</v>
          </cell>
          <cell r="F52" t="str">
            <v>IRVING PARK</v>
          </cell>
          <cell r="G52">
            <v>553</v>
          </cell>
          <cell r="H52">
            <v>109</v>
          </cell>
          <cell r="I52">
            <v>0.19710669077757687</v>
          </cell>
          <cell r="J52">
            <v>89</v>
          </cell>
          <cell r="K52">
            <v>0.16094032549728751</v>
          </cell>
          <cell r="L52">
            <v>241</v>
          </cell>
          <cell r="M52">
            <v>0.43580470162748641</v>
          </cell>
        </row>
        <row r="53">
          <cell r="A53">
            <v>609799</v>
          </cell>
          <cell r="B53" t="str">
            <v>BELL</v>
          </cell>
          <cell r="C53" t="str">
            <v>Network 4</v>
          </cell>
          <cell r="D53" t="str">
            <v>District</v>
          </cell>
          <cell r="E53" t="str">
            <v>Traditional</v>
          </cell>
          <cell r="F53" t="str">
            <v>NORTH CENTER</v>
          </cell>
          <cell r="G53">
            <v>850</v>
          </cell>
          <cell r="H53">
            <v>55</v>
          </cell>
          <cell r="I53">
            <v>6.4705882352941183E-2</v>
          </cell>
          <cell r="J53">
            <v>93</v>
          </cell>
          <cell r="K53">
            <v>0.10941176470588235</v>
          </cell>
          <cell r="L53">
            <v>119</v>
          </cell>
          <cell r="M53">
            <v>0.14000000000000001</v>
          </cell>
        </row>
        <row r="54">
          <cell r="A54">
            <v>609922</v>
          </cell>
          <cell r="B54" t="str">
            <v>BELMONT-CRAGIN</v>
          </cell>
          <cell r="C54" t="str">
            <v>Network 3</v>
          </cell>
          <cell r="D54" t="str">
            <v>District</v>
          </cell>
          <cell r="E54" t="str">
            <v>Traditional</v>
          </cell>
          <cell r="F54" t="str">
            <v>BELMONT CRAGIN</v>
          </cell>
          <cell r="G54">
            <v>525</v>
          </cell>
          <cell r="H54">
            <v>388</v>
          </cell>
          <cell r="I54">
            <v>0.73904761904761906</v>
          </cell>
          <cell r="J54">
            <v>92</v>
          </cell>
          <cell r="K54">
            <v>0.17523809523809525</v>
          </cell>
          <cell r="L54">
            <v>375</v>
          </cell>
          <cell r="M54">
            <v>0.7142857142857143</v>
          </cell>
        </row>
        <row r="55">
          <cell r="A55">
            <v>609800</v>
          </cell>
          <cell r="B55" t="str">
            <v>BENNETT</v>
          </cell>
          <cell r="C55" t="str">
            <v>Network 13</v>
          </cell>
          <cell r="D55" t="str">
            <v>District</v>
          </cell>
          <cell r="E55" t="str">
            <v>Traditional</v>
          </cell>
          <cell r="F55" t="str">
            <v>ROSELAND</v>
          </cell>
          <cell r="G55">
            <v>263</v>
          </cell>
          <cell r="H55">
            <v>0</v>
          </cell>
          <cell r="I55">
            <v>0</v>
          </cell>
          <cell r="J55">
            <v>27</v>
          </cell>
          <cell r="K55">
            <v>0.10266159695817491</v>
          </cell>
          <cell r="L55">
            <v>195</v>
          </cell>
          <cell r="M55">
            <v>0.7414448669201521</v>
          </cell>
        </row>
        <row r="56">
          <cell r="A56">
            <v>610350</v>
          </cell>
          <cell r="B56" t="str">
            <v>BLACK</v>
          </cell>
          <cell r="C56" t="str">
            <v>Network 12</v>
          </cell>
          <cell r="D56" t="str">
            <v>District</v>
          </cell>
          <cell r="E56" t="str">
            <v>Traditional</v>
          </cell>
          <cell r="F56" t="str">
            <v>CALUMET HEIGHTS</v>
          </cell>
          <cell r="G56">
            <v>356</v>
          </cell>
          <cell r="H56">
            <v>2</v>
          </cell>
          <cell r="I56">
            <v>5.6179775280898875E-3</v>
          </cell>
          <cell r="J56">
            <v>39</v>
          </cell>
          <cell r="K56">
            <v>0.10955056179775281</v>
          </cell>
          <cell r="L56">
            <v>208</v>
          </cell>
          <cell r="M56">
            <v>0.5842696629213483</v>
          </cell>
        </row>
        <row r="57">
          <cell r="A57">
            <v>609803</v>
          </cell>
          <cell r="B57" t="str">
            <v>BLAINE</v>
          </cell>
          <cell r="C57" t="str">
            <v>Network 4</v>
          </cell>
          <cell r="D57" t="str">
            <v>District</v>
          </cell>
          <cell r="E57" t="str">
            <v>Traditional</v>
          </cell>
          <cell r="F57" t="str">
            <v>LAKE VIEW</v>
          </cell>
          <cell r="G57">
            <v>628</v>
          </cell>
          <cell r="H57">
            <v>28</v>
          </cell>
          <cell r="I57">
            <v>4.4585987261146494E-2</v>
          </cell>
          <cell r="J57">
            <v>84</v>
          </cell>
          <cell r="K57">
            <v>0.13375796178343949</v>
          </cell>
          <cell r="L57">
            <v>63</v>
          </cell>
          <cell r="M57">
            <v>0.10031847133757962</v>
          </cell>
        </row>
        <row r="58">
          <cell r="A58">
            <v>610087</v>
          </cell>
          <cell r="B58" t="str">
            <v>BLAIR</v>
          </cell>
          <cell r="C58" t="str">
            <v>Network 10</v>
          </cell>
          <cell r="D58" t="str">
            <v>District</v>
          </cell>
          <cell r="E58" t="str">
            <v>Specialty</v>
          </cell>
          <cell r="F58" t="str">
            <v>CLEARING</v>
          </cell>
          <cell r="G58">
            <v>256</v>
          </cell>
          <cell r="H58">
            <v>64</v>
          </cell>
          <cell r="I58">
            <v>0.25</v>
          </cell>
          <cell r="J58">
            <v>179</v>
          </cell>
          <cell r="K58">
            <v>0.69921875</v>
          </cell>
          <cell r="L58">
            <v>105</v>
          </cell>
          <cell r="M58">
            <v>0.41015625</v>
          </cell>
        </row>
        <row r="59">
          <cell r="A59">
            <v>609698</v>
          </cell>
          <cell r="B59" t="str">
            <v>BOGAN HS</v>
          </cell>
          <cell r="C59" t="str">
            <v>Network 16</v>
          </cell>
          <cell r="D59" t="str">
            <v>District</v>
          </cell>
          <cell r="E59" t="str">
            <v>Traditional</v>
          </cell>
          <cell r="F59" t="str">
            <v>ASHBURN</v>
          </cell>
          <cell r="G59">
            <v>574</v>
          </cell>
          <cell r="H59">
            <v>128</v>
          </cell>
          <cell r="I59">
            <v>0.22299651567944251</v>
          </cell>
          <cell r="J59">
            <v>144</v>
          </cell>
          <cell r="K59">
            <v>0.25087108013937282</v>
          </cell>
          <cell r="L59">
            <v>496</v>
          </cell>
          <cell r="M59">
            <v>0.86411149825783973</v>
          </cell>
        </row>
        <row r="60">
          <cell r="A60">
            <v>610238</v>
          </cell>
          <cell r="B60" t="str">
            <v>BOND</v>
          </cell>
          <cell r="C60" t="str">
            <v>Network 11</v>
          </cell>
          <cell r="D60" t="str">
            <v>District</v>
          </cell>
          <cell r="E60" t="str">
            <v>Traditional</v>
          </cell>
          <cell r="F60" t="str">
            <v>ENGLEWOOD</v>
          </cell>
          <cell r="G60">
            <v>260</v>
          </cell>
          <cell r="H60">
            <v>9</v>
          </cell>
          <cell r="I60">
            <v>3.4615384615384617E-2</v>
          </cell>
          <cell r="J60">
            <v>63</v>
          </cell>
          <cell r="K60">
            <v>0.24230769230769231</v>
          </cell>
          <cell r="L60">
            <v>215</v>
          </cell>
          <cell r="M60">
            <v>0.82692307692307687</v>
          </cell>
        </row>
        <row r="61">
          <cell r="A61">
            <v>609815</v>
          </cell>
          <cell r="B61" t="str">
            <v>BOUCHET</v>
          </cell>
          <cell r="C61" t="str">
            <v>Network 12</v>
          </cell>
          <cell r="D61" t="str">
            <v>District</v>
          </cell>
          <cell r="E61" t="str">
            <v>Traditional</v>
          </cell>
          <cell r="F61" t="str">
            <v>SOUTH SHORE</v>
          </cell>
          <cell r="G61">
            <v>646</v>
          </cell>
          <cell r="H61">
            <v>15</v>
          </cell>
          <cell r="I61">
            <v>2.3219814241486069E-2</v>
          </cell>
          <cell r="J61">
            <v>100</v>
          </cell>
          <cell r="K61">
            <v>0.15479876160990713</v>
          </cell>
          <cell r="L61">
            <v>541</v>
          </cell>
          <cell r="M61">
            <v>0.83746130030959753</v>
          </cell>
        </row>
        <row r="62">
          <cell r="A62">
            <v>610323</v>
          </cell>
          <cell r="B62" t="str">
            <v>BOWEN HS</v>
          </cell>
          <cell r="C62" t="str">
            <v>Network 17</v>
          </cell>
          <cell r="D62" t="str">
            <v>District</v>
          </cell>
          <cell r="E62" t="str">
            <v>Traditional</v>
          </cell>
          <cell r="F62" t="str">
            <v>SOUTH CHICAGO</v>
          </cell>
          <cell r="G62">
            <v>172</v>
          </cell>
          <cell r="H62">
            <v>21</v>
          </cell>
          <cell r="I62">
            <v>0.12209302325581395</v>
          </cell>
          <cell r="J62">
            <v>59</v>
          </cell>
          <cell r="K62">
            <v>0.34302325581395349</v>
          </cell>
          <cell r="L62">
            <v>159</v>
          </cell>
          <cell r="M62">
            <v>0.92441860465116277</v>
          </cell>
        </row>
        <row r="63">
          <cell r="A63">
            <v>609806</v>
          </cell>
          <cell r="B63" t="str">
            <v>BRADWELL</v>
          </cell>
          <cell r="C63" t="str">
            <v>Network 12</v>
          </cell>
          <cell r="D63" t="str">
            <v>District</v>
          </cell>
          <cell r="E63" t="str">
            <v>Traditional</v>
          </cell>
          <cell r="F63" t="str">
            <v>SOUTH SHORE</v>
          </cell>
          <cell r="G63">
            <v>412</v>
          </cell>
          <cell r="H63">
            <v>0</v>
          </cell>
          <cell r="I63">
            <v>0</v>
          </cell>
          <cell r="J63">
            <v>55</v>
          </cell>
          <cell r="K63">
            <v>0.13349514563106796</v>
          </cell>
          <cell r="L63">
            <v>338</v>
          </cell>
          <cell r="M63">
            <v>0.82038834951456308</v>
          </cell>
        </row>
        <row r="64">
          <cell r="A64">
            <v>610242</v>
          </cell>
          <cell r="B64" t="str">
            <v>BRENNEMANN</v>
          </cell>
          <cell r="C64" t="str">
            <v>Network 2</v>
          </cell>
          <cell r="D64" t="str">
            <v>District</v>
          </cell>
          <cell r="E64" t="str">
            <v>Traditional</v>
          </cell>
          <cell r="F64" t="str">
            <v>UPTOWN</v>
          </cell>
          <cell r="G64">
            <v>474</v>
          </cell>
          <cell r="H64">
            <v>221</v>
          </cell>
          <cell r="I64">
            <v>0.46624472573839665</v>
          </cell>
          <cell r="J64">
            <v>104</v>
          </cell>
          <cell r="K64">
            <v>0.21940928270042195</v>
          </cell>
          <cell r="L64">
            <v>340</v>
          </cell>
          <cell r="M64">
            <v>0.71729957805907174</v>
          </cell>
        </row>
        <row r="65">
          <cell r="A65">
            <v>609809</v>
          </cell>
          <cell r="B65" t="str">
            <v>BRENTANO</v>
          </cell>
          <cell r="C65" t="str">
            <v>Network 4</v>
          </cell>
          <cell r="D65" t="str">
            <v>District</v>
          </cell>
          <cell r="E65" t="str">
            <v>Traditional</v>
          </cell>
          <cell r="F65" t="str">
            <v>LOGAN SQUARE</v>
          </cell>
          <cell r="G65">
            <v>736</v>
          </cell>
          <cell r="H65">
            <v>78</v>
          </cell>
          <cell r="I65">
            <v>0.10597826086956522</v>
          </cell>
          <cell r="J65">
            <v>85</v>
          </cell>
          <cell r="K65">
            <v>0.11548913043478261</v>
          </cell>
          <cell r="L65">
            <v>274</v>
          </cell>
          <cell r="M65">
            <v>0.37228260869565216</v>
          </cell>
        </row>
        <row r="66">
          <cell r="A66">
            <v>609810</v>
          </cell>
          <cell r="B66" t="str">
            <v>BRIDGE</v>
          </cell>
          <cell r="C66" t="str">
            <v>Network 1</v>
          </cell>
          <cell r="D66" t="str">
            <v>District</v>
          </cell>
          <cell r="E66" t="str">
            <v>Traditional</v>
          </cell>
          <cell r="F66" t="str">
            <v>DUNNING</v>
          </cell>
          <cell r="G66">
            <v>1105</v>
          </cell>
          <cell r="H66">
            <v>370</v>
          </cell>
          <cell r="I66">
            <v>0.33484162895927599</v>
          </cell>
          <cell r="J66">
            <v>180</v>
          </cell>
          <cell r="K66">
            <v>0.16289592760180996</v>
          </cell>
          <cell r="L66">
            <v>577</v>
          </cell>
          <cell r="M66">
            <v>0.5221719457013575</v>
          </cell>
        </row>
        <row r="67">
          <cell r="A67">
            <v>609811</v>
          </cell>
          <cell r="B67" t="str">
            <v>BRIGHT</v>
          </cell>
          <cell r="C67" t="str">
            <v>Network 13</v>
          </cell>
          <cell r="D67" t="str">
            <v>District</v>
          </cell>
          <cell r="E67" t="str">
            <v>Traditional</v>
          </cell>
          <cell r="F67" t="str">
            <v>SOUTH DEERING</v>
          </cell>
          <cell r="G67">
            <v>201</v>
          </cell>
          <cell r="H67">
            <v>45</v>
          </cell>
          <cell r="I67">
            <v>0.22388059701492538</v>
          </cell>
          <cell r="J67">
            <v>64</v>
          </cell>
          <cell r="K67">
            <v>0.31840796019900497</v>
          </cell>
          <cell r="L67">
            <v>164</v>
          </cell>
          <cell r="M67">
            <v>0.8159203980099502</v>
          </cell>
        </row>
        <row r="68">
          <cell r="A68">
            <v>610317</v>
          </cell>
          <cell r="B68" t="str">
            <v>BRIGHTON PARK</v>
          </cell>
          <cell r="C68" t="str">
            <v>Network 8</v>
          </cell>
          <cell r="D68" t="str">
            <v>District</v>
          </cell>
          <cell r="E68" t="str">
            <v>Traditional</v>
          </cell>
          <cell r="F68" t="str">
            <v>BRIGHTON PARK</v>
          </cell>
          <cell r="G68">
            <v>285</v>
          </cell>
          <cell r="H68">
            <v>160</v>
          </cell>
          <cell r="I68">
            <v>0.56140350877192979</v>
          </cell>
          <cell r="J68">
            <v>43</v>
          </cell>
          <cell r="K68">
            <v>0.15087719298245614</v>
          </cell>
          <cell r="L68">
            <v>233</v>
          </cell>
          <cell r="M68">
            <v>0.81754385964912279</v>
          </cell>
        </row>
        <row r="69">
          <cell r="A69">
            <v>610590</v>
          </cell>
          <cell r="B69" t="str">
            <v>BRONZEVILLE CLASSICAL</v>
          </cell>
          <cell r="C69" t="str">
            <v>Network 9</v>
          </cell>
          <cell r="D69" t="str">
            <v>District</v>
          </cell>
          <cell r="E69" t="str">
            <v>Traditional</v>
          </cell>
          <cell r="F69" t="str">
            <v>GRAND BOULEVARD</v>
          </cell>
          <cell r="G69">
            <v>423</v>
          </cell>
          <cell r="H69">
            <v>1</v>
          </cell>
          <cell r="I69">
            <v>2.3640661938534278E-3</v>
          </cell>
          <cell r="J69">
            <v>15</v>
          </cell>
          <cell r="K69">
            <v>3.5460992907801421E-2</v>
          </cell>
          <cell r="L69">
            <v>82</v>
          </cell>
          <cell r="M69">
            <v>0.19385342789598109</v>
          </cell>
        </row>
        <row r="70">
          <cell r="A70">
            <v>610381</v>
          </cell>
          <cell r="B70" t="str">
            <v>BRONZEVILLE HS</v>
          </cell>
          <cell r="C70" t="str">
            <v>Network 17</v>
          </cell>
          <cell r="D70" t="str">
            <v>District</v>
          </cell>
          <cell r="E70" t="str">
            <v>Traditional</v>
          </cell>
          <cell r="F70" t="str">
            <v>GRAND BOULEVARD</v>
          </cell>
          <cell r="G70">
            <v>104</v>
          </cell>
          <cell r="H70">
            <v>1</v>
          </cell>
          <cell r="I70">
            <v>9.6153846153846159E-3</v>
          </cell>
          <cell r="J70">
            <v>29</v>
          </cell>
          <cell r="K70">
            <v>0.27884615384615385</v>
          </cell>
          <cell r="L70">
            <v>101</v>
          </cell>
          <cell r="M70">
            <v>0.97115384615384615</v>
          </cell>
        </row>
        <row r="71">
          <cell r="A71">
            <v>609726</v>
          </cell>
          <cell r="B71" t="str">
            <v>BROOKS HS</v>
          </cell>
          <cell r="C71" t="str">
            <v>ISP</v>
          </cell>
          <cell r="D71" t="str">
            <v>District</v>
          </cell>
          <cell r="E71" t="str">
            <v>Traditional</v>
          </cell>
          <cell r="F71" t="str">
            <v>ROSELAND</v>
          </cell>
          <cell r="G71">
            <v>974</v>
          </cell>
          <cell r="H71">
            <v>3</v>
          </cell>
          <cell r="I71">
            <v>3.0800821355236141E-3</v>
          </cell>
          <cell r="J71">
            <v>80</v>
          </cell>
          <cell r="K71">
            <v>8.2135523613963035E-2</v>
          </cell>
          <cell r="L71">
            <v>628</v>
          </cell>
          <cell r="M71">
            <v>0.64476386036960986</v>
          </cell>
        </row>
        <row r="72">
          <cell r="A72">
            <v>610091</v>
          </cell>
          <cell r="B72" t="str">
            <v>BROWN R</v>
          </cell>
          <cell r="C72" t="str">
            <v>Network 13</v>
          </cell>
          <cell r="D72" t="str">
            <v>District</v>
          </cell>
          <cell r="E72" t="str">
            <v>Traditional</v>
          </cell>
          <cell r="F72" t="str">
            <v>WEST PULLMAN</v>
          </cell>
          <cell r="G72">
            <v>289</v>
          </cell>
          <cell r="H72">
            <v>0</v>
          </cell>
          <cell r="I72">
            <v>0</v>
          </cell>
          <cell r="J72">
            <v>62</v>
          </cell>
          <cell r="K72">
            <v>0.21453287197231835</v>
          </cell>
          <cell r="L72">
            <v>242</v>
          </cell>
          <cell r="M72">
            <v>0.83737024221453282</v>
          </cell>
        </row>
        <row r="73">
          <cell r="A73">
            <v>609812</v>
          </cell>
          <cell r="B73" t="str">
            <v>BROWN W</v>
          </cell>
          <cell r="C73" t="str">
            <v>Network 6</v>
          </cell>
          <cell r="D73" t="str">
            <v>District</v>
          </cell>
          <cell r="E73" t="str">
            <v>Traditional</v>
          </cell>
          <cell r="F73" t="str">
            <v>NEAR WEST SIDE</v>
          </cell>
          <cell r="G73">
            <v>271</v>
          </cell>
          <cell r="H73">
            <v>12</v>
          </cell>
          <cell r="I73">
            <v>4.4280442804428041E-2</v>
          </cell>
          <cell r="J73">
            <v>85</v>
          </cell>
          <cell r="K73">
            <v>0.31365313653136534</v>
          </cell>
          <cell r="L73">
            <v>235</v>
          </cell>
          <cell r="M73">
            <v>0.86715867158671589</v>
          </cell>
        </row>
        <row r="74">
          <cell r="A74">
            <v>609813</v>
          </cell>
          <cell r="B74" t="str">
            <v>BROWNELL</v>
          </cell>
          <cell r="C74" t="str">
            <v>Network 12</v>
          </cell>
          <cell r="D74" t="str">
            <v>District</v>
          </cell>
          <cell r="E74" t="str">
            <v>Traditional</v>
          </cell>
          <cell r="F74" t="str">
            <v>GREATER GRAND CROSSING</v>
          </cell>
          <cell r="G74">
            <v>130</v>
          </cell>
          <cell r="H74">
            <v>1</v>
          </cell>
          <cell r="I74">
            <v>7.6923076923076927E-3</v>
          </cell>
          <cell r="J74">
            <v>11</v>
          </cell>
          <cell r="K74">
            <v>8.461538461538462E-2</v>
          </cell>
          <cell r="L74">
            <v>100</v>
          </cell>
          <cell r="M74">
            <v>0.76923076923076927</v>
          </cell>
        </row>
        <row r="75">
          <cell r="A75">
            <v>609830</v>
          </cell>
          <cell r="B75" t="str">
            <v>BRUNSON</v>
          </cell>
          <cell r="C75" t="str">
            <v>Network 3</v>
          </cell>
          <cell r="D75" t="str">
            <v>District</v>
          </cell>
          <cell r="E75" t="str">
            <v>Traditional</v>
          </cell>
          <cell r="F75" t="str">
            <v>AUSTIN</v>
          </cell>
          <cell r="G75">
            <v>436</v>
          </cell>
          <cell r="H75">
            <v>65</v>
          </cell>
          <cell r="I75">
            <v>0.14908256880733944</v>
          </cell>
          <cell r="J75">
            <v>102</v>
          </cell>
          <cell r="K75">
            <v>0.23394495412844038</v>
          </cell>
          <cell r="L75">
            <v>324</v>
          </cell>
          <cell r="M75">
            <v>0.74311926605504586</v>
          </cell>
        </row>
        <row r="76">
          <cell r="A76">
            <v>609817</v>
          </cell>
          <cell r="B76" t="str">
            <v>BUDLONG</v>
          </cell>
          <cell r="C76" t="str">
            <v>ISP</v>
          </cell>
          <cell r="D76" t="str">
            <v>District</v>
          </cell>
          <cell r="E76" t="str">
            <v>Traditional</v>
          </cell>
          <cell r="F76" t="str">
            <v>LINCOLN SQUARE</v>
          </cell>
          <cell r="G76">
            <v>728</v>
          </cell>
          <cell r="H76">
            <v>269</v>
          </cell>
          <cell r="I76">
            <v>0.36950549450549453</v>
          </cell>
          <cell r="J76">
            <v>74</v>
          </cell>
          <cell r="K76">
            <v>0.10164835164835165</v>
          </cell>
          <cell r="L76">
            <v>373</v>
          </cell>
          <cell r="M76">
            <v>0.51236263736263732</v>
          </cell>
        </row>
        <row r="77">
          <cell r="A77">
            <v>609818</v>
          </cell>
          <cell r="B77" t="str">
            <v>BURBANK</v>
          </cell>
          <cell r="C77" t="str">
            <v>Network 3</v>
          </cell>
          <cell r="D77" t="str">
            <v>District</v>
          </cell>
          <cell r="E77" t="str">
            <v>Traditional</v>
          </cell>
          <cell r="F77" t="str">
            <v>BELMONT CRAGIN</v>
          </cell>
          <cell r="G77">
            <v>697</v>
          </cell>
          <cell r="H77">
            <v>400</v>
          </cell>
          <cell r="I77">
            <v>0.57388809182209466</v>
          </cell>
          <cell r="J77">
            <v>142</v>
          </cell>
          <cell r="K77">
            <v>0.20373027259684362</v>
          </cell>
          <cell r="L77">
            <v>569</v>
          </cell>
          <cell r="M77">
            <v>0.81635581061692974</v>
          </cell>
        </row>
        <row r="78">
          <cell r="A78">
            <v>609819</v>
          </cell>
          <cell r="B78" t="str">
            <v>BURKE</v>
          </cell>
          <cell r="C78" t="str">
            <v>Network 9</v>
          </cell>
          <cell r="D78" t="str">
            <v>District</v>
          </cell>
          <cell r="E78" t="str">
            <v>Traditional</v>
          </cell>
          <cell r="F78" t="str">
            <v>WASHINGTON PARK</v>
          </cell>
          <cell r="G78">
            <v>248</v>
          </cell>
          <cell r="H78">
            <v>1</v>
          </cell>
          <cell r="I78">
            <v>4.0322580645161289E-3</v>
          </cell>
          <cell r="J78">
            <v>45</v>
          </cell>
          <cell r="K78">
            <v>0.18145161290322581</v>
          </cell>
          <cell r="L78">
            <v>201</v>
          </cell>
          <cell r="M78">
            <v>0.81048387096774188</v>
          </cell>
        </row>
        <row r="79">
          <cell r="A79">
            <v>609820</v>
          </cell>
          <cell r="B79" t="str">
            <v>BURLEY</v>
          </cell>
          <cell r="C79" t="str">
            <v>Network 4</v>
          </cell>
          <cell r="D79" t="str">
            <v>District</v>
          </cell>
          <cell r="E79" t="str">
            <v>Traditional</v>
          </cell>
          <cell r="F79" t="str">
            <v>LAKE VIEW</v>
          </cell>
          <cell r="G79">
            <v>496</v>
          </cell>
          <cell r="H79">
            <v>6</v>
          </cell>
          <cell r="I79">
            <v>1.2096774193548387E-2</v>
          </cell>
          <cell r="J79">
            <v>72</v>
          </cell>
          <cell r="K79">
            <v>0.14516129032258066</v>
          </cell>
          <cell r="L79">
            <v>51</v>
          </cell>
          <cell r="M79">
            <v>0.1028225806451613</v>
          </cell>
        </row>
        <row r="80">
          <cell r="A80">
            <v>609821</v>
          </cell>
          <cell r="B80" t="str">
            <v>BURNHAM</v>
          </cell>
          <cell r="C80" t="str">
            <v>Network 13</v>
          </cell>
          <cell r="D80" t="str">
            <v>District</v>
          </cell>
          <cell r="E80" t="str">
            <v>Traditional</v>
          </cell>
          <cell r="F80" t="str">
            <v>SOUTH DEERING</v>
          </cell>
          <cell r="G80">
            <v>418</v>
          </cell>
          <cell r="H80">
            <v>8</v>
          </cell>
          <cell r="I80">
            <v>1.9138755980861243E-2</v>
          </cell>
          <cell r="J80">
            <v>69</v>
          </cell>
          <cell r="K80">
            <v>0.16507177033492823</v>
          </cell>
          <cell r="L80">
            <v>351</v>
          </cell>
          <cell r="M80">
            <v>0.83971291866028708</v>
          </cell>
        </row>
        <row r="81">
          <cell r="A81">
            <v>609827</v>
          </cell>
          <cell r="B81" t="str">
            <v>BURNSIDE</v>
          </cell>
          <cell r="C81" t="str">
            <v>Network 12</v>
          </cell>
          <cell r="D81" t="str">
            <v>District</v>
          </cell>
          <cell r="E81" t="str">
            <v>Traditional</v>
          </cell>
          <cell r="F81" t="str">
            <v>CHATHAM</v>
          </cell>
          <cell r="G81">
            <v>287</v>
          </cell>
          <cell r="H81">
            <v>3</v>
          </cell>
          <cell r="I81">
            <v>1.0452961672473868E-2</v>
          </cell>
          <cell r="J81">
            <v>62</v>
          </cell>
          <cell r="K81">
            <v>0.21602787456445993</v>
          </cell>
          <cell r="L81">
            <v>216</v>
          </cell>
          <cell r="M81">
            <v>0.7526132404181185</v>
          </cell>
        </row>
        <row r="82">
          <cell r="A82">
            <v>609828</v>
          </cell>
          <cell r="B82" t="str">
            <v>BURR</v>
          </cell>
          <cell r="C82" t="str">
            <v>Network 6</v>
          </cell>
          <cell r="D82" t="str">
            <v>District</v>
          </cell>
          <cell r="E82" t="str">
            <v>Traditional</v>
          </cell>
          <cell r="F82" t="str">
            <v>WEST TOWN</v>
          </cell>
          <cell r="G82">
            <v>447</v>
          </cell>
          <cell r="H82">
            <v>41</v>
          </cell>
          <cell r="I82">
            <v>9.1722595078299773E-2</v>
          </cell>
          <cell r="J82">
            <v>64</v>
          </cell>
          <cell r="K82">
            <v>0.14317673378076062</v>
          </cell>
          <cell r="L82">
            <v>116</v>
          </cell>
          <cell r="M82">
            <v>0.25950782997762861</v>
          </cell>
        </row>
        <row r="83">
          <cell r="A83">
            <v>609829</v>
          </cell>
          <cell r="B83" t="str">
            <v>BURROUGHS</v>
          </cell>
          <cell r="C83" t="str">
            <v>Network 8</v>
          </cell>
          <cell r="D83" t="str">
            <v>District</v>
          </cell>
          <cell r="E83" t="str">
            <v>Traditional</v>
          </cell>
          <cell r="F83" t="str">
            <v>BRIGHTON PARK</v>
          </cell>
          <cell r="G83">
            <v>307</v>
          </cell>
          <cell r="H83">
            <v>147</v>
          </cell>
          <cell r="I83">
            <v>0.47882736156351791</v>
          </cell>
          <cell r="J83">
            <v>56</v>
          </cell>
          <cell r="K83">
            <v>0.18241042345276873</v>
          </cell>
          <cell r="L83">
            <v>265</v>
          </cell>
          <cell r="M83">
            <v>0.8631921824104235</v>
          </cell>
        </row>
        <row r="84">
          <cell r="A84">
            <v>609832</v>
          </cell>
          <cell r="B84" t="str">
            <v>BYRNE</v>
          </cell>
          <cell r="C84" t="str">
            <v>Network 10</v>
          </cell>
          <cell r="D84" t="str">
            <v>District</v>
          </cell>
          <cell r="E84" t="str">
            <v>Traditional</v>
          </cell>
          <cell r="F84" t="str">
            <v>GARFIELD RIDGE</v>
          </cell>
          <cell r="G84">
            <v>580</v>
          </cell>
          <cell r="H84">
            <v>89</v>
          </cell>
          <cell r="I84">
            <v>0.15344827586206897</v>
          </cell>
          <cell r="J84">
            <v>112</v>
          </cell>
          <cell r="K84">
            <v>0.19310344827586207</v>
          </cell>
          <cell r="L84">
            <v>278</v>
          </cell>
          <cell r="M84">
            <v>0.47931034482758622</v>
          </cell>
        </row>
        <row r="85">
          <cell r="A85">
            <v>610353</v>
          </cell>
          <cell r="B85" t="str">
            <v>CALMECA</v>
          </cell>
          <cell r="C85" t="str">
            <v>Network 8</v>
          </cell>
          <cell r="D85" t="str">
            <v>District</v>
          </cell>
          <cell r="E85" t="str">
            <v>Traditional</v>
          </cell>
          <cell r="F85" t="str">
            <v>BRIGHTON PARK</v>
          </cell>
          <cell r="G85">
            <v>626</v>
          </cell>
          <cell r="H85">
            <v>410</v>
          </cell>
          <cell r="I85">
            <v>0.65495207667731625</v>
          </cell>
          <cell r="J85">
            <v>138</v>
          </cell>
          <cell r="K85">
            <v>0.22044728434504793</v>
          </cell>
          <cell r="L85">
            <v>490</v>
          </cell>
          <cell r="M85">
            <v>0.78274760383386577</v>
          </cell>
        </row>
        <row r="86">
          <cell r="A86">
            <v>609835</v>
          </cell>
          <cell r="B86" t="str">
            <v>CAMERON</v>
          </cell>
          <cell r="C86" t="str">
            <v>Network 5</v>
          </cell>
          <cell r="D86" t="str">
            <v>District</v>
          </cell>
          <cell r="E86" t="str">
            <v>Traditional</v>
          </cell>
          <cell r="F86" t="str">
            <v>HUMBOLDT PARK</v>
          </cell>
          <cell r="G86">
            <v>618</v>
          </cell>
          <cell r="H86">
            <v>309</v>
          </cell>
          <cell r="I86">
            <v>0.5</v>
          </cell>
          <cell r="J86">
            <v>84</v>
          </cell>
          <cell r="K86">
            <v>0.13592233009708737</v>
          </cell>
          <cell r="L86">
            <v>497</v>
          </cell>
          <cell r="M86">
            <v>0.80420711974110037</v>
          </cell>
        </row>
        <row r="87">
          <cell r="A87">
            <v>610539</v>
          </cell>
          <cell r="B87" t="str">
            <v>CAMRAS</v>
          </cell>
          <cell r="C87" t="str">
            <v>ISP</v>
          </cell>
          <cell r="D87" t="str">
            <v>District</v>
          </cell>
          <cell r="E87" t="str">
            <v>Traditional</v>
          </cell>
          <cell r="F87" t="str">
            <v>BELMONT CRAGIN</v>
          </cell>
          <cell r="G87">
            <v>721</v>
          </cell>
          <cell r="H87">
            <v>353</v>
          </cell>
          <cell r="I87">
            <v>0.48959778085991679</v>
          </cell>
          <cell r="J87">
            <v>126</v>
          </cell>
          <cell r="K87">
            <v>0.17475728155339806</v>
          </cell>
          <cell r="L87">
            <v>545</v>
          </cell>
          <cell r="M87">
            <v>0.75589459084604715</v>
          </cell>
        </row>
        <row r="88">
          <cell r="A88">
            <v>609836</v>
          </cell>
          <cell r="B88" t="str">
            <v>CANTY</v>
          </cell>
          <cell r="C88" t="str">
            <v>Network 1</v>
          </cell>
          <cell r="D88" t="str">
            <v>District</v>
          </cell>
          <cell r="E88" t="str">
            <v>Traditional</v>
          </cell>
          <cell r="F88" t="str">
            <v>DUNNING</v>
          </cell>
          <cell r="G88">
            <v>806</v>
          </cell>
          <cell r="H88">
            <v>243</v>
          </cell>
          <cell r="I88">
            <v>0.30148883374689828</v>
          </cell>
          <cell r="J88">
            <v>151</v>
          </cell>
          <cell r="K88">
            <v>0.18734491315136476</v>
          </cell>
          <cell r="L88">
            <v>350</v>
          </cell>
          <cell r="M88">
            <v>0.43424317617866004</v>
          </cell>
        </row>
        <row r="89">
          <cell r="A89">
            <v>610024</v>
          </cell>
          <cell r="B89" t="str">
            <v>CARDENAS</v>
          </cell>
          <cell r="C89" t="str">
            <v>ISP</v>
          </cell>
          <cell r="D89" t="str">
            <v>District</v>
          </cell>
          <cell r="E89" t="str">
            <v>Traditional</v>
          </cell>
          <cell r="F89" t="str">
            <v>SOUTH LAWNDALE</v>
          </cell>
          <cell r="G89">
            <v>766</v>
          </cell>
          <cell r="H89">
            <v>326</v>
          </cell>
          <cell r="I89">
            <v>0.4255874673629243</v>
          </cell>
          <cell r="J89">
            <v>166</v>
          </cell>
          <cell r="K89">
            <v>0.21671018276762402</v>
          </cell>
          <cell r="L89">
            <v>627</v>
          </cell>
          <cell r="M89">
            <v>0.81853785900783294</v>
          </cell>
        </row>
        <row r="90">
          <cell r="A90">
            <v>609837</v>
          </cell>
          <cell r="B90" t="str">
            <v>CARNEGIE</v>
          </cell>
          <cell r="C90" t="str">
            <v>Network 9</v>
          </cell>
          <cell r="D90" t="str">
            <v>District</v>
          </cell>
          <cell r="E90" t="str">
            <v>Traditional</v>
          </cell>
          <cell r="F90" t="str">
            <v>WOODLAWN</v>
          </cell>
          <cell r="G90">
            <v>406</v>
          </cell>
          <cell r="H90">
            <v>3</v>
          </cell>
          <cell r="I90">
            <v>7.3891625615763543E-3</v>
          </cell>
          <cell r="J90">
            <v>58</v>
          </cell>
          <cell r="K90">
            <v>0.14285714285714285</v>
          </cell>
          <cell r="L90">
            <v>314</v>
          </cell>
          <cell r="M90">
            <v>0.77339901477832518</v>
          </cell>
        </row>
        <row r="91">
          <cell r="A91">
            <v>609839</v>
          </cell>
          <cell r="B91" t="str">
            <v>CARROLL</v>
          </cell>
          <cell r="C91" t="str">
            <v>Network 10</v>
          </cell>
          <cell r="D91" t="str">
            <v>District</v>
          </cell>
          <cell r="E91" t="str">
            <v>Traditional</v>
          </cell>
          <cell r="F91" t="str">
            <v>ASHBURN</v>
          </cell>
          <cell r="G91">
            <v>408</v>
          </cell>
          <cell r="H91">
            <v>24</v>
          </cell>
          <cell r="I91">
            <v>5.8823529411764705E-2</v>
          </cell>
          <cell r="J91">
            <v>86</v>
          </cell>
          <cell r="K91">
            <v>0.2107843137254902</v>
          </cell>
          <cell r="L91">
            <v>308</v>
          </cell>
          <cell r="M91">
            <v>0.75490196078431371</v>
          </cell>
        </row>
        <row r="92">
          <cell r="A92">
            <v>609842</v>
          </cell>
          <cell r="B92" t="str">
            <v>CARSON</v>
          </cell>
          <cell r="C92" t="str">
            <v>ISP</v>
          </cell>
          <cell r="D92" t="str">
            <v>District</v>
          </cell>
          <cell r="E92" t="str">
            <v>Traditional</v>
          </cell>
          <cell r="F92" t="str">
            <v>GAGE PARK</v>
          </cell>
          <cell r="G92">
            <v>748</v>
          </cell>
          <cell r="H92">
            <v>526</v>
          </cell>
          <cell r="I92">
            <v>0.70320855614973266</v>
          </cell>
          <cell r="J92">
            <v>65</v>
          </cell>
          <cell r="K92">
            <v>8.6898395721925134E-2</v>
          </cell>
          <cell r="L92">
            <v>616</v>
          </cell>
          <cell r="M92">
            <v>0.82352941176470584</v>
          </cell>
        </row>
        <row r="93">
          <cell r="A93">
            <v>609844</v>
          </cell>
          <cell r="B93" t="str">
            <v>CARTER</v>
          </cell>
          <cell r="C93" t="str">
            <v>Network 9</v>
          </cell>
          <cell r="D93" t="str">
            <v>District</v>
          </cell>
          <cell r="E93" t="str">
            <v>Traditional</v>
          </cell>
          <cell r="F93" t="str">
            <v>WASHINGTON PARK</v>
          </cell>
          <cell r="G93">
            <v>280</v>
          </cell>
          <cell r="H93">
            <v>3</v>
          </cell>
          <cell r="I93">
            <v>1.0714285714285714E-2</v>
          </cell>
          <cell r="J93">
            <v>28</v>
          </cell>
          <cell r="K93">
            <v>0.1</v>
          </cell>
          <cell r="L93">
            <v>240</v>
          </cell>
          <cell r="M93">
            <v>0.8571428571428571</v>
          </cell>
        </row>
        <row r="94">
          <cell r="A94">
            <v>609845</v>
          </cell>
          <cell r="B94" t="str">
            <v>CARVER G</v>
          </cell>
          <cell r="C94" t="str">
            <v>Network 13</v>
          </cell>
          <cell r="D94" t="str">
            <v>District</v>
          </cell>
          <cell r="E94" t="str">
            <v>Traditional</v>
          </cell>
          <cell r="F94" t="str">
            <v>RIVERDALE</v>
          </cell>
          <cell r="G94">
            <v>467</v>
          </cell>
          <cell r="H94">
            <v>0</v>
          </cell>
          <cell r="I94">
            <v>0</v>
          </cell>
          <cell r="J94">
            <v>32</v>
          </cell>
          <cell r="K94">
            <v>6.852248394004283E-2</v>
          </cell>
          <cell r="L94">
            <v>403</v>
          </cell>
          <cell r="M94">
            <v>0.86295503211991431</v>
          </cell>
        </row>
        <row r="95">
          <cell r="A95">
            <v>609760</v>
          </cell>
          <cell r="B95" t="str">
            <v>CARVER MILITARY HS</v>
          </cell>
          <cell r="C95" t="str">
            <v>Network 17</v>
          </cell>
          <cell r="D95" t="str">
            <v>District</v>
          </cell>
          <cell r="E95" t="str">
            <v>Traditional</v>
          </cell>
          <cell r="F95" t="str">
            <v>RIVERDALE</v>
          </cell>
          <cell r="G95">
            <v>410</v>
          </cell>
          <cell r="H95">
            <v>79</v>
          </cell>
          <cell r="I95">
            <v>0.1926829268292683</v>
          </cell>
          <cell r="J95">
            <v>58</v>
          </cell>
          <cell r="K95">
            <v>0.14146341463414633</v>
          </cell>
          <cell r="L95">
            <v>375</v>
          </cell>
          <cell r="M95">
            <v>0.91463414634146345</v>
          </cell>
        </row>
        <row r="96">
          <cell r="A96">
            <v>610021</v>
          </cell>
          <cell r="B96" t="str">
            <v>CASALS</v>
          </cell>
          <cell r="C96" t="str">
            <v>Network 5</v>
          </cell>
          <cell r="D96" t="str">
            <v>District</v>
          </cell>
          <cell r="E96" t="str">
            <v>Traditional</v>
          </cell>
          <cell r="F96" t="str">
            <v>HUMBOLDT PARK</v>
          </cell>
          <cell r="G96">
            <v>372</v>
          </cell>
          <cell r="H96">
            <v>119</v>
          </cell>
          <cell r="I96">
            <v>0.31989247311827956</v>
          </cell>
          <cell r="J96">
            <v>52</v>
          </cell>
          <cell r="K96">
            <v>0.13978494623655913</v>
          </cell>
          <cell r="L96">
            <v>296</v>
          </cell>
          <cell r="M96">
            <v>0.79569892473118276</v>
          </cell>
        </row>
        <row r="97">
          <cell r="A97">
            <v>609849</v>
          </cell>
          <cell r="B97" t="str">
            <v>CASSELL</v>
          </cell>
          <cell r="C97" t="str">
            <v>ISP</v>
          </cell>
          <cell r="D97" t="str">
            <v>District</v>
          </cell>
          <cell r="E97" t="str">
            <v>Traditional</v>
          </cell>
          <cell r="F97" t="str">
            <v>MOUNT GREENWOOD</v>
          </cell>
          <cell r="G97">
            <v>354</v>
          </cell>
          <cell r="H97">
            <v>18</v>
          </cell>
          <cell r="I97">
            <v>5.0847457627118647E-2</v>
          </cell>
          <cell r="J97">
            <v>93</v>
          </cell>
          <cell r="K97">
            <v>0.26271186440677968</v>
          </cell>
          <cell r="L97">
            <v>75</v>
          </cell>
          <cell r="M97">
            <v>0.21186440677966101</v>
          </cell>
        </row>
        <row r="98">
          <cell r="A98">
            <v>610599</v>
          </cell>
          <cell r="B98" t="str">
            <v>CATALPA</v>
          </cell>
          <cell r="C98" t="str">
            <v>Network 1</v>
          </cell>
          <cell r="D98" t="str">
            <v>District</v>
          </cell>
          <cell r="E98" t="str">
            <v>Early Childhood</v>
          </cell>
          <cell r="F98" t="str">
            <v>PORTAGE PARK</v>
          </cell>
          <cell r="G98">
            <v>181</v>
          </cell>
          <cell r="H98">
            <v>42</v>
          </cell>
          <cell r="I98">
            <v>0.23204419889502761</v>
          </cell>
          <cell r="J98">
            <v>41</v>
          </cell>
          <cell r="K98">
            <v>0.22651933701657459</v>
          </cell>
          <cell r="L98">
            <v>5</v>
          </cell>
          <cell r="M98">
            <v>2.7624309392265192E-2</v>
          </cell>
        </row>
        <row r="99">
          <cell r="A99">
            <v>400021</v>
          </cell>
          <cell r="B99" t="str">
            <v>CATALYST - CIRCLE ROCK</v>
          </cell>
          <cell r="C99" t="str">
            <v>Charter</v>
          </cell>
          <cell r="D99" t="str">
            <v>Charter</v>
          </cell>
          <cell r="E99" t="str">
            <v>Traditional</v>
          </cell>
          <cell r="F99" t="str">
            <v>AUSTIN</v>
          </cell>
          <cell r="G99">
            <v>504</v>
          </cell>
          <cell r="H99">
            <v>1</v>
          </cell>
          <cell r="I99">
            <v>1.984126984126984E-3</v>
          </cell>
          <cell r="J99">
            <v>67</v>
          </cell>
          <cell r="K99">
            <v>0.13293650793650794</v>
          </cell>
          <cell r="L99">
            <v>439</v>
          </cell>
          <cell r="M99">
            <v>0.87103174603174605</v>
          </cell>
        </row>
        <row r="100">
          <cell r="A100">
            <v>400115</v>
          </cell>
          <cell r="B100" t="str">
            <v>CATALYST - MARIA</v>
          </cell>
          <cell r="C100" t="str">
            <v>Charter</v>
          </cell>
          <cell r="D100" t="str">
            <v>Charter</v>
          </cell>
          <cell r="E100" t="str">
            <v>Traditional</v>
          </cell>
          <cell r="F100" t="str">
            <v>CHICAGO LAWN</v>
          </cell>
          <cell r="G100">
            <v>546</v>
          </cell>
          <cell r="H100">
            <v>136</v>
          </cell>
          <cell r="I100">
            <v>0.24908424908424909</v>
          </cell>
          <cell r="J100">
            <v>70</v>
          </cell>
          <cell r="K100">
            <v>0.12820512820512819</v>
          </cell>
          <cell r="L100">
            <v>484</v>
          </cell>
          <cell r="M100">
            <v>0.88644688644688641</v>
          </cell>
        </row>
        <row r="101">
          <cell r="A101">
            <v>400182</v>
          </cell>
          <cell r="B101" t="str">
            <v>CATALYST MARIA HS</v>
          </cell>
          <cell r="C101" t="str">
            <v>Charter</v>
          </cell>
          <cell r="D101" t="str">
            <v>Charter</v>
          </cell>
          <cell r="E101" t="str">
            <v>Traditional</v>
          </cell>
          <cell r="F101" t="str">
            <v>CHICAGO LAWN</v>
          </cell>
          <cell r="G101">
            <v>557</v>
          </cell>
          <cell r="H101">
            <v>179</v>
          </cell>
          <cell r="I101">
            <v>0.32136445242369838</v>
          </cell>
          <cell r="J101">
            <v>94</v>
          </cell>
          <cell r="K101">
            <v>0.16876122082585279</v>
          </cell>
          <cell r="L101">
            <v>521</v>
          </cell>
          <cell r="M101">
            <v>0.93536804308797128</v>
          </cell>
        </row>
        <row r="102">
          <cell r="A102">
            <v>610251</v>
          </cell>
          <cell r="B102" t="str">
            <v>CATHER</v>
          </cell>
          <cell r="C102" t="str">
            <v>Network 5</v>
          </cell>
          <cell r="D102" t="str">
            <v>District</v>
          </cell>
          <cell r="E102" t="str">
            <v>Traditional</v>
          </cell>
          <cell r="F102" t="str">
            <v>EAST GARFIELD PARK</v>
          </cell>
          <cell r="G102">
            <v>323</v>
          </cell>
          <cell r="H102">
            <v>4</v>
          </cell>
          <cell r="I102">
            <v>1.238390092879257E-2</v>
          </cell>
          <cell r="J102">
            <v>101</v>
          </cell>
          <cell r="K102">
            <v>0.31269349845201239</v>
          </cell>
          <cell r="L102">
            <v>282</v>
          </cell>
          <cell r="M102">
            <v>0.87306501547987614</v>
          </cell>
        </row>
        <row r="103">
          <cell r="A103">
            <v>609851</v>
          </cell>
          <cell r="B103" t="str">
            <v>CHALMERS</v>
          </cell>
          <cell r="C103" t="str">
            <v>Network 5</v>
          </cell>
          <cell r="D103" t="str">
            <v>District</v>
          </cell>
          <cell r="E103" t="str">
            <v>Traditional</v>
          </cell>
          <cell r="F103" t="str">
            <v>NORTH LAWNDALE</v>
          </cell>
          <cell r="G103">
            <v>224</v>
          </cell>
          <cell r="H103">
            <v>5</v>
          </cell>
          <cell r="I103">
            <v>2.2321428571428572E-2</v>
          </cell>
          <cell r="J103">
            <v>42</v>
          </cell>
          <cell r="K103">
            <v>0.1875</v>
          </cell>
          <cell r="L103">
            <v>196</v>
          </cell>
          <cell r="M103">
            <v>0.875</v>
          </cell>
        </row>
        <row r="104">
          <cell r="A104">
            <v>609852</v>
          </cell>
          <cell r="B104" t="str">
            <v>CHAPPELL</v>
          </cell>
          <cell r="C104" t="str">
            <v>Network 2</v>
          </cell>
          <cell r="D104" t="str">
            <v>District</v>
          </cell>
          <cell r="E104" t="str">
            <v>Traditional</v>
          </cell>
          <cell r="F104" t="str">
            <v>LINCOLN SQUARE</v>
          </cell>
          <cell r="G104">
            <v>569</v>
          </cell>
          <cell r="H104">
            <v>82</v>
          </cell>
          <cell r="I104">
            <v>0.14411247803163443</v>
          </cell>
          <cell r="J104">
            <v>99</v>
          </cell>
          <cell r="K104">
            <v>0.17398945518453426</v>
          </cell>
          <cell r="L104">
            <v>193</v>
          </cell>
          <cell r="M104">
            <v>0.33919156414762741</v>
          </cell>
        </row>
        <row r="105">
          <cell r="A105">
            <v>609853</v>
          </cell>
          <cell r="B105" t="str">
            <v>CHASE</v>
          </cell>
          <cell r="C105" t="str">
            <v>Network 4</v>
          </cell>
          <cell r="D105" t="str">
            <v>District</v>
          </cell>
          <cell r="E105" t="str">
            <v>Traditional</v>
          </cell>
          <cell r="F105" t="str">
            <v>LOGAN SQUARE</v>
          </cell>
          <cell r="G105">
            <v>393</v>
          </cell>
          <cell r="H105">
            <v>161</v>
          </cell>
          <cell r="I105">
            <v>0.40966921119592875</v>
          </cell>
          <cell r="J105">
            <v>114</v>
          </cell>
          <cell r="K105">
            <v>0.29007633587786258</v>
          </cell>
          <cell r="L105">
            <v>220</v>
          </cell>
          <cell r="M105">
            <v>0.55979643765903309</v>
          </cell>
        </row>
        <row r="106">
          <cell r="A106">
            <v>610148</v>
          </cell>
          <cell r="B106" t="str">
            <v>CHAVEZ</v>
          </cell>
          <cell r="C106" t="str">
            <v>ISP</v>
          </cell>
          <cell r="D106" t="str">
            <v>District</v>
          </cell>
          <cell r="E106" t="str">
            <v>Traditional</v>
          </cell>
          <cell r="F106" t="str">
            <v>NEW CITY</v>
          </cell>
          <cell r="G106">
            <v>780</v>
          </cell>
          <cell r="H106">
            <v>366</v>
          </cell>
          <cell r="I106">
            <v>0.46923076923076923</v>
          </cell>
          <cell r="J106">
            <v>95</v>
          </cell>
          <cell r="K106">
            <v>0.12179487179487179</v>
          </cell>
          <cell r="L106">
            <v>659</v>
          </cell>
          <cell r="M106">
            <v>0.84487179487179487</v>
          </cell>
        </row>
        <row r="107">
          <cell r="A107">
            <v>400022</v>
          </cell>
          <cell r="B107" t="str">
            <v>CHIARTS HS</v>
          </cell>
          <cell r="C107" t="str">
            <v>Contract</v>
          </cell>
          <cell r="D107" t="str">
            <v>Contract</v>
          </cell>
          <cell r="E107" t="str">
            <v>Traditional</v>
          </cell>
          <cell r="F107" t="str">
            <v>WEST TOWN</v>
          </cell>
          <cell r="G107">
            <v>604</v>
          </cell>
          <cell r="H107">
            <v>43</v>
          </cell>
          <cell r="I107">
            <v>7.1192052980132453E-2</v>
          </cell>
          <cell r="J107">
            <v>66</v>
          </cell>
          <cell r="K107">
            <v>0.10927152317880795</v>
          </cell>
          <cell r="L107">
            <v>360</v>
          </cell>
          <cell r="M107">
            <v>0.59602649006622521</v>
          </cell>
        </row>
        <row r="108">
          <cell r="A108">
            <v>610248</v>
          </cell>
          <cell r="B108" t="str">
            <v>CHICAGO ACADEMY ES</v>
          </cell>
          <cell r="C108" t="str">
            <v>Network 1</v>
          </cell>
          <cell r="D108" t="str">
            <v>District</v>
          </cell>
          <cell r="E108" t="str">
            <v>Traditional</v>
          </cell>
          <cell r="F108" t="str">
            <v>DUNNING</v>
          </cell>
          <cell r="G108">
            <v>559</v>
          </cell>
          <cell r="H108">
            <v>200</v>
          </cell>
          <cell r="I108">
            <v>0.35778175313059035</v>
          </cell>
          <cell r="J108">
            <v>97</v>
          </cell>
          <cell r="K108">
            <v>0.17352415026833631</v>
          </cell>
          <cell r="L108">
            <v>369</v>
          </cell>
          <cell r="M108">
            <v>0.66010733452593917</v>
          </cell>
        </row>
        <row r="109">
          <cell r="A109">
            <v>610340</v>
          </cell>
          <cell r="B109" t="str">
            <v>CHICAGO ACADEMY HS</v>
          </cell>
          <cell r="C109" t="str">
            <v>Network 14</v>
          </cell>
          <cell r="D109" t="str">
            <v>District</v>
          </cell>
          <cell r="E109" t="str">
            <v>Traditional</v>
          </cell>
          <cell r="F109" t="str">
            <v>DUNNING</v>
          </cell>
          <cell r="G109">
            <v>561</v>
          </cell>
          <cell r="H109">
            <v>151</v>
          </cell>
          <cell r="I109">
            <v>0.26916221033868093</v>
          </cell>
          <cell r="J109">
            <v>109</v>
          </cell>
          <cell r="K109">
            <v>0.19429590017825313</v>
          </cell>
          <cell r="L109">
            <v>473</v>
          </cell>
          <cell r="M109">
            <v>0.84313725490196079</v>
          </cell>
        </row>
        <row r="110">
          <cell r="A110">
            <v>609753</v>
          </cell>
          <cell r="B110" t="str">
            <v>CHICAGO AGRICULTURE HS</v>
          </cell>
          <cell r="C110" t="str">
            <v>ISP</v>
          </cell>
          <cell r="D110" t="str">
            <v>District</v>
          </cell>
          <cell r="E110" t="str">
            <v>Traditional</v>
          </cell>
          <cell r="F110" t="str">
            <v>MOUNT GREENWOOD</v>
          </cell>
          <cell r="G110">
            <v>769</v>
          </cell>
          <cell r="H110">
            <v>41</v>
          </cell>
          <cell r="I110">
            <v>5.3315994798439535E-2</v>
          </cell>
          <cell r="J110">
            <v>184</v>
          </cell>
          <cell r="K110">
            <v>0.23927178153446033</v>
          </cell>
          <cell r="L110">
            <v>394</v>
          </cell>
          <cell r="M110">
            <v>0.51235370611183351</v>
          </cell>
        </row>
        <row r="111">
          <cell r="A111">
            <v>400161</v>
          </cell>
          <cell r="B111" t="str">
            <v>CHICAGO COLLEGIATE</v>
          </cell>
          <cell r="C111" t="str">
            <v>Charter</v>
          </cell>
          <cell r="D111" t="str">
            <v>Charter</v>
          </cell>
          <cell r="E111" t="str">
            <v>Traditional</v>
          </cell>
          <cell r="F111" t="str">
            <v>WEST PULLMAN</v>
          </cell>
          <cell r="G111">
            <v>245</v>
          </cell>
          <cell r="H111">
            <v>1</v>
          </cell>
          <cell r="I111">
            <v>4.0816326530612249E-3</v>
          </cell>
          <cell r="J111">
            <v>52</v>
          </cell>
          <cell r="K111">
            <v>0.21224489795918366</v>
          </cell>
          <cell r="L111">
            <v>218</v>
          </cell>
          <cell r="M111">
            <v>0.88979591836734695</v>
          </cell>
        </row>
        <row r="112">
          <cell r="A112">
            <v>400147</v>
          </cell>
          <cell r="B112" t="str">
            <v>CHICAGO EXCEL HS</v>
          </cell>
          <cell r="C112" t="str">
            <v>Options</v>
          </cell>
          <cell r="D112" t="str">
            <v>Contract</v>
          </cell>
          <cell r="E112" t="str">
            <v>Options</v>
          </cell>
          <cell r="F112" t="str">
            <v>MORGAN PARK</v>
          </cell>
          <cell r="G112">
            <v>267</v>
          </cell>
          <cell r="H112">
            <v>1</v>
          </cell>
          <cell r="I112">
            <v>3.7453183520599251E-3</v>
          </cell>
          <cell r="J112">
            <v>27</v>
          </cell>
          <cell r="K112">
            <v>0.10112359550561797</v>
          </cell>
          <cell r="L112">
            <v>244</v>
          </cell>
          <cell r="M112">
            <v>0.91385767790262173</v>
          </cell>
        </row>
        <row r="113">
          <cell r="A113">
            <v>400035</v>
          </cell>
          <cell r="B113" t="str">
            <v>CHICAGO MATH &amp; SCIENCE HS</v>
          </cell>
          <cell r="C113" t="str">
            <v>Charter</v>
          </cell>
          <cell r="D113" t="str">
            <v>Charter</v>
          </cell>
          <cell r="E113" t="str">
            <v>Traditional</v>
          </cell>
          <cell r="F113" t="str">
            <v>ROGERS PARK</v>
          </cell>
          <cell r="G113">
            <v>617</v>
          </cell>
          <cell r="H113">
            <v>237</v>
          </cell>
          <cell r="I113">
            <v>0.3841166936790924</v>
          </cell>
          <cell r="J113">
            <v>58</v>
          </cell>
          <cell r="K113">
            <v>9.4003241491085895E-2</v>
          </cell>
          <cell r="L113">
            <v>549</v>
          </cell>
          <cell r="M113">
            <v>0.8897893030794165</v>
          </cell>
        </row>
        <row r="114">
          <cell r="A114">
            <v>609754</v>
          </cell>
          <cell r="B114" t="str">
            <v>CHICAGO MILITARY HS</v>
          </cell>
          <cell r="C114" t="str">
            <v>Network 17</v>
          </cell>
          <cell r="D114" t="str">
            <v>District</v>
          </cell>
          <cell r="E114" t="str">
            <v>Traditional</v>
          </cell>
          <cell r="F114" t="str">
            <v>DOUGLAS</v>
          </cell>
          <cell r="G114">
            <v>214</v>
          </cell>
          <cell r="H114">
            <v>31</v>
          </cell>
          <cell r="I114">
            <v>0.14485981308411214</v>
          </cell>
          <cell r="J114">
            <v>29</v>
          </cell>
          <cell r="K114">
            <v>0.13551401869158877</v>
          </cell>
          <cell r="L114">
            <v>201</v>
          </cell>
          <cell r="M114">
            <v>0.93925233644859818</v>
          </cell>
        </row>
        <row r="115">
          <cell r="A115">
            <v>400091</v>
          </cell>
          <cell r="B115" t="str">
            <v>CHICAGO TECH HS</v>
          </cell>
          <cell r="C115" t="str">
            <v>Contract</v>
          </cell>
          <cell r="D115" t="str">
            <v>Contract</v>
          </cell>
          <cell r="E115" t="str">
            <v>Traditional</v>
          </cell>
          <cell r="F115" t="str">
            <v>NEAR WEST SIDE</v>
          </cell>
          <cell r="G115">
            <v>392</v>
          </cell>
          <cell r="H115">
            <v>24</v>
          </cell>
          <cell r="I115">
            <v>6.1224489795918366E-2</v>
          </cell>
          <cell r="J115">
            <v>84</v>
          </cell>
          <cell r="K115">
            <v>0.21428571428571427</v>
          </cell>
          <cell r="L115">
            <v>365</v>
          </cell>
          <cell r="M115">
            <v>0.93112244897959184</v>
          </cell>
        </row>
        <row r="116">
          <cell r="A116">
            <v>609674</v>
          </cell>
          <cell r="B116" t="str">
            <v>CHICAGO VOCATIONAL HS</v>
          </cell>
          <cell r="C116" t="str">
            <v>Network 17</v>
          </cell>
          <cell r="D116" t="str">
            <v>District</v>
          </cell>
          <cell r="E116" t="str">
            <v>Traditional</v>
          </cell>
          <cell r="F116" t="str">
            <v>AVALON PARK</v>
          </cell>
          <cell r="G116">
            <v>575</v>
          </cell>
          <cell r="H116">
            <v>25</v>
          </cell>
          <cell r="I116">
            <v>4.3478260869565216E-2</v>
          </cell>
          <cell r="J116">
            <v>185</v>
          </cell>
          <cell r="K116">
            <v>0.32173913043478258</v>
          </cell>
          <cell r="L116">
            <v>526</v>
          </cell>
          <cell r="M116">
            <v>0.9147826086956522</v>
          </cell>
        </row>
        <row r="117">
          <cell r="A117">
            <v>610060</v>
          </cell>
          <cell r="B117" t="str">
            <v>CHICAGO WORLD LANGUAGE ACADEMY</v>
          </cell>
          <cell r="C117" t="str">
            <v>Network 6</v>
          </cell>
          <cell r="D117" t="str">
            <v>District</v>
          </cell>
          <cell r="E117" t="str">
            <v>Traditional</v>
          </cell>
          <cell r="F117" t="str">
            <v>NEAR WEST SIDE</v>
          </cell>
          <cell r="G117">
            <v>453</v>
          </cell>
          <cell r="H117">
            <v>63</v>
          </cell>
          <cell r="I117">
            <v>0.13907284768211919</v>
          </cell>
          <cell r="J117">
            <v>62</v>
          </cell>
          <cell r="K117">
            <v>0.13686534216335541</v>
          </cell>
          <cell r="L117">
            <v>182</v>
          </cell>
          <cell r="M117">
            <v>0.40176600441501104</v>
          </cell>
        </row>
        <row r="118">
          <cell r="A118">
            <v>609854</v>
          </cell>
          <cell r="B118" t="str">
            <v>CHOPIN</v>
          </cell>
          <cell r="C118" t="str">
            <v>Network 5</v>
          </cell>
          <cell r="D118" t="str">
            <v>District</v>
          </cell>
          <cell r="E118" t="str">
            <v>Traditional</v>
          </cell>
          <cell r="F118" t="str">
            <v>WEST TOWN</v>
          </cell>
          <cell r="G118">
            <v>300</v>
          </cell>
          <cell r="H118">
            <v>101</v>
          </cell>
          <cell r="I118">
            <v>0.33666666666666667</v>
          </cell>
          <cell r="J118">
            <v>75</v>
          </cell>
          <cell r="K118">
            <v>0.25</v>
          </cell>
          <cell r="L118">
            <v>243</v>
          </cell>
          <cell r="M118">
            <v>0.81</v>
          </cell>
        </row>
        <row r="119">
          <cell r="A119">
            <v>609855</v>
          </cell>
          <cell r="B119" t="str">
            <v>CHRISTOPHER</v>
          </cell>
          <cell r="C119" t="str">
            <v>Network 8</v>
          </cell>
          <cell r="D119" t="str">
            <v>District</v>
          </cell>
          <cell r="E119" t="str">
            <v>Traditional</v>
          </cell>
          <cell r="F119" t="str">
            <v>GAGE PARK</v>
          </cell>
          <cell r="G119">
            <v>311</v>
          </cell>
          <cell r="H119">
            <v>180</v>
          </cell>
          <cell r="I119">
            <v>0.5787781350482315</v>
          </cell>
          <cell r="J119">
            <v>177</v>
          </cell>
          <cell r="K119">
            <v>0.56913183279742763</v>
          </cell>
          <cell r="L119">
            <v>277</v>
          </cell>
          <cell r="M119">
            <v>0.89067524115755625</v>
          </cell>
        </row>
        <row r="120">
          <cell r="A120">
            <v>400159</v>
          </cell>
          <cell r="B120" t="str">
            <v>CHRISTOPHER HOUSE</v>
          </cell>
          <cell r="C120" t="str">
            <v>Charter</v>
          </cell>
          <cell r="D120" t="str">
            <v>Charter</v>
          </cell>
          <cell r="E120" t="str">
            <v>Traditional</v>
          </cell>
          <cell r="F120" t="str">
            <v>BELMONT CRAGIN</v>
          </cell>
          <cell r="G120">
            <v>430</v>
          </cell>
          <cell r="H120">
            <v>188</v>
          </cell>
          <cell r="I120">
            <v>0.43720930232558142</v>
          </cell>
          <cell r="J120">
            <v>70</v>
          </cell>
          <cell r="K120">
            <v>0.16279069767441862</v>
          </cell>
          <cell r="L120">
            <v>333</v>
          </cell>
          <cell r="M120">
            <v>0.77441860465116275</v>
          </cell>
        </row>
        <row r="121">
          <cell r="A121">
            <v>400023</v>
          </cell>
          <cell r="B121" t="str">
            <v>CICS - AVALON/SOUTH SHORE</v>
          </cell>
          <cell r="C121" t="str">
            <v>Charter</v>
          </cell>
          <cell r="D121" t="str">
            <v>Charter</v>
          </cell>
          <cell r="E121" t="str">
            <v>Traditional</v>
          </cell>
          <cell r="F121" t="str">
            <v>AVALON PARK</v>
          </cell>
          <cell r="G121">
            <v>436</v>
          </cell>
          <cell r="H121">
            <v>2</v>
          </cell>
          <cell r="I121">
            <v>4.5871559633027525E-3</v>
          </cell>
          <cell r="J121">
            <v>62</v>
          </cell>
          <cell r="K121">
            <v>0.14220183486238533</v>
          </cell>
          <cell r="L121">
            <v>366</v>
          </cell>
          <cell r="M121">
            <v>0.83944954128440363</v>
          </cell>
        </row>
        <row r="122">
          <cell r="A122">
            <v>400024</v>
          </cell>
          <cell r="B122" t="str">
            <v>CICS - BASIL</v>
          </cell>
          <cell r="C122" t="str">
            <v>Charter</v>
          </cell>
          <cell r="D122" t="str">
            <v>Charter</v>
          </cell>
          <cell r="E122" t="str">
            <v>Traditional</v>
          </cell>
          <cell r="F122" t="str">
            <v>NEW CITY</v>
          </cell>
          <cell r="G122">
            <v>488</v>
          </cell>
          <cell r="H122">
            <v>51</v>
          </cell>
          <cell r="I122">
            <v>0.10450819672131148</v>
          </cell>
          <cell r="J122">
            <v>67</v>
          </cell>
          <cell r="K122">
            <v>0.13729508196721313</v>
          </cell>
          <cell r="L122">
            <v>435</v>
          </cell>
          <cell r="M122">
            <v>0.89139344262295084</v>
          </cell>
        </row>
        <row r="123">
          <cell r="A123">
            <v>400092</v>
          </cell>
          <cell r="B123" t="str">
            <v>CICS - BOND</v>
          </cell>
          <cell r="C123" t="str">
            <v>Charter</v>
          </cell>
          <cell r="D123" t="str">
            <v>Charter</v>
          </cell>
          <cell r="E123" t="str">
            <v>Traditional</v>
          </cell>
          <cell r="F123" t="str">
            <v>RIVERDALE</v>
          </cell>
          <cell r="G123">
            <v>258</v>
          </cell>
          <cell r="H123">
            <v>0</v>
          </cell>
          <cell r="I123">
            <v>0</v>
          </cell>
          <cell r="J123">
            <v>34</v>
          </cell>
          <cell r="K123">
            <v>0.13178294573643412</v>
          </cell>
          <cell r="L123">
            <v>224</v>
          </cell>
          <cell r="M123">
            <v>0.86821705426356588</v>
          </cell>
        </row>
        <row r="124">
          <cell r="A124">
            <v>400025</v>
          </cell>
          <cell r="B124" t="str">
            <v>CICS - BUCKTOWN</v>
          </cell>
          <cell r="C124" t="str">
            <v>Charter</v>
          </cell>
          <cell r="D124" t="str">
            <v>Charter</v>
          </cell>
          <cell r="E124" t="str">
            <v>Traditional</v>
          </cell>
          <cell r="F124" t="str">
            <v>LOGAN SQUARE</v>
          </cell>
          <cell r="G124">
            <v>543</v>
          </cell>
          <cell r="H124">
            <v>114</v>
          </cell>
          <cell r="I124">
            <v>0.20994475138121546</v>
          </cell>
          <cell r="J124">
            <v>95</v>
          </cell>
          <cell r="K124">
            <v>0.17495395948434622</v>
          </cell>
          <cell r="L124">
            <v>419</v>
          </cell>
          <cell r="M124">
            <v>0.77163904235727443</v>
          </cell>
        </row>
        <row r="125">
          <cell r="A125">
            <v>400032</v>
          </cell>
          <cell r="B125" t="str">
            <v>CICS - ELLISON HS</v>
          </cell>
          <cell r="C125" t="str">
            <v>Charter</v>
          </cell>
          <cell r="D125" t="str">
            <v>Charter</v>
          </cell>
          <cell r="E125" t="str">
            <v>Traditional</v>
          </cell>
          <cell r="F125" t="str">
            <v>AUBURN GRESHAM</v>
          </cell>
          <cell r="G125">
            <v>201</v>
          </cell>
          <cell r="H125">
            <v>2</v>
          </cell>
          <cell r="I125">
            <v>9.9502487562189053E-3</v>
          </cell>
          <cell r="J125">
            <v>42</v>
          </cell>
          <cell r="K125">
            <v>0.20895522388059701</v>
          </cell>
          <cell r="L125">
            <v>189</v>
          </cell>
          <cell r="M125">
            <v>0.94029850746268662</v>
          </cell>
        </row>
        <row r="126">
          <cell r="A126">
            <v>400027</v>
          </cell>
          <cell r="B126" t="str">
            <v>CICS - IRVING PARK</v>
          </cell>
          <cell r="C126" t="str">
            <v>Charter</v>
          </cell>
          <cell r="D126" t="str">
            <v>Charter</v>
          </cell>
          <cell r="E126" t="str">
            <v>Traditional</v>
          </cell>
          <cell r="F126" t="str">
            <v>IRVING PARK</v>
          </cell>
          <cell r="G126">
            <v>505</v>
          </cell>
          <cell r="H126">
            <v>184</v>
          </cell>
          <cell r="I126">
            <v>0.36435643564356435</v>
          </cell>
          <cell r="J126">
            <v>61</v>
          </cell>
          <cell r="K126">
            <v>0.12079207920792079</v>
          </cell>
          <cell r="L126">
            <v>324</v>
          </cell>
          <cell r="M126">
            <v>0.6415841584158416</v>
          </cell>
        </row>
        <row r="127">
          <cell r="A127">
            <v>400033</v>
          </cell>
          <cell r="B127" t="str">
            <v>CICS - LONGWOOD</v>
          </cell>
          <cell r="C127" t="str">
            <v>Charter</v>
          </cell>
          <cell r="D127" t="str">
            <v>Charter</v>
          </cell>
          <cell r="E127" t="str">
            <v>Traditional</v>
          </cell>
          <cell r="F127" t="str">
            <v>WASHINGTON HEIGHTS</v>
          </cell>
          <cell r="G127">
            <v>1217</v>
          </cell>
          <cell r="H127">
            <v>7</v>
          </cell>
          <cell r="I127">
            <v>5.7518488085456041E-3</v>
          </cell>
          <cell r="J127">
            <v>205</v>
          </cell>
          <cell r="K127">
            <v>0.1684470008216927</v>
          </cell>
          <cell r="L127">
            <v>1151</v>
          </cell>
          <cell r="M127">
            <v>0.9457682826622843</v>
          </cell>
        </row>
        <row r="128">
          <cell r="A128">
            <v>400026</v>
          </cell>
          <cell r="B128" t="str">
            <v>CICS - LOOMIS</v>
          </cell>
          <cell r="C128" t="str">
            <v>Charter</v>
          </cell>
          <cell r="D128" t="str">
            <v>Charter</v>
          </cell>
          <cell r="E128" t="str">
            <v>Traditional</v>
          </cell>
          <cell r="F128" t="str">
            <v>WASHINGTON HEIGHTS</v>
          </cell>
          <cell r="G128">
            <v>351</v>
          </cell>
          <cell r="H128">
            <v>2</v>
          </cell>
          <cell r="I128">
            <v>5.6980056980056983E-3</v>
          </cell>
          <cell r="J128">
            <v>22</v>
          </cell>
          <cell r="K128">
            <v>6.2678062678062682E-2</v>
          </cell>
          <cell r="L128">
            <v>228</v>
          </cell>
          <cell r="M128">
            <v>0.6495726495726496</v>
          </cell>
        </row>
        <row r="129">
          <cell r="A129">
            <v>400034</v>
          </cell>
          <cell r="B129" t="str">
            <v>CICS - NORTHTOWN HS</v>
          </cell>
          <cell r="C129" t="str">
            <v>Charter</v>
          </cell>
          <cell r="D129" t="str">
            <v>Charter</v>
          </cell>
          <cell r="E129" t="str">
            <v>Traditional</v>
          </cell>
          <cell r="F129" t="str">
            <v>NORTH PARK</v>
          </cell>
          <cell r="G129">
            <v>836</v>
          </cell>
          <cell r="H129">
            <v>314</v>
          </cell>
          <cell r="I129">
            <v>0.37559808612440193</v>
          </cell>
          <cell r="J129">
            <v>180</v>
          </cell>
          <cell r="K129">
            <v>0.21531100478468901</v>
          </cell>
          <cell r="L129">
            <v>704</v>
          </cell>
          <cell r="M129">
            <v>0.84210526315789469</v>
          </cell>
        </row>
        <row r="130">
          <cell r="A130">
            <v>400028</v>
          </cell>
          <cell r="B130" t="str">
            <v>CICS - PRAIRIE</v>
          </cell>
          <cell r="C130" t="str">
            <v>Charter</v>
          </cell>
          <cell r="D130" t="str">
            <v>Charter</v>
          </cell>
          <cell r="E130" t="str">
            <v>Traditional</v>
          </cell>
          <cell r="F130" t="str">
            <v>WEST PULLMAN</v>
          </cell>
          <cell r="G130">
            <v>420</v>
          </cell>
          <cell r="H130">
            <v>92</v>
          </cell>
          <cell r="I130">
            <v>0.21904761904761905</v>
          </cell>
          <cell r="J130">
            <v>54</v>
          </cell>
          <cell r="K130">
            <v>0.12857142857142856</v>
          </cell>
          <cell r="L130">
            <v>351</v>
          </cell>
          <cell r="M130">
            <v>0.83571428571428574</v>
          </cell>
        </row>
        <row r="131">
          <cell r="A131">
            <v>400029</v>
          </cell>
          <cell r="B131" t="str">
            <v>CICS - WASHINGTON PARK</v>
          </cell>
          <cell r="C131" t="str">
            <v>Charter</v>
          </cell>
          <cell r="D131" t="str">
            <v>Charter</v>
          </cell>
          <cell r="E131" t="str">
            <v>Traditional</v>
          </cell>
          <cell r="F131" t="str">
            <v>WASHINGTON PARK</v>
          </cell>
          <cell r="G131">
            <v>483</v>
          </cell>
          <cell r="H131">
            <v>1</v>
          </cell>
          <cell r="I131">
            <v>2.070393374741201E-3</v>
          </cell>
          <cell r="J131">
            <v>60</v>
          </cell>
          <cell r="K131">
            <v>0.12422360248447205</v>
          </cell>
          <cell r="L131">
            <v>413</v>
          </cell>
          <cell r="M131">
            <v>0.85507246376811596</v>
          </cell>
        </row>
        <row r="132">
          <cell r="A132">
            <v>400030</v>
          </cell>
          <cell r="B132" t="str">
            <v>CICS - WEST BELDEN</v>
          </cell>
          <cell r="C132" t="str">
            <v>Charter</v>
          </cell>
          <cell r="D132" t="str">
            <v>Charter</v>
          </cell>
          <cell r="E132" t="str">
            <v>Traditional</v>
          </cell>
          <cell r="F132" t="str">
            <v>BELMONT CRAGIN</v>
          </cell>
          <cell r="G132">
            <v>528</v>
          </cell>
          <cell r="H132">
            <v>262</v>
          </cell>
          <cell r="I132">
            <v>0.49621212121212122</v>
          </cell>
          <cell r="J132">
            <v>64</v>
          </cell>
          <cell r="K132">
            <v>0.12121212121212122</v>
          </cell>
          <cell r="L132">
            <v>441</v>
          </cell>
          <cell r="M132">
            <v>0.83522727272727271</v>
          </cell>
        </row>
        <row r="133">
          <cell r="A133">
            <v>400031</v>
          </cell>
          <cell r="B133" t="str">
            <v>CICS - WRIGHTWOOD</v>
          </cell>
          <cell r="C133" t="str">
            <v>Charter</v>
          </cell>
          <cell r="D133" t="str">
            <v>Charter</v>
          </cell>
          <cell r="E133" t="str">
            <v>Traditional</v>
          </cell>
          <cell r="F133" t="str">
            <v>ASHBURN</v>
          </cell>
          <cell r="G133">
            <v>626</v>
          </cell>
          <cell r="H133">
            <v>3</v>
          </cell>
          <cell r="I133">
            <v>4.7923322683706068E-3</v>
          </cell>
          <cell r="J133">
            <v>62</v>
          </cell>
          <cell r="K133">
            <v>9.9041533546325874E-2</v>
          </cell>
          <cell r="L133">
            <v>522</v>
          </cell>
          <cell r="M133">
            <v>0.83386581469648557</v>
          </cell>
        </row>
        <row r="134">
          <cell r="A134">
            <v>610347</v>
          </cell>
          <cell r="B134" t="str">
            <v>CLAREMONT</v>
          </cell>
          <cell r="C134" t="str">
            <v>Network 10</v>
          </cell>
          <cell r="D134" t="str">
            <v>District</v>
          </cell>
          <cell r="E134" t="str">
            <v>Traditional</v>
          </cell>
          <cell r="F134" t="str">
            <v>CHICAGO LAWN</v>
          </cell>
          <cell r="G134">
            <v>330</v>
          </cell>
          <cell r="H134">
            <v>56</v>
          </cell>
          <cell r="I134">
            <v>0.16969696969696971</v>
          </cell>
          <cell r="J134">
            <v>88</v>
          </cell>
          <cell r="K134">
            <v>0.26666666666666666</v>
          </cell>
          <cell r="L134">
            <v>289</v>
          </cell>
          <cell r="M134">
            <v>0.87575757575757573</v>
          </cell>
        </row>
        <row r="135">
          <cell r="A135">
            <v>609795</v>
          </cell>
          <cell r="B135" t="str">
            <v>CLARK ES</v>
          </cell>
          <cell r="C135" t="str">
            <v>ISP</v>
          </cell>
          <cell r="D135" t="str">
            <v>District</v>
          </cell>
          <cell r="E135" t="str">
            <v>Traditional</v>
          </cell>
          <cell r="F135" t="str">
            <v>AUSTIN</v>
          </cell>
          <cell r="G135">
            <v>141</v>
          </cell>
          <cell r="H135">
            <v>24</v>
          </cell>
          <cell r="I135">
            <v>0.1702127659574468</v>
          </cell>
          <cell r="J135">
            <v>9</v>
          </cell>
          <cell r="K135">
            <v>6.3829787234042548E-2</v>
          </cell>
          <cell r="L135">
            <v>99</v>
          </cell>
          <cell r="M135">
            <v>0.7021276595744681</v>
          </cell>
        </row>
        <row r="136">
          <cell r="A136">
            <v>610244</v>
          </cell>
          <cell r="B136" t="str">
            <v>CLARK HS</v>
          </cell>
          <cell r="C136" t="str">
            <v>ISP</v>
          </cell>
          <cell r="D136" t="str">
            <v>District</v>
          </cell>
          <cell r="E136" t="str">
            <v>Traditional</v>
          </cell>
          <cell r="F136" t="str">
            <v>AUSTIN</v>
          </cell>
          <cell r="G136">
            <v>394</v>
          </cell>
          <cell r="H136">
            <v>7</v>
          </cell>
          <cell r="I136">
            <v>1.7766497461928935E-2</v>
          </cell>
          <cell r="J136">
            <v>85</v>
          </cell>
          <cell r="K136">
            <v>0.21573604060913706</v>
          </cell>
          <cell r="L136">
            <v>387</v>
          </cell>
          <cell r="M136">
            <v>0.98223350253807107</v>
          </cell>
        </row>
        <row r="137">
          <cell r="A137">
            <v>609856</v>
          </cell>
          <cell r="B137" t="str">
            <v>CLAY</v>
          </cell>
          <cell r="C137" t="str">
            <v>Network 13</v>
          </cell>
          <cell r="D137" t="str">
            <v>District</v>
          </cell>
          <cell r="E137" t="str">
            <v>Traditional</v>
          </cell>
          <cell r="F137" t="str">
            <v>HEGEWISCH</v>
          </cell>
          <cell r="G137">
            <v>590</v>
          </cell>
          <cell r="H137">
            <v>170</v>
          </cell>
          <cell r="I137">
            <v>0.28813559322033899</v>
          </cell>
          <cell r="J137">
            <v>66</v>
          </cell>
          <cell r="K137">
            <v>0.11186440677966102</v>
          </cell>
          <cell r="L137">
            <v>438</v>
          </cell>
          <cell r="M137">
            <v>0.74237288135593216</v>
          </cell>
        </row>
        <row r="138">
          <cell r="A138">
            <v>609759</v>
          </cell>
          <cell r="B138" t="str">
            <v>CLEMENTE HS</v>
          </cell>
          <cell r="C138" t="str">
            <v>Network 15</v>
          </cell>
          <cell r="D138" t="str">
            <v>District</v>
          </cell>
          <cell r="E138" t="str">
            <v>Traditional</v>
          </cell>
          <cell r="F138" t="str">
            <v>WEST TOWN</v>
          </cell>
          <cell r="G138">
            <v>753</v>
          </cell>
          <cell r="H138">
            <v>324</v>
          </cell>
          <cell r="I138">
            <v>0.4302788844621514</v>
          </cell>
          <cell r="J138">
            <v>166</v>
          </cell>
          <cell r="K138">
            <v>0.22045152722443559</v>
          </cell>
          <cell r="L138">
            <v>568</v>
          </cell>
          <cell r="M138">
            <v>0.75431606905710491</v>
          </cell>
        </row>
        <row r="139">
          <cell r="A139">
            <v>609857</v>
          </cell>
          <cell r="B139" t="str">
            <v>CLEVELAND</v>
          </cell>
          <cell r="C139" t="str">
            <v>Network 1</v>
          </cell>
          <cell r="D139" t="str">
            <v>District</v>
          </cell>
          <cell r="E139" t="str">
            <v>Traditional</v>
          </cell>
          <cell r="F139" t="str">
            <v>IRVING PARK</v>
          </cell>
          <cell r="G139">
            <v>465</v>
          </cell>
          <cell r="H139">
            <v>221</v>
          </cell>
          <cell r="I139">
            <v>0.47526881720430109</v>
          </cell>
          <cell r="J139">
            <v>150</v>
          </cell>
          <cell r="K139">
            <v>0.32258064516129031</v>
          </cell>
          <cell r="L139">
            <v>327</v>
          </cell>
          <cell r="M139">
            <v>0.70322580645161292</v>
          </cell>
        </row>
        <row r="140">
          <cell r="A140">
            <v>609859</v>
          </cell>
          <cell r="B140" t="str">
            <v>CLINTON</v>
          </cell>
          <cell r="C140" t="str">
            <v>ISP</v>
          </cell>
          <cell r="D140" t="str">
            <v>District</v>
          </cell>
          <cell r="E140" t="str">
            <v>Traditional</v>
          </cell>
          <cell r="F140" t="str">
            <v>WEST RIDGE</v>
          </cell>
          <cell r="G140">
            <v>1037</v>
          </cell>
          <cell r="H140">
            <v>704</v>
          </cell>
          <cell r="I140">
            <v>0.67888138862102221</v>
          </cell>
          <cell r="J140">
            <v>81</v>
          </cell>
          <cell r="K140">
            <v>7.8109932497589199E-2</v>
          </cell>
          <cell r="L140">
            <v>760</v>
          </cell>
          <cell r="M140">
            <v>0.73288331726133071</v>
          </cell>
        </row>
        <row r="141">
          <cell r="A141">
            <v>609861</v>
          </cell>
          <cell r="B141" t="str">
            <v>CLISSOLD</v>
          </cell>
          <cell r="C141" t="str">
            <v>Network 10</v>
          </cell>
          <cell r="D141" t="str">
            <v>District</v>
          </cell>
          <cell r="E141" t="str">
            <v>Traditional</v>
          </cell>
          <cell r="F141" t="str">
            <v>MORGAN PARK</v>
          </cell>
          <cell r="G141">
            <v>479</v>
          </cell>
          <cell r="H141">
            <v>8</v>
          </cell>
          <cell r="I141">
            <v>1.6701461377870562E-2</v>
          </cell>
          <cell r="J141">
            <v>93</v>
          </cell>
          <cell r="K141">
            <v>0.19415448851774531</v>
          </cell>
          <cell r="L141">
            <v>185</v>
          </cell>
          <cell r="M141">
            <v>0.38622129436325681</v>
          </cell>
        </row>
        <row r="142">
          <cell r="A142">
            <v>610199</v>
          </cell>
          <cell r="B142" t="str">
            <v>COLEMON</v>
          </cell>
          <cell r="C142" t="str">
            <v>Network 13</v>
          </cell>
          <cell r="D142" t="str">
            <v>District</v>
          </cell>
          <cell r="E142" t="str">
            <v>Traditional</v>
          </cell>
          <cell r="F142" t="str">
            <v>WEST PULLMAN</v>
          </cell>
          <cell r="G142">
            <v>178</v>
          </cell>
          <cell r="H142">
            <v>4</v>
          </cell>
          <cell r="I142">
            <v>2.247191011235955E-2</v>
          </cell>
          <cell r="J142">
            <v>28</v>
          </cell>
          <cell r="K142">
            <v>0.15730337078651685</v>
          </cell>
          <cell r="L142">
            <v>123</v>
          </cell>
          <cell r="M142">
            <v>0.6910112359550562</v>
          </cell>
        </row>
        <row r="143">
          <cell r="A143">
            <v>609862</v>
          </cell>
          <cell r="B143" t="str">
            <v>COLES</v>
          </cell>
          <cell r="C143" t="str">
            <v>Network 12</v>
          </cell>
          <cell r="D143" t="str">
            <v>District</v>
          </cell>
          <cell r="E143" t="str">
            <v>Traditional</v>
          </cell>
          <cell r="F143" t="str">
            <v>SOUTH CHICAGO</v>
          </cell>
          <cell r="G143">
            <v>253</v>
          </cell>
          <cell r="H143">
            <v>8</v>
          </cell>
          <cell r="I143">
            <v>3.1620553359683792E-2</v>
          </cell>
          <cell r="J143">
            <v>44</v>
          </cell>
          <cell r="K143">
            <v>0.17391304347826086</v>
          </cell>
          <cell r="L143">
            <v>207</v>
          </cell>
          <cell r="M143">
            <v>0.81818181818181823</v>
          </cell>
        </row>
        <row r="144">
          <cell r="A144">
            <v>610499</v>
          </cell>
          <cell r="B144" t="str">
            <v>COLLINS HS</v>
          </cell>
          <cell r="C144" t="str">
            <v>Network 15</v>
          </cell>
          <cell r="D144" t="str">
            <v>District</v>
          </cell>
          <cell r="E144" t="str">
            <v>Traditional</v>
          </cell>
          <cell r="F144" t="str">
            <v>NORTH LAWNDALE</v>
          </cell>
          <cell r="G144">
            <v>213</v>
          </cell>
          <cell r="H144">
            <v>0</v>
          </cell>
          <cell r="I144">
            <v>0</v>
          </cell>
          <cell r="J144">
            <v>49</v>
          </cell>
          <cell r="K144">
            <v>0.2300469483568075</v>
          </cell>
          <cell r="L144">
            <v>209</v>
          </cell>
          <cell r="M144">
            <v>0.98122065727699526</v>
          </cell>
        </row>
        <row r="145">
          <cell r="A145">
            <v>610170</v>
          </cell>
          <cell r="B145" t="str">
            <v>COLUMBIA EXPLORERS</v>
          </cell>
          <cell r="C145" t="str">
            <v>ISP</v>
          </cell>
          <cell r="D145" t="str">
            <v>District</v>
          </cell>
          <cell r="E145" t="str">
            <v>Traditional</v>
          </cell>
          <cell r="F145" t="str">
            <v>BRIGHTON PARK</v>
          </cell>
          <cell r="G145">
            <v>725</v>
          </cell>
          <cell r="H145">
            <v>337</v>
          </cell>
          <cell r="I145">
            <v>0.46482758620689657</v>
          </cell>
          <cell r="J145">
            <v>148</v>
          </cell>
          <cell r="K145">
            <v>0.20413793103448277</v>
          </cell>
          <cell r="L145">
            <v>578</v>
          </cell>
          <cell r="M145">
            <v>0.79724137931034478</v>
          </cell>
        </row>
        <row r="146">
          <cell r="A146">
            <v>609863</v>
          </cell>
          <cell r="B146" t="str">
            <v>COLUMBUS</v>
          </cell>
          <cell r="C146" t="str">
            <v>ISP</v>
          </cell>
          <cell r="D146" t="str">
            <v>District</v>
          </cell>
          <cell r="E146" t="str">
            <v>Traditional</v>
          </cell>
          <cell r="F146" t="str">
            <v>WEST TOWN</v>
          </cell>
          <cell r="G146">
            <v>272</v>
          </cell>
          <cell r="H146">
            <v>140</v>
          </cell>
          <cell r="I146">
            <v>0.51470588235294112</v>
          </cell>
          <cell r="J146">
            <v>16</v>
          </cell>
          <cell r="K146">
            <v>5.8823529411764705E-2</v>
          </cell>
          <cell r="L146">
            <v>182</v>
          </cell>
          <cell r="M146">
            <v>0.66911764705882348</v>
          </cell>
        </row>
        <row r="147">
          <cell r="A147">
            <v>609864</v>
          </cell>
          <cell r="B147" t="str">
            <v>COOK</v>
          </cell>
          <cell r="C147" t="str">
            <v>Network 11</v>
          </cell>
          <cell r="D147" t="str">
            <v>District</v>
          </cell>
          <cell r="E147" t="str">
            <v>Traditional</v>
          </cell>
          <cell r="F147" t="str">
            <v>AUBURN GRESHAM</v>
          </cell>
          <cell r="G147">
            <v>279</v>
          </cell>
          <cell r="H147">
            <v>7</v>
          </cell>
          <cell r="I147">
            <v>2.5089605734767026E-2</v>
          </cell>
          <cell r="J147">
            <v>30</v>
          </cell>
          <cell r="K147">
            <v>0.10752688172043011</v>
          </cell>
          <cell r="L147">
            <v>226</v>
          </cell>
          <cell r="M147">
            <v>0.81003584229390679</v>
          </cell>
        </row>
        <row r="148">
          <cell r="A148">
            <v>609866</v>
          </cell>
          <cell r="B148" t="str">
            <v>COONLEY</v>
          </cell>
          <cell r="C148" t="str">
            <v>Network 2</v>
          </cell>
          <cell r="D148" t="str">
            <v>District</v>
          </cell>
          <cell r="E148" t="str">
            <v>Traditional</v>
          </cell>
          <cell r="F148" t="str">
            <v>NORTH CENTER</v>
          </cell>
          <cell r="G148">
            <v>772</v>
          </cell>
          <cell r="H148">
            <v>33</v>
          </cell>
          <cell r="I148">
            <v>4.2746113989637305E-2</v>
          </cell>
          <cell r="J148">
            <v>111</v>
          </cell>
          <cell r="K148">
            <v>0.14378238341968913</v>
          </cell>
          <cell r="L148">
            <v>88</v>
          </cell>
          <cell r="M148">
            <v>0.11398963730569948</v>
          </cell>
        </row>
        <row r="149">
          <cell r="A149">
            <v>609867</v>
          </cell>
          <cell r="B149" t="str">
            <v>COOPER</v>
          </cell>
          <cell r="C149" t="str">
            <v>Network 7</v>
          </cell>
          <cell r="D149" t="str">
            <v>District</v>
          </cell>
          <cell r="E149" t="str">
            <v>Traditional</v>
          </cell>
          <cell r="F149" t="str">
            <v>LOWER WEST SIDE</v>
          </cell>
          <cell r="G149">
            <v>417</v>
          </cell>
          <cell r="H149">
            <v>238</v>
          </cell>
          <cell r="I149">
            <v>0.57074340527577938</v>
          </cell>
          <cell r="J149">
            <v>67</v>
          </cell>
          <cell r="K149">
            <v>0.16067146282973621</v>
          </cell>
          <cell r="L149">
            <v>325</v>
          </cell>
          <cell r="M149">
            <v>0.77937649880095927</v>
          </cell>
        </row>
        <row r="150">
          <cell r="A150">
            <v>609870</v>
          </cell>
          <cell r="B150" t="str">
            <v>CORKERY</v>
          </cell>
          <cell r="C150" t="str">
            <v>ISP</v>
          </cell>
          <cell r="D150" t="str">
            <v>District</v>
          </cell>
          <cell r="E150" t="str">
            <v>Traditional</v>
          </cell>
          <cell r="F150" t="str">
            <v>SOUTH LAWNDALE</v>
          </cell>
          <cell r="G150">
            <v>407</v>
          </cell>
          <cell r="H150">
            <v>239</v>
          </cell>
          <cell r="I150">
            <v>0.58722358722358725</v>
          </cell>
          <cell r="J150">
            <v>80</v>
          </cell>
          <cell r="K150">
            <v>0.19656019656019655</v>
          </cell>
          <cell r="L150">
            <v>328</v>
          </cell>
          <cell r="M150">
            <v>0.8058968058968059</v>
          </cell>
        </row>
        <row r="151">
          <cell r="A151">
            <v>609761</v>
          </cell>
          <cell r="B151" t="str">
            <v>CORLISS HS</v>
          </cell>
          <cell r="C151" t="str">
            <v>Network 17</v>
          </cell>
          <cell r="D151" t="str">
            <v>District</v>
          </cell>
          <cell r="E151" t="str">
            <v>Traditional</v>
          </cell>
          <cell r="F151" t="str">
            <v>PULLMAN</v>
          </cell>
          <cell r="G151">
            <v>275</v>
          </cell>
          <cell r="H151">
            <v>10</v>
          </cell>
          <cell r="I151">
            <v>3.6363636363636362E-2</v>
          </cell>
          <cell r="J151">
            <v>73</v>
          </cell>
          <cell r="K151">
            <v>0.26545454545454544</v>
          </cell>
          <cell r="L151">
            <v>254</v>
          </cell>
          <cell r="M151">
            <v>0.92363636363636359</v>
          </cell>
        </row>
        <row r="152">
          <cell r="A152">
            <v>610355</v>
          </cell>
          <cell r="B152" t="str">
            <v>COURTENAY</v>
          </cell>
          <cell r="C152" t="str">
            <v>Network 2</v>
          </cell>
          <cell r="D152" t="str">
            <v>District</v>
          </cell>
          <cell r="E152" t="str">
            <v>Traditional</v>
          </cell>
          <cell r="F152" t="str">
            <v>UPTOWN</v>
          </cell>
          <cell r="G152">
            <v>303</v>
          </cell>
          <cell r="H152">
            <v>138</v>
          </cell>
          <cell r="I152">
            <v>0.45544554455445546</v>
          </cell>
          <cell r="J152">
            <v>97</v>
          </cell>
          <cell r="K152">
            <v>0.32013201320132012</v>
          </cell>
          <cell r="L152">
            <v>190</v>
          </cell>
          <cell r="M152">
            <v>0.6270627062706271</v>
          </cell>
        </row>
        <row r="153">
          <cell r="A153">
            <v>610561</v>
          </cell>
          <cell r="B153" t="str">
            <v>CRANE MEDICAL HS</v>
          </cell>
          <cell r="C153" t="str">
            <v>Network 15</v>
          </cell>
          <cell r="D153" t="str">
            <v>District</v>
          </cell>
          <cell r="E153" t="str">
            <v>Traditional</v>
          </cell>
          <cell r="F153" t="str">
            <v>NEAR WEST SIDE</v>
          </cell>
          <cell r="G153">
            <v>264</v>
          </cell>
          <cell r="H153">
            <v>4</v>
          </cell>
          <cell r="I153">
            <v>1.5151515151515152E-2</v>
          </cell>
          <cell r="J153">
            <v>28</v>
          </cell>
          <cell r="K153">
            <v>0.10606060606060606</v>
          </cell>
          <cell r="L153">
            <v>253</v>
          </cell>
          <cell r="M153">
            <v>0.95833333333333337</v>
          </cell>
        </row>
        <row r="154">
          <cell r="A154">
            <v>609873</v>
          </cell>
          <cell r="B154" t="str">
            <v>CROWN</v>
          </cell>
          <cell r="C154" t="str">
            <v>Network 5</v>
          </cell>
          <cell r="D154" t="str">
            <v>District</v>
          </cell>
          <cell r="E154" t="str">
            <v>Traditional</v>
          </cell>
          <cell r="F154" t="str">
            <v>NORTH LAWNDALE</v>
          </cell>
          <cell r="G154">
            <v>107</v>
          </cell>
          <cell r="H154">
            <v>3</v>
          </cell>
          <cell r="I154">
            <v>2.8037383177570093E-2</v>
          </cell>
          <cell r="J154">
            <v>16</v>
          </cell>
          <cell r="K154">
            <v>0.14953271028037382</v>
          </cell>
          <cell r="L154">
            <v>96</v>
          </cell>
          <cell r="M154">
            <v>0.89719626168224298</v>
          </cell>
        </row>
        <row r="155">
          <cell r="A155">
            <v>610003</v>
          </cell>
          <cell r="B155" t="str">
            <v>CUFFE</v>
          </cell>
          <cell r="C155" t="str">
            <v>Network 11</v>
          </cell>
          <cell r="D155" t="str">
            <v>District</v>
          </cell>
          <cell r="E155" t="str">
            <v>Traditional</v>
          </cell>
          <cell r="F155" t="str">
            <v>AUBURN GRESHAM</v>
          </cell>
          <cell r="G155">
            <v>236</v>
          </cell>
          <cell r="H155">
            <v>2</v>
          </cell>
          <cell r="I155">
            <v>8.4745762711864406E-3</v>
          </cell>
          <cell r="J155">
            <v>57</v>
          </cell>
          <cell r="K155">
            <v>0.24152542372881355</v>
          </cell>
          <cell r="L155">
            <v>176</v>
          </cell>
          <cell r="M155">
            <v>0.74576271186440679</v>
          </cell>
        </row>
        <row r="156">
          <cell r="A156">
            <v>610004</v>
          </cell>
          <cell r="B156" t="str">
            <v>CULLEN</v>
          </cell>
          <cell r="C156" t="str">
            <v>Network 13</v>
          </cell>
          <cell r="D156" t="str">
            <v>District</v>
          </cell>
          <cell r="E156" t="str">
            <v>Traditional</v>
          </cell>
          <cell r="F156" t="str">
            <v>ROSELAND</v>
          </cell>
          <cell r="G156">
            <v>169</v>
          </cell>
          <cell r="H156">
            <v>0</v>
          </cell>
          <cell r="I156">
            <v>0</v>
          </cell>
          <cell r="J156">
            <v>28</v>
          </cell>
          <cell r="K156">
            <v>0.16568047337278108</v>
          </cell>
          <cell r="L156">
            <v>148</v>
          </cell>
          <cell r="M156">
            <v>0.87573964497041423</v>
          </cell>
        </row>
        <row r="157">
          <cell r="A157">
            <v>609756</v>
          </cell>
          <cell r="B157" t="str">
            <v>CURIE HS</v>
          </cell>
          <cell r="C157" t="str">
            <v>Network 15</v>
          </cell>
          <cell r="D157" t="str">
            <v>District</v>
          </cell>
          <cell r="E157" t="str">
            <v>Traditional</v>
          </cell>
          <cell r="F157" t="str">
            <v>ARCHER HEIGHTS</v>
          </cell>
          <cell r="G157">
            <v>2910</v>
          </cell>
          <cell r="H157">
            <v>861</v>
          </cell>
          <cell r="I157">
            <v>0.29587628865979382</v>
          </cell>
          <cell r="J157">
            <v>323</v>
          </cell>
          <cell r="K157">
            <v>0.11099656357388316</v>
          </cell>
          <cell r="L157">
            <v>2560</v>
          </cell>
          <cell r="M157">
            <v>0.8797250859106529</v>
          </cell>
        </row>
        <row r="158">
          <cell r="A158">
            <v>609900</v>
          </cell>
          <cell r="B158" t="str">
            <v>CURTIS</v>
          </cell>
          <cell r="C158" t="str">
            <v>Network 13</v>
          </cell>
          <cell r="D158" t="str">
            <v>District</v>
          </cell>
          <cell r="E158" t="str">
            <v>Traditional</v>
          </cell>
          <cell r="F158" t="str">
            <v>ROSELAND</v>
          </cell>
          <cell r="G158">
            <v>318</v>
          </cell>
          <cell r="H158">
            <v>4</v>
          </cell>
          <cell r="I158">
            <v>1.2578616352201259E-2</v>
          </cell>
          <cell r="J158">
            <v>42</v>
          </cell>
          <cell r="K158">
            <v>0.13207547169811321</v>
          </cell>
          <cell r="L158">
            <v>283</v>
          </cell>
          <cell r="M158">
            <v>0.88993710691823902</v>
          </cell>
        </row>
        <row r="159">
          <cell r="A159">
            <v>609833</v>
          </cell>
          <cell r="B159" t="str">
            <v>DAISY BATES</v>
          </cell>
          <cell r="C159" t="str">
            <v>ISP</v>
          </cell>
          <cell r="D159" t="str">
            <v>District</v>
          </cell>
          <cell r="E159" t="str">
            <v>Traditional</v>
          </cell>
          <cell r="F159" t="str">
            <v>AVALON PARK</v>
          </cell>
          <cell r="G159">
            <v>217</v>
          </cell>
          <cell r="H159">
            <v>0</v>
          </cell>
          <cell r="I159">
            <v>0</v>
          </cell>
          <cell r="J159">
            <v>29</v>
          </cell>
          <cell r="K159">
            <v>0.13364055299539171</v>
          </cell>
          <cell r="L159">
            <v>178</v>
          </cell>
          <cell r="M159">
            <v>0.82027649769585254</v>
          </cell>
        </row>
        <row r="160">
          <cell r="A160">
            <v>610239</v>
          </cell>
          <cell r="B160" t="str">
            <v>DALEY</v>
          </cell>
          <cell r="C160" t="str">
            <v>Network 8</v>
          </cell>
          <cell r="D160" t="str">
            <v>District</v>
          </cell>
          <cell r="E160" t="str">
            <v>Traditional</v>
          </cell>
          <cell r="F160" t="str">
            <v>NEW CITY</v>
          </cell>
          <cell r="G160">
            <v>502</v>
          </cell>
          <cell r="H160">
            <v>293</v>
          </cell>
          <cell r="I160">
            <v>0.58366533864541836</v>
          </cell>
          <cell r="J160">
            <v>62</v>
          </cell>
          <cell r="K160">
            <v>0.12350597609561753</v>
          </cell>
          <cell r="L160">
            <v>438</v>
          </cell>
          <cell r="M160">
            <v>0.87250996015936255</v>
          </cell>
        </row>
        <row r="161">
          <cell r="A161">
            <v>609875</v>
          </cell>
          <cell r="B161" t="str">
            <v>DARWIN</v>
          </cell>
          <cell r="C161" t="str">
            <v>Network 4</v>
          </cell>
          <cell r="D161" t="str">
            <v>District</v>
          </cell>
          <cell r="E161" t="str">
            <v>Traditional</v>
          </cell>
          <cell r="F161" t="str">
            <v>LOGAN SQUARE</v>
          </cell>
          <cell r="G161">
            <v>491</v>
          </cell>
          <cell r="H161">
            <v>204</v>
          </cell>
          <cell r="I161">
            <v>0.41547861507128309</v>
          </cell>
          <cell r="J161">
            <v>102</v>
          </cell>
          <cell r="K161">
            <v>0.20773930753564154</v>
          </cell>
          <cell r="L161">
            <v>365</v>
          </cell>
          <cell r="M161">
            <v>0.74338085539714871</v>
          </cell>
        </row>
        <row r="162">
          <cell r="A162">
            <v>610521</v>
          </cell>
          <cell r="B162" t="str">
            <v>DAVIS M</v>
          </cell>
          <cell r="C162" t="str">
            <v>ISP</v>
          </cell>
          <cell r="D162" t="str">
            <v>District</v>
          </cell>
          <cell r="E162" t="str">
            <v>Traditional</v>
          </cell>
          <cell r="F162" t="str">
            <v>WEST ENGLEWOOD</v>
          </cell>
          <cell r="G162">
            <v>150</v>
          </cell>
          <cell r="H162">
            <v>16</v>
          </cell>
          <cell r="I162">
            <v>0.10666666666666667</v>
          </cell>
          <cell r="J162">
            <v>38</v>
          </cell>
          <cell r="K162">
            <v>0.25333333333333335</v>
          </cell>
          <cell r="L162">
            <v>103</v>
          </cell>
          <cell r="M162">
            <v>0.68666666666666665</v>
          </cell>
        </row>
        <row r="163">
          <cell r="A163">
            <v>609876</v>
          </cell>
          <cell r="B163" t="str">
            <v>DAVIS N</v>
          </cell>
          <cell r="C163" t="str">
            <v>Network 8</v>
          </cell>
          <cell r="D163" t="str">
            <v>District</v>
          </cell>
          <cell r="E163" t="str">
            <v>Traditional</v>
          </cell>
          <cell r="F163" t="str">
            <v>BRIGHTON PARK</v>
          </cell>
          <cell r="G163">
            <v>526</v>
          </cell>
          <cell r="H163">
            <v>322</v>
          </cell>
          <cell r="I163">
            <v>0.61216730038022815</v>
          </cell>
          <cell r="J163">
            <v>107</v>
          </cell>
          <cell r="K163">
            <v>0.20342205323193915</v>
          </cell>
          <cell r="L163">
            <v>420</v>
          </cell>
          <cell r="M163">
            <v>0.79847908745247154</v>
          </cell>
        </row>
        <row r="164">
          <cell r="A164">
            <v>609879</v>
          </cell>
          <cell r="B164" t="str">
            <v>DAWES</v>
          </cell>
          <cell r="C164" t="str">
            <v>Network 10</v>
          </cell>
          <cell r="D164" t="str">
            <v>District</v>
          </cell>
          <cell r="E164" t="str">
            <v>Traditional</v>
          </cell>
          <cell r="F164" t="str">
            <v>ASHBURN</v>
          </cell>
          <cell r="G164">
            <v>945</v>
          </cell>
          <cell r="H164">
            <v>298</v>
          </cell>
          <cell r="I164">
            <v>0.31534391534391537</v>
          </cell>
          <cell r="J164">
            <v>168</v>
          </cell>
          <cell r="K164">
            <v>0.17777777777777778</v>
          </cell>
          <cell r="L164">
            <v>809</v>
          </cell>
          <cell r="M164">
            <v>0.85608465608465611</v>
          </cell>
        </row>
        <row r="165">
          <cell r="A165">
            <v>610313</v>
          </cell>
          <cell r="B165" t="str">
            <v>DE DIEGO</v>
          </cell>
          <cell r="C165" t="str">
            <v>Network 5</v>
          </cell>
          <cell r="D165" t="str">
            <v>District</v>
          </cell>
          <cell r="E165" t="str">
            <v>Traditional</v>
          </cell>
          <cell r="F165" t="str">
            <v>WEST TOWN</v>
          </cell>
          <cell r="G165">
            <v>528</v>
          </cell>
          <cell r="H165">
            <v>116</v>
          </cell>
          <cell r="I165">
            <v>0.2196969696969697</v>
          </cell>
          <cell r="J165">
            <v>120</v>
          </cell>
          <cell r="K165">
            <v>0.22727272727272727</v>
          </cell>
          <cell r="L165">
            <v>330</v>
          </cell>
          <cell r="M165">
            <v>0.625</v>
          </cell>
        </row>
        <row r="166">
          <cell r="A166">
            <v>609880</v>
          </cell>
          <cell r="B166" t="str">
            <v>DECATUR</v>
          </cell>
          <cell r="C166" t="str">
            <v>Network 2</v>
          </cell>
          <cell r="D166" t="str">
            <v>District</v>
          </cell>
          <cell r="E166" t="str">
            <v>Traditional</v>
          </cell>
          <cell r="F166" t="str">
            <v>WEST RIDGE</v>
          </cell>
          <cell r="G166">
            <v>329</v>
          </cell>
          <cell r="H166">
            <v>7</v>
          </cell>
          <cell r="I166">
            <v>2.1276595744680851E-2</v>
          </cell>
          <cell r="J166">
            <v>24</v>
          </cell>
          <cell r="K166">
            <v>7.29483282674772E-2</v>
          </cell>
          <cell r="L166">
            <v>51</v>
          </cell>
          <cell r="M166">
            <v>0.15501519756838905</v>
          </cell>
        </row>
        <row r="167">
          <cell r="A167">
            <v>609883</v>
          </cell>
          <cell r="B167" t="str">
            <v>DENEEN</v>
          </cell>
          <cell r="C167" t="str">
            <v>Network 12</v>
          </cell>
          <cell r="D167" t="str">
            <v>District</v>
          </cell>
          <cell r="E167" t="str">
            <v>Traditional</v>
          </cell>
          <cell r="F167" t="str">
            <v>GREATER GRAND CROSSING</v>
          </cell>
          <cell r="G167">
            <v>464</v>
          </cell>
          <cell r="H167">
            <v>3</v>
          </cell>
          <cell r="I167">
            <v>6.4655172413793103E-3</v>
          </cell>
          <cell r="J167">
            <v>80</v>
          </cell>
          <cell r="K167">
            <v>0.17241379310344829</v>
          </cell>
          <cell r="L167">
            <v>384</v>
          </cell>
          <cell r="M167">
            <v>0.82758620689655171</v>
          </cell>
        </row>
        <row r="168">
          <cell r="A168">
            <v>610367</v>
          </cell>
          <cell r="B168" t="str">
            <v>DEPRIEST</v>
          </cell>
          <cell r="C168" t="str">
            <v>Network 3</v>
          </cell>
          <cell r="D168" t="str">
            <v>District</v>
          </cell>
          <cell r="E168" t="str">
            <v>Traditional</v>
          </cell>
          <cell r="F168" t="str">
            <v>AUSTIN</v>
          </cell>
          <cell r="G168">
            <v>483</v>
          </cell>
          <cell r="H168">
            <v>9</v>
          </cell>
          <cell r="I168">
            <v>1.8633540372670808E-2</v>
          </cell>
          <cell r="J168">
            <v>109</v>
          </cell>
          <cell r="K168">
            <v>0.22567287784679088</v>
          </cell>
          <cell r="L168">
            <v>396</v>
          </cell>
          <cell r="M168">
            <v>0.81987577639751552</v>
          </cell>
        </row>
        <row r="169">
          <cell r="A169">
            <v>610252</v>
          </cell>
          <cell r="B169" t="str">
            <v>DETT</v>
          </cell>
          <cell r="C169" t="str">
            <v>Network 6</v>
          </cell>
          <cell r="D169" t="str">
            <v>District</v>
          </cell>
          <cell r="E169" t="str">
            <v>Traditional</v>
          </cell>
          <cell r="F169" t="str">
            <v>NEAR WEST SIDE</v>
          </cell>
          <cell r="G169">
            <v>284</v>
          </cell>
          <cell r="H169">
            <v>6</v>
          </cell>
          <cell r="I169">
            <v>2.1126760563380281E-2</v>
          </cell>
          <cell r="J169">
            <v>104</v>
          </cell>
          <cell r="K169">
            <v>0.36619718309859156</v>
          </cell>
          <cell r="L169">
            <v>235</v>
          </cell>
          <cell r="M169">
            <v>0.82746478873239437</v>
          </cell>
        </row>
        <row r="170">
          <cell r="A170">
            <v>609884</v>
          </cell>
          <cell r="B170" t="str">
            <v>DEVER</v>
          </cell>
          <cell r="C170" t="str">
            <v>Network 1</v>
          </cell>
          <cell r="D170" t="str">
            <v>District</v>
          </cell>
          <cell r="E170" t="str">
            <v>Traditional</v>
          </cell>
          <cell r="F170" t="str">
            <v>DUNNING</v>
          </cell>
          <cell r="G170">
            <v>745</v>
          </cell>
          <cell r="H170">
            <v>290</v>
          </cell>
          <cell r="I170">
            <v>0.38926174496644295</v>
          </cell>
          <cell r="J170">
            <v>93</v>
          </cell>
          <cell r="K170">
            <v>0.12483221476510067</v>
          </cell>
          <cell r="L170">
            <v>373</v>
          </cell>
          <cell r="M170">
            <v>0.5006711409395973</v>
          </cell>
        </row>
        <row r="171">
          <cell r="A171">
            <v>610402</v>
          </cell>
          <cell r="B171" t="str">
            <v>DEVRY HS</v>
          </cell>
          <cell r="C171" t="str">
            <v>Network 14</v>
          </cell>
          <cell r="D171" t="str">
            <v>District</v>
          </cell>
          <cell r="E171" t="str">
            <v>Traditional</v>
          </cell>
          <cell r="F171" t="str">
            <v>LINCOLN SQUARE</v>
          </cell>
          <cell r="G171">
            <v>130</v>
          </cell>
          <cell r="H171">
            <v>11</v>
          </cell>
          <cell r="I171">
            <v>8.461538461538462E-2</v>
          </cell>
          <cell r="J171">
            <v>6</v>
          </cell>
          <cell r="K171">
            <v>4.6153846153846156E-2</v>
          </cell>
          <cell r="L171">
            <v>103</v>
          </cell>
          <cell r="M171">
            <v>0.79230769230769227</v>
          </cell>
        </row>
        <row r="172">
          <cell r="A172">
            <v>609885</v>
          </cell>
          <cell r="B172" t="str">
            <v>DEWEY</v>
          </cell>
          <cell r="C172" t="str">
            <v>Network 8</v>
          </cell>
          <cell r="D172" t="str">
            <v>District</v>
          </cell>
          <cell r="E172" t="str">
            <v>Traditional</v>
          </cell>
          <cell r="F172" t="str">
            <v>NEW CITY</v>
          </cell>
          <cell r="G172">
            <v>264</v>
          </cell>
          <cell r="H172">
            <v>20</v>
          </cell>
          <cell r="I172">
            <v>7.575757575757576E-2</v>
          </cell>
          <cell r="J172">
            <v>37</v>
          </cell>
          <cell r="K172">
            <v>0.14015151515151514</v>
          </cell>
          <cell r="L172">
            <v>212</v>
          </cell>
          <cell r="M172">
            <v>0.80303030303030298</v>
          </cell>
        </row>
        <row r="173">
          <cell r="A173">
            <v>609874</v>
          </cell>
          <cell r="B173" t="str">
            <v>DIRKSEN</v>
          </cell>
          <cell r="C173" t="str">
            <v>Network 1</v>
          </cell>
          <cell r="D173" t="str">
            <v>District</v>
          </cell>
          <cell r="E173" t="str">
            <v>Traditional</v>
          </cell>
          <cell r="F173" t="str">
            <v>OHARE</v>
          </cell>
          <cell r="G173">
            <v>1207</v>
          </cell>
          <cell r="H173">
            <v>742</v>
          </cell>
          <cell r="I173">
            <v>0.61474730737365368</v>
          </cell>
          <cell r="J173">
            <v>112</v>
          </cell>
          <cell r="K173">
            <v>9.2792046396023203E-2</v>
          </cell>
          <cell r="L173">
            <v>740</v>
          </cell>
          <cell r="M173">
            <v>0.61309030654515329</v>
          </cell>
        </row>
        <row r="174">
          <cell r="A174">
            <v>610363</v>
          </cell>
          <cell r="B174" t="str">
            <v>DISNEY</v>
          </cell>
          <cell r="C174" t="str">
            <v>Network 2</v>
          </cell>
          <cell r="D174" t="str">
            <v>District</v>
          </cell>
          <cell r="E174" t="str">
            <v>Traditional</v>
          </cell>
          <cell r="F174" t="str">
            <v>UPTOWN</v>
          </cell>
          <cell r="G174">
            <v>1417</v>
          </cell>
          <cell r="H174">
            <v>250</v>
          </cell>
          <cell r="I174">
            <v>0.17642907551164433</v>
          </cell>
          <cell r="J174">
            <v>144</v>
          </cell>
          <cell r="K174">
            <v>0.10162314749470713</v>
          </cell>
          <cell r="L174">
            <v>849</v>
          </cell>
          <cell r="M174">
            <v>0.59915314043754409</v>
          </cell>
        </row>
        <row r="175">
          <cell r="A175">
            <v>610515</v>
          </cell>
          <cell r="B175" t="str">
            <v>DISNEY II ES</v>
          </cell>
          <cell r="C175" t="str">
            <v>Network 14</v>
          </cell>
          <cell r="D175" t="str">
            <v>District</v>
          </cell>
          <cell r="E175" t="str">
            <v>Traditional</v>
          </cell>
          <cell r="F175" t="str">
            <v>IRVING PARK</v>
          </cell>
          <cell r="G175">
            <v>431</v>
          </cell>
          <cell r="H175">
            <v>48</v>
          </cell>
          <cell r="I175">
            <v>0.11136890951276102</v>
          </cell>
          <cell r="J175">
            <v>54</v>
          </cell>
          <cell r="K175">
            <v>0.12529002320185614</v>
          </cell>
          <cell r="L175">
            <v>120</v>
          </cell>
          <cell r="M175">
            <v>0.27842227378190254</v>
          </cell>
        </row>
        <row r="176">
          <cell r="A176">
            <v>610564</v>
          </cell>
          <cell r="B176" t="str">
            <v>DISNEY II HS</v>
          </cell>
          <cell r="C176" t="str">
            <v>Network 14</v>
          </cell>
          <cell r="D176" t="str">
            <v>District</v>
          </cell>
          <cell r="E176" t="str">
            <v>Traditional</v>
          </cell>
          <cell r="F176" t="str">
            <v>IRVING PARK</v>
          </cell>
          <cell r="G176">
            <v>744</v>
          </cell>
          <cell r="H176">
            <v>95</v>
          </cell>
          <cell r="I176">
            <v>0.12768817204301075</v>
          </cell>
          <cell r="J176">
            <v>117</v>
          </cell>
          <cell r="K176">
            <v>0.15725806451612903</v>
          </cell>
          <cell r="L176">
            <v>502</v>
          </cell>
          <cell r="M176">
            <v>0.67473118279569888</v>
          </cell>
        </row>
        <row r="177">
          <cell r="A177">
            <v>609887</v>
          </cell>
          <cell r="B177" t="str">
            <v>DIXON</v>
          </cell>
          <cell r="C177" t="str">
            <v>Network 12</v>
          </cell>
          <cell r="D177" t="str">
            <v>District</v>
          </cell>
          <cell r="E177" t="str">
            <v>Traditional</v>
          </cell>
          <cell r="F177" t="str">
            <v>CHATHAM</v>
          </cell>
          <cell r="G177">
            <v>464</v>
          </cell>
          <cell r="H177">
            <v>2</v>
          </cell>
          <cell r="I177">
            <v>4.3103448275862068E-3</v>
          </cell>
          <cell r="J177">
            <v>47</v>
          </cell>
          <cell r="K177">
            <v>0.10129310344827586</v>
          </cell>
          <cell r="L177">
            <v>361</v>
          </cell>
          <cell r="M177">
            <v>0.77801724137931039</v>
          </cell>
        </row>
        <row r="178">
          <cell r="A178">
            <v>609891</v>
          </cell>
          <cell r="B178" t="str">
            <v>DOOLITTLE</v>
          </cell>
          <cell r="C178" t="str">
            <v>Network 9</v>
          </cell>
          <cell r="D178" t="str">
            <v>District</v>
          </cell>
          <cell r="E178" t="str">
            <v>Traditional</v>
          </cell>
          <cell r="F178" t="str">
            <v>DOUGLAS</v>
          </cell>
          <cell r="G178">
            <v>262</v>
          </cell>
          <cell r="H178">
            <v>2</v>
          </cell>
          <cell r="I178">
            <v>7.6335877862595417E-3</v>
          </cell>
          <cell r="J178">
            <v>57</v>
          </cell>
          <cell r="K178">
            <v>0.21755725190839695</v>
          </cell>
          <cell r="L178">
            <v>220</v>
          </cell>
          <cell r="M178">
            <v>0.83969465648854957</v>
          </cell>
        </row>
        <row r="179">
          <cell r="A179">
            <v>609893</v>
          </cell>
          <cell r="B179" t="str">
            <v>DORE</v>
          </cell>
          <cell r="C179" t="str">
            <v>Network 10</v>
          </cell>
          <cell r="D179" t="str">
            <v>District</v>
          </cell>
          <cell r="E179" t="str">
            <v>Traditional</v>
          </cell>
          <cell r="F179" t="str">
            <v>CLEARING</v>
          </cell>
          <cell r="G179">
            <v>736</v>
          </cell>
          <cell r="H179">
            <v>171</v>
          </cell>
          <cell r="I179">
            <v>0.23233695652173914</v>
          </cell>
          <cell r="J179">
            <v>171</v>
          </cell>
          <cell r="K179">
            <v>0.23233695652173914</v>
          </cell>
          <cell r="L179">
            <v>347</v>
          </cell>
          <cell r="M179">
            <v>0.47146739130434784</v>
          </cell>
        </row>
        <row r="180">
          <cell r="A180">
            <v>610245</v>
          </cell>
          <cell r="B180" t="str">
            <v>DOUGLASS HS</v>
          </cell>
          <cell r="C180" t="str">
            <v>Network 15</v>
          </cell>
          <cell r="D180" t="str">
            <v>District</v>
          </cell>
          <cell r="E180" t="str">
            <v>Traditional</v>
          </cell>
          <cell r="F180" t="str">
            <v>AUSTIN</v>
          </cell>
          <cell r="G180">
            <v>35</v>
          </cell>
          <cell r="H180">
            <v>1</v>
          </cell>
          <cell r="I180">
            <v>2.8571428571428571E-2</v>
          </cell>
          <cell r="J180">
            <v>8</v>
          </cell>
          <cell r="K180">
            <v>0.22857142857142856</v>
          </cell>
          <cell r="L180">
            <v>33</v>
          </cell>
          <cell r="M180">
            <v>0.94285714285714284</v>
          </cell>
        </row>
        <row r="181">
          <cell r="A181">
            <v>609894</v>
          </cell>
          <cell r="B181" t="str">
            <v>DRAKE</v>
          </cell>
          <cell r="C181" t="str">
            <v>Network 9</v>
          </cell>
          <cell r="D181" t="str">
            <v>District</v>
          </cell>
          <cell r="E181" t="str">
            <v>Traditional</v>
          </cell>
          <cell r="F181" t="str">
            <v>DOUGLAS</v>
          </cell>
          <cell r="G181">
            <v>302</v>
          </cell>
          <cell r="H181">
            <v>7</v>
          </cell>
          <cell r="I181">
            <v>2.3178807947019868E-2</v>
          </cell>
          <cell r="J181">
            <v>71</v>
          </cell>
          <cell r="K181">
            <v>0.23509933774834438</v>
          </cell>
          <cell r="L181">
            <v>263</v>
          </cell>
          <cell r="M181">
            <v>0.87086092715231789</v>
          </cell>
        </row>
        <row r="182">
          <cell r="A182">
            <v>609896</v>
          </cell>
          <cell r="B182" t="str">
            <v>DRUMMOND</v>
          </cell>
          <cell r="C182" t="str">
            <v>Network 6</v>
          </cell>
          <cell r="D182" t="str">
            <v>District</v>
          </cell>
          <cell r="E182" t="str">
            <v>Traditional</v>
          </cell>
          <cell r="F182" t="str">
            <v>LOGAN SQUARE</v>
          </cell>
          <cell r="G182">
            <v>336</v>
          </cell>
          <cell r="H182">
            <v>19</v>
          </cell>
          <cell r="I182">
            <v>5.6547619047619048E-2</v>
          </cell>
          <cell r="J182">
            <v>46</v>
          </cell>
          <cell r="K182">
            <v>0.13690476190476192</v>
          </cell>
          <cell r="L182">
            <v>51</v>
          </cell>
          <cell r="M182">
            <v>0.15178571428571427</v>
          </cell>
        </row>
        <row r="183">
          <cell r="A183">
            <v>610364</v>
          </cell>
          <cell r="B183" t="str">
            <v>DUBOIS</v>
          </cell>
          <cell r="C183" t="str">
            <v>Network 13</v>
          </cell>
          <cell r="D183" t="str">
            <v>District</v>
          </cell>
          <cell r="E183" t="str">
            <v>Traditional</v>
          </cell>
          <cell r="F183" t="str">
            <v>RIVERDALE</v>
          </cell>
          <cell r="G183">
            <v>191</v>
          </cell>
          <cell r="H183">
            <v>3</v>
          </cell>
          <cell r="I183">
            <v>1.5706806282722512E-2</v>
          </cell>
          <cell r="J183">
            <v>40</v>
          </cell>
          <cell r="K183">
            <v>0.20942408376963351</v>
          </cell>
          <cell r="L183">
            <v>157</v>
          </cell>
          <cell r="M183">
            <v>0.82198952879581155</v>
          </cell>
        </row>
        <row r="184">
          <cell r="A184">
            <v>610263</v>
          </cell>
          <cell r="B184" t="str">
            <v>DULLES</v>
          </cell>
          <cell r="C184" t="str">
            <v>Network 9</v>
          </cell>
          <cell r="D184" t="str">
            <v>District</v>
          </cell>
          <cell r="E184" t="str">
            <v>Traditional</v>
          </cell>
          <cell r="F184" t="str">
            <v>GREATER GRAND CROSSING</v>
          </cell>
          <cell r="G184">
            <v>678</v>
          </cell>
          <cell r="H184">
            <v>0</v>
          </cell>
          <cell r="I184">
            <v>0</v>
          </cell>
          <cell r="J184">
            <v>78</v>
          </cell>
          <cell r="K184">
            <v>0.11504424778761062</v>
          </cell>
          <cell r="L184">
            <v>544</v>
          </cell>
          <cell r="M184">
            <v>0.80235988200589969</v>
          </cell>
        </row>
        <row r="185">
          <cell r="A185">
            <v>609676</v>
          </cell>
          <cell r="B185" t="str">
            <v>DUNBAR HS</v>
          </cell>
          <cell r="C185" t="str">
            <v>Network 17</v>
          </cell>
          <cell r="D185" t="str">
            <v>District</v>
          </cell>
          <cell r="E185" t="str">
            <v>Traditional</v>
          </cell>
          <cell r="F185" t="str">
            <v>DOUGLAS</v>
          </cell>
          <cell r="G185">
            <v>367</v>
          </cell>
          <cell r="H185">
            <v>7</v>
          </cell>
          <cell r="I185">
            <v>1.9073569482288829E-2</v>
          </cell>
          <cell r="J185">
            <v>86</v>
          </cell>
          <cell r="K185">
            <v>0.23433242506811988</v>
          </cell>
          <cell r="L185">
            <v>333</v>
          </cell>
          <cell r="M185">
            <v>0.9073569482288828</v>
          </cell>
        </row>
        <row r="186">
          <cell r="A186">
            <v>610188</v>
          </cell>
          <cell r="B186" t="str">
            <v>DUNNE</v>
          </cell>
          <cell r="C186" t="str">
            <v>Network 13</v>
          </cell>
          <cell r="D186" t="str">
            <v>District</v>
          </cell>
          <cell r="E186" t="str">
            <v>Traditional</v>
          </cell>
          <cell r="F186" t="str">
            <v>ROSELAND</v>
          </cell>
          <cell r="G186">
            <v>200</v>
          </cell>
          <cell r="H186">
            <v>1</v>
          </cell>
          <cell r="I186">
            <v>5.0000000000000001E-3</v>
          </cell>
          <cell r="J186">
            <v>25</v>
          </cell>
          <cell r="K186">
            <v>0.125</v>
          </cell>
          <cell r="L186">
            <v>154</v>
          </cell>
          <cell r="M186">
            <v>0.77</v>
          </cell>
        </row>
        <row r="187">
          <cell r="A187">
            <v>610352</v>
          </cell>
          <cell r="B187" t="str">
            <v>DURKIN PARK</v>
          </cell>
          <cell r="C187" t="str">
            <v>Network 10</v>
          </cell>
          <cell r="D187" t="str">
            <v>District</v>
          </cell>
          <cell r="E187" t="str">
            <v>Traditional</v>
          </cell>
          <cell r="F187" t="str">
            <v>ASHBURN</v>
          </cell>
          <cell r="G187">
            <v>673</v>
          </cell>
          <cell r="H187">
            <v>250</v>
          </cell>
          <cell r="I187">
            <v>0.37147102526002973</v>
          </cell>
          <cell r="J187">
            <v>110</v>
          </cell>
          <cell r="K187">
            <v>0.16344725111441308</v>
          </cell>
          <cell r="L187">
            <v>464</v>
          </cell>
          <cell r="M187">
            <v>0.68945022288261515</v>
          </cell>
        </row>
        <row r="188">
          <cell r="A188">
            <v>610254</v>
          </cell>
          <cell r="B188" t="str">
            <v>DVORAK</v>
          </cell>
          <cell r="C188" t="str">
            <v>Network 7</v>
          </cell>
          <cell r="D188" t="str">
            <v>District</v>
          </cell>
          <cell r="E188" t="str">
            <v>Traditional</v>
          </cell>
          <cell r="F188" t="str">
            <v>NORTH LAWNDALE</v>
          </cell>
          <cell r="G188">
            <v>280</v>
          </cell>
          <cell r="H188">
            <v>17</v>
          </cell>
          <cell r="I188">
            <v>6.0714285714285714E-2</v>
          </cell>
          <cell r="J188">
            <v>45</v>
          </cell>
          <cell r="K188">
            <v>0.16071428571428573</v>
          </cell>
          <cell r="L188">
            <v>245</v>
          </cell>
          <cell r="M188">
            <v>0.875</v>
          </cell>
        </row>
        <row r="189">
          <cell r="A189">
            <v>610587</v>
          </cell>
          <cell r="B189" t="str">
            <v>DYETT ARTS HS</v>
          </cell>
          <cell r="C189" t="str">
            <v>Network 17</v>
          </cell>
          <cell r="D189" t="str">
            <v>District</v>
          </cell>
          <cell r="E189" t="str">
            <v>Traditional</v>
          </cell>
          <cell r="F189" t="str">
            <v>WASHINGTON PARK</v>
          </cell>
          <cell r="G189">
            <v>501</v>
          </cell>
          <cell r="H189">
            <v>6</v>
          </cell>
          <cell r="I189">
            <v>1.1976047904191617E-2</v>
          </cell>
          <cell r="J189">
            <v>97</v>
          </cell>
          <cell r="K189">
            <v>0.19361277445109781</v>
          </cell>
          <cell r="L189">
            <v>453</v>
          </cell>
          <cell r="M189">
            <v>0.90419161676646709</v>
          </cell>
        </row>
        <row r="190">
          <cell r="A190">
            <v>610316</v>
          </cell>
          <cell r="B190" t="str">
            <v>EARHART</v>
          </cell>
          <cell r="C190" t="str">
            <v>Network 12</v>
          </cell>
          <cell r="D190" t="str">
            <v>District</v>
          </cell>
          <cell r="E190" t="str">
            <v>Traditional</v>
          </cell>
          <cell r="F190" t="str">
            <v>CALUMET HEIGHTS</v>
          </cell>
          <cell r="G190">
            <v>201</v>
          </cell>
          <cell r="H190">
            <v>1</v>
          </cell>
          <cell r="I190">
            <v>4.9751243781094526E-3</v>
          </cell>
          <cell r="J190">
            <v>22</v>
          </cell>
          <cell r="K190">
            <v>0.10945273631840796</v>
          </cell>
          <cell r="L190">
            <v>139</v>
          </cell>
          <cell r="M190">
            <v>0.69154228855721389</v>
          </cell>
        </row>
        <row r="191">
          <cell r="A191">
            <v>609897</v>
          </cell>
          <cell r="B191" t="str">
            <v>EARLE</v>
          </cell>
          <cell r="C191" t="str">
            <v>Network 11</v>
          </cell>
          <cell r="D191" t="str">
            <v>District</v>
          </cell>
          <cell r="E191" t="str">
            <v>Traditional</v>
          </cell>
          <cell r="F191" t="str">
            <v>WEST ENGLEWOOD</v>
          </cell>
          <cell r="G191">
            <v>263</v>
          </cell>
          <cell r="H191">
            <v>37</v>
          </cell>
          <cell r="I191">
            <v>0.14068441064638784</v>
          </cell>
          <cell r="J191">
            <v>60</v>
          </cell>
          <cell r="K191">
            <v>0.22813688212927757</v>
          </cell>
          <cell r="L191">
            <v>216</v>
          </cell>
          <cell r="M191">
            <v>0.82129277566539927</v>
          </cell>
        </row>
        <row r="192">
          <cell r="A192">
            <v>609898</v>
          </cell>
          <cell r="B192" t="str">
            <v>EBERHART</v>
          </cell>
          <cell r="C192" t="str">
            <v>Network 10</v>
          </cell>
          <cell r="D192" t="str">
            <v>District</v>
          </cell>
          <cell r="E192" t="str">
            <v>Traditional</v>
          </cell>
          <cell r="F192" t="str">
            <v>CHICAGO LAWN</v>
          </cell>
          <cell r="G192">
            <v>1007</v>
          </cell>
          <cell r="H192">
            <v>563</v>
          </cell>
          <cell r="I192">
            <v>0.55908639523336645</v>
          </cell>
          <cell r="J192">
            <v>110</v>
          </cell>
          <cell r="K192">
            <v>0.10923535253227408</v>
          </cell>
          <cell r="L192">
            <v>841</v>
          </cell>
          <cell r="M192">
            <v>0.83515392254220455</v>
          </cell>
        </row>
        <row r="193">
          <cell r="A193">
            <v>609899</v>
          </cell>
          <cell r="B193" t="str">
            <v>EBINGER</v>
          </cell>
          <cell r="C193" t="str">
            <v>Network 1</v>
          </cell>
          <cell r="D193" t="str">
            <v>District</v>
          </cell>
          <cell r="E193" t="str">
            <v>Traditional</v>
          </cell>
          <cell r="F193" t="str">
            <v>EDISON PARK</v>
          </cell>
          <cell r="G193">
            <v>694</v>
          </cell>
          <cell r="H193">
            <v>48</v>
          </cell>
          <cell r="I193">
            <v>6.9164265129683003E-2</v>
          </cell>
          <cell r="J193">
            <v>113</v>
          </cell>
          <cell r="K193">
            <v>0.16282420749279539</v>
          </cell>
          <cell r="L193">
            <v>112</v>
          </cell>
          <cell r="M193">
            <v>0.16138328530259366</v>
          </cell>
        </row>
        <row r="194">
          <cell r="A194">
            <v>609901</v>
          </cell>
          <cell r="B194" t="str">
            <v>EDGEBROOK</v>
          </cell>
          <cell r="C194" t="str">
            <v>Network 1</v>
          </cell>
          <cell r="D194" t="str">
            <v>District</v>
          </cell>
          <cell r="E194" t="str">
            <v>Traditional</v>
          </cell>
          <cell r="F194" t="str">
            <v>FOREST GLEN</v>
          </cell>
          <cell r="G194">
            <v>505</v>
          </cell>
          <cell r="H194">
            <v>45</v>
          </cell>
          <cell r="I194">
            <v>8.9108910891089105E-2</v>
          </cell>
          <cell r="J194">
            <v>61</v>
          </cell>
          <cell r="K194">
            <v>0.12079207920792079</v>
          </cell>
          <cell r="L194">
            <v>46</v>
          </cell>
          <cell r="M194">
            <v>9.1089108910891087E-2</v>
          </cell>
        </row>
        <row r="195">
          <cell r="A195">
            <v>609794</v>
          </cell>
          <cell r="B195" t="str">
            <v>EDISON</v>
          </cell>
          <cell r="C195" t="str">
            <v>Network 1</v>
          </cell>
          <cell r="D195" t="str">
            <v>District</v>
          </cell>
          <cell r="E195" t="str">
            <v>Traditional</v>
          </cell>
          <cell r="F195" t="str">
            <v>ALBANY PARK</v>
          </cell>
          <cell r="G195">
            <v>266</v>
          </cell>
          <cell r="H195">
            <v>1</v>
          </cell>
          <cell r="I195">
            <v>3.7593984962406013E-3</v>
          </cell>
          <cell r="J195">
            <v>19</v>
          </cell>
          <cell r="K195">
            <v>7.1428571428571425E-2</v>
          </cell>
          <cell r="L195">
            <v>28</v>
          </cell>
          <cell r="M195">
            <v>0.10526315789473684</v>
          </cell>
        </row>
        <row r="196">
          <cell r="A196">
            <v>610523</v>
          </cell>
          <cell r="B196" t="str">
            <v>EDISON PARK</v>
          </cell>
          <cell r="C196" t="str">
            <v>Network 1</v>
          </cell>
          <cell r="D196" t="str">
            <v>District</v>
          </cell>
          <cell r="E196" t="str">
            <v>Traditional</v>
          </cell>
          <cell r="F196" t="str">
            <v>NORWOOD PARK</v>
          </cell>
          <cell r="G196">
            <v>427</v>
          </cell>
          <cell r="H196">
            <v>54</v>
          </cell>
          <cell r="I196">
            <v>0.12646370023419204</v>
          </cell>
          <cell r="J196">
            <v>105</v>
          </cell>
          <cell r="K196">
            <v>0.24590163934426229</v>
          </cell>
          <cell r="L196">
            <v>76</v>
          </cell>
          <cell r="M196">
            <v>0.17798594847775176</v>
          </cell>
        </row>
        <row r="197">
          <cell r="A197">
            <v>609903</v>
          </cell>
          <cell r="B197" t="str">
            <v>EDWARDS</v>
          </cell>
          <cell r="C197" t="str">
            <v>Network 8</v>
          </cell>
          <cell r="D197" t="str">
            <v>District</v>
          </cell>
          <cell r="E197" t="str">
            <v>Traditional</v>
          </cell>
          <cell r="F197" t="str">
            <v>ARCHER HEIGHTS</v>
          </cell>
          <cell r="G197">
            <v>1219</v>
          </cell>
          <cell r="H197">
            <v>732</v>
          </cell>
          <cell r="I197">
            <v>0.60049220672682524</v>
          </cell>
          <cell r="J197">
            <v>197</v>
          </cell>
          <cell r="K197">
            <v>0.16160787530762921</v>
          </cell>
          <cell r="L197">
            <v>903</v>
          </cell>
          <cell r="M197">
            <v>0.74077112387202626</v>
          </cell>
        </row>
        <row r="198">
          <cell r="A198">
            <v>609904</v>
          </cell>
          <cell r="B198" t="str">
            <v>ELLINGTON</v>
          </cell>
          <cell r="C198" t="str">
            <v>Network 3</v>
          </cell>
          <cell r="D198" t="str">
            <v>District</v>
          </cell>
          <cell r="E198" t="str">
            <v>Traditional</v>
          </cell>
          <cell r="F198" t="str">
            <v>AUSTIN</v>
          </cell>
          <cell r="G198">
            <v>493</v>
          </cell>
          <cell r="H198">
            <v>16</v>
          </cell>
          <cell r="I198">
            <v>3.2454361054766734E-2</v>
          </cell>
          <cell r="J198">
            <v>96</v>
          </cell>
          <cell r="K198">
            <v>0.1947261663286004</v>
          </cell>
          <cell r="L198">
            <v>356</v>
          </cell>
          <cell r="M198">
            <v>0.72210953346855988</v>
          </cell>
        </row>
        <row r="199">
          <cell r="A199">
            <v>610592</v>
          </cell>
          <cell r="B199" t="str">
            <v>ENGLEWOOD STEM HS</v>
          </cell>
          <cell r="C199" t="str">
            <v>Network 16</v>
          </cell>
          <cell r="D199" t="str">
            <v>District</v>
          </cell>
          <cell r="E199" t="str">
            <v>Traditional</v>
          </cell>
          <cell r="F199" t="str">
            <v>ENGLEWOOD</v>
          </cell>
          <cell r="G199">
            <v>611</v>
          </cell>
          <cell r="H199">
            <v>59</v>
          </cell>
          <cell r="I199">
            <v>9.6563011456628475E-2</v>
          </cell>
          <cell r="J199">
            <v>140</v>
          </cell>
          <cell r="K199">
            <v>0.22913256955810146</v>
          </cell>
          <cell r="L199">
            <v>573</v>
          </cell>
          <cell r="M199">
            <v>0.93780687397708673</v>
          </cell>
        </row>
        <row r="200">
          <cell r="A200">
            <v>400094</v>
          </cell>
          <cell r="B200" t="str">
            <v>EPIC HS</v>
          </cell>
          <cell r="C200" t="str">
            <v>Charter</v>
          </cell>
          <cell r="D200" t="str">
            <v>Charter</v>
          </cell>
          <cell r="E200" t="str">
            <v>Traditional</v>
          </cell>
          <cell r="F200" t="str">
            <v>SOUTH CHICAGO</v>
          </cell>
          <cell r="G200">
            <v>267</v>
          </cell>
          <cell r="H200">
            <v>62</v>
          </cell>
          <cell r="I200">
            <v>0.23220973782771537</v>
          </cell>
          <cell r="J200">
            <v>56</v>
          </cell>
          <cell r="K200">
            <v>0.20973782771535582</v>
          </cell>
          <cell r="L200">
            <v>252</v>
          </cell>
          <cell r="M200">
            <v>0.9438202247191011</v>
          </cell>
        </row>
        <row r="201">
          <cell r="A201">
            <v>609907</v>
          </cell>
          <cell r="B201" t="str">
            <v>ERICSON</v>
          </cell>
          <cell r="C201" t="str">
            <v>Network 5</v>
          </cell>
          <cell r="D201" t="str">
            <v>District</v>
          </cell>
          <cell r="E201" t="str">
            <v>Traditional</v>
          </cell>
          <cell r="F201" t="str">
            <v>EAST GARFIELD PARK</v>
          </cell>
          <cell r="G201">
            <v>315</v>
          </cell>
          <cell r="H201">
            <v>0</v>
          </cell>
          <cell r="I201">
            <v>0</v>
          </cell>
          <cell r="J201">
            <v>28</v>
          </cell>
          <cell r="K201">
            <v>8.8888888888888892E-2</v>
          </cell>
          <cell r="L201">
            <v>264</v>
          </cell>
          <cell r="M201">
            <v>0.83809523809523812</v>
          </cell>
        </row>
        <row r="202">
          <cell r="A202">
            <v>400039</v>
          </cell>
          <cell r="B202" t="str">
            <v>ERIE</v>
          </cell>
          <cell r="C202" t="str">
            <v>Charter</v>
          </cell>
          <cell r="D202" t="str">
            <v>Charter</v>
          </cell>
          <cell r="E202" t="str">
            <v>Traditional</v>
          </cell>
          <cell r="F202" t="str">
            <v>WEST TOWN</v>
          </cell>
          <cell r="G202">
            <v>391</v>
          </cell>
          <cell r="H202">
            <v>179</v>
          </cell>
          <cell r="I202">
            <v>0.4578005115089514</v>
          </cell>
          <cell r="J202">
            <v>55</v>
          </cell>
          <cell r="K202">
            <v>0.14066496163682865</v>
          </cell>
          <cell r="L202">
            <v>317</v>
          </cell>
          <cell r="M202">
            <v>0.8107416879795396</v>
          </cell>
        </row>
        <row r="203">
          <cell r="A203">
            <v>609908</v>
          </cell>
          <cell r="B203" t="str">
            <v>ESMOND</v>
          </cell>
          <cell r="C203" t="str">
            <v>Network 10</v>
          </cell>
          <cell r="D203" t="str">
            <v>District</v>
          </cell>
          <cell r="E203" t="str">
            <v>Traditional</v>
          </cell>
          <cell r="F203" t="str">
            <v>MORGAN PARK</v>
          </cell>
          <cell r="G203">
            <v>261</v>
          </cell>
          <cell r="H203">
            <v>5</v>
          </cell>
          <cell r="I203">
            <v>1.9157088122605363E-2</v>
          </cell>
          <cell r="J203">
            <v>37</v>
          </cell>
          <cell r="K203">
            <v>0.1417624521072797</v>
          </cell>
          <cell r="L203">
            <v>207</v>
          </cell>
          <cell r="M203">
            <v>0.7931034482758621</v>
          </cell>
        </row>
        <row r="204">
          <cell r="A204">
            <v>609909</v>
          </cell>
          <cell r="B204" t="str">
            <v>EVERETT</v>
          </cell>
          <cell r="C204" t="str">
            <v>ISP</v>
          </cell>
          <cell r="D204" t="str">
            <v>District</v>
          </cell>
          <cell r="E204" t="str">
            <v>Traditional</v>
          </cell>
          <cell r="F204" t="str">
            <v>MCKINLEY PARK</v>
          </cell>
          <cell r="G204">
            <v>99</v>
          </cell>
          <cell r="H204">
            <v>50</v>
          </cell>
          <cell r="I204">
            <v>0.50505050505050508</v>
          </cell>
          <cell r="J204">
            <v>16</v>
          </cell>
          <cell r="K204">
            <v>0.16161616161616163</v>
          </cell>
          <cell r="L204">
            <v>69</v>
          </cell>
          <cell r="M204">
            <v>0.69696969696969702</v>
          </cell>
        </row>
        <row r="205">
          <cell r="A205">
            <v>610319</v>
          </cell>
          <cell r="B205" t="str">
            <v>EVERGREEN</v>
          </cell>
          <cell r="C205" t="str">
            <v>Network 8</v>
          </cell>
          <cell r="D205" t="str">
            <v>District</v>
          </cell>
          <cell r="E205" t="str">
            <v>Traditional</v>
          </cell>
          <cell r="F205" t="str">
            <v>MCKINLEY PARK</v>
          </cell>
          <cell r="G205">
            <v>198</v>
          </cell>
          <cell r="H205">
            <v>68</v>
          </cell>
          <cell r="I205">
            <v>0.34343434343434343</v>
          </cell>
          <cell r="J205">
            <v>28</v>
          </cell>
          <cell r="K205">
            <v>0.14141414141414141</v>
          </cell>
          <cell r="L205">
            <v>175</v>
          </cell>
          <cell r="M205">
            <v>0.88383838383838387</v>
          </cell>
        </row>
        <row r="206">
          <cell r="A206">
            <v>610362</v>
          </cell>
          <cell r="B206" t="str">
            <v>EVERS</v>
          </cell>
          <cell r="C206" t="str">
            <v>Network 11</v>
          </cell>
          <cell r="D206" t="str">
            <v>District</v>
          </cell>
          <cell r="E206" t="str">
            <v>Traditional</v>
          </cell>
          <cell r="F206" t="str">
            <v>WASHINGTON HEIGHTS</v>
          </cell>
          <cell r="G206">
            <v>207</v>
          </cell>
          <cell r="H206">
            <v>0</v>
          </cell>
          <cell r="I206">
            <v>0</v>
          </cell>
          <cell r="J206">
            <v>30</v>
          </cell>
          <cell r="K206">
            <v>0.14492753623188406</v>
          </cell>
          <cell r="L206">
            <v>153</v>
          </cell>
          <cell r="M206">
            <v>0.73913043478260865</v>
          </cell>
        </row>
        <row r="207">
          <cell r="A207">
            <v>610565</v>
          </cell>
          <cell r="B207" t="str">
            <v>EXCEL ENGLEWOOD HS</v>
          </cell>
          <cell r="C207" t="str">
            <v>Options</v>
          </cell>
          <cell r="D207" t="str">
            <v>Contract</v>
          </cell>
          <cell r="E207" t="str">
            <v>Options</v>
          </cell>
          <cell r="F207" t="str">
            <v>ENGLEWOOD</v>
          </cell>
          <cell r="G207">
            <v>271</v>
          </cell>
          <cell r="H207">
            <v>3</v>
          </cell>
          <cell r="I207">
            <v>1.107011070110701E-2</v>
          </cell>
          <cell r="J207">
            <v>36</v>
          </cell>
          <cell r="K207">
            <v>0.13284132841328414</v>
          </cell>
          <cell r="L207">
            <v>257</v>
          </cell>
          <cell r="M207">
            <v>0.94833948339483398</v>
          </cell>
        </row>
        <row r="208">
          <cell r="A208">
            <v>400175</v>
          </cell>
          <cell r="B208" t="str">
            <v>EXCEL SOUTH SHORE HS</v>
          </cell>
          <cell r="C208" t="str">
            <v>Options</v>
          </cell>
          <cell r="D208" t="str">
            <v>Contract</v>
          </cell>
          <cell r="E208" t="str">
            <v>Options</v>
          </cell>
          <cell r="F208" t="str">
            <v>SOUTH SHORE</v>
          </cell>
          <cell r="G208">
            <v>208</v>
          </cell>
          <cell r="H208">
            <v>4</v>
          </cell>
          <cell r="I208">
            <v>1.9230769230769232E-2</v>
          </cell>
          <cell r="J208">
            <v>34</v>
          </cell>
          <cell r="K208">
            <v>0.16346153846153846</v>
          </cell>
          <cell r="L208">
            <v>196</v>
          </cell>
          <cell r="M208">
            <v>0.94230769230769229</v>
          </cell>
        </row>
        <row r="209">
          <cell r="A209">
            <v>400176</v>
          </cell>
          <cell r="B209" t="str">
            <v>EXCEL SOUTHWEST HS</v>
          </cell>
          <cell r="C209" t="str">
            <v>Options</v>
          </cell>
          <cell r="D209" t="str">
            <v>Contract</v>
          </cell>
          <cell r="E209" t="str">
            <v>Options</v>
          </cell>
          <cell r="F209" t="str">
            <v>CHICAGO LAWN</v>
          </cell>
          <cell r="G209">
            <v>155</v>
          </cell>
          <cell r="H209">
            <v>19</v>
          </cell>
          <cell r="I209">
            <v>0.12258064516129032</v>
          </cell>
          <cell r="J209">
            <v>30</v>
          </cell>
          <cell r="K209">
            <v>0.19354838709677419</v>
          </cell>
          <cell r="L209">
            <v>148</v>
          </cell>
          <cell r="M209">
            <v>0.95483870967741935</v>
          </cell>
        </row>
        <row r="210">
          <cell r="A210">
            <v>610057</v>
          </cell>
          <cell r="B210" t="str">
            <v>FAIRFIELD</v>
          </cell>
          <cell r="C210" t="str">
            <v>Network 10</v>
          </cell>
          <cell r="D210" t="str">
            <v>District</v>
          </cell>
          <cell r="E210" t="str">
            <v>Traditional</v>
          </cell>
          <cell r="F210" t="str">
            <v>CHICAGO LAWN</v>
          </cell>
          <cell r="G210">
            <v>472</v>
          </cell>
          <cell r="H210">
            <v>292</v>
          </cell>
          <cell r="I210">
            <v>0.61864406779661019</v>
          </cell>
          <cell r="J210">
            <v>65</v>
          </cell>
          <cell r="K210">
            <v>0.13771186440677965</v>
          </cell>
          <cell r="L210">
            <v>403</v>
          </cell>
          <cell r="M210">
            <v>0.85381355932203384</v>
          </cell>
        </row>
        <row r="211">
          <cell r="A211">
            <v>609910</v>
          </cell>
          <cell r="B211" t="str">
            <v>FALCONER</v>
          </cell>
          <cell r="C211" t="str">
            <v>Network 3</v>
          </cell>
          <cell r="D211" t="str">
            <v>District</v>
          </cell>
          <cell r="E211" t="str">
            <v>Traditional</v>
          </cell>
          <cell r="F211" t="str">
            <v>BELMONT CRAGIN</v>
          </cell>
          <cell r="G211">
            <v>842</v>
          </cell>
          <cell r="H211">
            <v>361</v>
          </cell>
          <cell r="I211">
            <v>0.42874109263657956</v>
          </cell>
          <cell r="J211">
            <v>175</v>
          </cell>
          <cell r="K211">
            <v>0.20783847980997625</v>
          </cell>
          <cell r="L211">
            <v>671</v>
          </cell>
          <cell r="M211">
            <v>0.79691211401425177</v>
          </cell>
        </row>
        <row r="212">
          <cell r="A212">
            <v>610055</v>
          </cell>
          <cell r="B212" t="str">
            <v>FARADAY</v>
          </cell>
          <cell r="C212" t="str">
            <v>Network 5</v>
          </cell>
          <cell r="D212" t="str">
            <v>District</v>
          </cell>
          <cell r="E212" t="str">
            <v>Traditional</v>
          </cell>
          <cell r="F212" t="str">
            <v>EAST GARFIELD PARK</v>
          </cell>
          <cell r="G212">
            <v>157</v>
          </cell>
          <cell r="H212">
            <v>0</v>
          </cell>
          <cell r="I212">
            <v>0</v>
          </cell>
          <cell r="J212">
            <v>22</v>
          </cell>
          <cell r="K212">
            <v>0.14012738853503184</v>
          </cell>
          <cell r="L212">
            <v>143</v>
          </cell>
          <cell r="M212">
            <v>0.91082802547770703</v>
          </cell>
        </row>
        <row r="213">
          <cell r="A213">
            <v>609912</v>
          </cell>
          <cell r="B213" t="str">
            <v>FARNSWORTH</v>
          </cell>
          <cell r="C213" t="str">
            <v>Network 1</v>
          </cell>
          <cell r="D213" t="str">
            <v>District</v>
          </cell>
          <cell r="E213" t="str">
            <v>Traditional</v>
          </cell>
          <cell r="F213" t="str">
            <v>JEFFERSON PARK</v>
          </cell>
          <cell r="G213">
            <v>506</v>
          </cell>
          <cell r="H213">
            <v>195</v>
          </cell>
          <cell r="I213">
            <v>0.38537549407114624</v>
          </cell>
          <cell r="J213">
            <v>147</v>
          </cell>
          <cell r="K213">
            <v>0.29051383399209485</v>
          </cell>
          <cell r="L213">
            <v>287</v>
          </cell>
          <cell r="M213">
            <v>0.56719367588932801</v>
          </cell>
        </row>
        <row r="214">
          <cell r="A214">
            <v>609704</v>
          </cell>
          <cell r="B214" t="str">
            <v>FARRAGUT HS</v>
          </cell>
          <cell r="C214" t="str">
            <v>Network 16</v>
          </cell>
          <cell r="D214" t="str">
            <v>District</v>
          </cell>
          <cell r="E214" t="str">
            <v>Traditional</v>
          </cell>
          <cell r="F214" t="str">
            <v>SOUTH LAWNDALE</v>
          </cell>
          <cell r="G214">
            <v>489</v>
          </cell>
          <cell r="H214">
            <v>201</v>
          </cell>
          <cell r="I214">
            <v>0.41104294478527609</v>
          </cell>
          <cell r="J214">
            <v>125</v>
          </cell>
          <cell r="K214">
            <v>0.2556237218813906</v>
          </cell>
          <cell r="L214">
            <v>458</v>
          </cell>
          <cell r="M214">
            <v>0.93660531697341509</v>
          </cell>
        </row>
        <row r="215">
          <cell r="A215">
            <v>609705</v>
          </cell>
          <cell r="B215" t="str">
            <v>FENGER HS</v>
          </cell>
          <cell r="C215" t="str">
            <v>Network 17</v>
          </cell>
          <cell r="D215" t="str">
            <v>District</v>
          </cell>
          <cell r="E215" t="str">
            <v>Traditional</v>
          </cell>
          <cell r="F215" t="str">
            <v>ROSELAND</v>
          </cell>
          <cell r="G215">
            <v>210</v>
          </cell>
          <cell r="H215">
            <v>3</v>
          </cell>
          <cell r="I215">
            <v>1.4285714285714285E-2</v>
          </cell>
          <cell r="J215">
            <v>54</v>
          </cell>
          <cell r="K215">
            <v>0.25714285714285712</v>
          </cell>
          <cell r="L215">
            <v>195</v>
          </cell>
          <cell r="M215">
            <v>0.9285714285714286</v>
          </cell>
        </row>
        <row r="216">
          <cell r="A216">
            <v>609917</v>
          </cell>
          <cell r="B216" t="str">
            <v>FERNWOOD</v>
          </cell>
          <cell r="C216" t="str">
            <v>Network 13</v>
          </cell>
          <cell r="D216" t="str">
            <v>District</v>
          </cell>
          <cell r="E216" t="str">
            <v>Traditional</v>
          </cell>
          <cell r="F216" t="str">
            <v>WASHINGTON HEIGHTS</v>
          </cell>
          <cell r="G216">
            <v>258</v>
          </cell>
          <cell r="H216">
            <v>2</v>
          </cell>
          <cell r="I216">
            <v>7.7519379844961239E-3</v>
          </cell>
          <cell r="J216">
            <v>36</v>
          </cell>
          <cell r="K216">
            <v>0.13953488372093023</v>
          </cell>
          <cell r="L216">
            <v>205</v>
          </cell>
          <cell r="M216">
            <v>0.79457364341085268</v>
          </cell>
        </row>
        <row r="217">
          <cell r="A217">
            <v>609918</v>
          </cell>
          <cell r="B217" t="str">
            <v>FIELD</v>
          </cell>
          <cell r="C217" t="str">
            <v>Network 2</v>
          </cell>
          <cell r="D217" t="str">
            <v>District</v>
          </cell>
          <cell r="E217" t="str">
            <v>Traditional</v>
          </cell>
          <cell r="F217" t="str">
            <v>ROGERS PARK</v>
          </cell>
          <cell r="G217">
            <v>152</v>
          </cell>
          <cell r="H217">
            <v>88</v>
          </cell>
          <cell r="I217">
            <v>0.57894736842105265</v>
          </cell>
          <cell r="J217">
            <v>26</v>
          </cell>
          <cell r="K217">
            <v>0.17105263157894737</v>
          </cell>
          <cell r="L217">
            <v>109</v>
          </cell>
          <cell r="M217">
            <v>0.71710526315789469</v>
          </cell>
        </row>
        <row r="218">
          <cell r="A218">
            <v>609967</v>
          </cell>
          <cell r="B218" t="str">
            <v>FINKL</v>
          </cell>
          <cell r="C218" t="str">
            <v>Network 7</v>
          </cell>
          <cell r="D218" t="str">
            <v>District</v>
          </cell>
          <cell r="E218" t="str">
            <v>Traditional</v>
          </cell>
          <cell r="F218" t="str">
            <v>LOWER WEST SIDE</v>
          </cell>
          <cell r="G218">
            <v>214</v>
          </cell>
          <cell r="H218">
            <v>92</v>
          </cell>
          <cell r="I218">
            <v>0.42990654205607476</v>
          </cell>
          <cell r="J218">
            <v>67</v>
          </cell>
          <cell r="K218">
            <v>0.31308411214953269</v>
          </cell>
          <cell r="L218">
            <v>170</v>
          </cell>
          <cell r="M218">
            <v>0.79439252336448596</v>
          </cell>
        </row>
        <row r="219">
          <cell r="A219">
            <v>610595</v>
          </cell>
          <cell r="B219" t="str">
            <v>FISHER</v>
          </cell>
          <cell r="C219" t="str">
            <v>Network 4</v>
          </cell>
          <cell r="D219" t="str">
            <v>District</v>
          </cell>
          <cell r="E219" t="str">
            <v>Early Childhood</v>
          </cell>
          <cell r="F219" t="str">
            <v>LINCOLN PARK</v>
          </cell>
          <cell r="G219">
            <v>124</v>
          </cell>
          <cell r="H219">
            <v>8</v>
          </cell>
          <cell r="I219">
            <v>6.4516129032258063E-2</v>
          </cell>
          <cell r="J219">
            <v>31</v>
          </cell>
          <cell r="K219">
            <v>0.25</v>
          </cell>
          <cell r="L219">
            <v>6</v>
          </cell>
          <cell r="M219">
            <v>4.8387096774193547E-2</v>
          </cell>
        </row>
        <row r="220">
          <cell r="A220">
            <v>609919</v>
          </cell>
          <cell r="B220" t="str">
            <v>FISKE</v>
          </cell>
          <cell r="C220" t="str">
            <v>Network 9</v>
          </cell>
          <cell r="D220" t="str">
            <v>District</v>
          </cell>
          <cell r="E220" t="str">
            <v>Traditional</v>
          </cell>
          <cell r="F220" t="str">
            <v>WOODLAWN</v>
          </cell>
          <cell r="G220">
            <v>379</v>
          </cell>
          <cell r="H220">
            <v>5</v>
          </cell>
          <cell r="I220">
            <v>1.3192612137203167E-2</v>
          </cell>
          <cell r="J220">
            <v>53</v>
          </cell>
          <cell r="K220">
            <v>0.13984168865435356</v>
          </cell>
          <cell r="L220">
            <v>303</v>
          </cell>
          <cell r="M220">
            <v>0.79947229551451182</v>
          </cell>
        </row>
        <row r="221">
          <cell r="A221">
            <v>609708</v>
          </cell>
          <cell r="B221" t="str">
            <v>FOREMAN HS</v>
          </cell>
          <cell r="C221" t="str">
            <v>Network 14</v>
          </cell>
          <cell r="D221" t="str">
            <v>District</v>
          </cell>
          <cell r="E221" t="str">
            <v>Traditional</v>
          </cell>
          <cell r="F221" t="str">
            <v>PORTAGE PARK</v>
          </cell>
          <cell r="G221">
            <v>607</v>
          </cell>
          <cell r="H221">
            <v>303</v>
          </cell>
          <cell r="I221">
            <v>0.49917627677100496</v>
          </cell>
          <cell r="J221">
            <v>120</v>
          </cell>
          <cell r="K221">
            <v>0.19769357495881384</v>
          </cell>
          <cell r="L221">
            <v>513</v>
          </cell>
          <cell r="M221">
            <v>0.84514003294892914</v>
          </cell>
        </row>
        <row r="222">
          <cell r="A222">
            <v>609924</v>
          </cell>
          <cell r="B222" t="str">
            <v>FORT DEARBORN</v>
          </cell>
          <cell r="C222" t="str">
            <v>Network 11</v>
          </cell>
          <cell r="D222" t="str">
            <v>District</v>
          </cell>
          <cell r="E222" t="str">
            <v>Traditional</v>
          </cell>
          <cell r="F222" t="str">
            <v>WASHINGTON HEIGHTS</v>
          </cell>
          <cell r="G222">
            <v>309</v>
          </cell>
          <cell r="H222">
            <v>0</v>
          </cell>
          <cell r="I222">
            <v>0</v>
          </cell>
          <cell r="J222">
            <v>65</v>
          </cell>
          <cell r="K222">
            <v>0.21035598705501618</v>
          </cell>
          <cell r="L222">
            <v>240</v>
          </cell>
          <cell r="M222">
            <v>0.77669902912621358</v>
          </cell>
        </row>
        <row r="223">
          <cell r="A223">
            <v>609927</v>
          </cell>
          <cell r="B223" t="str">
            <v>FOSTER PARK</v>
          </cell>
          <cell r="C223" t="str">
            <v>Network 11</v>
          </cell>
          <cell r="D223" t="str">
            <v>District</v>
          </cell>
          <cell r="E223" t="str">
            <v>Traditional</v>
          </cell>
          <cell r="F223" t="str">
            <v>AUBURN GRESHAM</v>
          </cell>
          <cell r="G223">
            <v>345</v>
          </cell>
          <cell r="H223">
            <v>4</v>
          </cell>
          <cell r="I223">
            <v>1.1594202898550725E-2</v>
          </cell>
          <cell r="J223">
            <v>113</v>
          </cell>
          <cell r="K223">
            <v>0.32753623188405795</v>
          </cell>
          <cell r="L223">
            <v>229</v>
          </cell>
          <cell r="M223">
            <v>0.663768115942029</v>
          </cell>
        </row>
        <row r="224">
          <cell r="A224">
            <v>609926</v>
          </cell>
          <cell r="B224" t="str">
            <v>FRANKLIN</v>
          </cell>
          <cell r="C224" t="str">
            <v>Network 4</v>
          </cell>
          <cell r="D224" t="str">
            <v>District</v>
          </cell>
          <cell r="E224" t="str">
            <v>Traditional</v>
          </cell>
          <cell r="F224" t="str">
            <v>NEAR NORTH SIDE</v>
          </cell>
          <cell r="G224">
            <v>359</v>
          </cell>
          <cell r="H224">
            <v>5</v>
          </cell>
          <cell r="I224">
            <v>1.3927576601671309E-2</v>
          </cell>
          <cell r="J224">
            <v>41</v>
          </cell>
          <cell r="K224">
            <v>0.11420612813370473</v>
          </cell>
          <cell r="L224">
            <v>173</v>
          </cell>
          <cell r="M224">
            <v>0.48189415041782729</v>
          </cell>
        </row>
        <row r="225">
          <cell r="A225">
            <v>610503</v>
          </cell>
          <cell r="B225" t="str">
            <v>FRAZIER PROSPECTIVE</v>
          </cell>
          <cell r="C225" t="str">
            <v>ISP</v>
          </cell>
          <cell r="D225" t="str">
            <v>District</v>
          </cell>
          <cell r="E225" t="str">
            <v>Traditional</v>
          </cell>
          <cell r="F225" t="str">
            <v>NORTH LAWNDALE</v>
          </cell>
          <cell r="G225">
            <v>134</v>
          </cell>
          <cell r="H225">
            <v>4</v>
          </cell>
          <cell r="I225">
            <v>2.9850746268656716E-2</v>
          </cell>
          <cell r="J225">
            <v>24</v>
          </cell>
          <cell r="K225">
            <v>0.17910447761194029</v>
          </cell>
          <cell r="L225">
            <v>111</v>
          </cell>
          <cell r="M225">
            <v>0.82835820895522383</v>
          </cell>
        </row>
        <row r="226">
          <cell r="A226">
            <v>609928</v>
          </cell>
          <cell r="B226" t="str">
            <v>FULLER</v>
          </cell>
          <cell r="C226" t="str">
            <v>Network 9</v>
          </cell>
          <cell r="D226" t="str">
            <v>District</v>
          </cell>
          <cell r="E226" t="str">
            <v>Traditional</v>
          </cell>
          <cell r="F226" t="str">
            <v>GRAND BOULEVARD</v>
          </cell>
          <cell r="G226">
            <v>291</v>
          </cell>
          <cell r="H226">
            <v>0</v>
          </cell>
          <cell r="I226">
            <v>0</v>
          </cell>
          <cell r="J226">
            <v>46</v>
          </cell>
          <cell r="K226">
            <v>0.15807560137457044</v>
          </cell>
          <cell r="L226">
            <v>252</v>
          </cell>
          <cell r="M226">
            <v>0.865979381443299</v>
          </cell>
        </row>
        <row r="227">
          <cell r="A227">
            <v>609929</v>
          </cell>
          <cell r="B227" t="str">
            <v>FULTON</v>
          </cell>
          <cell r="C227" t="str">
            <v>Network 8</v>
          </cell>
          <cell r="D227" t="str">
            <v>District</v>
          </cell>
          <cell r="E227" t="str">
            <v>Traditional</v>
          </cell>
          <cell r="F227" t="str">
            <v>NEW CITY</v>
          </cell>
          <cell r="G227">
            <v>327</v>
          </cell>
          <cell r="H227">
            <v>181</v>
          </cell>
          <cell r="I227">
            <v>0.55351681957186549</v>
          </cell>
          <cell r="J227">
            <v>48</v>
          </cell>
          <cell r="K227">
            <v>0.14678899082568808</v>
          </cell>
          <cell r="L227">
            <v>258</v>
          </cell>
          <cell r="M227">
            <v>0.78899082568807344</v>
          </cell>
        </row>
        <row r="228">
          <cell r="A228">
            <v>609930</v>
          </cell>
          <cell r="B228" t="str">
            <v>FUNSTON</v>
          </cell>
          <cell r="C228" t="str">
            <v>Network 4</v>
          </cell>
          <cell r="D228" t="str">
            <v>District</v>
          </cell>
          <cell r="E228" t="str">
            <v>Traditional</v>
          </cell>
          <cell r="F228" t="str">
            <v>LOGAN SQUARE</v>
          </cell>
          <cell r="G228">
            <v>434</v>
          </cell>
          <cell r="H228">
            <v>230</v>
          </cell>
          <cell r="I228">
            <v>0.52995391705069128</v>
          </cell>
          <cell r="J228">
            <v>113</v>
          </cell>
          <cell r="K228">
            <v>0.26036866359447003</v>
          </cell>
          <cell r="L228">
            <v>338</v>
          </cell>
          <cell r="M228">
            <v>0.77880184331797231</v>
          </cell>
        </row>
        <row r="229">
          <cell r="A229">
            <v>609709</v>
          </cell>
          <cell r="B229" t="str">
            <v>GAGE PARK HS</v>
          </cell>
          <cell r="C229" t="str">
            <v>Network 16</v>
          </cell>
          <cell r="D229" t="str">
            <v>District</v>
          </cell>
          <cell r="E229" t="str">
            <v>Traditional</v>
          </cell>
          <cell r="F229" t="str">
            <v>GAGE PARK</v>
          </cell>
          <cell r="G229">
            <v>348</v>
          </cell>
          <cell r="H229">
            <v>146</v>
          </cell>
          <cell r="I229">
            <v>0.41954022988505746</v>
          </cell>
          <cell r="J229">
            <v>65</v>
          </cell>
          <cell r="K229">
            <v>0.18678160919540229</v>
          </cell>
          <cell r="L229">
            <v>308</v>
          </cell>
          <cell r="M229">
            <v>0.88505747126436785</v>
          </cell>
        </row>
        <row r="230">
          <cell r="A230">
            <v>609933</v>
          </cell>
          <cell r="B230" t="str">
            <v>GALE</v>
          </cell>
          <cell r="C230" t="str">
            <v>Network 2</v>
          </cell>
          <cell r="D230" t="str">
            <v>District</v>
          </cell>
          <cell r="E230" t="str">
            <v>Traditional</v>
          </cell>
          <cell r="F230" t="str">
            <v>ROGERS PARK</v>
          </cell>
          <cell r="G230">
            <v>302</v>
          </cell>
          <cell r="H230">
            <v>101</v>
          </cell>
          <cell r="I230">
            <v>0.33443708609271522</v>
          </cell>
          <cell r="J230">
            <v>71</v>
          </cell>
          <cell r="K230">
            <v>0.23509933774834438</v>
          </cell>
          <cell r="L230">
            <v>181</v>
          </cell>
          <cell r="M230">
            <v>0.59933774834437081</v>
          </cell>
        </row>
        <row r="231">
          <cell r="A231">
            <v>610009</v>
          </cell>
          <cell r="B231" t="str">
            <v>GALILEO</v>
          </cell>
          <cell r="C231" t="str">
            <v>Network 6</v>
          </cell>
          <cell r="D231" t="str">
            <v>District</v>
          </cell>
          <cell r="E231" t="str">
            <v>Traditional</v>
          </cell>
          <cell r="F231" t="str">
            <v>NEAR WEST SIDE</v>
          </cell>
          <cell r="G231">
            <v>533</v>
          </cell>
          <cell r="H231">
            <v>97</v>
          </cell>
          <cell r="I231">
            <v>0.18198874296435272</v>
          </cell>
          <cell r="J231">
            <v>89</v>
          </cell>
          <cell r="K231">
            <v>0.16697936210131331</v>
          </cell>
          <cell r="L231">
            <v>270</v>
          </cell>
          <cell r="M231">
            <v>0.5065666041275797</v>
          </cell>
        </row>
        <row r="232">
          <cell r="A232">
            <v>609935</v>
          </cell>
          <cell r="B232" t="str">
            <v>GALLISTEL</v>
          </cell>
          <cell r="C232" t="str">
            <v>Network 13</v>
          </cell>
          <cell r="D232" t="str">
            <v>District</v>
          </cell>
          <cell r="E232" t="str">
            <v>Traditional</v>
          </cell>
          <cell r="F232" t="str">
            <v>EAST SIDE</v>
          </cell>
          <cell r="G232">
            <v>607</v>
          </cell>
          <cell r="H232">
            <v>234</v>
          </cell>
          <cell r="I232">
            <v>0.385502471169687</v>
          </cell>
          <cell r="J232">
            <v>88</v>
          </cell>
          <cell r="K232">
            <v>0.14497528830313014</v>
          </cell>
          <cell r="L232">
            <v>484</v>
          </cell>
          <cell r="M232">
            <v>0.79736408566721584</v>
          </cell>
        </row>
        <row r="233">
          <cell r="A233">
            <v>610128</v>
          </cell>
          <cell r="B233" t="str">
            <v>GARVEY</v>
          </cell>
          <cell r="C233" t="str">
            <v>Network 13</v>
          </cell>
          <cell r="D233" t="str">
            <v>District</v>
          </cell>
          <cell r="E233" t="str">
            <v>Traditional</v>
          </cell>
          <cell r="F233" t="str">
            <v>WASHINGTON HEIGHTS</v>
          </cell>
          <cell r="G233">
            <v>238</v>
          </cell>
          <cell r="H233">
            <v>2</v>
          </cell>
          <cell r="I233">
            <v>8.4033613445378148E-3</v>
          </cell>
          <cell r="J233">
            <v>26</v>
          </cell>
          <cell r="K233">
            <v>0.1092436974789916</v>
          </cell>
          <cell r="L233">
            <v>183</v>
          </cell>
          <cell r="M233">
            <v>0.76890756302521013</v>
          </cell>
        </row>
        <row r="234">
          <cell r="A234">
            <v>609937</v>
          </cell>
          <cell r="B234" t="str">
            <v>GARVY</v>
          </cell>
          <cell r="C234" t="str">
            <v>Network 1</v>
          </cell>
          <cell r="D234" t="str">
            <v>District</v>
          </cell>
          <cell r="E234" t="str">
            <v>Traditional</v>
          </cell>
          <cell r="F234" t="str">
            <v>NORWOOD PARK</v>
          </cell>
          <cell r="G234">
            <v>741</v>
          </cell>
          <cell r="H234">
            <v>200</v>
          </cell>
          <cell r="I234">
            <v>0.26990553306342779</v>
          </cell>
          <cell r="J234">
            <v>96</v>
          </cell>
          <cell r="K234">
            <v>0.12955465587044535</v>
          </cell>
          <cell r="L234">
            <v>269</v>
          </cell>
          <cell r="M234">
            <v>0.36302294197031038</v>
          </cell>
        </row>
        <row r="235">
          <cell r="A235">
            <v>609938</v>
          </cell>
          <cell r="B235" t="str">
            <v>GARY</v>
          </cell>
          <cell r="C235" t="str">
            <v>Network 7</v>
          </cell>
          <cell r="D235" t="str">
            <v>District</v>
          </cell>
          <cell r="E235" t="str">
            <v>Traditional</v>
          </cell>
          <cell r="F235" t="str">
            <v>SOUTH LAWNDALE</v>
          </cell>
          <cell r="G235">
            <v>718</v>
          </cell>
          <cell r="H235">
            <v>400</v>
          </cell>
          <cell r="I235">
            <v>0.55710306406685239</v>
          </cell>
          <cell r="J235">
            <v>148</v>
          </cell>
          <cell r="K235">
            <v>0.20612813370473537</v>
          </cell>
          <cell r="L235">
            <v>641</v>
          </cell>
          <cell r="M235">
            <v>0.89275766016713087</v>
          </cell>
        </row>
        <row r="236">
          <cell r="A236">
            <v>609939</v>
          </cell>
          <cell r="B236" t="str">
            <v>GILLESPIE</v>
          </cell>
          <cell r="C236" t="str">
            <v>Network 12</v>
          </cell>
          <cell r="D236" t="str">
            <v>District</v>
          </cell>
          <cell r="E236" t="str">
            <v>Traditional</v>
          </cell>
          <cell r="F236" t="str">
            <v>ROSELAND</v>
          </cell>
          <cell r="G236">
            <v>350</v>
          </cell>
          <cell r="H236">
            <v>1</v>
          </cell>
          <cell r="I236">
            <v>2.8571428571428571E-3</v>
          </cell>
          <cell r="J236">
            <v>82</v>
          </cell>
          <cell r="K236">
            <v>0.23428571428571429</v>
          </cell>
          <cell r="L236">
            <v>296</v>
          </cell>
          <cell r="M236">
            <v>0.84571428571428575</v>
          </cell>
        </row>
        <row r="237">
          <cell r="A237">
            <v>400009</v>
          </cell>
          <cell r="B237" t="str">
            <v>GLOBAL CITIZENSHIP</v>
          </cell>
          <cell r="C237" t="str">
            <v>Charter</v>
          </cell>
          <cell r="D237" t="str">
            <v>Charter</v>
          </cell>
          <cell r="E237" t="str">
            <v>Traditional</v>
          </cell>
          <cell r="F237" t="str">
            <v>GARFIELD RIDGE</v>
          </cell>
          <cell r="G237">
            <v>480</v>
          </cell>
          <cell r="H237">
            <v>165</v>
          </cell>
          <cell r="I237">
            <v>0.34375</v>
          </cell>
          <cell r="J237">
            <v>77</v>
          </cell>
          <cell r="K237">
            <v>0.16041666666666668</v>
          </cell>
          <cell r="L237">
            <v>290</v>
          </cell>
          <cell r="M237">
            <v>0.60416666666666663</v>
          </cell>
        </row>
        <row r="238">
          <cell r="A238">
            <v>609942</v>
          </cell>
          <cell r="B238" t="str">
            <v>GOETHE</v>
          </cell>
          <cell r="C238" t="str">
            <v>Network 4</v>
          </cell>
          <cell r="D238" t="str">
            <v>District</v>
          </cell>
          <cell r="E238" t="str">
            <v>Traditional</v>
          </cell>
          <cell r="F238" t="str">
            <v>LOGAN SQUARE</v>
          </cell>
          <cell r="G238">
            <v>724</v>
          </cell>
          <cell r="H238">
            <v>210</v>
          </cell>
          <cell r="I238">
            <v>0.29005524861878451</v>
          </cell>
          <cell r="J238">
            <v>110</v>
          </cell>
          <cell r="K238">
            <v>0.15193370165745856</v>
          </cell>
          <cell r="L238">
            <v>344</v>
          </cell>
          <cell r="M238">
            <v>0.47513812154696133</v>
          </cell>
        </row>
        <row r="239">
          <cell r="A239">
            <v>610558</v>
          </cell>
          <cell r="B239" t="str">
            <v>GOODE HS</v>
          </cell>
          <cell r="C239" t="str">
            <v>Network 16</v>
          </cell>
          <cell r="D239" t="str">
            <v>District</v>
          </cell>
          <cell r="E239" t="str">
            <v>Traditional</v>
          </cell>
          <cell r="F239" t="str">
            <v>ASHBURN</v>
          </cell>
          <cell r="G239">
            <v>955</v>
          </cell>
          <cell r="H239">
            <v>225</v>
          </cell>
          <cell r="I239">
            <v>0.2356020942408377</v>
          </cell>
          <cell r="J239">
            <v>165</v>
          </cell>
          <cell r="K239">
            <v>0.17277486910994763</v>
          </cell>
          <cell r="L239">
            <v>841</v>
          </cell>
          <cell r="M239">
            <v>0.88062827225130891</v>
          </cell>
        </row>
        <row r="240">
          <cell r="A240">
            <v>609945</v>
          </cell>
          <cell r="B240" t="str">
            <v>GOUDY</v>
          </cell>
          <cell r="C240" t="str">
            <v>Network 2</v>
          </cell>
          <cell r="D240" t="str">
            <v>District</v>
          </cell>
          <cell r="E240" t="str">
            <v>Traditional</v>
          </cell>
          <cell r="F240" t="str">
            <v>UPTOWN</v>
          </cell>
          <cell r="G240">
            <v>531</v>
          </cell>
          <cell r="H240">
            <v>250</v>
          </cell>
          <cell r="I240">
            <v>0.47080979284369112</v>
          </cell>
          <cell r="J240">
            <v>67</v>
          </cell>
          <cell r="K240">
            <v>0.12617702448210924</v>
          </cell>
          <cell r="L240">
            <v>355</v>
          </cell>
          <cell r="M240">
            <v>0.66854990583804141</v>
          </cell>
        </row>
        <row r="241">
          <cell r="A241">
            <v>609947</v>
          </cell>
          <cell r="B241" t="str">
            <v>GRAHAM ES</v>
          </cell>
          <cell r="C241" t="str">
            <v>Network 6</v>
          </cell>
          <cell r="D241" t="str">
            <v>District</v>
          </cell>
          <cell r="E241" t="str">
            <v>Traditional</v>
          </cell>
          <cell r="F241" t="str">
            <v>NEW CITY</v>
          </cell>
          <cell r="G241">
            <v>299</v>
          </cell>
          <cell r="H241">
            <v>84</v>
          </cell>
          <cell r="I241">
            <v>0.28093645484949831</v>
          </cell>
          <cell r="J241">
            <v>35</v>
          </cell>
          <cell r="K241">
            <v>0.11705685618729098</v>
          </cell>
          <cell r="L241">
            <v>242</v>
          </cell>
          <cell r="M241">
            <v>0.80936454849498329</v>
          </cell>
        </row>
        <row r="242">
          <cell r="A242">
            <v>609769</v>
          </cell>
          <cell r="B242" t="str">
            <v>GRAHAM HS</v>
          </cell>
          <cell r="C242" t="str">
            <v>Network 14</v>
          </cell>
          <cell r="D242" t="str">
            <v>District</v>
          </cell>
          <cell r="E242" t="str">
            <v>Specialty</v>
          </cell>
          <cell r="F242" t="str">
            <v>NEAR SOUTH SIDE</v>
          </cell>
          <cell r="G242">
            <v>255</v>
          </cell>
          <cell r="H242">
            <v>116</v>
          </cell>
          <cell r="I242">
            <v>0.45490196078431372</v>
          </cell>
          <cell r="J242">
            <v>255</v>
          </cell>
          <cell r="K242">
            <v>1</v>
          </cell>
          <cell r="L242">
            <v>230</v>
          </cell>
          <cell r="M242">
            <v>0.90196078431372551</v>
          </cell>
        </row>
        <row r="243">
          <cell r="A243">
            <v>609949</v>
          </cell>
          <cell r="B243" t="str">
            <v>GRAY</v>
          </cell>
          <cell r="C243" t="str">
            <v>Network 1</v>
          </cell>
          <cell r="D243" t="str">
            <v>District</v>
          </cell>
          <cell r="E243" t="str">
            <v>Traditional</v>
          </cell>
          <cell r="F243" t="str">
            <v>PORTAGE PARK</v>
          </cell>
          <cell r="G243">
            <v>999</v>
          </cell>
          <cell r="H243">
            <v>406</v>
          </cell>
          <cell r="I243">
            <v>0.40640640640640641</v>
          </cell>
          <cell r="J243">
            <v>143</v>
          </cell>
          <cell r="K243">
            <v>0.14314314314314314</v>
          </cell>
          <cell r="L243">
            <v>734</v>
          </cell>
          <cell r="M243">
            <v>0.73473473473473472</v>
          </cell>
        </row>
        <row r="244">
          <cell r="A244">
            <v>400168</v>
          </cell>
          <cell r="B244" t="str">
            <v>GREAT LAKES</v>
          </cell>
          <cell r="C244" t="str">
            <v>Charter</v>
          </cell>
          <cell r="D244" t="str">
            <v>Charter</v>
          </cell>
          <cell r="E244" t="str">
            <v>Traditional</v>
          </cell>
          <cell r="F244" t="str">
            <v>SOUTH CHICAGO</v>
          </cell>
          <cell r="G244">
            <v>537</v>
          </cell>
          <cell r="H244">
            <v>30</v>
          </cell>
          <cell r="I244">
            <v>5.5865921787709494E-2</v>
          </cell>
          <cell r="J244">
            <v>64</v>
          </cell>
          <cell r="K244">
            <v>0.11918063314711359</v>
          </cell>
          <cell r="L244">
            <v>428</v>
          </cell>
          <cell r="M244">
            <v>0.79702048417132221</v>
          </cell>
        </row>
        <row r="245">
          <cell r="A245">
            <v>609850</v>
          </cell>
          <cell r="B245" t="str">
            <v>GREELEY</v>
          </cell>
          <cell r="C245" t="str">
            <v>Network 4</v>
          </cell>
          <cell r="D245" t="str">
            <v>District</v>
          </cell>
          <cell r="E245" t="str">
            <v>Traditional</v>
          </cell>
          <cell r="F245" t="str">
            <v>LAKE VIEW</v>
          </cell>
          <cell r="G245">
            <v>453</v>
          </cell>
          <cell r="H245">
            <v>213</v>
          </cell>
          <cell r="I245">
            <v>0.47019867549668876</v>
          </cell>
          <cell r="J245">
            <v>28</v>
          </cell>
          <cell r="K245">
            <v>6.1810154525386317E-2</v>
          </cell>
          <cell r="L245">
            <v>204</v>
          </cell>
          <cell r="M245">
            <v>0.45033112582781459</v>
          </cell>
        </row>
        <row r="246">
          <cell r="A246">
            <v>610032</v>
          </cell>
          <cell r="B246" t="str">
            <v>GREEN</v>
          </cell>
          <cell r="C246" t="str">
            <v>Network 11</v>
          </cell>
          <cell r="D246" t="str">
            <v>District</v>
          </cell>
          <cell r="E246" t="str">
            <v>Traditional</v>
          </cell>
          <cell r="F246" t="str">
            <v>WASHINGTON HEIGHTS</v>
          </cell>
          <cell r="G246">
            <v>302</v>
          </cell>
          <cell r="H246">
            <v>1</v>
          </cell>
          <cell r="I246">
            <v>3.3112582781456954E-3</v>
          </cell>
          <cell r="J246">
            <v>85</v>
          </cell>
          <cell r="K246">
            <v>0.2814569536423841</v>
          </cell>
          <cell r="L246">
            <v>243</v>
          </cell>
          <cell r="M246">
            <v>0.80463576158940397</v>
          </cell>
        </row>
        <row r="247">
          <cell r="A247">
            <v>609952</v>
          </cell>
          <cell r="B247" t="str">
            <v>GREENE</v>
          </cell>
          <cell r="C247" t="str">
            <v>Network 8</v>
          </cell>
          <cell r="D247" t="str">
            <v>District</v>
          </cell>
          <cell r="E247" t="str">
            <v>Traditional</v>
          </cell>
          <cell r="F247" t="str">
            <v>MCKINLEY PARK</v>
          </cell>
          <cell r="G247">
            <v>312</v>
          </cell>
          <cell r="H247">
            <v>154</v>
          </cell>
          <cell r="I247">
            <v>0.49358974358974361</v>
          </cell>
          <cell r="J247">
            <v>52</v>
          </cell>
          <cell r="K247">
            <v>0.16666666666666666</v>
          </cell>
          <cell r="L247">
            <v>240</v>
          </cell>
          <cell r="M247">
            <v>0.76923076923076927</v>
          </cell>
        </row>
        <row r="248">
          <cell r="A248">
            <v>609954</v>
          </cell>
          <cell r="B248" t="str">
            <v>GREGORY</v>
          </cell>
          <cell r="C248" t="str">
            <v>Network 5</v>
          </cell>
          <cell r="D248" t="str">
            <v>District</v>
          </cell>
          <cell r="E248" t="str">
            <v>Traditional</v>
          </cell>
          <cell r="F248" t="str">
            <v>EAST GARFIELD PARK</v>
          </cell>
          <cell r="G248">
            <v>238</v>
          </cell>
          <cell r="H248">
            <v>4</v>
          </cell>
          <cell r="I248">
            <v>1.680672268907563E-2</v>
          </cell>
          <cell r="J248">
            <v>34</v>
          </cell>
          <cell r="K248">
            <v>0.14285714285714285</v>
          </cell>
          <cell r="L248">
            <v>201</v>
          </cell>
          <cell r="M248">
            <v>0.84453781512605042</v>
          </cell>
        </row>
        <row r="249">
          <cell r="A249">
            <v>609955</v>
          </cell>
          <cell r="B249" t="str">
            <v>GRESHAM</v>
          </cell>
          <cell r="C249" t="str">
            <v>Network 11</v>
          </cell>
          <cell r="D249" t="str">
            <v>District</v>
          </cell>
          <cell r="E249" t="str">
            <v>Traditional</v>
          </cell>
          <cell r="F249" t="str">
            <v>AUBURN GRESHAM</v>
          </cell>
          <cell r="G249">
            <v>325</v>
          </cell>
          <cell r="H249">
            <v>5</v>
          </cell>
          <cell r="I249">
            <v>1.5384615384615385E-2</v>
          </cell>
          <cell r="J249">
            <v>55</v>
          </cell>
          <cell r="K249">
            <v>0.16923076923076924</v>
          </cell>
          <cell r="L249">
            <v>281</v>
          </cell>
          <cell r="M249">
            <v>0.86461538461538456</v>
          </cell>
        </row>
        <row r="250">
          <cell r="A250">
            <v>609956</v>
          </cell>
          <cell r="B250" t="str">
            <v>GRIMES</v>
          </cell>
          <cell r="C250" t="str">
            <v>Network 10</v>
          </cell>
          <cell r="D250" t="str">
            <v>District</v>
          </cell>
          <cell r="E250" t="str">
            <v>Traditional</v>
          </cell>
          <cell r="F250" t="str">
            <v>CLEARING</v>
          </cell>
          <cell r="G250">
            <v>369</v>
          </cell>
          <cell r="H250">
            <v>140</v>
          </cell>
          <cell r="I250">
            <v>0.37940379403794039</v>
          </cell>
          <cell r="J250">
            <v>49</v>
          </cell>
          <cell r="K250">
            <v>0.13279132791327913</v>
          </cell>
          <cell r="L250">
            <v>252</v>
          </cell>
          <cell r="M250">
            <v>0.68292682926829273</v>
          </cell>
        </row>
        <row r="251">
          <cell r="A251">
            <v>609944</v>
          </cell>
          <cell r="B251" t="str">
            <v>GRISSOM</v>
          </cell>
          <cell r="C251" t="str">
            <v>Network 13</v>
          </cell>
          <cell r="D251" t="str">
            <v>District</v>
          </cell>
          <cell r="E251" t="str">
            <v>Traditional</v>
          </cell>
          <cell r="F251" t="str">
            <v>HEGEWISCH</v>
          </cell>
          <cell r="G251">
            <v>290</v>
          </cell>
          <cell r="H251">
            <v>74</v>
          </cell>
          <cell r="I251">
            <v>0.25517241379310346</v>
          </cell>
          <cell r="J251">
            <v>34</v>
          </cell>
          <cell r="K251">
            <v>0.11724137931034483</v>
          </cell>
          <cell r="L251">
            <v>205</v>
          </cell>
          <cell r="M251">
            <v>0.7068965517241379</v>
          </cell>
        </row>
        <row r="252">
          <cell r="A252">
            <v>609958</v>
          </cell>
          <cell r="B252" t="str">
            <v>GUNSAULUS</v>
          </cell>
          <cell r="C252" t="str">
            <v>ISP</v>
          </cell>
          <cell r="D252" t="str">
            <v>District</v>
          </cell>
          <cell r="E252" t="str">
            <v>Traditional</v>
          </cell>
          <cell r="F252" t="str">
            <v>BRIGHTON PARK</v>
          </cell>
          <cell r="G252">
            <v>670</v>
          </cell>
          <cell r="H252">
            <v>296</v>
          </cell>
          <cell r="I252">
            <v>0.44179104477611941</v>
          </cell>
          <cell r="J252">
            <v>74</v>
          </cell>
          <cell r="K252">
            <v>0.11044776119402985</v>
          </cell>
          <cell r="L252">
            <v>498</v>
          </cell>
          <cell r="M252">
            <v>0.74328358208955225</v>
          </cell>
        </row>
        <row r="253">
          <cell r="A253">
            <v>609959</v>
          </cell>
          <cell r="B253" t="str">
            <v>HAINES</v>
          </cell>
          <cell r="C253" t="str">
            <v>Network 6</v>
          </cell>
          <cell r="D253" t="str">
            <v>District</v>
          </cell>
          <cell r="E253" t="str">
            <v>Traditional</v>
          </cell>
          <cell r="F253" t="str">
            <v>ARMOUR SQUARE</v>
          </cell>
          <cell r="G253">
            <v>480</v>
          </cell>
          <cell r="H253">
            <v>158</v>
          </cell>
          <cell r="I253">
            <v>0.32916666666666666</v>
          </cell>
          <cell r="J253">
            <v>28</v>
          </cell>
          <cell r="K253">
            <v>5.8333333333333334E-2</v>
          </cell>
          <cell r="L253">
            <v>367</v>
          </cell>
          <cell r="M253">
            <v>0.76458333333333328</v>
          </cell>
        </row>
        <row r="254">
          <cell r="A254">
            <v>609960</v>
          </cell>
          <cell r="B254" t="str">
            <v>HALE</v>
          </cell>
          <cell r="C254" t="str">
            <v>Network 10</v>
          </cell>
          <cell r="D254" t="str">
            <v>District</v>
          </cell>
          <cell r="E254" t="str">
            <v>Traditional</v>
          </cell>
          <cell r="F254" t="str">
            <v>CLEARING</v>
          </cell>
          <cell r="G254">
            <v>769</v>
          </cell>
          <cell r="H254">
            <v>217</v>
          </cell>
          <cell r="I254">
            <v>0.28218465539661897</v>
          </cell>
          <cell r="J254">
            <v>107</v>
          </cell>
          <cell r="K254">
            <v>0.13914174252275682</v>
          </cell>
          <cell r="L254">
            <v>481</v>
          </cell>
          <cell r="M254">
            <v>0.6254876462938882</v>
          </cell>
        </row>
        <row r="255">
          <cell r="A255">
            <v>609808</v>
          </cell>
          <cell r="B255" t="str">
            <v>HALEY</v>
          </cell>
          <cell r="C255" t="str">
            <v>Network 13</v>
          </cell>
          <cell r="D255" t="str">
            <v>District</v>
          </cell>
          <cell r="E255" t="str">
            <v>Traditional</v>
          </cell>
          <cell r="F255" t="str">
            <v>ROSELAND</v>
          </cell>
          <cell r="G255">
            <v>448</v>
          </cell>
          <cell r="H255">
            <v>4</v>
          </cell>
          <cell r="I255">
            <v>8.9285714285714281E-3</v>
          </cell>
          <cell r="J255">
            <v>73</v>
          </cell>
          <cell r="K255">
            <v>0.16294642857142858</v>
          </cell>
          <cell r="L255">
            <v>369</v>
          </cell>
          <cell r="M255">
            <v>0.8236607142857143</v>
          </cell>
        </row>
        <row r="256">
          <cell r="A256">
            <v>609963</v>
          </cell>
          <cell r="B256" t="str">
            <v>HAMILTON</v>
          </cell>
          <cell r="C256" t="str">
            <v>Network 4</v>
          </cell>
          <cell r="D256" t="str">
            <v>District</v>
          </cell>
          <cell r="E256" t="str">
            <v>Traditional</v>
          </cell>
          <cell r="F256" t="str">
            <v>LAKE VIEW</v>
          </cell>
          <cell r="G256">
            <v>483</v>
          </cell>
          <cell r="H256">
            <v>27</v>
          </cell>
          <cell r="I256">
            <v>5.5900621118012424E-2</v>
          </cell>
          <cell r="J256">
            <v>67</v>
          </cell>
          <cell r="K256">
            <v>0.13871635610766045</v>
          </cell>
          <cell r="L256">
            <v>47</v>
          </cell>
          <cell r="M256">
            <v>9.7308488612836433E-2</v>
          </cell>
        </row>
        <row r="257">
          <cell r="A257">
            <v>609964</v>
          </cell>
          <cell r="B257" t="str">
            <v>HAMLINE</v>
          </cell>
          <cell r="C257" t="str">
            <v>Network 8</v>
          </cell>
          <cell r="D257" t="str">
            <v>District</v>
          </cell>
          <cell r="E257" t="str">
            <v>Traditional</v>
          </cell>
          <cell r="F257" t="str">
            <v>NEW CITY</v>
          </cell>
          <cell r="G257">
            <v>574</v>
          </cell>
          <cell r="H257">
            <v>369</v>
          </cell>
          <cell r="I257">
            <v>0.6428571428571429</v>
          </cell>
          <cell r="J257">
            <v>121</v>
          </cell>
          <cell r="K257">
            <v>0.21080139372822299</v>
          </cell>
          <cell r="L257">
            <v>468</v>
          </cell>
          <cell r="M257">
            <v>0.81533101045296164</v>
          </cell>
        </row>
        <row r="258">
          <cell r="A258">
            <v>609966</v>
          </cell>
          <cell r="B258" t="str">
            <v>HAMMOND</v>
          </cell>
          <cell r="C258" t="str">
            <v>Network 7</v>
          </cell>
          <cell r="D258" t="str">
            <v>District</v>
          </cell>
          <cell r="E258" t="str">
            <v>Traditional</v>
          </cell>
          <cell r="F258" t="str">
            <v>SOUTH LAWNDALE</v>
          </cell>
          <cell r="G258">
            <v>224</v>
          </cell>
          <cell r="H258">
            <v>100</v>
          </cell>
          <cell r="I258">
            <v>0.44642857142857145</v>
          </cell>
          <cell r="J258">
            <v>46</v>
          </cell>
          <cell r="K258">
            <v>0.20535714285714285</v>
          </cell>
          <cell r="L258">
            <v>195</v>
          </cell>
          <cell r="M258">
            <v>0.8705357142857143</v>
          </cell>
        </row>
        <row r="259">
          <cell r="A259">
            <v>609807</v>
          </cell>
          <cell r="B259" t="str">
            <v>HAMPTON</v>
          </cell>
          <cell r="C259" t="str">
            <v>Network 10</v>
          </cell>
          <cell r="D259" t="str">
            <v>District</v>
          </cell>
          <cell r="E259" t="str">
            <v>Traditional</v>
          </cell>
          <cell r="F259" t="str">
            <v>ASHBURN</v>
          </cell>
          <cell r="G259">
            <v>436</v>
          </cell>
          <cell r="H259">
            <v>148</v>
          </cell>
          <cell r="I259">
            <v>0.33944954128440369</v>
          </cell>
          <cell r="J259">
            <v>77</v>
          </cell>
          <cell r="K259">
            <v>0.17660550458715596</v>
          </cell>
          <cell r="L259">
            <v>372</v>
          </cell>
          <cell r="M259">
            <v>0.85321100917431192</v>
          </cell>
        </row>
        <row r="260">
          <cell r="A260">
            <v>609694</v>
          </cell>
          <cell r="B260" t="str">
            <v>HANCOCK HS</v>
          </cell>
          <cell r="C260" t="str">
            <v>Network 15</v>
          </cell>
          <cell r="D260" t="str">
            <v>District</v>
          </cell>
          <cell r="E260" t="str">
            <v>Traditional</v>
          </cell>
          <cell r="F260" t="str">
            <v>CLEARING</v>
          </cell>
          <cell r="G260">
            <v>1028</v>
          </cell>
          <cell r="H260">
            <v>43</v>
          </cell>
          <cell r="I260">
            <v>4.1828793774319063E-2</v>
          </cell>
          <cell r="J260">
            <v>59</v>
          </cell>
          <cell r="K260">
            <v>5.7392996108949414E-2</v>
          </cell>
          <cell r="L260">
            <v>716</v>
          </cell>
          <cell r="M260">
            <v>0.69649805447470814</v>
          </cell>
        </row>
        <row r="261">
          <cell r="A261">
            <v>610068</v>
          </cell>
          <cell r="B261" t="str">
            <v>HANSON PARK</v>
          </cell>
          <cell r="C261" t="str">
            <v>Network 3</v>
          </cell>
          <cell r="D261" t="str">
            <v>District</v>
          </cell>
          <cell r="E261" t="str">
            <v>Traditional</v>
          </cell>
          <cell r="F261" t="str">
            <v>BELMONT CRAGIN</v>
          </cell>
          <cell r="G261">
            <v>1136</v>
          </cell>
          <cell r="H261">
            <v>662</v>
          </cell>
          <cell r="I261">
            <v>0.58274647887323938</v>
          </cell>
          <cell r="J261">
            <v>282</v>
          </cell>
          <cell r="K261">
            <v>0.24823943661971831</v>
          </cell>
          <cell r="L261">
            <v>898</v>
          </cell>
          <cell r="M261">
            <v>0.79049295774647887</v>
          </cell>
        </row>
        <row r="262">
          <cell r="A262">
            <v>609710</v>
          </cell>
          <cell r="B262" t="str">
            <v>HARLAN HS</v>
          </cell>
          <cell r="C262" t="str">
            <v>Network 17</v>
          </cell>
          <cell r="D262" t="str">
            <v>District</v>
          </cell>
          <cell r="E262" t="str">
            <v>Traditional</v>
          </cell>
          <cell r="F262" t="str">
            <v>ROSELAND</v>
          </cell>
          <cell r="G262">
            <v>205</v>
          </cell>
          <cell r="H262">
            <v>10</v>
          </cell>
          <cell r="I262">
            <v>4.878048780487805E-2</v>
          </cell>
          <cell r="J262">
            <v>39</v>
          </cell>
          <cell r="K262">
            <v>0.19024390243902439</v>
          </cell>
          <cell r="L262">
            <v>192</v>
          </cell>
          <cell r="M262">
            <v>0.93658536585365859</v>
          </cell>
        </row>
        <row r="263">
          <cell r="A263">
            <v>609969</v>
          </cell>
          <cell r="B263" t="str">
            <v>HARTE</v>
          </cell>
          <cell r="C263" t="str">
            <v>Network 9</v>
          </cell>
          <cell r="D263" t="str">
            <v>District</v>
          </cell>
          <cell r="E263" t="str">
            <v>Traditional</v>
          </cell>
          <cell r="F263" t="str">
            <v>HYDE PARK</v>
          </cell>
          <cell r="G263">
            <v>352</v>
          </cell>
          <cell r="H263">
            <v>30</v>
          </cell>
          <cell r="I263">
            <v>8.5227272727272721E-2</v>
          </cell>
          <cell r="J263">
            <v>54</v>
          </cell>
          <cell r="K263">
            <v>0.15340909090909091</v>
          </cell>
          <cell r="L263">
            <v>228</v>
          </cell>
          <cell r="M263">
            <v>0.64772727272727271</v>
          </cell>
        </row>
        <row r="264">
          <cell r="A264">
            <v>609971</v>
          </cell>
          <cell r="B264" t="str">
            <v>HARVARD</v>
          </cell>
          <cell r="C264" t="str">
            <v>Network 11</v>
          </cell>
          <cell r="D264" t="str">
            <v>District</v>
          </cell>
          <cell r="E264" t="str">
            <v>Traditional</v>
          </cell>
          <cell r="F264" t="str">
            <v>GREATER GRAND CROSSING</v>
          </cell>
          <cell r="G264">
            <v>357</v>
          </cell>
          <cell r="H264">
            <v>4</v>
          </cell>
          <cell r="I264">
            <v>1.1204481792717087E-2</v>
          </cell>
          <cell r="J264">
            <v>94</v>
          </cell>
          <cell r="K264">
            <v>0.26330532212885155</v>
          </cell>
          <cell r="L264">
            <v>296</v>
          </cell>
          <cell r="M264">
            <v>0.82913165266106448</v>
          </cell>
        </row>
        <row r="265">
          <cell r="A265">
            <v>609972</v>
          </cell>
          <cell r="B265" t="str">
            <v>HAUGAN</v>
          </cell>
          <cell r="C265" t="str">
            <v>ISP</v>
          </cell>
          <cell r="D265" t="str">
            <v>District</v>
          </cell>
          <cell r="E265" t="str">
            <v>Traditional</v>
          </cell>
          <cell r="F265" t="str">
            <v>ALBANY PARK</v>
          </cell>
          <cell r="G265">
            <v>987</v>
          </cell>
          <cell r="H265">
            <v>682</v>
          </cell>
          <cell r="I265">
            <v>0.69098277608915903</v>
          </cell>
          <cell r="J265">
            <v>207</v>
          </cell>
          <cell r="K265">
            <v>0.20972644376899696</v>
          </cell>
          <cell r="L265">
            <v>707</v>
          </cell>
          <cell r="M265">
            <v>0.71631205673758869</v>
          </cell>
        </row>
        <row r="266">
          <cell r="A266">
            <v>609974</v>
          </cell>
          <cell r="B266" t="str">
            <v>HAWTHORNE</v>
          </cell>
          <cell r="C266" t="str">
            <v>Network 4</v>
          </cell>
          <cell r="D266" t="str">
            <v>District</v>
          </cell>
          <cell r="E266" t="str">
            <v>Traditional</v>
          </cell>
          <cell r="F266" t="str">
            <v>LAKE VIEW</v>
          </cell>
          <cell r="G266">
            <v>619</v>
          </cell>
          <cell r="H266">
            <v>34</v>
          </cell>
          <cell r="I266">
            <v>5.492730210016155E-2</v>
          </cell>
          <cell r="J266">
            <v>46</v>
          </cell>
          <cell r="K266">
            <v>7.4313408723747976E-2</v>
          </cell>
          <cell r="L266">
            <v>85</v>
          </cell>
          <cell r="M266">
            <v>0.13731825525040386</v>
          </cell>
        </row>
        <row r="267">
          <cell r="A267">
            <v>609975</v>
          </cell>
          <cell r="B267" t="str">
            <v>HAY</v>
          </cell>
          <cell r="C267" t="str">
            <v>Network 3</v>
          </cell>
          <cell r="D267" t="str">
            <v>District</v>
          </cell>
          <cell r="E267" t="str">
            <v>Traditional</v>
          </cell>
          <cell r="F267" t="str">
            <v>AUSTIN</v>
          </cell>
          <cell r="G267">
            <v>254</v>
          </cell>
          <cell r="H267">
            <v>30</v>
          </cell>
          <cell r="I267">
            <v>0.11811023622047244</v>
          </cell>
          <cell r="J267">
            <v>27</v>
          </cell>
          <cell r="K267">
            <v>0.1062992125984252</v>
          </cell>
          <cell r="L267">
            <v>200</v>
          </cell>
          <cell r="M267">
            <v>0.78740157480314965</v>
          </cell>
        </row>
        <row r="268">
          <cell r="A268">
            <v>609976</v>
          </cell>
          <cell r="B268" t="str">
            <v>HAYT</v>
          </cell>
          <cell r="C268" t="str">
            <v>Network 2</v>
          </cell>
          <cell r="D268" t="str">
            <v>District</v>
          </cell>
          <cell r="E268" t="str">
            <v>Traditional</v>
          </cell>
          <cell r="F268" t="str">
            <v>EDGEWATER</v>
          </cell>
          <cell r="G268">
            <v>850</v>
          </cell>
          <cell r="H268">
            <v>460</v>
          </cell>
          <cell r="I268">
            <v>0.54117647058823526</v>
          </cell>
          <cell r="J268">
            <v>143</v>
          </cell>
          <cell r="K268">
            <v>0.16823529411764707</v>
          </cell>
          <cell r="L268">
            <v>602</v>
          </cell>
          <cell r="M268">
            <v>0.70823529411764707</v>
          </cell>
        </row>
        <row r="269">
          <cell r="A269">
            <v>609979</v>
          </cell>
          <cell r="B269" t="str">
            <v>HEALY</v>
          </cell>
          <cell r="C269" t="str">
            <v>Network 6</v>
          </cell>
          <cell r="D269" t="str">
            <v>District</v>
          </cell>
          <cell r="E269" t="str">
            <v>Traditional</v>
          </cell>
          <cell r="F269" t="str">
            <v>BRIDGEPORT</v>
          </cell>
          <cell r="G269">
            <v>1206</v>
          </cell>
          <cell r="H269">
            <v>379</v>
          </cell>
          <cell r="I269">
            <v>0.31426202321724711</v>
          </cell>
          <cell r="J269">
            <v>77</v>
          </cell>
          <cell r="K269">
            <v>6.3847429519071311E-2</v>
          </cell>
          <cell r="L269">
            <v>895</v>
          </cell>
          <cell r="M269">
            <v>0.74212271973466004</v>
          </cell>
        </row>
        <row r="270">
          <cell r="A270">
            <v>609981</v>
          </cell>
          <cell r="B270" t="str">
            <v>HEARST</v>
          </cell>
          <cell r="C270" t="str">
            <v>Network 10</v>
          </cell>
          <cell r="D270" t="str">
            <v>District</v>
          </cell>
          <cell r="E270" t="str">
            <v>Traditional</v>
          </cell>
          <cell r="F270" t="str">
            <v>GARFIELD RIDGE</v>
          </cell>
          <cell r="G270">
            <v>305</v>
          </cell>
          <cell r="H270">
            <v>96</v>
          </cell>
          <cell r="I270">
            <v>0.31475409836065577</v>
          </cell>
          <cell r="J270">
            <v>127</v>
          </cell>
          <cell r="K270">
            <v>0.4163934426229508</v>
          </cell>
          <cell r="L270">
            <v>227</v>
          </cell>
          <cell r="M270">
            <v>0.74426229508196717</v>
          </cell>
        </row>
        <row r="271">
          <cell r="A271">
            <v>609983</v>
          </cell>
          <cell r="B271" t="str">
            <v>HEDGES</v>
          </cell>
          <cell r="C271" t="str">
            <v>Network 8</v>
          </cell>
          <cell r="D271" t="str">
            <v>District</v>
          </cell>
          <cell r="E271" t="str">
            <v>Traditional</v>
          </cell>
          <cell r="F271" t="str">
            <v>NEW CITY</v>
          </cell>
          <cell r="G271">
            <v>480</v>
          </cell>
          <cell r="H271">
            <v>332</v>
          </cell>
          <cell r="I271">
            <v>0.69166666666666665</v>
          </cell>
          <cell r="J271">
            <v>90</v>
          </cell>
          <cell r="K271">
            <v>0.1875</v>
          </cell>
          <cell r="L271">
            <v>377</v>
          </cell>
          <cell r="M271">
            <v>0.78541666666666665</v>
          </cell>
        </row>
        <row r="272">
          <cell r="A272">
            <v>609985</v>
          </cell>
          <cell r="B272" t="str">
            <v>HEFFERAN</v>
          </cell>
          <cell r="C272" t="str">
            <v>Network 5</v>
          </cell>
          <cell r="D272" t="str">
            <v>District</v>
          </cell>
          <cell r="E272" t="str">
            <v>Traditional</v>
          </cell>
          <cell r="F272" t="str">
            <v>WEST GARFIELD PARK</v>
          </cell>
          <cell r="G272">
            <v>175</v>
          </cell>
          <cell r="H272">
            <v>5</v>
          </cell>
          <cell r="I272">
            <v>2.8571428571428571E-2</v>
          </cell>
          <cell r="J272">
            <v>30</v>
          </cell>
          <cell r="K272">
            <v>0.17142857142857143</v>
          </cell>
          <cell r="L272">
            <v>143</v>
          </cell>
          <cell r="M272">
            <v>0.81714285714285717</v>
          </cell>
        </row>
        <row r="273">
          <cell r="A273">
            <v>609986</v>
          </cell>
          <cell r="B273" t="str">
            <v>HENDERSON</v>
          </cell>
          <cell r="C273" t="str">
            <v>Network 8</v>
          </cell>
          <cell r="D273" t="str">
            <v>District</v>
          </cell>
          <cell r="E273" t="str">
            <v>Traditional</v>
          </cell>
          <cell r="F273" t="str">
            <v>WEST ENGLEWOOD</v>
          </cell>
          <cell r="G273">
            <v>232</v>
          </cell>
          <cell r="H273">
            <v>85</v>
          </cell>
          <cell r="I273">
            <v>0.36637931034482757</v>
          </cell>
          <cell r="J273">
            <v>44</v>
          </cell>
          <cell r="K273">
            <v>0.18965517241379309</v>
          </cell>
          <cell r="L273">
            <v>167</v>
          </cell>
          <cell r="M273">
            <v>0.71982758620689657</v>
          </cell>
        </row>
        <row r="274">
          <cell r="A274">
            <v>609987</v>
          </cell>
          <cell r="B274" t="str">
            <v>HENDRICKS</v>
          </cell>
          <cell r="C274" t="str">
            <v>Network 9</v>
          </cell>
          <cell r="D274" t="str">
            <v>District</v>
          </cell>
          <cell r="E274" t="str">
            <v>Traditional</v>
          </cell>
          <cell r="F274" t="str">
            <v>FULLER PARK</v>
          </cell>
          <cell r="G274">
            <v>183</v>
          </cell>
          <cell r="H274">
            <v>4</v>
          </cell>
          <cell r="I274">
            <v>2.185792349726776E-2</v>
          </cell>
          <cell r="J274">
            <v>46</v>
          </cell>
          <cell r="K274">
            <v>0.25136612021857924</v>
          </cell>
          <cell r="L274">
            <v>156</v>
          </cell>
          <cell r="M274">
            <v>0.85245901639344257</v>
          </cell>
        </row>
        <row r="275">
          <cell r="A275">
            <v>609988</v>
          </cell>
          <cell r="B275" t="str">
            <v>HENRY</v>
          </cell>
          <cell r="C275" t="str">
            <v>Network 1</v>
          </cell>
          <cell r="D275" t="str">
            <v>District</v>
          </cell>
          <cell r="E275" t="str">
            <v>Traditional</v>
          </cell>
          <cell r="F275" t="str">
            <v>IRVING PARK</v>
          </cell>
          <cell r="G275">
            <v>430</v>
          </cell>
          <cell r="H275">
            <v>253</v>
          </cell>
          <cell r="I275">
            <v>0.58837209302325577</v>
          </cell>
          <cell r="J275">
            <v>62</v>
          </cell>
          <cell r="K275">
            <v>0.14418604651162792</v>
          </cell>
          <cell r="L275">
            <v>316</v>
          </cell>
          <cell r="M275">
            <v>0.73488372093023258</v>
          </cell>
        </row>
        <row r="276">
          <cell r="A276">
            <v>610532</v>
          </cell>
          <cell r="B276" t="str">
            <v>HERNANDEZ</v>
          </cell>
          <cell r="C276" t="str">
            <v>ISP</v>
          </cell>
          <cell r="D276" t="str">
            <v>District</v>
          </cell>
          <cell r="E276" t="str">
            <v>Traditional</v>
          </cell>
          <cell r="F276" t="str">
            <v>GAGE PARK</v>
          </cell>
          <cell r="G276">
            <v>751</v>
          </cell>
          <cell r="H276">
            <v>312</v>
          </cell>
          <cell r="I276">
            <v>0.41544607190412786</v>
          </cell>
          <cell r="J276">
            <v>92</v>
          </cell>
          <cell r="K276">
            <v>0.12250332889480692</v>
          </cell>
          <cell r="L276">
            <v>675</v>
          </cell>
          <cell r="M276">
            <v>0.89880159786950731</v>
          </cell>
        </row>
        <row r="277">
          <cell r="A277">
            <v>609991</v>
          </cell>
          <cell r="B277" t="str">
            <v>HERZL</v>
          </cell>
          <cell r="C277" t="str">
            <v>Network 7</v>
          </cell>
          <cell r="D277" t="str">
            <v>District</v>
          </cell>
          <cell r="E277" t="str">
            <v>Traditional</v>
          </cell>
          <cell r="F277" t="str">
            <v>NORTH LAWNDALE</v>
          </cell>
          <cell r="G277">
            <v>424</v>
          </cell>
          <cell r="H277">
            <v>1</v>
          </cell>
          <cell r="I277">
            <v>2.3584905660377358E-3</v>
          </cell>
          <cell r="J277">
            <v>85</v>
          </cell>
          <cell r="K277">
            <v>0.20047169811320756</v>
          </cell>
          <cell r="L277">
            <v>359</v>
          </cell>
          <cell r="M277">
            <v>0.84669811320754718</v>
          </cell>
        </row>
        <row r="278">
          <cell r="A278">
            <v>609994</v>
          </cell>
          <cell r="B278" t="str">
            <v>HIBBARD</v>
          </cell>
          <cell r="C278" t="str">
            <v>Network 1</v>
          </cell>
          <cell r="D278" t="str">
            <v>District</v>
          </cell>
          <cell r="E278" t="str">
            <v>Traditional</v>
          </cell>
          <cell r="F278" t="str">
            <v>ALBANY PARK</v>
          </cell>
          <cell r="G278">
            <v>912</v>
          </cell>
          <cell r="H278">
            <v>647</v>
          </cell>
          <cell r="I278">
            <v>0.70942982456140347</v>
          </cell>
          <cell r="J278">
            <v>114</v>
          </cell>
          <cell r="K278">
            <v>0.125</v>
          </cell>
          <cell r="L278">
            <v>651</v>
          </cell>
          <cell r="M278">
            <v>0.71381578947368418</v>
          </cell>
        </row>
        <row r="279">
          <cell r="A279">
            <v>610295</v>
          </cell>
          <cell r="B279" t="str">
            <v>HIGGINS</v>
          </cell>
          <cell r="C279" t="str">
            <v>Network 13</v>
          </cell>
          <cell r="D279" t="str">
            <v>District</v>
          </cell>
          <cell r="E279" t="str">
            <v>Traditional</v>
          </cell>
          <cell r="F279" t="str">
            <v>WEST PULLMAN</v>
          </cell>
          <cell r="G279">
            <v>278</v>
          </cell>
          <cell r="H279">
            <v>5</v>
          </cell>
          <cell r="I279">
            <v>1.7985611510791366E-2</v>
          </cell>
          <cell r="J279">
            <v>39</v>
          </cell>
          <cell r="K279">
            <v>0.14028776978417265</v>
          </cell>
          <cell r="L279">
            <v>224</v>
          </cell>
          <cell r="M279">
            <v>0.80575539568345322</v>
          </cell>
        </row>
        <row r="280">
          <cell r="A280">
            <v>609712</v>
          </cell>
          <cell r="B280" t="str">
            <v>HIRSCH HS</v>
          </cell>
          <cell r="C280" t="str">
            <v>Network 17</v>
          </cell>
          <cell r="D280" t="str">
            <v>District</v>
          </cell>
          <cell r="E280" t="str">
            <v>Traditional</v>
          </cell>
          <cell r="F280" t="str">
            <v>GREATER GRAND CROSSING</v>
          </cell>
          <cell r="G280">
            <v>104</v>
          </cell>
          <cell r="H280">
            <v>2</v>
          </cell>
          <cell r="I280">
            <v>1.9230769230769232E-2</v>
          </cell>
          <cell r="J280">
            <v>27</v>
          </cell>
          <cell r="K280">
            <v>0.25961538461538464</v>
          </cell>
          <cell r="L280">
            <v>91</v>
          </cell>
          <cell r="M280">
            <v>0.875</v>
          </cell>
        </row>
        <row r="281">
          <cell r="A281">
            <v>609995</v>
          </cell>
          <cell r="B281" t="str">
            <v>HITCH</v>
          </cell>
          <cell r="C281" t="str">
            <v>Network 1</v>
          </cell>
          <cell r="D281" t="str">
            <v>District</v>
          </cell>
          <cell r="E281" t="str">
            <v>Traditional</v>
          </cell>
          <cell r="F281" t="str">
            <v>NORWOOD PARK</v>
          </cell>
          <cell r="G281">
            <v>504</v>
          </cell>
          <cell r="H281">
            <v>103</v>
          </cell>
          <cell r="I281">
            <v>0.20436507936507936</v>
          </cell>
          <cell r="J281">
            <v>88</v>
          </cell>
          <cell r="K281">
            <v>0.17460317460317459</v>
          </cell>
          <cell r="L281">
            <v>227</v>
          </cell>
          <cell r="M281">
            <v>0.45039682539682541</v>
          </cell>
        </row>
        <row r="282">
          <cell r="A282">
            <v>609996</v>
          </cell>
          <cell r="B282" t="str">
            <v>HOLDEN</v>
          </cell>
          <cell r="C282" t="str">
            <v>ISP</v>
          </cell>
          <cell r="D282" t="str">
            <v>District</v>
          </cell>
          <cell r="E282" t="str">
            <v>Traditional</v>
          </cell>
          <cell r="F282" t="str">
            <v>BRIDGEPORT</v>
          </cell>
          <cell r="G282">
            <v>432</v>
          </cell>
          <cell r="H282">
            <v>116</v>
          </cell>
          <cell r="I282">
            <v>0.26851851851851855</v>
          </cell>
          <cell r="J282">
            <v>46</v>
          </cell>
          <cell r="K282">
            <v>0.10648148148148148</v>
          </cell>
          <cell r="L282">
            <v>273</v>
          </cell>
          <cell r="M282">
            <v>0.63194444444444442</v>
          </cell>
        </row>
        <row r="283">
          <cell r="A283">
            <v>609997</v>
          </cell>
          <cell r="B283" t="str">
            <v>HOLMES</v>
          </cell>
          <cell r="C283" t="str">
            <v>Network 8</v>
          </cell>
          <cell r="D283" t="str">
            <v>District</v>
          </cell>
          <cell r="E283" t="str">
            <v>Traditional</v>
          </cell>
          <cell r="F283" t="str">
            <v>ENGLEWOOD</v>
          </cell>
          <cell r="G283">
            <v>129</v>
          </cell>
          <cell r="H283">
            <v>8</v>
          </cell>
          <cell r="I283">
            <v>6.2015503875968991E-2</v>
          </cell>
          <cell r="J283">
            <v>17</v>
          </cell>
          <cell r="K283">
            <v>0.13178294573643412</v>
          </cell>
          <cell r="L283">
            <v>104</v>
          </cell>
          <cell r="M283">
            <v>0.80620155038759689</v>
          </cell>
        </row>
        <row r="284">
          <cell r="A284">
            <v>400167</v>
          </cell>
          <cell r="B284" t="str">
            <v>HORIZON - SOUTHWEST</v>
          </cell>
          <cell r="C284" t="str">
            <v>Charter</v>
          </cell>
          <cell r="D284" t="str">
            <v>Charter</v>
          </cell>
          <cell r="E284" t="str">
            <v>Traditional</v>
          </cell>
          <cell r="F284" t="str">
            <v>GAGE PARK</v>
          </cell>
          <cell r="G284">
            <v>766</v>
          </cell>
          <cell r="H284">
            <v>239</v>
          </cell>
          <cell r="I284">
            <v>0.31201044386422977</v>
          </cell>
          <cell r="J284">
            <v>89</v>
          </cell>
          <cell r="K284">
            <v>0.11618798955613577</v>
          </cell>
          <cell r="L284">
            <v>703</v>
          </cell>
          <cell r="M284">
            <v>0.9177545691906005</v>
          </cell>
        </row>
        <row r="285">
          <cell r="A285">
            <v>610000</v>
          </cell>
          <cell r="B285" t="str">
            <v>HOWE</v>
          </cell>
          <cell r="C285" t="str">
            <v>Network 3</v>
          </cell>
          <cell r="D285" t="str">
            <v>District</v>
          </cell>
          <cell r="E285" t="str">
            <v>Traditional</v>
          </cell>
          <cell r="F285" t="str">
            <v>AUSTIN</v>
          </cell>
          <cell r="G285">
            <v>357</v>
          </cell>
          <cell r="H285">
            <v>26</v>
          </cell>
          <cell r="I285">
            <v>7.2829131652661069E-2</v>
          </cell>
          <cell r="J285">
            <v>46</v>
          </cell>
          <cell r="K285">
            <v>0.12885154061624648</v>
          </cell>
          <cell r="L285">
            <v>288</v>
          </cell>
          <cell r="M285">
            <v>0.80672268907563027</v>
          </cell>
        </row>
        <row r="286">
          <cell r="A286">
            <v>610002</v>
          </cell>
          <cell r="B286" t="str">
            <v>HOYNE</v>
          </cell>
          <cell r="C286" t="str">
            <v>Network 12</v>
          </cell>
          <cell r="D286" t="str">
            <v>District</v>
          </cell>
          <cell r="E286" t="str">
            <v>Traditional</v>
          </cell>
          <cell r="F286" t="str">
            <v>CALUMET HEIGHTS</v>
          </cell>
          <cell r="G286">
            <v>250</v>
          </cell>
          <cell r="H286">
            <v>2</v>
          </cell>
          <cell r="I286">
            <v>8.0000000000000002E-3</v>
          </cell>
          <cell r="J286">
            <v>37</v>
          </cell>
          <cell r="K286">
            <v>0.14799999999999999</v>
          </cell>
          <cell r="L286">
            <v>181</v>
          </cell>
          <cell r="M286">
            <v>0.72399999999999998</v>
          </cell>
        </row>
        <row r="287">
          <cell r="A287">
            <v>609741</v>
          </cell>
          <cell r="B287" t="str">
            <v>HUBBARD HS</v>
          </cell>
          <cell r="C287" t="str">
            <v>Network 16</v>
          </cell>
          <cell r="D287" t="str">
            <v>District</v>
          </cell>
          <cell r="E287" t="str">
            <v>Traditional</v>
          </cell>
          <cell r="F287" t="str">
            <v>WEST LAWN</v>
          </cell>
          <cell r="G287">
            <v>1673</v>
          </cell>
          <cell r="H287">
            <v>565</v>
          </cell>
          <cell r="I287">
            <v>0.3377166766288105</v>
          </cell>
          <cell r="J287">
            <v>225</v>
          </cell>
          <cell r="K287">
            <v>0.13448894202032277</v>
          </cell>
          <cell r="L287">
            <v>1539</v>
          </cell>
          <cell r="M287">
            <v>0.91990436341900772</v>
          </cell>
        </row>
        <row r="288">
          <cell r="A288">
            <v>610005</v>
          </cell>
          <cell r="B288" t="str">
            <v>HUGHES C</v>
          </cell>
          <cell r="C288" t="str">
            <v>Network 7</v>
          </cell>
          <cell r="D288" t="str">
            <v>District</v>
          </cell>
          <cell r="E288" t="str">
            <v>Traditional</v>
          </cell>
          <cell r="F288" t="str">
            <v>NORTH LAWNDALE</v>
          </cell>
          <cell r="G288">
            <v>156</v>
          </cell>
          <cell r="H288">
            <v>6</v>
          </cell>
          <cell r="I288">
            <v>3.8461538461538464E-2</v>
          </cell>
          <cell r="J288">
            <v>22</v>
          </cell>
          <cell r="K288">
            <v>0.14102564102564102</v>
          </cell>
          <cell r="L288">
            <v>116</v>
          </cell>
          <cell r="M288">
            <v>0.74358974358974361</v>
          </cell>
        </row>
        <row r="289">
          <cell r="A289">
            <v>610368</v>
          </cell>
          <cell r="B289" t="str">
            <v>HUGHES L</v>
          </cell>
          <cell r="C289" t="str">
            <v>Network 13</v>
          </cell>
          <cell r="D289" t="str">
            <v>District</v>
          </cell>
          <cell r="E289" t="str">
            <v>Traditional</v>
          </cell>
          <cell r="F289" t="str">
            <v>ROSELAND</v>
          </cell>
          <cell r="G289">
            <v>427</v>
          </cell>
          <cell r="H289">
            <v>15</v>
          </cell>
          <cell r="I289">
            <v>3.5128805620608897E-2</v>
          </cell>
          <cell r="J289">
            <v>129</v>
          </cell>
          <cell r="K289">
            <v>0.30210772833723654</v>
          </cell>
          <cell r="L289">
            <v>332</v>
          </cell>
          <cell r="M289">
            <v>0.77751756440281028</v>
          </cell>
        </row>
        <row r="290">
          <cell r="A290">
            <v>610006</v>
          </cell>
          <cell r="B290" t="str">
            <v>HURLEY</v>
          </cell>
          <cell r="C290" t="str">
            <v>Network 10</v>
          </cell>
          <cell r="D290" t="str">
            <v>District</v>
          </cell>
          <cell r="E290" t="str">
            <v>Traditional</v>
          </cell>
          <cell r="F290" t="str">
            <v>WEST LAWN</v>
          </cell>
          <cell r="G290">
            <v>711</v>
          </cell>
          <cell r="H290">
            <v>365</v>
          </cell>
          <cell r="I290">
            <v>0.51336146272855132</v>
          </cell>
          <cell r="J290">
            <v>97</v>
          </cell>
          <cell r="K290">
            <v>0.13642756680731363</v>
          </cell>
          <cell r="L290">
            <v>557</v>
          </cell>
          <cell r="M290">
            <v>0.78340365682137836</v>
          </cell>
        </row>
        <row r="291">
          <cell r="A291">
            <v>609713</v>
          </cell>
          <cell r="B291" t="str">
            <v>HYDE PARK HS</v>
          </cell>
          <cell r="C291" t="str">
            <v>Network 17</v>
          </cell>
          <cell r="D291" t="str">
            <v>District</v>
          </cell>
          <cell r="E291" t="str">
            <v>Traditional</v>
          </cell>
          <cell r="F291" t="str">
            <v>WOODLAWN</v>
          </cell>
          <cell r="G291">
            <v>807</v>
          </cell>
          <cell r="H291">
            <v>11</v>
          </cell>
          <cell r="I291">
            <v>1.3630731102850062E-2</v>
          </cell>
          <cell r="J291">
            <v>149</v>
          </cell>
          <cell r="K291">
            <v>0.18463444857496902</v>
          </cell>
          <cell r="L291">
            <v>765</v>
          </cell>
          <cell r="M291">
            <v>0.94795539033457255</v>
          </cell>
        </row>
        <row r="292">
          <cell r="A292">
            <v>610384</v>
          </cell>
          <cell r="B292" t="str">
            <v>INFINITY HS</v>
          </cell>
          <cell r="C292" t="str">
            <v>Network 15</v>
          </cell>
          <cell r="D292" t="str">
            <v>District</v>
          </cell>
          <cell r="E292" t="str">
            <v>Traditional</v>
          </cell>
          <cell r="F292" t="str">
            <v>SOUTH LAWNDALE</v>
          </cell>
          <cell r="G292">
            <v>420</v>
          </cell>
          <cell r="H292">
            <v>130</v>
          </cell>
          <cell r="I292">
            <v>0.30952380952380953</v>
          </cell>
          <cell r="J292">
            <v>59</v>
          </cell>
          <cell r="K292">
            <v>0.14047619047619048</v>
          </cell>
          <cell r="L292">
            <v>393</v>
          </cell>
          <cell r="M292">
            <v>0.93571428571428572</v>
          </cell>
        </row>
        <row r="293">
          <cell r="A293">
            <v>400104</v>
          </cell>
          <cell r="B293" t="str">
            <v>INSTITUTO - HEALTH</v>
          </cell>
          <cell r="C293" t="str">
            <v>Charter</v>
          </cell>
          <cell r="D293" t="str">
            <v>Charter</v>
          </cell>
          <cell r="E293" t="str">
            <v>Traditional</v>
          </cell>
          <cell r="F293" t="str">
            <v>LOWER WEST SIDE</v>
          </cell>
          <cell r="G293">
            <v>549</v>
          </cell>
          <cell r="H293">
            <v>306</v>
          </cell>
          <cell r="I293">
            <v>0.55737704918032782</v>
          </cell>
          <cell r="J293">
            <v>105</v>
          </cell>
          <cell r="K293">
            <v>0.19125683060109289</v>
          </cell>
          <cell r="L293">
            <v>458</v>
          </cell>
          <cell r="M293">
            <v>0.83424408014571949</v>
          </cell>
        </row>
        <row r="294">
          <cell r="A294">
            <v>400164</v>
          </cell>
          <cell r="B294" t="str">
            <v>INSTITUTO - JUSTICE HS</v>
          </cell>
          <cell r="C294" t="str">
            <v>Options</v>
          </cell>
          <cell r="D294" t="str">
            <v>Charter</v>
          </cell>
          <cell r="E294" t="str">
            <v>Options</v>
          </cell>
          <cell r="F294" t="str">
            <v>LOWER WEST SIDE</v>
          </cell>
          <cell r="G294">
            <v>57</v>
          </cell>
          <cell r="H294">
            <v>17</v>
          </cell>
          <cell r="I294">
            <v>0.2982456140350877</v>
          </cell>
          <cell r="J294">
            <v>7</v>
          </cell>
          <cell r="K294">
            <v>0.12280701754385964</v>
          </cell>
          <cell r="L294">
            <v>43</v>
          </cell>
          <cell r="M294">
            <v>0.75438596491228072</v>
          </cell>
        </row>
        <row r="295">
          <cell r="A295">
            <v>610078</v>
          </cell>
          <cell r="B295" t="str">
            <v>INTER-AMERICAN</v>
          </cell>
          <cell r="C295" t="str">
            <v>Network 4</v>
          </cell>
          <cell r="D295" t="str">
            <v>District</v>
          </cell>
          <cell r="E295" t="str">
            <v>Traditional</v>
          </cell>
          <cell r="F295" t="str">
            <v>LAKE VIEW</v>
          </cell>
          <cell r="G295">
            <v>641</v>
          </cell>
          <cell r="H295">
            <v>212</v>
          </cell>
          <cell r="I295">
            <v>0.33073322932917315</v>
          </cell>
          <cell r="J295">
            <v>91</v>
          </cell>
          <cell r="K295">
            <v>0.1419656786271451</v>
          </cell>
          <cell r="L295">
            <v>299</v>
          </cell>
          <cell r="M295">
            <v>0.46645865834633388</v>
          </cell>
        </row>
        <row r="296">
          <cell r="A296">
            <v>400162</v>
          </cell>
          <cell r="B296" t="str">
            <v>INTRINSIC HS</v>
          </cell>
          <cell r="C296" t="str">
            <v>Charter</v>
          </cell>
          <cell r="D296" t="str">
            <v>Charter</v>
          </cell>
          <cell r="E296" t="str">
            <v>Traditional</v>
          </cell>
          <cell r="F296" t="str">
            <v>IRVING PARK</v>
          </cell>
          <cell r="G296">
            <v>941</v>
          </cell>
          <cell r="H296">
            <v>315</v>
          </cell>
          <cell r="I296">
            <v>0.33475026567481403</v>
          </cell>
          <cell r="J296">
            <v>164</v>
          </cell>
          <cell r="K296">
            <v>0.17428267800212541</v>
          </cell>
          <cell r="L296">
            <v>837</v>
          </cell>
          <cell r="M296">
            <v>0.88947927736450583</v>
          </cell>
        </row>
        <row r="297">
          <cell r="A297">
            <v>610121</v>
          </cell>
          <cell r="B297" t="str">
            <v>IRVING</v>
          </cell>
          <cell r="C297" t="str">
            <v>Network 6</v>
          </cell>
          <cell r="D297" t="str">
            <v>District</v>
          </cell>
          <cell r="E297" t="str">
            <v>Traditional</v>
          </cell>
          <cell r="F297" t="str">
            <v>NEAR WEST SIDE</v>
          </cell>
          <cell r="G297">
            <v>273</v>
          </cell>
          <cell r="H297">
            <v>15</v>
          </cell>
          <cell r="I297">
            <v>5.4945054945054944E-2</v>
          </cell>
          <cell r="J297">
            <v>53</v>
          </cell>
          <cell r="K297">
            <v>0.19413919413919414</v>
          </cell>
          <cell r="L297">
            <v>220</v>
          </cell>
          <cell r="M297">
            <v>0.80586080586080588</v>
          </cell>
        </row>
        <row r="298">
          <cell r="A298">
            <v>610369</v>
          </cell>
          <cell r="B298" t="str">
            <v>JACKSON M</v>
          </cell>
          <cell r="C298" t="str">
            <v>Network 11</v>
          </cell>
          <cell r="D298" t="str">
            <v>District</v>
          </cell>
          <cell r="E298" t="str">
            <v>Traditional</v>
          </cell>
          <cell r="F298" t="str">
            <v>AUBURN GRESHAM</v>
          </cell>
          <cell r="G298">
            <v>313</v>
          </cell>
          <cell r="H298">
            <v>5</v>
          </cell>
          <cell r="I298">
            <v>1.5974440894568689E-2</v>
          </cell>
          <cell r="J298">
            <v>88</v>
          </cell>
          <cell r="K298">
            <v>0.28115015974440893</v>
          </cell>
          <cell r="L298">
            <v>274</v>
          </cell>
          <cell r="M298">
            <v>0.87539936102236426</v>
          </cell>
        </row>
        <row r="299">
          <cell r="A299">
            <v>610010</v>
          </cell>
          <cell r="B299" t="str">
            <v>JAHN</v>
          </cell>
          <cell r="C299" t="str">
            <v>Network 4</v>
          </cell>
          <cell r="D299" t="str">
            <v>District</v>
          </cell>
          <cell r="E299" t="str">
            <v>Traditional</v>
          </cell>
          <cell r="F299" t="str">
            <v>NORTH CENTER</v>
          </cell>
          <cell r="G299">
            <v>316</v>
          </cell>
          <cell r="H299">
            <v>42</v>
          </cell>
          <cell r="I299">
            <v>0.13291139240506328</v>
          </cell>
          <cell r="J299">
            <v>60</v>
          </cell>
          <cell r="K299">
            <v>0.189873417721519</v>
          </cell>
          <cell r="L299">
            <v>122</v>
          </cell>
          <cell r="M299">
            <v>0.38607594936708861</v>
          </cell>
        </row>
        <row r="300">
          <cell r="A300">
            <v>610011</v>
          </cell>
          <cell r="B300" t="str">
            <v>JAMIESON</v>
          </cell>
          <cell r="C300" t="str">
            <v>Network 2</v>
          </cell>
          <cell r="D300" t="str">
            <v>District</v>
          </cell>
          <cell r="E300" t="str">
            <v>Traditional</v>
          </cell>
          <cell r="F300" t="str">
            <v>WEST RIDGE</v>
          </cell>
          <cell r="G300">
            <v>806</v>
          </cell>
          <cell r="H300">
            <v>331</v>
          </cell>
          <cell r="I300">
            <v>0.41066997518610421</v>
          </cell>
          <cell r="J300">
            <v>117</v>
          </cell>
          <cell r="K300">
            <v>0.14516129032258066</v>
          </cell>
          <cell r="L300">
            <v>471</v>
          </cell>
          <cell r="M300">
            <v>0.58436724565756826</v>
          </cell>
        </row>
        <row r="301">
          <cell r="A301">
            <v>609783</v>
          </cell>
          <cell r="B301" t="str">
            <v>JEFFERSON HS</v>
          </cell>
          <cell r="C301" t="str">
            <v>Options</v>
          </cell>
          <cell r="D301" t="str">
            <v>District</v>
          </cell>
          <cell r="E301" t="str">
            <v>Options</v>
          </cell>
          <cell r="F301" t="str">
            <v>NEAR WEST SIDE</v>
          </cell>
          <cell r="G301">
            <v>174</v>
          </cell>
          <cell r="H301">
            <v>8</v>
          </cell>
          <cell r="I301">
            <v>4.5977011494252873E-2</v>
          </cell>
          <cell r="J301">
            <v>56</v>
          </cell>
          <cell r="K301">
            <v>0.32183908045977011</v>
          </cell>
          <cell r="L301">
            <v>154</v>
          </cell>
          <cell r="M301">
            <v>0.88505747126436785</v>
          </cell>
        </row>
        <row r="302">
          <cell r="A302">
            <v>610271</v>
          </cell>
          <cell r="B302" t="str">
            <v>JENSEN</v>
          </cell>
          <cell r="C302" t="str">
            <v>Network 5</v>
          </cell>
          <cell r="D302" t="str">
            <v>District</v>
          </cell>
          <cell r="E302" t="str">
            <v>Traditional</v>
          </cell>
          <cell r="F302" t="str">
            <v>EAST GARFIELD PARK</v>
          </cell>
          <cell r="G302">
            <v>253</v>
          </cell>
          <cell r="H302">
            <v>3</v>
          </cell>
          <cell r="I302">
            <v>1.1857707509881422E-2</v>
          </cell>
          <cell r="J302">
            <v>34</v>
          </cell>
          <cell r="K302">
            <v>0.13438735177865613</v>
          </cell>
          <cell r="L302">
            <v>226</v>
          </cell>
          <cell r="M302">
            <v>0.89328063241106714</v>
          </cell>
        </row>
        <row r="303">
          <cell r="A303">
            <v>610274</v>
          </cell>
          <cell r="B303" t="str">
            <v>JOHNSON</v>
          </cell>
          <cell r="C303" t="str">
            <v>Network 5</v>
          </cell>
          <cell r="D303" t="str">
            <v>District</v>
          </cell>
          <cell r="E303" t="str">
            <v>Traditional</v>
          </cell>
          <cell r="F303" t="str">
            <v>NORTH LAWNDALE</v>
          </cell>
          <cell r="G303">
            <v>210</v>
          </cell>
          <cell r="H303">
            <v>1</v>
          </cell>
          <cell r="I303">
            <v>4.7619047619047623E-3</v>
          </cell>
          <cell r="J303">
            <v>30</v>
          </cell>
          <cell r="K303">
            <v>0.14285714285714285</v>
          </cell>
          <cell r="L303">
            <v>184</v>
          </cell>
          <cell r="M303">
            <v>0.87619047619047619</v>
          </cell>
        </row>
        <row r="304">
          <cell r="A304">
            <v>609678</v>
          </cell>
          <cell r="B304" t="str">
            <v>JONES HS</v>
          </cell>
          <cell r="C304" t="str">
            <v>Network 15</v>
          </cell>
          <cell r="D304" t="str">
            <v>District</v>
          </cell>
          <cell r="E304" t="str">
            <v>Traditional</v>
          </cell>
          <cell r="F304" t="str">
            <v>LOOP</v>
          </cell>
          <cell r="G304">
            <v>1967</v>
          </cell>
          <cell r="H304">
            <v>61</v>
          </cell>
          <cell r="I304">
            <v>3.1011692933401117E-2</v>
          </cell>
          <cell r="J304">
            <v>180</v>
          </cell>
          <cell r="K304">
            <v>9.1509913573970508E-2</v>
          </cell>
          <cell r="L304">
            <v>810</v>
          </cell>
          <cell r="M304">
            <v>0.4117946110828673</v>
          </cell>
        </row>
        <row r="305">
          <cell r="A305">
            <v>609805</v>
          </cell>
          <cell r="B305" t="str">
            <v>JOPLIN</v>
          </cell>
          <cell r="C305" t="str">
            <v>Network 11</v>
          </cell>
          <cell r="D305" t="str">
            <v>District</v>
          </cell>
          <cell r="E305" t="str">
            <v>Traditional</v>
          </cell>
          <cell r="F305" t="str">
            <v>AUBURN GRESHAM</v>
          </cell>
          <cell r="G305">
            <v>272</v>
          </cell>
          <cell r="H305">
            <v>5</v>
          </cell>
          <cell r="I305">
            <v>1.8382352941176471E-2</v>
          </cell>
          <cell r="J305">
            <v>39</v>
          </cell>
          <cell r="K305">
            <v>0.14338235294117646</v>
          </cell>
          <cell r="L305">
            <v>231</v>
          </cell>
          <cell r="M305">
            <v>0.84926470588235292</v>
          </cell>
        </row>
        <row r="306">
          <cell r="A306">
            <v>609865</v>
          </cell>
          <cell r="B306" t="str">
            <v>JORDAN</v>
          </cell>
          <cell r="C306" t="str">
            <v>Network 2</v>
          </cell>
          <cell r="D306" t="str">
            <v>District</v>
          </cell>
          <cell r="E306" t="str">
            <v>Traditional</v>
          </cell>
          <cell r="F306" t="str">
            <v>ROGERS PARK</v>
          </cell>
          <cell r="G306">
            <v>502</v>
          </cell>
          <cell r="H306">
            <v>338</v>
          </cell>
          <cell r="I306">
            <v>0.67330677290836649</v>
          </cell>
          <cell r="J306">
            <v>105</v>
          </cell>
          <cell r="K306">
            <v>0.20916334661354583</v>
          </cell>
          <cell r="L306">
            <v>354</v>
          </cell>
          <cell r="M306">
            <v>0.70517928286852594</v>
          </cell>
        </row>
        <row r="307">
          <cell r="A307">
            <v>609764</v>
          </cell>
          <cell r="B307" t="str">
            <v>JUAREZ HS</v>
          </cell>
          <cell r="C307" t="str">
            <v>Network 15</v>
          </cell>
          <cell r="D307" t="str">
            <v>District</v>
          </cell>
          <cell r="E307" t="str">
            <v>Traditional</v>
          </cell>
          <cell r="F307" t="str">
            <v>LOWER WEST SIDE</v>
          </cell>
          <cell r="G307">
            <v>1547</v>
          </cell>
          <cell r="H307">
            <v>600</v>
          </cell>
          <cell r="I307">
            <v>0.38784744667097609</v>
          </cell>
          <cell r="J307">
            <v>219</v>
          </cell>
          <cell r="K307">
            <v>0.14156431803490627</v>
          </cell>
          <cell r="L307">
            <v>1429</v>
          </cell>
          <cell r="M307">
            <v>0.92372333548804142</v>
          </cell>
        </row>
        <row r="308">
          <cell r="A308">
            <v>609762</v>
          </cell>
          <cell r="B308" t="str">
            <v>JULIAN HS</v>
          </cell>
          <cell r="C308" t="str">
            <v>Network 16</v>
          </cell>
          <cell r="D308" t="str">
            <v>District</v>
          </cell>
          <cell r="E308" t="str">
            <v>Traditional</v>
          </cell>
          <cell r="F308" t="str">
            <v>WASHINGTON HEIGHTS</v>
          </cell>
          <cell r="G308">
            <v>470</v>
          </cell>
          <cell r="H308">
            <v>3</v>
          </cell>
          <cell r="I308">
            <v>6.382978723404255E-3</v>
          </cell>
          <cell r="J308">
            <v>127</v>
          </cell>
          <cell r="K308">
            <v>0.27021276595744681</v>
          </cell>
          <cell r="L308">
            <v>436</v>
          </cell>
          <cell r="M308">
            <v>0.92765957446808511</v>
          </cell>
        </row>
        <row r="309">
          <cell r="A309">
            <v>610015</v>
          </cell>
          <cell r="B309" t="str">
            <v>JUNGMAN</v>
          </cell>
          <cell r="C309" t="str">
            <v>ISP</v>
          </cell>
          <cell r="D309" t="str">
            <v>District</v>
          </cell>
          <cell r="E309" t="str">
            <v>Traditional</v>
          </cell>
          <cell r="F309" t="str">
            <v>LOWER WEST SIDE</v>
          </cell>
          <cell r="G309">
            <v>299</v>
          </cell>
          <cell r="H309">
            <v>114</v>
          </cell>
          <cell r="I309">
            <v>0.38127090301003347</v>
          </cell>
          <cell r="J309">
            <v>98</v>
          </cell>
          <cell r="K309">
            <v>0.32775919732441472</v>
          </cell>
          <cell r="L309">
            <v>206</v>
          </cell>
          <cell r="M309">
            <v>0.68896321070234112</v>
          </cell>
        </row>
        <row r="310">
          <cell r="A310">
            <v>609920</v>
          </cell>
          <cell r="B310" t="str">
            <v>KANOON</v>
          </cell>
          <cell r="C310" t="str">
            <v>Network 7</v>
          </cell>
          <cell r="D310" t="str">
            <v>District</v>
          </cell>
          <cell r="E310" t="str">
            <v>Traditional</v>
          </cell>
          <cell r="F310" t="str">
            <v>SOUTH LAWNDALE</v>
          </cell>
          <cell r="G310">
            <v>371</v>
          </cell>
          <cell r="H310">
            <v>210</v>
          </cell>
          <cell r="I310">
            <v>0.56603773584905659</v>
          </cell>
          <cell r="J310">
            <v>42</v>
          </cell>
          <cell r="K310">
            <v>0.11320754716981132</v>
          </cell>
          <cell r="L310">
            <v>306</v>
          </cell>
          <cell r="M310">
            <v>0.82479784366576825</v>
          </cell>
        </row>
        <row r="311">
          <cell r="A311">
            <v>610084</v>
          </cell>
          <cell r="B311" t="str">
            <v>KELLER</v>
          </cell>
          <cell r="C311" t="str">
            <v>Network 10</v>
          </cell>
          <cell r="D311" t="str">
            <v>District</v>
          </cell>
          <cell r="E311" t="str">
            <v>Traditional</v>
          </cell>
          <cell r="F311" t="str">
            <v>MOUNT GREENWOOD</v>
          </cell>
          <cell r="G311">
            <v>220</v>
          </cell>
          <cell r="H311">
            <v>6</v>
          </cell>
          <cell r="I311">
            <v>2.7272727272727271E-2</v>
          </cell>
          <cell r="J311">
            <v>6</v>
          </cell>
          <cell r="K311">
            <v>2.7272727272727271E-2</v>
          </cell>
          <cell r="L311">
            <v>73</v>
          </cell>
          <cell r="M311">
            <v>0.33181818181818185</v>
          </cell>
        </row>
        <row r="312">
          <cell r="A312">
            <v>609925</v>
          </cell>
          <cell r="B312" t="str">
            <v>KELLMAN</v>
          </cell>
          <cell r="C312" t="str">
            <v>Network 5</v>
          </cell>
          <cell r="D312" t="str">
            <v>District</v>
          </cell>
          <cell r="E312" t="str">
            <v>Traditional</v>
          </cell>
          <cell r="F312" t="str">
            <v>EAST GARFIELD PARK</v>
          </cell>
          <cell r="G312">
            <v>189</v>
          </cell>
          <cell r="H312">
            <v>1</v>
          </cell>
          <cell r="I312">
            <v>5.2910052910052907E-3</v>
          </cell>
          <cell r="J312">
            <v>23</v>
          </cell>
          <cell r="K312">
            <v>0.12169312169312169</v>
          </cell>
          <cell r="L312">
            <v>167</v>
          </cell>
          <cell r="M312">
            <v>0.8835978835978836</v>
          </cell>
        </row>
        <row r="313">
          <cell r="A313">
            <v>610016</v>
          </cell>
          <cell r="B313" t="str">
            <v>KELLOGG</v>
          </cell>
          <cell r="C313" t="str">
            <v>Network 10</v>
          </cell>
          <cell r="D313" t="str">
            <v>District</v>
          </cell>
          <cell r="E313" t="str">
            <v>Traditional</v>
          </cell>
          <cell r="F313" t="str">
            <v>BEVERLY</v>
          </cell>
          <cell r="G313">
            <v>289</v>
          </cell>
          <cell r="H313">
            <v>3</v>
          </cell>
          <cell r="I313">
            <v>1.0380622837370242E-2</v>
          </cell>
          <cell r="J313">
            <v>45</v>
          </cell>
          <cell r="K313">
            <v>0.15570934256055363</v>
          </cell>
          <cell r="L313">
            <v>113</v>
          </cell>
          <cell r="M313">
            <v>0.39100346020761245</v>
          </cell>
        </row>
        <row r="314">
          <cell r="A314">
            <v>609715</v>
          </cell>
          <cell r="B314" t="str">
            <v>KELLY HS</v>
          </cell>
          <cell r="C314" t="str">
            <v>Network 16</v>
          </cell>
          <cell r="D314" t="str">
            <v>District</v>
          </cell>
          <cell r="E314" t="str">
            <v>Traditional</v>
          </cell>
          <cell r="F314" t="str">
            <v>BRIGHTON PARK</v>
          </cell>
          <cell r="G314">
            <v>1711</v>
          </cell>
          <cell r="H314">
            <v>774</v>
          </cell>
          <cell r="I314">
            <v>0.45236703682057278</v>
          </cell>
          <cell r="J314">
            <v>304</v>
          </cell>
          <cell r="K314">
            <v>0.17767387492694331</v>
          </cell>
          <cell r="L314">
            <v>1572</v>
          </cell>
          <cell r="M314">
            <v>0.91876095850379891</v>
          </cell>
        </row>
        <row r="315">
          <cell r="A315">
            <v>609716</v>
          </cell>
          <cell r="B315" t="str">
            <v>KELVYN PARK HS</v>
          </cell>
          <cell r="C315" t="str">
            <v>Network 14</v>
          </cell>
          <cell r="D315" t="str">
            <v>District</v>
          </cell>
          <cell r="E315" t="str">
            <v>Traditional</v>
          </cell>
          <cell r="F315" t="str">
            <v>HERMOSA</v>
          </cell>
          <cell r="G315">
            <v>479</v>
          </cell>
          <cell r="H315">
            <v>245</v>
          </cell>
          <cell r="I315">
            <v>0.51148225469728603</v>
          </cell>
          <cell r="J315">
            <v>92</v>
          </cell>
          <cell r="K315">
            <v>0.19206680584551147</v>
          </cell>
          <cell r="L315">
            <v>405</v>
          </cell>
          <cell r="M315">
            <v>0.8455114822546973</v>
          </cell>
        </row>
        <row r="316">
          <cell r="A316">
            <v>609718</v>
          </cell>
          <cell r="B316" t="str">
            <v>KENNEDY HS</v>
          </cell>
          <cell r="C316" t="str">
            <v>Network 16</v>
          </cell>
          <cell r="D316" t="str">
            <v>District</v>
          </cell>
          <cell r="E316" t="str">
            <v>Traditional</v>
          </cell>
          <cell r="F316" t="str">
            <v>GARFIELD RIDGE</v>
          </cell>
          <cell r="G316">
            <v>1601</v>
          </cell>
          <cell r="H316">
            <v>365</v>
          </cell>
          <cell r="I316">
            <v>0.22798251093066832</v>
          </cell>
          <cell r="J316">
            <v>319</v>
          </cell>
          <cell r="K316">
            <v>0.19925046845721425</v>
          </cell>
          <cell r="L316">
            <v>1156</v>
          </cell>
          <cell r="M316">
            <v>0.72204871955028105</v>
          </cell>
        </row>
        <row r="317">
          <cell r="A317">
            <v>609746</v>
          </cell>
          <cell r="B317" t="str">
            <v>KENWOOD HS</v>
          </cell>
          <cell r="C317" t="str">
            <v>Network 17</v>
          </cell>
          <cell r="D317" t="str">
            <v>District</v>
          </cell>
          <cell r="E317" t="str">
            <v>Traditional</v>
          </cell>
          <cell r="F317" t="str">
            <v>KENWOOD</v>
          </cell>
          <cell r="G317">
            <v>2298</v>
          </cell>
          <cell r="H317">
            <v>36</v>
          </cell>
          <cell r="I317">
            <v>1.5665796344647518E-2</v>
          </cell>
          <cell r="J317">
            <v>123</v>
          </cell>
          <cell r="K317">
            <v>5.3524804177545689E-2</v>
          </cell>
          <cell r="L317">
            <v>1394</v>
          </cell>
          <cell r="M317">
            <v>0.60661444734551784</v>
          </cell>
        </row>
        <row r="318">
          <cell r="A318">
            <v>610019</v>
          </cell>
          <cell r="B318" t="str">
            <v>KERSHAW</v>
          </cell>
          <cell r="C318" t="str">
            <v>Network 11</v>
          </cell>
          <cell r="D318" t="str">
            <v>District</v>
          </cell>
          <cell r="E318" t="str">
            <v>Traditional</v>
          </cell>
          <cell r="F318" t="str">
            <v>ENGLEWOOD</v>
          </cell>
          <cell r="G318">
            <v>210</v>
          </cell>
          <cell r="H318">
            <v>6</v>
          </cell>
          <cell r="I318">
            <v>2.8571428571428571E-2</v>
          </cell>
          <cell r="J318">
            <v>52</v>
          </cell>
          <cell r="K318">
            <v>0.24761904761904763</v>
          </cell>
          <cell r="L318">
            <v>174</v>
          </cell>
          <cell r="M318">
            <v>0.82857142857142863</v>
          </cell>
        </row>
        <row r="319">
          <cell r="A319">
            <v>610022</v>
          </cell>
          <cell r="B319" t="str">
            <v>KILMER</v>
          </cell>
          <cell r="C319" t="str">
            <v>Network 2</v>
          </cell>
          <cell r="D319" t="str">
            <v>District</v>
          </cell>
          <cell r="E319" t="str">
            <v>Traditional</v>
          </cell>
          <cell r="F319" t="str">
            <v>ROGERS PARK</v>
          </cell>
          <cell r="G319">
            <v>784</v>
          </cell>
          <cell r="H319">
            <v>430</v>
          </cell>
          <cell r="I319">
            <v>0.54846938775510201</v>
          </cell>
          <cell r="J319">
            <v>185</v>
          </cell>
          <cell r="K319">
            <v>0.23596938775510204</v>
          </cell>
          <cell r="L319">
            <v>587</v>
          </cell>
          <cell r="M319">
            <v>0.74872448979591832</v>
          </cell>
        </row>
        <row r="320">
          <cell r="A320">
            <v>610299</v>
          </cell>
          <cell r="B320" t="str">
            <v>KING ES</v>
          </cell>
          <cell r="C320" t="str">
            <v>Network 11</v>
          </cell>
          <cell r="D320" t="str">
            <v>District</v>
          </cell>
          <cell r="E320" t="str">
            <v>Traditional</v>
          </cell>
          <cell r="F320" t="str">
            <v>ENGLEWOOD</v>
          </cell>
          <cell r="G320">
            <v>240</v>
          </cell>
          <cell r="H320">
            <v>3</v>
          </cell>
          <cell r="I320">
            <v>1.2500000000000001E-2</v>
          </cell>
          <cell r="J320">
            <v>29</v>
          </cell>
          <cell r="K320">
            <v>0.12083333333333333</v>
          </cell>
          <cell r="L320">
            <v>199</v>
          </cell>
          <cell r="M320">
            <v>0.82916666666666672</v>
          </cell>
        </row>
        <row r="321">
          <cell r="A321">
            <v>609751</v>
          </cell>
          <cell r="B321" t="str">
            <v>KING HS</v>
          </cell>
          <cell r="C321" t="str">
            <v>Network 17</v>
          </cell>
          <cell r="D321" t="str">
            <v>District</v>
          </cell>
          <cell r="E321" t="str">
            <v>Traditional</v>
          </cell>
          <cell r="F321" t="str">
            <v>KENWOOD</v>
          </cell>
          <cell r="G321">
            <v>704</v>
          </cell>
          <cell r="H321">
            <v>10</v>
          </cell>
          <cell r="I321">
            <v>1.4204545454545454E-2</v>
          </cell>
          <cell r="J321">
            <v>93</v>
          </cell>
          <cell r="K321">
            <v>0.13210227272727273</v>
          </cell>
          <cell r="L321">
            <v>596</v>
          </cell>
          <cell r="M321">
            <v>0.84659090909090906</v>
          </cell>
        </row>
        <row r="322">
          <cell r="A322">
            <v>610026</v>
          </cell>
          <cell r="B322" t="str">
            <v>KINZIE</v>
          </cell>
          <cell r="C322" t="str">
            <v>ISP</v>
          </cell>
          <cell r="D322" t="str">
            <v>District</v>
          </cell>
          <cell r="E322" t="str">
            <v>Traditional</v>
          </cell>
          <cell r="F322" t="str">
            <v>GARFIELD RIDGE</v>
          </cell>
          <cell r="G322">
            <v>673</v>
          </cell>
          <cell r="H322">
            <v>108</v>
          </cell>
          <cell r="I322">
            <v>0.16047548291233285</v>
          </cell>
          <cell r="J322">
            <v>158</v>
          </cell>
          <cell r="K322">
            <v>0.23476968796433878</v>
          </cell>
          <cell r="L322">
            <v>376</v>
          </cell>
          <cell r="M322">
            <v>0.55869242199108471</v>
          </cell>
        </row>
        <row r="323">
          <cell r="A323">
            <v>610027</v>
          </cell>
          <cell r="B323" t="str">
            <v>KIPLING</v>
          </cell>
          <cell r="C323" t="str">
            <v>ISP</v>
          </cell>
          <cell r="D323" t="str">
            <v>District</v>
          </cell>
          <cell r="E323" t="str">
            <v>Traditional</v>
          </cell>
          <cell r="F323" t="str">
            <v>WASHINGTON HEIGHTS</v>
          </cell>
          <cell r="G323">
            <v>223</v>
          </cell>
          <cell r="H323">
            <v>0</v>
          </cell>
          <cell r="I323">
            <v>0</v>
          </cell>
          <cell r="J323">
            <v>29</v>
          </cell>
          <cell r="K323">
            <v>0.13004484304932734</v>
          </cell>
          <cell r="L323">
            <v>177</v>
          </cell>
          <cell r="M323">
            <v>0.79372197309417036</v>
          </cell>
        </row>
        <row r="324">
          <cell r="A324">
            <v>400146</v>
          </cell>
          <cell r="B324" t="str">
            <v>KIPP - ACADEMY</v>
          </cell>
          <cell r="C324" t="str">
            <v>Charter</v>
          </cell>
          <cell r="D324" t="str">
            <v>Charter</v>
          </cell>
          <cell r="E324" t="str">
            <v>Traditional</v>
          </cell>
          <cell r="F324" t="str">
            <v>AUSTIN</v>
          </cell>
          <cell r="G324">
            <v>671</v>
          </cell>
          <cell r="H324">
            <v>33</v>
          </cell>
          <cell r="I324">
            <v>4.9180327868852458E-2</v>
          </cell>
          <cell r="J324">
            <v>96</v>
          </cell>
          <cell r="K324">
            <v>0.14307004470938897</v>
          </cell>
          <cell r="L324">
            <v>548</v>
          </cell>
          <cell r="M324">
            <v>0.81669150521609535</v>
          </cell>
        </row>
        <row r="325">
          <cell r="A325">
            <v>400044</v>
          </cell>
          <cell r="B325" t="str">
            <v>KIPP - ASCEND</v>
          </cell>
          <cell r="C325" t="str">
            <v>Charter</v>
          </cell>
          <cell r="D325" t="str">
            <v>Charter</v>
          </cell>
          <cell r="E325" t="str">
            <v>Traditional</v>
          </cell>
          <cell r="F325" t="str">
            <v>NORTH LAWNDALE</v>
          </cell>
          <cell r="G325">
            <v>945</v>
          </cell>
          <cell r="H325">
            <v>30</v>
          </cell>
          <cell r="I325">
            <v>3.1746031746031744E-2</v>
          </cell>
          <cell r="J325">
            <v>111</v>
          </cell>
          <cell r="K325">
            <v>0.11746031746031746</v>
          </cell>
          <cell r="L325">
            <v>796</v>
          </cell>
          <cell r="M325">
            <v>0.84232804232804237</v>
          </cell>
        </row>
        <row r="326">
          <cell r="A326">
            <v>400163</v>
          </cell>
          <cell r="B326" t="str">
            <v>KIPP - BLOOM</v>
          </cell>
          <cell r="C326" t="str">
            <v>Charter</v>
          </cell>
          <cell r="D326" t="str">
            <v>Charter</v>
          </cell>
          <cell r="E326" t="str">
            <v>Traditional</v>
          </cell>
          <cell r="F326" t="str">
            <v>ENGLEWOOD</v>
          </cell>
          <cell r="G326">
            <v>925</v>
          </cell>
          <cell r="H326">
            <v>10</v>
          </cell>
          <cell r="I326">
            <v>1.0810810810810811E-2</v>
          </cell>
          <cell r="J326">
            <v>117</v>
          </cell>
          <cell r="K326">
            <v>0.1264864864864865</v>
          </cell>
          <cell r="L326">
            <v>788</v>
          </cell>
          <cell r="M326">
            <v>0.85189189189189185</v>
          </cell>
        </row>
        <row r="327">
          <cell r="A327">
            <v>400180</v>
          </cell>
          <cell r="B327" t="str">
            <v>KIPP - ONE</v>
          </cell>
          <cell r="C327" t="str">
            <v>Charter</v>
          </cell>
          <cell r="D327" t="str">
            <v>Charter</v>
          </cell>
          <cell r="E327" t="str">
            <v>Traditional</v>
          </cell>
          <cell r="F327" t="str">
            <v>HUMBOLDT PARK</v>
          </cell>
          <cell r="G327">
            <v>1032</v>
          </cell>
          <cell r="H327">
            <v>248</v>
          </cell>
          <cell r="I327">
            <v>0.24031007751937986</v>
          </cell>
          <cell r="J327">
            <v>102</v>
          </cell>
          <cell r="K327">
            <v>9.8837209302325577E-2</v>
          </cell>
          <cell r="L327">
            <v>880</v>
          </cell>
          <cell r="M327">
            <v>0.8527131782945736</v>
          </cell>
        </row>
        <row r="328">
          <cell r="A328">
            <v>610030</v>
          </cell>
          <cell r="B328" t="str">
            <v>KOZMINSKI</v>
          </cell>
          <cell r="C328" t="str">
            <v>Network 9</v>
          </cell>
          <cell r="D328" t="str">
            <v>District</v>
          </cell>
          <cell r="E328" t="str">
            <v>Traditional</v>
          </cell>
          <cell r="F328" t="str">
            <v>HYDE PARK</v>
          </cell>
          <cell r="G328">
            <v>255</v>
          </cell>
          <cell r="H328">
            <v>34</v>
          </cell>
          <cell r="I328">
            <v>0.13333333333333333</v>
          </cell>
          <cell r="J328">
            <v>48</v>
          </cell>
          <cell r="K328">
            <v>0.18823529411764706</v>
          </cell>
          <cell r="L328">
            <v>169</v>
          </cell>
          <cell r="M328">
            <v>0.66274509803921566</v>
          </cell>
        </row>
        <row r="329">
          <cell r="A329">
            <v>609719</v>
          </cell>
          <cell r="B329" t="str">
            <v>LAKE VIEW HS</v>
          </cell>
          <cell r="C329" t="str">
            <v>Network 14</v>
          </cell>
          <cell r="D329" t="str">
            <v>District</v>
          </cell>
          <cell r="E329" t="str">
            <v>Traditional</v>
          </cell>
          <cell r="F329" t="str">
            <v>LAKE VIEW</v>
          </cell>
          <cell r="G329">
            <v>1410</v>
          </cell>
          <cell r="H329">
            <v>320</v>
          </cell>
          <cell r="I329">
            <v>0.22695035460992907</v>
          </cell>
          <cell r="J329">
            <v>228</v>
          </cell>
          <cell r="K329">
            <v>0.16170212765957448</v>
          </cell>
          <cell r="L329">
            <v>1141</v>
          </cell>
          <cell r="M329">
            <v>0.80921985815602837</v>
          </cell>
        </row>
        <row r="330">
          <cell r="A330">
            <v>609720</v>
          </cell>
          <cell r="B330" t="str">
            <v>LANE TECH HS</v>
          </cell>
          <cell r="C330" t="str">
            <v>Network 14</v>
          </cell>
          <cell r="D330" t="str">
            <v>District</v>
          </cell>
          <cell r="E330" t="str">
            <v>Traditional</v>
          </cell>
          <cell r="F330" t="str">
            <v>NORTH CENTER</v>
          </cell>
          <cell r="G330">
            <v>4520</v>
          </cell>
          <cell r="H330">
            <v>135</v>
          </cell>
          <cell r="I330">
            <v>2.9867256637168143E-2</v>
          </cell>
          <cell r="J330">
            <v>413</v>
          </cell>
          <cell r="K330">
            <v>9.1371681415929204E-2</v>
          </cell>
          <cell r="L330">
            <v>1716</v>
          </cell>
          <cell r="M330">
            <v>0.37964601769911505</v>
          </cell>
        </row>
        <row r="331">
          <cell r="A331">
            <v>609869</v>
          </cell>
          <cell r="B331" t="str">
            <v>LANGFORD</v>
          </cell>
          <cell r="C331" t="str">
            <v>Network 11</v>
          </cell>
          <cell r="D331" t="str">
            <v>District</v>
          </cell>
          <cell r="E331" t="str">
            <v>Traditional</v>
          </cell>
          <cell r="F331" t="str">
            <v>WEST ENGLEWOOD</v>
          </cell>
          <cell r="G331">
            <v>179</v>
          </cell>
          <cell r="H331">
            <v>20</v>
          </cell>
          <cell r="I331">
            <v>0.11173184357541899</v>
          </cell>
          <cell r="J331">
            <v>27</v>
          </cell>
          <cell r="K331">
            <v>0.15083798882681565</v>
          </cell>
          <cell r="L331">
            <v>145</v>
          </cell>
          <cell r="M331">
            <v>0.81005586592178769</v>
          </cell>
        </row>
        <row r="332">
          <cell r="A332">
            <v>609993</v>
          </cell>
          <cell r="B332" t="str">
            <v>LARA</v>
          </cell>
          <cell r="C332" t="str">
            <v>ISP</v>
          </cell>
          <cell r="D332" t="str">
            <v>District</v>
          </cell>
          <cell r="E332" t="str">
            <v>Traditional</v>
          </cell>
          <cell r="F332" t="str">
            <v>NEW CITY</v>
          </cell>
          <cell r="G332">
            <v>332</v>
          </cell>
          <cell r="H332">
            <v>200</v>
          </cell>
          <cell r="I332">
            <v>0.60240963855421692</v>
          </cell>
          <cell r="J332">
            <v>67</v>
          </cell>
          <cell r="K332">
            <v>0.20180722891566266</v>
          </cell>
          <cell r="L332">
            <v>275</v>
          </cell>
          <cell r="M332">
            <v>0.82831325301204817</v>
          </cell>
        </row>
        <row r="333">
          <cell r="A333">
            <v>610033</v>
          </cell>
          <cell r="B333" t="str">
            <v>LASALLE</v>
          </cell>
          <cell r="C333" t="str">
            <v>Network 4</v>
          </cell>
          <cell r="D333" t="str">
            <v>District</v>
          </cell>
          <cell r="E333" t="str">
            <v>Traditional</v>
          </cell>
          <cell r="F333" t="str">
            <v>LINCOLN PARK</v>
          </cell>
          <cell r="G333">
            <v>488</v>
          </cell>
          <cell r="H333">
            <v>7</v>
          </cell>
          <cell r="I333">
            <v>1.4344262295081968E-2</v>
          </cell>
          <cell r="J333">
            <v>59</v>
          </cell>
          <cell r="K333">
            <v>0.12090163934426229</v>
          </cell>
          <cell r="L333">
            <v>165</v>
          </cell>
          <cell r="M333">
            <v>0.33811475409836067</v>
          </cell>
        </row>
        <row r="334">
          <cell r="A334">
            <v>610520</v>
          </cell>
          <cell r="B334" t="str">
            <v>LASALLE II</v>
          </cell>
          <cell r="C334" t="str">
            <v>ISP</v>
          </cell>
          <cell r="D334" t="str">
            <v>District</v>
          </cell>
          <cell r="E334" t="str">
            <v>Traditional</v>
          </cell>
          <cell r="F334" t="str">
            <v>WEST TOWN</v>
          </cell>
          <cell r="G334">
            <v>582</v>
          </cell>
          <cell r="H334">
            <v>65</v>
          </cell>
          <cell r="I334">
            <v>0.11168384879725086</v>
          </cell>
          <cell r="J334">
            <v>86</v>
          </cell>
          <cell r="K334">
            <v>0.14776632302405499</v>
          </cell>
          <cell r="L334">
            <v>188</v>
          </cell>
          <cell r="M334">
            <v>0.32302405498281789</v>
          </cell>
        </row>
        <row r="335">
          <cell r="A335">
            <v>610208</v>
          </cell>
          <cell r="B335" t="str">
            <v>LAVIZZO</v>
          </cell>
          <cell r="C335" t="str">
            <v>Network 13</v>
          </cell>
          <cell r="D335" t="str">
            <v>District</v>
          </cell>
          <cell r="E335" t="str">
            <v>Traditional</v>
          </cell>
          <cell r="F335" t="str">
            <v>ROSELAND</v>
          </cell>
          <cell r="G335">
            <v>332</v>
          </cell>
          <cell r="H335">
            <v>4</v>
          </cell>
          <cell r="I335">
            <v>1.2048192771084338E-2</v>
          </cell>
          <cell r="J335">
            <v>44</v>
          </cell>
          <cell r="K335">
            <v>0.13253012048192772</v>
          </cell>
          <cell r="L335">
            <v>285</v>
          </cell>
          <cell r="M335">
            <v>0.85843373493975905</v>
          </cell>
        </row>
        <row r="336">
          <cell r="A336">
            <v>610034</v>
          </cell>
          <cell r="B336" t="str">
            <v>LAWNDALE</v>
          </cell>
          <cell r="C336" t="str">
            <v>Network 5</v>
          </cell>
          <cell r="D336" t="str">
            <v>District</v>
          </cell>
          <cell r="E336" t="str">
            <v>Traditional</v>
          </cell>
          <cell r="F336" t="str">
            <v>NORTH LAWNDALE</v>
          </cell>
          <cell r="G336">
            <v>192</v>
          </cell>
          <cell r="H336">
            <v>1</v>
          </cell>
          <cell r="I336">
            <v>5.208333333333333E-3</v>
          </cell>
          <cell r="J336">
            <v>27</v>
          </cell>
          <cell r="K336">
            <v>0.140625</v>
          </cell>
          <cell r="L336">
            <v>170</v>
          </cell>
          <cell r="M336">
            <v>0.88541666666666663</v>
          </cell>
        </row>
        <row r="337">
          <cell r="A337">
            <v>400151</v>
          </cell>
          <cell r="B337" t="str">
            <v>LEARN - 7</v>
          </cell>
          <cell r="C337" t="str">
            <v>Charter</v>
          </cell>
          <cell r="D337" t="str">
            <v>Charter</v>
          </cell>
          <cell r="E337" t="str">
            <v>Traditional</v>
          </cell>
          <cell r="F337" t="str">
            <v>EAST GARFIELD PARK</v>
          </cell>
          <cell r="G337">
            <v>150</v>
          </cell>
          <cell r="H337">
            <v>0</v>
          </cell>
          <cell r="I337">
            <v>0</v>
          </cell>
          <cell r="J337">
            <v>18</v>
          </cell>
          <cell r="K337">
            <v>0.12</v>
          </cell>
          <cell r="L337">
            <v>122</v>
          </cell>
          <cell r="M337">
            <v>0.81333333333333335</v>
          </cell>
        </row>
        <row r="338">
          <cell r="A338">
            <v>400046</v>
          </cell>
          <cell r="B338" t="str">
            <v>LEARN - BUTLER</v>
          </cell>
          <cell r="C338" t="str">
            <v>Charter</v>
          </cell>
          <cell r="D338" t="str">
            <v>Charter</v>
          </cell>
          <cell r="E338" t="str">
            <v>Traditional</v>
          </cell>
          <cell r="F338" t="str">
            <v>NORTH LAWNDALE</v>
          </cell>
          <cell r="G338">
            <v>464</v>
          </cell>
          <cell r="H338">
            <v>0</v>
          </cell>
          <cell r="I338">
            <v>0</v>
          </cell>
          <cell r="J338">
            <v>43</v>
          </cell>
          <cell r="K338">
            <v>9.2672413793103453E-2</v>
          </cell>
          <cell r="L338">
            <v>410</v>
          </cell>
          <cell r="M338">
            <v>0.88362068965517238</v>
          </cell>
        </row>
        <row r="339">
          <cell r="A339">
            <v>400047</v>
          </cell>
          <cell r="B339" t="str">
            <v>LEARN - CAMPBELL</v>
          </cell>
          <cell r="C339" t="str">
            <v>Charter</v>
          </cell>
          <cell r="D339" t="str">
            <v>Charter</v>
          </cell>
          <cell r="E339" t="str">
            <v>Traditional</v>
          </cell>
          <cell r="F339" t="str">
            <v>EAST GARFIELD PARK</v>
          </cell>
          <cell r="G339">
            <v>359</v>
          </cell>
          <cell r="H339">
            <v>5</v>
          </cell>
          <cell r="I339">
            <v>1.3927576601671309E-2</v>
          </cell>
          <cell r="J339">
            <v>44</v>
          </cell>
          <cell r="K339">
            <v>0.12256267409470752</v>
          </cell>
          <cell r="L339">
            <v>299</v>
          </cell>
          <cell r="M339">
            <v>0.83286908077994426</v>
          </cell>
        </row>
        <row r="340">
          <cell r="A340">
            <v>400048</v>
          </cell>
          <cell r="B340" t="str">
            <v>LEARN - EXCEL</v>
          </cell>
          <cell r="C340" t="str">
            <v>Charter</v>
          </cell>
          <cell r="D340" t="str">
            <v>Charter</v>
          </cell>
          <cell r="E340" t="str">
            <v>Traditional</v>
          </cell>
          <cell r="F340" t="str">
            <v>EAST GARFIELD PARK</v>
          </cell>
          <cell r="G340">
            <v>402</v>
          </cell>
          <cell r="H340">
            <v>3</v>
          </cell>
          <cell r="I340">
            <v>7.462686567164179E-3</v>
          </cell>
          <cell r="J340">
            <v>38</v>
          </cell>
          <cell r="K340">
            <v>9.4527363184079602E-2</v>
          </cell>
          <cell r="L340">
            <v>323</v>
          </cell>
          <cell r="M340">
            <v>0.80348258706467657</v>
          </cell>
        </row>
        <row r="341">
          <cell r="A341">
            <v>400165</v>
          </cell>
          <cell r="B341" t="str">
            <v>LEARN - MIDDLE</v>
          </cell>
          <cell r="C341" t="str">
            <v>Charter</v>
          </cell>
          <cell r="D341" t="str">
            <v>Charter</v>
          </cell>
          <cell r="E341" t="str">
            <v>Traditional</v>
          </cell>
          <cell r="F341" t="str">
            <v>EAST GARFIELD PARK</v>
          </cell>
          <cell r="G341">
            <v>186</v>
          </cell>
          <cell r="H341">
            <v>2</v>
          </cell>
          <cell r="I341">
            <v>1.0752688172043012E-2</v>
          </cell>
          <cell r="J341">
            <v>25</v>
          </cell>
          <cell r="K341">
            <v>0.13440860215053763</v>
          </cell>
          <cell r="L341">
            <v>169</v>
          </cell>
          <cell r="M341">
            <v>0.90860215053763438</v>
          </cell>
        </row>
        <row r="342">
          <cell r="A342">
            <v>400111</v>
          </cell>
          <cell r="B342" t="str">
            <v>LEARN - PERKINS</v>
          </cell>
          <cell r="C342" t="str">
            <v>Charter</v>
          </cell>
          <cell r="D342" t="str">
            <v>Charter</v>
          </cell>
          <cell r="E342" t="str">
            <v>Traditional</v>
          </cell>
          <cell r="F342" t="str">
            <v>AUBURN GRESHAM</v>
          </cell>
          <cell r="G342">
            <v>476</v>
          </cell>
          <cell r="H342">
            <v>1</v>
          </cell>
          <cell r="I342">
            <v>2.1008403361344537E-3</v>
          </cell>
          <cell r="J342">
            <v>55</v>
          </cell>
          <cell r="K342">
            <v>0.11554621848739496</v>
          </cell>
          <cell r="L342">
            <v>362</v>
          </cell>
          <cell r="M342">
            <v>0.76050420168067223</v>
          </cell>
        </row>
        <row r="343">
          <cell r="A343">
            <v>400107</v>
          </cell>
          <cell r="B343" t="str">
            <v>LEARN - SOUTH CHICAGO</v>
          </cell>
          <cell r="C343" t="str">
            <v>Charter</v>
          </cell>
          <cell r="D343" t="str">
            <v>Charter</v>
          </cell>
          <cell r="E343" t="str">
            <v>Traditional</v>
          </cell>
          <cell r="F343" t="str">
            <v>SOUTH CHICAGO</v>
          </cell>
          <cell r="G343">
            <v>407</v>
          </cell>
          <cell r="H343">
            <v>29</v>
          </cell>
          <cell r="I343">
            <v>7.125307125307126E-2</v>
          </cell>
          <cell r="J343">
            <v>39</v>
          </cell>
          <cell r="K343">
            <v>9.5823095823095825E-2</v>
          </cell>
          <cell r="L343">
            <v>328</v>
          </cell>
          <cell r="M343">
            <v>0.8058968058968059</v>
          </cell>
        </row>
        <row r="344">
          <cell r="A344">
            <v>610291</v>
          </cell>
          <cell r="B344" t="str">
            <v>LEE</v>
          </cell>
          <cell r="C344" t="str">
            <v>ISP</v>
          </cell>
          <cell r="D344" t="str">
            <v>District</v>
          </cell>
          <cell r="E344" t="str">
            <v>Traditional</v>
          </cell>
          <cell r="F344" t="str">
            <v>WEST LAWN</v>
          </cell>
          <cell r="G344">
            <v>578</v>
          </cell>
          <cell r="H344">
            <v>163</v>
          </cell>
          <cell r="I344">
            <v>0.2820069204152249</v>
          </cell>
          <cell r="J344">
            <v>96</v>
          </cell>
          <cell r="K344">
            <v>0.16608996539792387</v>
          </cell>
          <cell r="L344">
            <v>486</v>
          </cell>
          <cell r="M344">
            <v>0.84083044982698962</v>
          </cell>
        </row>
        <row r="345">
          <cell r="A345">
            <v>400049</v>
          </cell>
          <cell r="B345" t="str">
            <v>LEGACY</v>
          </cell>
          <cell r="C345" t="str">
            <v>Charter</v>
          </cell>
          <cell r="D345" t="str">
            <v>Charter</v>
          </cell>
          <cell r="E345" t="str">
            <v>Traditional</v>
          </cell>
          <cell r="F345" t="str">
            <v>NORTH LAWNDALE</v>
          </cell>
          <cell r="G345">
            <v>458</v>
          </cell>
          <cell r="H345">
            <v>7</v>
          </cell>
          <cell r="I345">
            <v>1.5283842794759825E-2</v>
          </cell>
          <cell r="J345">
            <v>68</v>
          </cell>
          <cell r="K345">
            <v>0.14847161572052403</v>
          </cell>
          <cell r="L345">
            <v>402</v>
          </cell>
          <cell r="M345">
            <v>0.87772925764192145</v>
          </cell>
        </row>
        <row r="346">
          <cell r="A346">
            <v>400119</v>
          </cell>
          <cell r="B346" t="str">
            <v>LEGAL PREP HS</v>
          </cell>
          <cell r="C346" t="str">
            <v>Charter</v>
          </cell>
          <cell r="D346" t="str">
            <v>Charter</v>
          </cell>
          <cell r="E346" t="str">
            <v>Traditional</v>
          </cell>
          <cell r="F346" t="str">
            <v>WEST GARFIELD PARK</v>
          </cell>
          <cell r="G346">
            <v>213</v>
          </cell>
          <cell r="H346">
            <v>1</v>
          </cell>
          <cell r="I346">
            <v>4.6948356807511738E-3</v>
          </cell>
          <cell r="J346">
            <v>43</v>
          </cell>
          <cell r="K346">
            <v>0.20187793427230047</v>
          </cell>
          <cell r="L346">
            <v>196</v>
          </cell>
          <cell r="M346">
            <v>0.92018779342723001</v>
          </cell>
        </row>
        <row r="347">
          <cell r="A347">
            <v>610305</v>
          </cell>
          <cell r="B347" t="str">
            <v>LELAND</v>
          </cell>
          <cell r="C347" t="str">
            <v>Network 3</v>
          </cell>
          <cell r="D347" t="str">
            <v>District</v>
          </cell>
          <cell r="E347" t="str">
            <v>Traditional</v>
          </cell>
          <cell r="F347" t="str">
            <v>AUSTIN</v>
          </cell>
          <cell r="G347">
            <v>307</v>
          </cell>
          <cell r="H347">
            <v>2</v>
          </cell>
          <cell r="I347">
            <v>6.5146579804560263E-3</v>
          </cell>
          <cell r="J347">
            <v>59</v>
          </cell>
          <cell r="K347">
            <v>0.19218241042345277</v>
          </cell>
          <cell r="L347">
            <v>236</v>
          </cell>
          <cell r="M347">
            <v>0.76872964169381108</v>
          </cell>
        </row>
        <row r="348">
          <cell r="A348">
            <v>610298</v>
          </cell>
          <cell r="B348" t="str">
            <v>LENART</v>
          </cell>
          <cell r="C348" t="str">
            <v>ISP</v>
          </cell>
          <cell r="D348" t="str">
            <v>District</v>
          </cell>
          <cell r="E348" t="str">
            <v>Traditional</v>
          </cell>
          <cell r="F348" t="str">
            <v>CHATHAM</v>
          </cell>
          <cell r="G348">
            <v>295</v>
          </cell>
          <cell r="H348">
            <v>1</v>
          </cell>
          <cell r="I348">
            <v>3.3898305084745762E-3</v>
          </cell>
          <cell r="J348">
            <v>8</v>
          </cell>
          <cell r="K348">
            <v>2.7118644067796609E-2</v>
          </cell>
          <cell r="L348">
            <v>85</v>
          </cell>
          <cell r="M348">
            <v>0.28813559322033899</v>
          </cell>
        </row>
        <row r="349">
          <cell r="A349">
            <v>610036</v>
          </cell>
          <cell r="B349" t="str">
            <v>LEWIS</v>
          </cell>
          <cell r="C349" t="str">
            <v>Network 3</v>
          </cell>
          <cell r="D349" t="str">
            <v>District</v>
          </cell>
          <cell r="E349" t="str">
            <v>Traditional</v>
          </cell>
          <cell r="F349" t="str">
            <v>AUSTIN</v>
          </cell>
          <cell r="G349">
            <v>418</v>
          </cell>
          <cell r="H349">
            <v>129</v>
          </cell>
          <cell r="I349">
            <v>0.30861244019138756</v>
          </cell>
          <cell r="J349">
            <v>67</v>
          </cell>
          <cell r="K349">
            <v>0.16028708133971292</v>
          </cell>
          <cell r="L349">
            <v>348</v>
          </cell>
          <cell r="M349">
            <v>0.83253588516746413</v>
          </cell>
        </row>
        <row r="350">
          <cell r="A350">
            <v>610037</v>
          </cell>
          <cell r="B350" t="str">
            <v>LIBBY</v>
          </cell>
          <cell r="C350" t="str">
            <v>Network 8</v>
          </cell>
          <cell r="D350" t="str">
            <v>District</v>
          </cell>
          <cell r="E350" t="str">
            <v>Traditional</v>
          </cell>
          <cell r="F350" t="str">
            <v>NEW CITY</v>
          </cell>
          <cell r="G350">
            <v>252</v>
          </cell>
          <cell r="H350">
            <v>76</v>
          </cell>
          <cell r="I350">
            <v>0.30158730158730157</v>
          </cell>
          <cell r="J350">
            <v>63</v>
          </cell>
          <cell r="K350">
            <v>0.25</v>
          </cell>
          <cell r="L350">
            <v>214</v>
          </cell>
          <cell r="M350">
            <v>0.84920634920634919</v>
          </cell>
        </row>
        <row r="351">
          <cell r="A351">
            <v>610038</v>
          </cell>
          <cell r="B351" t="str">
            <v>LINCOLN</v>
          </cell>
          <cell r="C351" t="str">
            <v>Network 4</v>
          </cell>
          <cell r="D351" t="str">
            <v>District</v>
          </cell>
          <cell r="E351" t="str">
            <v>Traditional</v>
          </cell>
          <cell r="F351" t="str">
            <v>LINCOLN PARK</v>
          </cell>
          <cell r="G351">
            <v>843</v>
          </cell>
          <cell r="H351">
            <v>47</v>
          </cell>
          <cell r="I351">
            <v>5.575326215895611E-2</v>
          </cell>
          <cell r="J351">
            <v>60</v>
          </cell>
          <cell r="K351">
            <v>7.1174377224199295E-2</v>
          </cell>
          <cell r="L351">
            <v>107</v>
          </cell>
          <cell r="M351">
            <v>0.12692763938315541</v>
          </cell>
        </row>
        <row r="352">
          <cell r="A352">
            <v>609738</v>
          </cell>
          <cell r="B352" t="str">
            <v>LINCOLN PARK HS</v>
          </cell>
          <cell r="C352" t="str">
            <v>Network 14</v>
          </cell>
          <cell r="D352" t="str">
            <v>District</v>
          </cell>
          <cell r="E352" t="str">
            <v>Traditional</v>
          </cell>
          <cell r="F352" t="str">
            <v>LINCOLN PARK</v>
          </cell>
          <cell r="G352">
            <v>2097</v>
          </cell>
          <cell r="H352">
            <v>155</v>
          </cell>
          <cell r="I352">
            <v>7.391511683357177E-2</v>
          </cell>
          <cell r="J352">
            <v>156</v>
          </cell>
          <cell r="K352">
            <v>7.4391988555078684E-2</v>
          </cell>
          <cell r="L352">
            <v>1009</v>
          </cell>
          <cell r="M352">
            <v>0.48116356700047686</v>
          </cell>
        </row>
        <row r="353">
          <cell r="A353">
            <v>610391</v>
          </cell>
          <cell r="B353" t="str">
            <v>LINDBLOM HS</v>
          </cell>
          <cell r="C353" t="str">
            <v>Network 16</v>
          </cell>
          <cell r="D353" t="str">
            <v>District</v>
          </cell>
          <cell r="E353" t="str">
            <v>Traditional</v>
          </cell>
          <cell r="F353" t="str">
            <v>WEST ENGLEWOOD</v>
          </cell>
          <cell r="G353">
            <v>1347</v>
          </cell>
          <cell r="H353">
            <v>38</v>
          </cell>
          <cell r="I353">
            <v>2.8210838901262063E-2</v>
          </cell>
          <cell r="J353">
            <v>91</v>
          </cell>
          <cell r="K353">
            <v>6.7557535263548629E-2</v>
          </cell>
          <cell r="L353">
            <v>826</v>
          </cell>
          <cell r="M353">
            <v>0.6132145508537491</v>
          </cell>
        </row>
        <row r="354">
          <cell r="A354">
            <v>400137</v>
          </cell>
          <cell r="B354" t="str">
            <v>LITTLE BLACK PEARL HS</v>
          </cell>
          <cell r="C354" t="str">
            <v>Options</v>
          </cell>
          <cell r="D354" t="str">
            <v>Contract</v>
          </cell>
          <cell r="E354" t="str">
            <v>Options</v>
          </cell>
          <cell r="F354" t="str">
            <v>KENWOOD</v>
          </cell>
          <cell r="G354">
            <v>79</v>
          </cell>
          <cell r="H354">
            <v>0</v>
          </cell>
          <cell r="I354">
            <v>0</v>
          </cell>
          <cell r="J354">
            <v>13</v>
          </cell>
          <cell r="K354">
            <v>0.16455696202531644</v>
          </cell>
          <cell r="L354">
            <v>72</v>
          </cell>
          <cell r="M354">
            <v>0.91139240506329111</v>
          </cell>
        </row>
        <row r="355">
          <cell r="A355">
            <v>609834</v>
          </cell>
          <cell r="B355" t="str">
            <v>LITTLE VILLAGE</v>
          </cell>
          <cell r="C355" t="str">
            <v>ISP</v>
          </cell>
          <cell r="D355" t="str">
            <v>District</v>
          </cell>
          <cell r="E355" t="str">
            <v>Traditional</v>
          </cell>
          <cell r="F355" t="str">
            <v>SOUTH LAWNDALE</v>
          </cell>
          <cell r="G355">
            <v>566</v>
          </cell>
          <cell r="H355">
            <v>326</v>
          </cell>
          <cell r="I355">
            <v>0.57597173144876324</v>
          </cell>
          <cell r="J355">
            <v>84</v>
          </cell>
          <cell r="K355">
            <v>0.14840989399293286</v>
          </cell>
          <cell r="L355">
            <v>492</v>
          </cell>
          <cell r="M355">
            <v>0.86925795053003529</v>
          </cell>
        </row>
        <row r="356">
          <cell r="A356">
            <v>610040</v>
          </cell>
          <cell r="B356" t="str">
            <v>LLOYD</v>
          </cell>
          <cell r="C356" t="str">
            <v>Network 3</v>
          </cell>
          <cell r="D356" t="str">
            <v>District</v>
          </cell>
          <cell r="E356" t="str">
            <v>Traditional</v>
          </cell>
          <cell r="F356" t="str">
            <v>BELMONT CRAGIN</v>
          </cell>
          <cell r="G356">
            <v>815</v>
          </cell>
          <cell r="H356">
            <v>514</v>
          </cell>
          <cell r="I356">
            <v>0.63067484662576689</v>
          </cell>
          <cell r="J356">
            <v>110</v>
          </cell>
          <cell r="K356">
            <v>0.13496932515337423</v>
          </cell>
          <cell r="L356">
            <v>618</v>
          </cell>
          <cell r="M356">
            <v>0.75828220858895701</v>
          </cell>
        </row>
        <row r="357">
          <cell r="A357">
            <v>400011</v>
          </cell>
          <cell r="B357" t="str">
            <v>LOCKE A</v>
          </cell>
          <cell r="C357" t="str">
            <v>Charter</v>
          </cell>
          <cell r="D357" t="str">
            <v>Charter</v>
          </cell>
          <cell r="E357" t="str">
            <v>Traditional</v>
          </cell>
          <cell r="F357" t="str">
            <v>EAST GARFIELD PARK</v>
          </cell>
          <cell r="G357">
            <v>371</v>
          </cell>
          <cell r="H357">
            <v>0</v>
          </cell>
          <cell r="I357">
            <v>0</v>
          </cell>
          <cell r="J357">
            <v>56</v>
          </cell>
          <cell r="K357">
            <v>0.15094339622641509</v>
          </cell>
          <cell r="L357">
            <v>288</v>
          </cell>
          <cell r="M357">
            <v>0.77628032345013476</v>
          </cell>
        </row>
        <row r="358">
          <cell r="A358">
            <v>610041</v>
          </cell>
          <cell r="B358" t="str">
            <v>LOCKE J</v>
          </cell>
          <cell r="C358" t="str">
            <v>Network 3</v>
          </cell>
          <cell r="D358" t="str">
            <v>District</v>
          </cell>
          <cell r="E358" t="str">
            <v>Traditional</v>
          </cell>
          <cell r="F358" t="str">
            <v>MONTCLARE</v>
          </cell>
          <cell r="G358">
            <v>1133</v>
          </cell>
          <cell r="H358">
            <v>474</v>
          </cell>
          <cell r="I358">
            <v>0.4183583406884378</v>
          </cell>
          <cell r="J358">
            <v>214</v>
          </cell>
          <cell r="K358">
            <v>0.18887908208296558</v>
          </cell>
          <cell r="L358">
            <v>860</v>
          </cell>
          <cell r="M358">
            <v>0.75904677846425417</v>
          </cell>
        </row>
        <row r="359">
          <cell r="A359">
            <v>610541</v>
          </cell>
          <cell r="B359" t="str">
            <v>LORCA</v>
          </cell>
          <cell r="C359" t="str">
            <v>Network 4</v>
          </cell>
          <cell r="D359" t="str">
            <v>District</v>
          </cell>
          <cell r="E359" t="str">
            <v>Traditional</v>
          </cell>
          <cell r="F359" t="str">
            <v>AVONDALE</v>
          </cell>
          <cell r="G359">
            <v>611</v>
          </cell>
          <cell r="H359">
            <v>328</v>
          </cell>
          <cell r="I359">
            <v>0.53682487725040917</v>
          </cell>
          <cell r="J359">
            <v>78</v>
          </cell>
          <cell r="K359">
            <v>0.1276595744680851</v>
          </cell>
          <cell r="L359">
            <v>469</v>
          </cell>
          <cell r="M359">
            <v>0.7675941080196399</v>
          </cell>
        </row>
        <row r="360">
          <cell r="A360">
            <v>610043</v>
          </cell>
          <cell r="B360" t="str">
            <v>LOVETT</v>
          </cell>
          <cell r="C360" t="str">
            <v>Network 3</v>
          </cell>
          <cell r="D360" t="str">
            <v>District</v>
          </cell>
          <cell r="E360" t="str">
            <v>Traditional</v>
          </cell>
          <cell r="F360" t="str">
            <v>AUSTIN</v>
          </cell>
          <cell r="G360">
            <v>336</v>
          </cell>
          <cell r="H360">
            <v>54</v>
          </cell>
          <cell r="I360">
            <v>0.16071428571428573</v>
          </cell>
          <cell r="J360">
            <v>50</v>
          </cell>
          <cell r="K360">
            <v>0.14880952380952381</v>
          </cell>
          <cell r="L360">
            <v>256</v>
          </cell>
          <cell r="M360">
            <v>0.76190476190476186</v>
          </cell>
        </row>
        <row r="361">
          <cell r="A361">
            <v>610044</v>
          </cell>
          <cell r="B361" t="str">
            <v>LOWELL</v>
          </cell>
          <cell r="C361" t="str">
            <v>Network 5</v>
          </cell>
          <cell r="D361" t="str">
            <v>District</v>
          </cell>
          <cell r="E361" t="str">
            <v>Traditional</v>
          </cell>
          <cell r="F361" t="str">
            <v>HUMBOLDT PARK</v>
          </cell>
          <cell r="G361">
            <v>308</v>
          </cell>
          <cell r="H361">
            <v>112</v>
          </cell>
          <cell r="I361">
            <v>0.36363636363636365</v>
          </cell>
          <cell r="J361">
            <v>102</v>
          </cell>
          <cell r="K361">
            <v>0.33116883116883117</v>
          </cell>
          <cell r="L361">
            <v>257</v>
          </cell>
          <cell r="M361">
            <v>0.83441558441558439</v>
          </cell>
        </row>
        <row r="362">
          <cell r="A362">
            <v>610029</v>
          </cell>
          <cell r="B362" t="str">
            <v>LOZANO</v>
          </cell>
          <cell r="C362" t="str">
            <v>Network 6</v>
          </cell>
          <cell r="D362" t="str">
            <v>District</v>
          </cell>
          <cell r="E362" t="str">
            <v>Traditional</v>
          </cell>
          <cell r="F362" t="str">
            <v>WEST TOWN</v>
          </cell>
          <cell r="G362">
            <v>241</v>
          </cell>
          <cell r="H362">
            <v>140</v>
          </cell>
          <cell r="I362">
            <v>0.58091286307053946</v>
          </cell>
          <cell r="J362">
            <v>61</v>
          </cell>
          <cell r="K362">
            <v>0.25311203319502074</v>
          </cell>
          <cell r="L362">
            <v>105</v>
          </cell>
          <cell r="M362">
            <v>0.43568464730290457</v>
          </cell>
        </row>
        <row r="363">
          <cell r="A363">
            <v>610046</v>
          </cell>
          <cell r="B363" t="str">
            <v>LYON</v>
          </cell>
          <cell r="C363" t="str">
            <v>Network 3</v>
          </cell>
          <cell r="D363" t="str">
            <v>District</v>
          </cell>
          <cell r="E363" t="str">
            <v>Traditional</v>
          </cell>
          <cell r="F363" t="str">
            <v>BELMONT CRAGIN</v>
          </cell>
          <cell r="G363">
            <v>986</v>
          </cell>
          <cell r="H363">
            <v>494</v>
          </cell>
          <cell r="I363">
            <v>0.5010141987829615</v>
          </cell>
          <cell r="J363">
            <v>137</v>
          </cell>
          <cell r="K363">
            <v>0.13894523326572009</v>
          </cell>
          <cell r="L363">
            <v>776</v>
          </cell>
          <cell r="M363">
            <v>0.78701825557809335</v>
          </cell>
        </row>
        <row r="364">
          <cell r="A364">
            <v>610215</v>
          </cell>
          <cell r="B364" t="str">
            <v>MADERO</v>
          </cell>
          <cell r="C364" t="str">
            <v>Network 7</v>
          </cell>
          <cell r="D364" t="str">
            <v>District</v>
          </cell>
          <cell r="E364" t="str">
            <v>Traditional</v>
          </cell>
          <cell r="F364" t="str">
            <v>SOUTH LAWNDALE</v>
          </cell>
          <cell r="G364">
            <v>248</v>
          </cell>
          <cell r="H364">
            <v>102</v>
          </cell>
          <cell r="I364">
            <v>0.41129032258064518</v>
          </cell>
          <cell r="J364">
            <v>48</v>
          </cell>
          <cell r="K364">
            <v>0.19354838709677419</v>
          </cell>
          <cell r="L364">
            <v>233</v>
          </cell>
          <cell r="M364">
            <v>0.93951612903225812</v>
          </cell>
        </row>
        <row r="365">
          <cell r="A365">
            <v>610047</v>
          </cell>
          <cell r="B365" t="str">
            <v>MADISON</v>
          </cell>
          <cell r="C365" t="str">
            <v>Network 12</v>
          </cell>
          <cell r="D365" t="str">
            <v>District</v>
          </cell>
          <cell r="E365" t="str">
            <v>Traditional</v>
          </cell>
          <cell r="F365" t="str">
            <v>SOUTH SHORE</v>
          </cell>
          <cell r="G365">
            <v>214</v>
          </cell>
          <cell r="H365">
            <v>4</v>
          </cell>
          <cell r="I365">
            <v>1.8691588785046728E-2</v>
          </cell>
          <cell r="J365">
            <v>24</v>
          </cell>
          <cell r="K365">
            <v>0.11214953271028037</v>
          </cell>
          <cell r="L365">
            <v>187</v>
          </cell>
          <cell r="M365">
            <v>0.87383177570093462</v>
          </cell>
        </row>
        <row r="366">
          <cell r="A366">
            <v>610048</v>
          </cell>
          <cell r="B366" t="str">
            <v>MANIERRE</v>
          </cell>
          <cell r="C366" t="str">
            <v>Network 4</v>
          </cell>
          <cell r="D366" t="str">
            <v>District</v>
          </cell>
          <cell r="E366" t="str">
            <v>Traditional</v>
          </cell>
          <cell r="F366" t="str">
            <v>NEAR NORTH SIDE</v>
          </cell>
          <cell r="G366">
            <v>278</v>
          </cell>
          <cell r="H366">
            <v>1</v>
          </cell>
          <cell r="I366">
            <v>3.5971223021582736E-3</v>
          </cell>
          <cell r="J366">
            <v>42</v>
          </cell>
          <cell r="K366">
            <v>0.15107913669064749</v>
          </cell>
          <cell r="L366">
            <v>224</v>
          </cell>
          <cell r="M366">
            <v>0.80575539568345322</v>
          </cell>
        </row>
        <row r="367">
          <cell r="A367">
            <v>609722</v>
          </cell>
          <cell r="B367" t="str">
            <v>MANLEY HS</v>
          </cell>
          <cell r="C367" t="str">
            <v>Network 15</v>
          </cell>
          <cell r="D367" t="str">
            <v>District</v>
          </cell>
          <cell r="E367" t="str">
            <v>Traditional</v>
          </cell>
          <cell r="F367" t="str">
            <v>EAST GARFIELD PARK</v>
          </cell>
          <cell r="G367">
            <v>78</v>
          </cell>
          <cell r="H367">
            <v>0</v>
          </cell>
          <cell r="I367">
            <v>0</v>
          </cell>
          <cell r="J367">
            <v>24</v>
          </cell>
          <cell r="K367">
            <v>0.30769230769230771</v>
          </cell>
          <cell r="L367">
            <v>72</v>
          </cell>
          <cell r="M367">
            <v>0.92307692307692313</v>
          </cell>
        </row>
        <row r="368">
          <cell r="A368">
            <v>610052</v>
          </cell>
          <cell r="B368" t="str">
            <v>MANN</v>
          </cell>
          <cell r="C368" t="str">
            <v>Network 12</v>
          </cell>
          <cell r="D368" t="str">
            <v>District</v>
          </cell>
          <cell r="E368" t="str">
            <v>Traditional</v>
          </cell>
          <cell r="F368" t="str">
            <v>SOUTH CHICAGO</v>
          </cell>
          <cell r="G368">
            <v>270</v>
          </cell>
          <cell r="H368">
            <v>7</v>
          </cell>
          <cell r="I368">
            <v>2.5925925925925925E-2</v>
          </cell>
          <cell r="J368">
            <v>26</v>
          </cell>
          <cell r="K368">
            <v>9.6296296296296297E-2</v>
          </cell>
          <cell r="L368">
            <v>214</v>
          </cell>
          <cell r="M368">
            <v>0.79259259259259263</v>
          </cell>
        </row>
        <row r="369">
          <cell r="A369">
            <v>609780</v>
          </cell>
          <cell r="B369" t="str">
            <v>MARINE LEADERSHIP AT AMES HS</v>
          </cell>
          <cell r="C369" t="str">
            <v>Network 14</v>
          </cell>
          <cell r="D369" t="str">
            <v>District</v>
          </cell>
          <cell r="E369" t="str">
            <v>Traditional</v>
          </cell>
          <cell r="F369" t="str">
            <v>LOGAN SQUARE</v>
          </cell>
          <cell r="G369">
            <v>628</v>
          </cell>
          <cell r="H369">
            <v>255</v>
          </cell>
          <cell r="I369">
            <v>0.40605095541401276</v>
          </cell>
          <cell r="J369">
            <v>86</v>
          </cell>
          <cell r="K369">
            <v>0.13694267515923567</v>
          </cell>
          <cell r="L369">
            <v>583</v>
          </cell>
          <cell r="M369">
            <v>0.92834394904458595</v>
          </cell>
        </row>
        <row r="370">
          <cell r="A370">
            <v>610053</v>
          </cell>
          <cell r="B370" t="str">
            <v>MARQUETTE</v>
          </cell>
          <cell r="C370" t="str">
            <v>Network 10</v>
          </cell>
          <cell r="D370" t="str">
            <v>District</v>
          </cell>
          <cell r="E370" t="str">
            <v>Traditional</v>
          </cell>
          <cell r="F370" t="str">
            <v>CHICAGO LAWN</v>
          </cell>
          <cell r="G370">
            <v>1026</v>
          </cell>
          <cell r="H370">
            <v>450</v>
          </cell>
          <cell r="I370">
            <v>0.43859649122807015</v>
          </cell>
          <cell r="J370">
            <v>169</v>
          </cell>
          <cell r="K370">
            <v>0.16471734892787523</v>
          </cell>
          <cell r="L370">
            <v>833</v>
          </cell>
          <cell r="M370">
            <v>0.81189083820662766</v>
          </cell>
        </row>
        <row r="371">
          <cell r="A371">
            <v>610054</v>
          </cell>
          <cell r="B371" t="str">
            <v>MARSH</v>
          </cell>
          <cell r="C371" t="str">
            <v>Network 13</v>
          </cell>
          <cell r="D371" t="str">
            <v>District</v>
          </cell>
          <cell r="E371" t="str">
            <v>Traditional</v>
          </cell>
          <cell r="F371" t="str">
            <v>SOUTH DEERING</v>
          </cell>
          <cell r="G371">
            <v>612</v>
          </cell>
          <cell r="H371">
            <v>222</v>
          </cell>
          <cell r="I371">
            <v>0.36274509803921567</v>
          </cell>
          <cell r="J371">
            <v>125</v>
          </cell>
          <cell r="K371">
            <v>0.20424836601307189</v>
          </cell>
          <cell r="L371">
            <v>493</v>
          </cell>
          <cell r="M371">
            <v>0.80555555555555558</v>
          </cell>
        </row>
        <row r="372">
          <cell r="A372">
            <v>609723</v>
          </cell>
          <cell r="B372" t="str">
            <v>MARSHALL HS</v>
          </cell>
          <cell r="C372" t="str">
            <v>Network 15</v>
          </cell>
          <cell r="D372" t="str">
            <v>District</v>
          </cell>
          <cell r="E372" t="str">
            <v>Traditional</v>
          </cell>
          <cell r="F372" t="str">
            <v>EAST GARFIELD PARK</v>
          </cell>
          <cell r="G372">
            <v>174</v>
          </cell>
          <cell r="H372">
            <v>2</v>
          </cell>
          <cell r="I372">
            <v>1.1494252873563218E-2</v>
          </cell>
          <cell r="J372">
            <v>55</v>
          </cell>
          <cell r="K372">
            <v>0.31609195402298851</v>
          </cell>
          <cell r="L372">
            <v>157</v>
          </cell>
          <cell r="M372">
            <v>0.9022988505747126</v>
          </cell>
        </row>
        <row r="373">
          <cell r="A373">
            <v>610056</v>
          </cell>
          <cell r="B373" t="str">
            <v>MASON</v>
          </cell>
          <cell r="C373" t="str">
            <v>Network 7</v>
          </cell>
          <cell r="D373" t="str">
            <v>District</v>
          </cell>
          <cell r="E373" t="str">
            <v>Traditional</v>
          </cell>
          <cell r="F373" t="str">
            <v>NORTH LAWNDALE</v>
          </cell>
          <cell r="G373">
            <v>244</v>
          </cell>
          <cell r="H373">
            <v>2</v>
          </cell>
          <cell r="I373">
            <v>8.1967213114754103E-3</v>
          </cell>
          <cell r="J373">
            <v>59</v>
          </cell>
          <cell r="K373">
            <v>0.24180327868852458</v>
          </cell>
          <cell r="L373">
            <v>216</v>
          </cell>
          <cell r="M373">
            <v>0.88524590163934425</v>
          </cell>
        </row>
        <row r="374">
          <cell r="A374">
            <v>609724</v>
          </cell>
          <cell r="B374" t="str">
            <v>MATHER HS</v>
          </cell>
          <cell r="C374" t="str">
            <v>Network 14</v>
          </cell>
          <cell r="D374" t="str">
            <v>District</v>
          </cell>
          <cell r="E374" t="str">
            <v>Traditional</v>
          </cell>
          <cell r="F374" t="str">
            <v>WEST RIDGE</v>
          </cell>
          <cell r="G374">
            <v>1683</v>
          </cell>
          <cell r="H374">
            <v>714</v>
          </cell>
          <cell r="I374">
            <v>0.42424242424242425</v>
          </cell>
          <cell r="J374">
            <v>280</v>
          </cell>
          <cell r="K374">
            <v>0.16636957813428402</v>
          </cell>
          <cell r="L374">
            <v>1394</v>
          </cell>
          <cell r="M374">
            <v>0.82828282828282829</v>
          </cell>
        </row>
        <row r="375">
          <cell r="A375">
            <v>610059</v>
          </cell>
          <cell r="B375" t="str">
            <v>MAYER</v>
          </cell>
          <cell r="C375" t="str">
            <v>Network 4</v>
          </cell>
          <cell r="D375" t="str">
            <v>District</v>
          </cell>
          <cell r="E375" t="str">
            <v>Traditional</v>
          </cell>
          <cell r="F375" t="str">
            <v>LINCOLN PARK</v>
          </cell>
          <cell r="G375">
            <v>702</v>
          </cell>
          <cell r="H375">
            <v>13</v>
          </cell>
          <cell r="I375">
            <v>1.8518518518518517E-2</v>
          </cell>
          <cell r="J375">
            <v>63</v>
          </cell>
          <cell r="K375">
            <v>8.9743589743589744E-2</v>
          </cell>
          <cell r="L375">
            <v>57</v>
          </cell>
          <cell r="M375">
            <v>8.11965811965812E-2</v>
          </cell>
        </row>
        <row r="376">
          <cell r="A376">
            <v>610290</v>
          </cell>
          <cell r="B376" t="str">
            <v>MAYS</v>
          </cell>
          <cell r="C376" t="str">
            <v>Network 11</v>
          </cell>
          <cell r="D376" t="str">
            <v>District</v>
          </cell>
          <cell r="E376" t="str">
            <v>Traditional</v>
          </cell>
          <cell r="F376" t="str">
            <v>ENGLEWOOD</v>
          </cell>
          <cell r="G376">
            <v>239</v>
          </cell>
          <cell r="H376">
            <v>20</v>
          </cell>
          <cell r="I376">
            <v>8.3682008368200833E-2</v>
          </cell>
          <cell r="J376">
            <v>35</v>
          </cell>
          <cell r="K376">
            <v>0.14644351464435146</v>
          </cell>
          <cell r="L376">
            <v>185</v>
          </cell>
          <cell r="M376">
            <v>0.77405857740585771</v>
          </cell>
        </row>
        <row r="377">
          <cell r="A377">
            <v>609968</v>
          </cell>
          <cell r="B377" t="str">
            <v>MCAULIFFE</v>
          </cell>
          <cell r="C377" t="str">
            <v>Network 4</v>
          </cell>
          <cell r="D377" t="str">
            <v>District</v>
          </cell>
          <cell r="E377" t="str">
            <v>Traditional</v>
          </cell>
          <cell r="F377" t="str">
            <v>HERMOSA</v>
          </cell>
          <cell r="G377">
            <v>561</v>
          </cell>
          <cell r="H377">
            <v>248</v>
          </cell>
          <cell r="I377">
            <v>0.44206773618538325</v>
          </cell>
          <cell r="J377">
            <v>75</v>
          </cell>
          <cell r="K377">
            <v>0.13368983957219252</v>
          </cell>
          <cell r="L377">
            <v>433</v>
          </cell>
          <cell r="M377">
            <v>0.77183600713012479</v>
          </cell>
        </row>
        <row r="378">
          <cell r="A378">
            <v>610063</v>
          </cell>
          <cell r="B378" t="str">
            <v>MCCORMICK</v>
          </cell>
          <cell r="C378" t="str">
            <v>Network 7</v>
          </cell>
          <cell r="D378" t="str">
            <v>District</v>
          </cell>
          <cell r="E378" t="str">
            <v>Traditional</v>
          </cell>
          <cell r="F378" t="str">
            <v>SOUTH LAWNDALE</v>
          </cell>
          <cell r="G378">
            <v>429</v>
          </cell>
          <cell r="H378">
            <v>220</v>
          </cell>
          <cell r="I378">
            <v>0.51282051282051277</v>
          </cell>
          <cell r="J378">
            <v>86</v>
          </cell>
          <cell r="K378">
            <v>0.20046620046620048</v>
          </cell>
          <cell r="L378">
            <v>336</v>
          </cell>
          <cell r="M378">
            <v>0.78321678321678323</v>
          </cell>
        </row>
        <row r="379">
          <cell r="A379">
            <v>610269</v>
          </cell>
          <cell r="B379" t="str">
            <v>MCCUTCHEON</v>
          </cell>
          <cell r="C379" t="str">
            <v>Network 2</v>
          </cell>
          <cell r="D379" t="str">
            <v>District</v>
          </cell>
          <cell r="E379" t="str">
            <v>Traditional</v>
          </cell>
          <cell r="F379" t="str">
            <v>UPTOWN</v>
          </cell>
          <cell r="G379">
            <v>347</v>
          </cell>
          <cell r="H379">
            <v>162</v>
          </cell>
          <cell r="I379">
            <v>0.4668587896253602</v>
          </cell>
          <cell r="J379">
            <v>124</v>
          </cell>
          <cell r="K379">
            <v>0.35734870317002881</v>
          </cell>
          <cell r="L379">
            <v>247</v>
          </cell>
          <cell r="M379">
            <v>0.71181556195965423</v>
          </cell>
        </row>
        <row r="380">
          <cell r="A380">
            <v>610066</v>
          </cell>
          <cell r="B380" t="str">
            <v>MCDADE</v>
          </cell>
          <cell r="C380" t="str">
            <v>Network 12</v>
          </cell>
          <cell r="D380" t="str">
            <v>District</v>
          </cell>
          <cell r="E380" t="str">
            <v>Traditional</v>
          </cell>
          <cell r="F380" t="str">
            <v>CHATHAM</v>
          </cell>
          <cell r="G380">
            <v>217</v>
          </cell>
          <cell r="H380">
            <v>1</v>
          </cell>
          <cell r="I380">
            <v>4.608294930875576E-3</v>
          </cell>
          <cell r="J380">
            <v>5</v>
          </cell>
          <cell r="K380">
            <v>2.3041474654377881E-2</v>
          </cell>
          <cell r="L380">
            <v>87</v>
          </cell>
          <cell r="M380">
            <v>0.4009216589861751</v>
          </cell>
        </row>
        <row r="381">
          <cell r="A381">
            <v>610312</v>
          </cell>
          <cell r="B381" t="str">
            <v>MCDOWELL</v>
          </cell>
          <cell r="C381" t="str">
            <v>ISP</v>
          </cell>
          <cell r="D381" t="str">
            <v>District</v>
          </cell>
          <cell r="E381" t="str">
            <v>Traditional</v>
          </cell>
          <cell r="F381" t="str">
            <v>CALUMET HEIGHTS</v>
          </cell>
          <cell r="G381">
            <v>115</v>
          </cell>
          <cell r="H381">
            <v>0</v>
          </cell>
          <cell r="I381">
            <v>0</v>
          </cell>
          <cell r="J381">
            <v>16</v>
          </cell>
          <cell r="K381">
            <v>0.1391304347826087</v>
          </cell>
          <cell r="L381">
            <v>86</v>
          </cell>
          <cell r="M381">
            <v>0.74782608695652175</v>
          </cell>
        </row>
        <row r="382">
          <cell r="A382">
            <v>610067</v>
          </cell>
          <cell r="B382" t="str">
            <v>MCKAY</v>
          </cell>
          <cell r="C382" t="str">
            <v>Network 10</v>
          </cell>
          <cell r="D382" t="str">
            <v>District</v>
          </cell>
          <cell r="E382" t="str">
            <v>Traditional</v>
          </cell>
          <cell r="F382" t="str">
            <v>CHICAGO LAWN</v>
          </cell>
          <cell r="G382">
            <v>617</v>
          </cell>
          <cell r="H382">
            <v>190</v>
          </cell>
          <cell r="I382">
            <v>0.3079416531604538</v>
          </cell>
          <cell r="J382">
            <v>101</v>
          </cell>
          <cell r="K382">
            <v>0.16369529983792544</v>
          </cell>
          <cell r="L382">
            <v>460</v>
          </cell>
          <cell r="M382">
            <v>0.74554294975688817</v>
          </cell>
        </row>
        <row r="383">
          <cell r="A383">
            <v>610282</v>
          </cell>
          <cell r="B383" t="str">
            <v>MCNAIR</v>
          </cell>
          <cell r="C383" t="str">
            <v>Network 3</v>
          </cell>
          <cell r="D383" t="str">
            <v>District</v>
          </cell>
          <cell r="E383" t="str">
            <v>Traditional</v>
          </cell>
          <cell r="F383" t="str">
            <v>AUSTIN</v>
          </cell>
          <cell r="G383">
            <v>327</v>
          </cell>
          <cell r="H383">
            <v>34</v>
          </cell>
          <cell r="I383">
            <v>0.10397553516819572</v>
          </cell>
          <cell r="J383">
            <v>87</v>
          </cell>
          <cell r="K383">
            <v>0.26605504587155965</v>
          </cell>
          <cell r="L383">
            <v>274</v>
          </cell>
          <cell r="M383">
            <v>0.8379204892966361</v>
          </cell>
        </row>
        <row r="384">
          <cell r="A384">
            <v>610070</v>
          </cell>
          <cell r="B384" t="str">
            <v>MCPHERSON</v>
          </cell>
          <cell r="C384" t="str">
            <v>Network 2</v>
          </cell>
          <cell r="D384" t="str">
            <v>District</v>
          </cell>
          <cell r="E384" t="str">
            <v>Traditional</v>
          </cell>
          <cell r="F384" t="str">
            <v>LINCOLN SQUARE</v>
          </cell>
          <cell r="G384">
            <v>738</v>
          </cell>
          <cell r="H384">
            <v>204</v>
          </cell>
          <cell r="I384">
            <v>0.27642276422764228</v>
          </cell>
          <cell r="J384">
            <v>179</v>
          </cell>
          <cell r="K384">
            <v>0.24254742547425473</v>
          </cell>
          <cell r="L384">
            <v>331</v>
          </cell>
          <cell r="M384">
            <v>0.44850948509485095</v>
          </cell>
        </row>
        <row r="385">
          <cell r="A385">
            <v>610293</v>
          </cell>
          <cell r="B385" t="str">
            <v>MELODY</v>
          </cell>
          <cell r="C385" t="str">
            <v>Network 5</v>
          </cell>
          <cell r="D385" t="str">
            <v>District</v>
          </cell>
          <cell r="E385" t="str">
            <v>Traditional</v>
          </cell>
          <cell r="F385" t="str">
            <v>WEST GARFIELD PARK</v>
          </cell>
          <cell r="G385">
            <v>318</v>
          </cell>
          <cell r="H385">
            <v>7</v>
          </cell>
          <cell r="I385">
            <v>2.20125786163522E-2</v>
          </cell>
          <cell r="J385">
            <v>57</v>
          </cell>
          <cell r="K385">
            <v>0.17924528301886791</v>
          </cell>
          <cell r="L385">
            <v>262</v>
          </cell>
          <cell r="M385">
            <v>0.82389937106918243</v>
          </cell>
        </row>
        <row r="386">
          <cell r="A386">
            <v>609902</v>
          </cell>
          <cell r="B386" t="str">
            <v>METCALFE</v>
          </cell>
          <cell r="C386" t="str">
            <v>Network 13</v>
          </cell>
          <cell r="D386" t="str">
            <v>District</v>
          </cell>
          <cell r="E386" t="str">
            <v>Traditional</v>
          </cell>
          <cell r="F386" t="str">
            <v>WEST PULLMAN</v>
          </cell>
          <cell r="G386">
            <v>309</v>
          </cell>
          <cell r="H386">
            <v>3</v>
          </cell>
          <cell r="I386">
            <v>9.7087378640776691E-3</v>
          </cell>
          <cell r="J386">
            <v>44</v>
          </cell>
          <cell r="K386">
            <v>0.14239482200647249</v>
          </cell>
          <cell r="L386">
            <v>264</v>
          </cell>
          <cell r="M386">
            <v>0.85436893203883491</v>
          </cell>
        </row>
        <row r="387">
          <cell r="A387">
            <v>610062</v>
          </cell>
          <cell r="B387" t="str">
            <v>MIÑOSO</v>
          </cell>
          <cell r="C387" t="str">
            <v>Network 6</v>
          </cell>
          <cell r="D387" t="str">
            <v>District</v>
          </cell>
          <cell r="E387" t="str">
            <v>Traditional</v>
          </cell>
          <cell r="F387" t="str">
            <v>BRIDGEPORT</v>
          </cell>
          <cell r="G387">
            <v>318</v>
          </cell>
          <cell r="H387">
            <v>38</v>
          </cell>
          <cell r="I387">
            <v>0.11949685534591195</v>
          </cell>
          <cell r="J387">
            <v>83</v>
          </cell>
          <cell r="K387">
            <v>0.2610062893081761</v>
          </cell>
          <cell r="L387">
            <v>248</v>
          </cell>
          <cell r="M387">
            <v>0.77987421383647804</v>
          </cell>
        </row>
        <row r="388">
          <cell r="A388">
            <v>610171</v>
          </cell>
          <cell r="B388" t="str">
            <v>MIRELES</v>
          </cell>
          <cell r="C388" t="str">
            <v>Network 12</v>
          </cell>
          <cell r="D388" t="str">
            <v>District</v>
          </cell>
          <cell r="E388" t="str">
            <v>Traditional</v>
          </cell>
          <cell r="F388" t="str">
            <v>SOUTH CHICAGO</v>
          </cell>
          <cell r="G388">
            <v>451</v>
          </cell>
          <cell r="H388">
            <v>149</v>
          </cell>
          <cell r="I388">
            <v>0.3303769401330377</v>
          </cell>
          <cell r="J388">
            <v>59</v>
          </cell>
          <cell r="K388">
            <v>0.13082039911308205</v>
          </cell>
          <cell r="L388">
            <v>366</v>
          </cell>
          <cell r="M388">
            <v>0.81152993348115299</v>
          </cell>
        </row>
        <row r="389">
          <cell r="A389">
            <v>610073</v>
          </cell>
          <cell r="B389" t="str">
            <v>MITCHELL</v>
          </cell>
          <cell r="C389" t="str">
            <v>ISP</v>
          </cell>
          <cell r="D389" t="str">
            <v>District</v>
          </cell>
          <cell r="E389" t="str">
            <v>Traditional</v>
          </cell>
          <cell r="F389" t="str">
            <v>WEST TOWN</v>
          </cell>
          <cell r="G389">
            <v>386</v>
          </cell>
          <cell r="H389">
            <v>35</v>
          </cell>
          <cell r="I389">
            <v>9.0673575129533682E-2</v>
          </cell>
          <cell r="J389">
            <v>48</v>
          </cell>
          <cell r="K389">
            <v>0.12435233160621761</v>
          </cell>
          <cell r="L389">
            <v>104</v>
          </cell>
          <cell r="M389">
            <v>0.26943005181347152</v>
          </cell>
        </row>
        <row r="390">
          <cell r="A390">
            <v>610276</v>
          </cell>
          <cell r="B390" t="str">
            <v>MOLLISON</v>
          </cell>
          <cell r="C390" t="str">
            <v>Network 9</v>
          </cell>
          <cell r="D390" t="str">
            <v>District</v>
          </cell>
          <cell r="E390" t="str">
            <v>Traditional</v>
          </cell>
          <cell r="F390" t="str">
            <v>GRAND BOULEVARD</v>
          </cell>
          <cell r="G390">
            <v>236</v>
          </cell>
          <cell r="H390">
            <v>1</v>
          </cell>
          <cell r="I390">
            <v>4.2372881355932203E-3</v>
          </cell>
          <cell r="J390">
            <v>23</v>
          </cell>
          <cell r="K390">
            <v>9.7457627118644072E-2</v>
          </cell>
          <cell r="L390">
            <v>195</v>
          </cell>
          <cell r="M390">
            <v>0.82627118644067798</v>
          </cell>
        </row>
        <row r="391">
          <cell r="A391">
            <v>610203</v>
          </cell>
          <cell r="B391" t="str">
            <v>MONARCAS</v>
          </cell>
          <cell r="C391" t="str">
            <v>Network 8</v>
          </cell>
          <cell r="D391" t="str">
            <v>District</v>
          </cell>
          <cell r="E391" t="str">
            <v>Traditional</v>
          </cell>
          <cell r="F391" t="str">
            <v>GAGE PARK</v>
          </cell>
          <cell r="G391">
            <v>804</v>
          </cell>
          <cell r="H391">
            <v>445</v>
          </cell>
          <cell r="I391">
            <v>0.55348258706467657</v>
          </cell>
          <cell r="J391">
            <v>124</v>
          </cell>
          <cell r="K391">
            <v>0.15422885572139303</v>
          </cell>
          <cell r="L391">
            <v>614</v>
          </cell>
          <cell r="M391">
            <v>0.76368159203980102</v>
          </cell>
        </row>
        <row r="392">
          <cell r="A392">
            <v>610074</v>
          </cell>
          <cell r="B392" t="str">
            <v>MONROE</v>
          </cell>
          <cell r="C392" t="str">
            <v>Network 4</v>
          </cell>
          <cell r="D392" t="str">
            <v>District</v>
          </cell>
          <cell r="E392" t="str">
            <v>Traditional</v>
          </cell>
          <cell r="F392" t="str">
            <v>LOGAN SQUARE</v>
          </cell>
          <cell r="G392">
            <v>633</v>
          </cell>
          <cell r="H392">
            <v>220</v>
          </cell>
          <cell r="I392">
            <v>0.34755134281200634</v>
          </cell>
          <cell r="J392">
            <v>109</v>
          </cell>
          <cell r="K392">
            <v>0.17219589257503951</v>
          </cell>
          <cell r="L392">
            <v>501</v>
          </cell>
          <cell r="M392">
            <v>0.79146919431279616</v>
          </cell>
        </row>
        <row r="393">
          <cell r="A393">
            <v>400116</v>
          </cell>
          <cell r="B393" t="str">
            <v>MONTESSORI ENGLEWOOD</v>
          </cell>
          <cell r="C393" t="str">
            <v>Charter</v>
          </cell>
          <cell r="D393" t="str">
            <v>Charter</v>
          </cell>
          <cell r="E393" t="str">
            <v>Traditional</v>
          </cell>
          <cell r="F393" t="str">
            <v>WEST ENGLEWOOD</v>
          </cell>
          <cell r="G393">
            <v>347</v>
          </cell>
          <cell r="H393">
            <v>42</v>
          </cell>
          <cell r="I393">
            <v>0.12103746397694524</v>
          </cell>
          <cell r="J393">
            <v>57</v>
          </cell>
          <cell r="K393">
            <v>0.16426512968299711</v>
          </cell>
          <cell r="L393">
            <v>287</v>
          </cell>
          <cell r="M393">
            <v>0.82708933717579247</v>
          </cell>
        </row>
        <row r="394">
          <cell r="A394">
            <v>610076</v>
          </cell>
          <cell r="B394" t="str">
            <v>MOOS</v>
          </cell>
          <cell r="C394" t="str">
            <v>Network 5</v>
          </cell>
          <cell r="D394" t="str">
            <v>District</v>
          </cell>
          <cell r="E394" t="str">
            <v>Traditional</v>
          </cell>
          <cell r="F394" t="str">
            <v>WEST TOWN</v>
          </cell>
          <cell r="G394">
            <v>454</v>
          </cell>
          <cell r="H394">
            <v>180</v>
          </cell>
          <cell r="I394">
            <v>0.3964757709251101</v>
          </cell>
          <cell r="J394">
            <v>59</v>
          </cell>
          <cell r="K394">
            <v>0.12995594713656389</v>
          </cell>
          <cell r="L394">
            <v>301</v>
          </cell>
          <cell r="M394">
            <v>0.66299559471365643</v>
          </cell>
        </row>
        <row r="395">
          <cell r="A395">
            <v>609725</v>
          </cell>
          <cell r="B395" t="str">
            <v>MORGAN PARK HS</v>
          </cell>
          <cell r="C395" t="str">
            <v>Network 16</v>
          </cell>
          <cell r="D395" t="str">
            <v>District</v>
          </cell>
          <cell r="E395" t="str">
            <v>Traditional</v>
          </cell>
          <cell r="F395" t="str">
            <v>MORGAN PARK</v>
          </cell>
          <cell r="G395">
            <v>1163</v>
          </cell>
          <cell r="H395">
            <v>11</v>
          </cell>
          <cell r="I395">
            <v>9.4582975064488387E-3</v>
          </cell>
          <cell r="J395">
            <v>168</v>
          </cell>
          <cell r="K395">
            <v>0.14445399828030955</v>
          </cell>
          <cell r="L395">
            <v>946</v>
          </cell>
          <cell r="M395">
            <v>0.81341358555460019</v>
          </cell>
        </row>
        <row r="396">
          <cell r="A396">
            <v>610077</v>
          </cell>
          <cell r="B396" t="str">
            <v>MORRILL</v>
          </cell>
          <cell r="C396" t="str">
            <v>Network 10</v>
          </cell>
          <cell r="D396" t="str">
            <v>District</v>
          </cell>
          <cell r="E396" t="str">
            <v>Traditional</v>
          </cell>
          <cell r="F396" t="str">
            <v>CHICAGO LAWN</v>
          </cell>
          <cell r="G396">
            <v>500</v>
          </cell>
          <cell r="H396">
            <v>242</v>
          </cell>
          <cell r="I396">
            <v>0.48399999999999999</v>
          </cell>
          <cell r="J396">
            <v>63</v>
          </cell>
          <cell r="K396">
            <v>0.126</v>
          </cell>
          <cell r="L396">
            <v>417</v>
          </cell>
          <cell r="M396">
            <v>0.83399999999999996</v>
          </cell>
        </row>
        <row r="397">
          <cell r="A397">
            <v>610257</v>
          </cell>
          <cell r="B397" t="str">
            <v>MORTON</v>
          </cell>
          <cell r="C397" t="str">
            <v>Network 5</v>
          </cell>
          <cell r="D397" t="str">
            <v>District</v>
          </cell>
          <cell r="E397" t="str">
            <v>Traditional</v>
          </cell>
          <cell r="F397" t="str">
            <v>HUMBOLDT PARK</v>
          </cell>
          <cell r="G397">
            <v>210</v>
          </cell>
          <cell r="H397">
            <v>5</v>
          </cell>
          <cell r="I397">
            <v>2.3809523809523808E-2</v>
          </cell>
          <cell r="J397">
            <v>32</v>
          </cell>
          <cell r="K397">
            <v>0.15238095238095239</v>
          </cell>
          <cell r="L397">
            <v>148</v>
          </cell>
          <cell r="M397">
            <v>0.70476190476190481</v>
          </cell>
        </row>
        <row r="398">
          <cell r="A398">
            <v>609804</v>
          </cell>
          <cell r="B398" t="str">
            <v>MOSAIC</v>
          </cell>
          <cell r="C398" t="str">
            <v>Network 2</v>
          </cell>
          <cell r="D398" t="str">
            <v>District</v>
          </cell>
          <cell r="E398" t="str">
            <v>Traditional</v>
          </cell>
          <cell r="F398" t="str">
            <v>WEST RIDGE</v>
          </cell>
          <cell r="G398">
            <v>718</v>
          </cell>
          <cell r="H398">
            <v>412</v>
          </cell>
          <cell r="I398">
            <v>0.57381615598885793</v>
          </cell>
          <cell r="J398">
            <v>84</v>
          </cell>
          <cell r="K398">
            <v>0.11699164345403899</v>
          </cell>
          <cell r="L398">
            <v>561</v>
          </cell>
          <cell r="M398">
            <v>0.78133704735376042</v>
          </cell>
        </row>
        <row r="399">
          <cell r="A399">
            <v>610082</v>
          </cell>
          <cell r="B399" t="str">
            <v>MOUNT GREENWOOD</v>
          </cell>
          <cell r="C399" t="str">
            <v>ISP</v>
          </cell>
          <cell r="D399" t="str">
            <v>District</v>
          </cell>
          <cell r="E399" t="str">
            <v>Traditional</v>
          </cell>
          <cell r="F399" t="str">
            <v>MOUNT GREENWOOD</v>
          </cell>
          <cell r="G399">
            <v>1155</v>
          </cell>
          <cell r="H399">
            <v>15</v>
          </cell>
          <cell r="I399">
            <v>1.2987012987012988E-2</v>
          </cell>
          <cell r="J399">
            <v>167</v>
          </cell>
          <cell r="K399">
            <v>0.1445887445887446</v>
          </cell>
          <cell r="L399">
            <v>167</v>
          </cell>
          <cell r="M399">
            <v>0.1445887445887446</v>
          </cell>
        </row>
        <row r="400">
          <cell r="A400">
            <v>610086</v>
          </cell>
          <cell r="B400" t="str">
            <v>MOUNT VERNON</v>
          </cell>
          <cell r="C400" t="str">
            <v>Network 13</v>
          </cell>
          <cell r="D400" t="str">
            <v>District</v>
          </cell>
          <cell r="E400" t="str">
            <v>Traditional</v>
          </cell>
          <cell r="F400" t="str">
            <v>WASHINGTON HEIGHTS</v>
          </cell>
          <cell r="G400">
            <v>248</v>
          </cell>
          <cell r="H400">
            <v>0</v>
          </cell>
          <cell r="I400">
            <v>0</v>
          </cell>
          <cell r="J400">
            <v>46</v>
          </cell>
          <cell r="K400">
            <v>0.18548387096774194</v>
          </cell>
          <cell r="L400">
            <v>209</v>
          </cell>
          <cell r="M400">
            <v>0.842741935483871</v>
          </cell>
        </row>
        <row r="401">
          <cell r="A401">
            <v>400178</v>
          </cell>
          <cell r="B401" t="str">
            <v>MOVING EVEREST</v>
          </cell>
          <cell r="C401" t="str">
            <v>Charter</v>
          </cell>
          <cell r="D401" t="str">
            <v>Charter</v>
          </cell>
          <cell r="E401" t="str">
            <v>Traditional</v>
          </cell>
          <cell r="F401" t="str">
            <v>AUSTIN</v>
          </cell>
          <cell r="G401">
            <v>770</v>
          </cell>
          <cell r="H401">
            <v>10</v>
          </cell>
          <cell r="I401">
            <v>1.2987012987012988E-2</v>
          </cell>
          <cell r="J401">
            <v>112</v>
          </cell>
          <cell r="K401">
            <v>0.14545454545454545</v>
          </cell>
          <cell r="L401">
            <v>656</v>
          </cell>
          <cell r="M401">
            <v>0.8519480519480519</v>
          </cell>
        </row>
        <row r="402">
          <cell r="A402">
            <v>610088</v>
          </cell>
          <cell r="B402" t="str">
            <v>MOZART</v>
          </cell>
          <cell r="C402" t="str">
            <v>Network 4</v>
          </cell>
          <cell r="D402" t="str">
            <v>District</v>
          </cell>
          <cell r="E402" t="str">
            <v>Traditional</v>
          </cell>
          <cell r="F402" t="str">
            <v>LOGAN SQUARE</v>
          </cell>
          <cell r="G402">
            <v>484</v>
          </cell>
          <cell r="H402">
            <v>304</v>
          </cell>
          <cell r="I402">
            <v>0.62809917355371903</v>
          </cell>
          <cell r="J402">
            <v>95</v>
          </cell>
          <cell r="K402">
            <v>0.1962809917355372</v>
          </cell>
          <cell r="L402">
            <v>344</v>
          </cell>
          <cell r="M402">
            <v>0.71074380165289253</v>
          </cell>
        </row>
        <row r="403">
          <cell r="A403">
            <v>610385</v>
          </cell>
          <cell r="B403" t="str">
            <v>MULTICULTURAL ARTS HS</v>
          </cell>
          <cell r="C403" t="str">
            <v>Network 15</v>
          </cell>
          <cell r="D403" t="str">
            <v>District</v>
          </cell>
          <cell r="E403" t="str">
            <v>Traditional</v>
          </cell>
          <cell r="F403" t="str">
            <v>SOUTH LAWNDALE</v>
          </cell>
          <cell r="G403">
            <v>253</v>
          </cell>
          <cell r="H403">
            <v>126</v>
          </cell>
          <cell r="I403">
            <v>0.49802371541501977</v>
          </cell>
          <cell r="J403">
            <v>47</v>
          </cell>
          <cell r="K403">
            <v>0.1857707509881423</v>
          </cell>
          <cell r="L403">
            <v>215</v>
          </cell>
          <cell r="M403">
            <v>0.84980237154150196</v>
          </cell>
        </row>
        <row r="404">
          <cell r="A404">
            <v>610089</v>
          </cell>
          <cell r="B404" t="str">
            <v>MURPHY</v>
          </cell>
          <cell r="C404" t="str">
            <v>Network 1</v>
          </cell>
          <cell r="D404" t="str">
            <v>District</v>
          </cell>
          <cell r="E404" t="str">
            <v>Traditional</v>
          </cell>
          <cell r="F404" t="str">
            <v>IRVING PARK</v>
          </cell>
          <cell r="G404">
            <v>487</v>
          </cell>
          <cell r="H404">
            <v>172</v>
          </cell>
          <cell r="I404">
            <v>0.35318275154004108</v>
          </cell>
          <cell r="J404">
            <v>93</v>
          </cell>
          <cell r="K404">
            <v>0.19096509240246407</v>
          </cell>
          <cell r="L404">
            <v>238</v>
          </cell>
          <cell r="M404">
            <v>0.48870636550308011</v>
          </cell>
        </row>
        <row r="405">
          <cell r="A405">
            <v>610090</v>
          </cell>
          <cell r="B405" t="str">
            <v>MURRAY</v>
          </cell>
          <cell r="C405" t="str">
            <v>Network 9</v>
          </cell>
          <cell r="D405" t="str">
            <v>District</v>
          </cell>
          <cell r="E405" t="str">
            <v>Traditional</v>
          </cell>
          <cell r="F405" t="str">
            <v>HYDE PARK</v>
          </cell>
          <cell r="G405">
            <v>464</v>
          </cell>
          <cell r="H405">
            <v>3</v>
          </cell>
          <cell r="I405">
            <v>6.4655172413793103E-3</v>
          </cell>
          <cell r="J405">
            <v>61</v>
          </cell>
          <cell r="K405">
            <v>0.13146551724137931</v>
          </cell>
          <cell r="L405">
            <v>274</v>
          </cell>
          <cell r="M405">
            <v>0.59051724137931039</v>
          </cell>
        </row>
        <row r="406">
          <cell r="A406">
            <v>400050</v>
          </cell>
          <cell r="B406" t="str">
            <v>NAMASTE</v>
          </cell>
          <cell r="C406" t="str">
            <v>Charter</v>
          </cell>
          <cell r="D406" t="str">
            <v>Charter</v>
          </cell>
          <cell r="E406" t="str">
            <v>Traditional</v>
          </cell>
          <cell r="F406" t="str">
            <v>MCKINLEY PARK</v>
          </cell>
          <cell r="G406">
            <v>359</v>
          </cell>
          <cell r="H406">
            <v>186</v>
          </cell>
          <cell r="I406">
            <v>0.51810584958217265</v>
          </cell>
          <cell r="J406">
            <v>88</v>
          </cell>
          <cell r="K406">
            <v>0.24512534818941503</v>
          </cell>
          <cell r="L406">
            <v>267</v>
          </cell>
          <cell r="M406">
            <v>0.74373259052924789</v>
          </cell>
        </row>
        <row r="407">
          <cell r="A407">
            <v>610092</v>
          </cell>
          <cell r="B407" t="str">
            <v>NASH</v>
          </cell>
          <cell r="C407" t="str">
            <v>Network 3</v>
          </cell>
          <cell r="D407" t="str">
            <v>District</v>
          </cell>
          <cell r="E407" t="str">
            <v>Traditional</v>
          </cell>
          <cell r="F407" t="str">
            <v>AUSTIN</v>
          </cell>
          <cell r="G407">
            <v>267</v>
          </cell>
          <cell r="H407">
            <v>30</v>
          </cell>
          <cell r="I407">
            <v>0.11235955056179775</v>
          </cell>
          <cell r="J407">
            <v>51</v>
          </cell>
          <cell r="K407">
            <v>0.19101123595505617</v>
          </cell>
          <cell r="L407">
            <v>199</v>
          </cell>
          <cell r="M407">
            <v>0.74531835205992514</v>
          </cell>
        </row>
        <row r="408">
          <cell r="A408">
            <v>610231</v>
          </cell>
          <cell r="B408" t="str">
            <v>NATIONAL TEACHERS</v>
          </cell>
          <cell r="C408" t="str">
            <v>Network 6</v>
          </cell>
          <cell r="D408" t="str">
            <v>District</v>
          </cell>
          <cell r="E408" t="str">
            <v>Traditional</v>
          </cell>
          <cell r="F408" t="str">
            <v>NEAR SOUTH SIDE</v>
          </cell>
          <cell r="G408">
            <v>768</v>
          </cell>
          <cell r="H408">
            <v>14</v>
          </cell>
          <cell r="I408">
            <v>1.8229166666666668E-2</v>
          </cell>
          <cell r="J408">
            <v>70</v>
          </cell>
          <cell r="K408">
            <v>9.1145833333333329E-2</v>
          </cell>
          <cell r="L408">
            <v>454</v>
          </cell>
          <cell r="M408">
            <v>0.59114583333333337</v>
          </cell>
        </row>
        <row r="409">
          <cell r="A409">
            <v>610093</v>
          </cell>
          <cell r="B409" t="str">
            <v>NEIL</v>
          </cell>
          <cell r="C409" t="str">
            <v>Network 12</v>
          </cell>
          <cell r="D409" t="str">
            <v>District</v>
          </cell>
          <cell r="E409" t="str">
            <v>Traditional</v>
          </cell>
          <cell r="F409" t="str">
            <v>CHATHAM</v>
          </cell>
          <cell r="G409">
            <v>253</v>
          </cell>
          <cell r="H409">
            <v>7</v>
          </cell>
          <cell r="I409">
            <v>2.766798418972332E-2</v>
          </cell>
          <cell r="J409">
            <v>103</v>
          </cell>
          <cell r="K409">
            <v>0.40711462450592883</v>
          </cell>
          <cell r="L409">
            <v>196</v>
          </cell>
          <cell r="M409">
            <v>0.77470355731225293</v>
          </cell>
        </row>
        <row r="410">
          <cell r="A410">
            <v>610094</v>
          </cell>
          <cell r="B410" t="str">
            <v>NETTELHORST</v>
          </cell>
          <cell r="C410" t="str">
            <v>Network 4</v>
          </cell>
          <cell r="D410" t="str">
            <v>District</v>
          </cell>
          <cell r="E410" t="str">
            <v>Traditional</v>
          </cell>
          <cell r="F410" t="str">
            <v>LAKE VIEW</v>
          </cell>
          <cell r="G410">
            <v>646</v>
          </cell>
          <cell r="H410">
            <v>107</v>
          </cell>
          <cell r="I410">
            <v>0.16563467492260062</v>
          </cell>
          <cell r="J410">
            <v>52</v>
          </cell>
          <cell r="K410">
            <v>8.0495356037151702E-2</v>
          </cell>
          <cell r="L410">
            <v>119</v>
          </cell>
          <cell r="M410">
            <v>0.18421052631578946</v>
          </cell>
        </row>
        <row r="411">
          <cell r="A411">
            <v>610284</v>
          </cell>
          <cell r="B411" t="str">
            <v>NEW FIELD</v>
          </cell>
          <cell r="C411" t="str">
            <v>Network 2</v>
          </cell>
          <cell r="D411" t="str">
            <v>District</v>
          </cell>
          <cell r="E411" t="str">
            <v>Traditional</v>
          </cell>
          <cell r="F411" t="str">
            <v>ROGERS PARK</v>
          </cell>
          <cell r="G411">
            <v>572</v>
          </cell>
          <cell r="H411">
            <v>274</v>
          </cell>
          <cell r="I411">
            <v>0.47902097902097901</v>
          </cell>
          <cell r="J411">
            <v>107</v>
          </cell>
          <cell r="K411">
            <v>0.18706293706293706</v>
          </cell>
          <cell r="L411">
            <v>311</v>
          </cell>
          <cell r="M411">
            <v>0.54370629370629375</v>
          </cell>
        </row>
        <row r="412">
          <cell r="A412">
            <v>610193</v>
          </cell>
          <cell r="B412" t="str">
            <v>NEW SULLIVAN</v>
          </cell>
          <cell r="C412" t="str">
            <v>Network 12</v>
          </cell>
          <cell r="D412" t="str">
            <v>District</v>
          </cell>
          <cell r="E412" t="str">
            <v>Traditional</v>
          </cell>
          <cell r="F412" t="str">
            <v>SOUTH CHICAGO</v>
          </cell>
          <cell r="G412">
            <v>419</v>
          </cell>
          <cell r="H412">
            <v>35</v>
          </cell>
          <cell r="I412">
            <v>8.3532219570405727E-2</v>
          </cell>
          <cell r="J412">
            <v>107</v>
          </cell>
          <cell r="K412">
            <v>0.25536992840095463</v>
          </cell>
          <cell r="L412">
            <v>342</v>
          </cell>
          <cell r="M412">
            <v>0.81622911694510736</v>
          </cell>
        </row>
        <row r="413">
          <cell r="A413">
            <v>610095</v>
          </cell>
          <cell r="B413" t="str">
            <v>NEWBERRY</v>
          </cell>
          <cell r="C413" t="str">
            <v>Network 4</v>
          </cell>
          <cell r="D413" t="str">
            <v>District</v>
          </cell>
          <cell r="E413" t="str">
            <v>Traditional</v>
          </cell>
          <cell r="F413" t="str">
            <v>LINCOLN PARK</v>
          </cell>
          <cell r="G413">
            <v>330</v>
          </cell>
          <cell r="H413">
            <v>24</v>
          </cell>
          <cell r="I413">
            <v>7.2727272727272724E-2</v>
          </cell>
          <cell r="J413">
            <v>60</v>
          </cell>
          <cell r="K413">
            <v>0.18181818181818182</v>
          </cell>
          <cell r="L413">
            <v>240</v>
          </cell>
          <cell r="M413">
            <v>0.72727272727272729</v>
          </cell>
        </row>
        <row r="414">
          <cell r="A414">
            <v>609793</v>
          </cell>
          <cell r="B414" t="str">
            <v>NICHOLSON</v>
          </cell>
          <cell r="C414" t="str">
            <v>Network 11</v>
          </cell>
          <cell r="D414" t="str">
            <v>District</v>
          </cell>
          <cell r="E414" t="str">
            <v>Traditional</v>
          </cell>
          <cell r="F414" t="str">
            <v>ENGLEWOOD</v>
          </cell>
          <cell r="G414">
            <v>439</v>
          </cell>
          <cell r="H414">
            <v>23</v>
          </cell>
          <cell r="I414">
            <v>5.2391799544419138E-2</v>
          </cell>
          <cell r="J414">
            <v>55</v>
          </cell>
          <cell r="K414">
            <v>0.12528473804100229</v>
          </cell>
          <cell r="L414">
            <v>372</v>
          </cell>
          <cell r="M414">
            <v>0.84738041002277908</v>
          </cell>
        </row>
        <row r="415">
          <cell r="A415">
            <v>610096</v>
          </cell>
          <cell r="B415" t="str">
            <v>NIGHTINGALE</v>
          </cell>
          <cell r="C415" t="str">
            <v>Network 8</v>
          </cell>
          <cell r="D415" t="str">
            <v>District</v>
          </cell>
          <cell r="E415" t="str">
            <v>Traditional</v>
          </cell>
          <cell r="F415" t="str">
            <v>GAGE PARK</v>
          </cell>
          <cell r="G415">
            <v>962</v>
          </cell>
          <cell r="H415">
            <v>421</v>
          </cell>
          <cell r="I415">
            <v>0.43762993762993763</v>
          </cell>
          <cell r="J415">
            <v>171</v>
          </cell>
          <cell r="K415">
            <v>0.17775467775467776</v>
          </cell>
          <cell r="L415">
            <v>783</v>
          </cell>
          <cell r="M415">
            <v>0.81392931392931389</v>
          </cell>
        </row>
        <row r="416">
          <cell r="A416">
            <v>609961</v>
          </cell>
          <cell r="B416" t="str">
            <v>NINOS HEROES</v>
          </cell>
          <cell r="C416" t="str">
            <v>Network 12</v>
          </cell>
          <cell r="D416" t="str">
            <v>District</v>
          </cell>
          <cell r="E416" t="str">
            <v>Traditional</v>
          </cell>
          <cell r="F416" t="str">
            <v>SOUTH CHICAGO</v>
          </cell>
          <cell r="G416">
            <v>276</v>
          </cell>
          <cell r="H416">
            <v>50</v>
          </cell>
          <cell r="I416">
            <v>0.18115942028985507</v>
          </cell>
          <cell r="J416">
            <v>28</v>
          </cell>
          <cell r="K416">
            <v>0.10144927536231885</v>
          </cell>
          <cell r="L416">
            <v>231</v>
          </cell>
          <cell r="M416">
            <v>0.83695652173913049</v>
          </cell>
        </row>
        <row r="417">
          <cell r="A417">
            <v>610097</v>
          </cell>
          <cell r="B417" t="str">
            <v>NIXON</v>
          </cell>
          <cell r="C417" t="str">
            <v>Network 4</v>
          </cell>
          <cell r="D417" t="str">
            <v>District</v>
          </cell>
          <cell r="E417" t="str">
            <v>Traditional</v>
          </cell>
          <cell r="F417" t="str">
            <v>HERMOSA</v>
          </cell>
          <cell r="G417">
            <v>641</v>
          </cell>
          <cell r="H417">
            <v>383</v>
          </cell>
          <cell r="I417">
            <v>0.5975039001560063</v>
          </cell>
          <cell r="J417">
            <v>80</v>
          </cell>
          <cell r="K417">
            <v>0.12480499219968799</v>
          </cell>
          <cell r="L417">
            <v>486</v>
          </cell>
          <cell r="M417">
            <v>0.75819032761310456</v>
          </cell>
        </row>
        <row r="418">
          <cell r="A418">
            <v>400058</v>
          </cell>
          <cell r="B418" t="str">
            <v>NLCP - CHRISTIANA HS</v>
          </cell>
          <cell r="C418" t="str">
            <v>Charter</v>
          </cell>
          <cell r="D418" t="str">
            <v>Charter</v>
          </cell>
          <cell r="E418" t="str">
            <v>Traditional</v>
          </cell>
          <cell r="F418" t="str">
            <v>NORTH LAWNDALE</v>
          </cell>
          <cell r="G418">
            <v>309</v>
          </cell>
          <cell r="H418">
            <v>3</v>
          </cell>
          <cell r="I418">
            <v>9.7087378640776691E-3</v>
          </cell>
          <cell r="J418">
            <v>83</v>
          </cell>
          <cell r="K418">
            <v>0.26860841423948217</v>
          </cell>
          <cell r="L418">
            <v>303</v>
          </cell>
          <cell r="M418">
            <v>0.98058252427184467</v>
          </cell>
        </row>
        <row r="419">
          <cell r="A419">
            <v>400059</v>
          </cell>
          <cell r="B419" t="str">
            <v>NLCP - COLLINS HS</v>
          </cell>
          <cell r="C419" t="str">
            <v>Charter</v>
          </cell>
          <cell r="D419" t="str">
            <v>Charter</v>
          </cell>
          <cell r="E419" t="str">
            <v>Traditional</v>
          </cell>
          <cell r="F419" t="str">
            <v>NORTH LAWNDALE</v>
          </cell>
          <cell r="G419">
            <v>372</v>
          </cell>
          <cell r="H419">
            <v>1</v>
          </cell>
          <cell r="I419">
            <v>2.6881720430107529E-3</v>
          </cell>
          <cell r="J419">
            <v>64</v>
          </cell>
          <cell r="K419">
            <v>0.17204301075268819</v>
          </cell>
          <cell r="L419">
            <v>361</v>
          </cell>
          <cell r="M419">
            <v>0.97043010752688175</v>
          </cell>
        </row>
        <row r="420">
          <cell r="A420">
            <v>610098</v>
          </cell>
          <cell r="B420" t="str">
            <v>NOBEL</v>
          </cell>
          <cell r="C420" t="str">
            <v>ISP</v>
          </cell>
          <cell r="D420" t="str">
            <v>District</v>
          </cell>
          <cell r="E420" t="str">
            <v>Traditional</v>
          </cell>
          <cell r="F420" t="str">
            <v>HUMBOLDT PARK</v>
          </cell>
          <cell r="G420">
            <v>598</v>
          </cell>
          <cell r="H420">
            <v>314</v>
          </cell>
          <cell r="I420">
            <v>0.52508361204013376</v>
          </cell>
          <cell r="J420">
            <v>80</v>
          </cell>
          <cell r="K420">
            <v>0.13377926421404682</v>
          </cell>
          <cell r="L420">
            <v>507</v>
          </cell>
          <cell r="M420">
            <v>0.84782608695652173</v>
          </cell>
        </row>
        <row r="421">
          <cell r="A421">
            <v>400170</v>
          </cell>
          <cell r="B421" t="str">
            <v>NOBLE - ACADEMY HS</v>
          </cell>
          <cell r="C421" t="str">
            <v>Charter</v>
          </cell>
          <cell r="D421" t="str">
            <v>Charter</v>
          </cell>
          <cell r="E421" t="str">
            <v>Traditional</v>
          </cell>
          <cell r="F421" t="str">
            <v>NEAR NORTH SIDE</v>
          </cell>
          <cell r="G421">
            <v>521</v>
          </cell>
          <cell r="H421">
            <v>103</v>
          </cell>
          <cell r="I421">
            <v>0.19769673704414586</v>
          </cell>
          <cell r="J421">
            <v>71</v>
          </cell>
          <cell r="K421">
            <v>0.1362763915547025</v>
          </cell>
          <cell r="L421">
            <v>439</v>
          </cell>
          <cell r="M421">
            <v>0.8426103646833013</v>
          </cell>
        </row>
        <row r="422">
          <cell r="A422">
            <v>400157</v>
          </cell>
          <cell r="B422" t="str">
            <v>NOBLE - BAKER HS</v>
          </cell>
          <cell r="C422" t="str">
            <v>Charter</v>
          </cell>
          <cell r="D422" t="str">
            <v>Charter</v>
          </cell>
          <cell r="E422" t="str">
            <v>Traditional</v>
          </cell>
          <cell r="F422" t="str">
            <v>SOUTH CHICAGO</v>
          </cell>
          <cell r="G422">
            <v>240</v>
          </cell>
          <cell r="H422">
            <v>34</v>
          </cell>
          <cell r="I422">
            <v>0.14166666666666666</v>
          </cell>
          <cell r="J422">
            <v>60</v>
          </cell>
          <cell r="K422">
            <v>0.25</v>
          </cell>
          <cell r="L422">
            <v>217</v>
          </cell>
          <cell r="M422">
            <v>0.90416666666666667</v>
          </cell>
        </row>
        <row r="423">
          <cell r="A423">
            <v>400097</v>
          </cell>
          <cell r="B423" t="str">
            <v>NOBLE - BULLS HS</v>
          </cell>
          <cell r="C423" t="str">
            <v>Charter</v>
          </cell>
          <cell r="D423" t="str">
            <v>Charter</v>
          </cell>
          <cell r="E423" t="str">
            <v>Traditional</v>
          </cell>
          <cell r="F423" t="str">
            <v>NEAR WEST SIDE</v>
          </cell>
          <cell r="G423">
            <v>1152</v>
          </cell>
          <cell r="H423">
            <v>177</v>
          </cell>
          <cell r="I423">
            <v>0.15364583333333334</v>
          </cell>
          <cell r="J423">
            <v>208</v>
          </cell>
          <cell r="K423">
            <v>0.18055555555555555</v>
          </cell>
          <cell r="L423">
            <v>1029</v>
          </cell>
          <cell r="M423">
            <v>0.89322916666666663</v>
          </cell>
        </row>
        <row r="424">
          <cell r="A424">
            <v>400156</v>
          </cell>
          <cell r="B424" t="str">
            <v>NOBLE - BUTLER HS</v>
          </cell>
          <cell r="C424" t="str">
            <v>Charter</v>
          </cell>
          <cell r="D424" t="str">
            <v>Charter</v>
          </cell>
          <cell r="E424" t="str">
            <v>Traditional</v>
          </cell>
          <cell r="F424" t="str">
            <v>PULLMAN</v>
          </cell>
          <cell r="G424">
            <v>637</v>
          </cell>
          <cell r="H424">
            <v>17</v>
          </cell>
          <cell r="I424">
            <v>2.6687598116169546E-2</v>
          </cell>
          <cell r="J424">
            <v>111</v>
          </cell>
          <cell r="K424">
            <v>0.17425431711145997</v>
          </cell>
          <cell r="L424">
            <v>574</v>
          </cell>
          <cell r="M424">
            <v>0.90109890109890112</v>
          </cell>
        </row>
        <row r="425">
          <cell r="A425">
            <v>400052</v>
          </cell>
          <cell r="B425" t="str">
            <v>NOBLE - COMER</v>
          </cell>
          <cell r="C425" t="str">
            <v>Charter</v>
          </cell>
          <cell r="D425" t="str">
            <v>Charter</v>
          </cell>
          <cell r="E425" t="str">
            <v>Traditional</v>
          </cell>
          <cell r="F425" t="str">
            <v>GREATER GRAND CROSSING</v>
          </cell>
          <cell r="G425">
            <v>1037</v>
          </cell>
          <cell r="H425">
            <v>11</v>
          </cell>
          <cell r="I425">
            <v>1.0607521697203472E-2</v>
          </cell>
          <cell r="J425">
            <v>160</v>
          </cell>
          <cell r="K425">
            <v>0.15429122468659595</v>
          </cell>
          <cell r="L425">
            <v>948</v>
          </cell>
          <cell r="M425">
            <v>0.91417550626808097</v>
          </cell>
        </row>
        <row r="426">
          <cell r="A426">
            <v>400118</v>
          </cell>
          <cell r="B426" t="str">
            <v>NOBLE - DRW HS</v>
          </cell>
          <cell r="C426" t="str">
            <v>Charter</v>
          </cell>
          <cell r="D426" t="str">
            <v>Charter</v>
          </cell>
          <cell r="E426" t="str">
            <v>Traditional</v>
          </cell>
          <cell r="F426" t="str">
            <v>NORTH LAWNDALE</v>
          </cell>
          <cell r="G426">
            <v>375</v>
          </cell>
          <cell r="H426">
            <v>5</v>
          </cell>
          <cell r="I426">
            <v>1.3333333333333334E-2</v>
          </cell>
          <cell r="J426">
            <v>95</v>
          </cell>
          <cell r="K426">
            <v>0.25333333333333335</v>
          </cell>
          <cell r="L426">
            <v>357</v>
          </cell>
          <cell r="M426">
            <v>0.95199999999999996</v>
          </cell>
        </row>
        <row r="427">
          <cell r="A427">
            <v>400053</v>
          </cell>
          <cell r="B427" t="str">
            <v>NOBLE - GOLDER HS</v>
          </cell>
          <cell r="C427" t="str">
            <v>Charter</v>
          </cell>
          <cell r="D427" t="str">
            <v>Charter</v>
          </cell>
          <cell r="E427" t="str">
            <v>Traditional</v>
          </cell>
          <cell r="F427" t="str">
            <v>WEST TOWN</v>
          </cell>
          <cell r="G427">
            <v>650</v>
          </cell>
          <cell r="H427">
            <v>180</v>
          </cell>
          <cell r="I427">
            <v>0.27692307692307694</v>
          </cell>
          <cell r="J427">
            <v>103</v>
          </cell>
          <cell r="K427">
            <v>0.15846153846153846</v>
          </cell>
          <cell r="L427">
            <v>570</v>
          </cell>
          <cell r="M427">
            <v>0.87692307692307692</v>
          </cell>
        </row>
        <row r="428">
          <cell r="A428">
            <v>400117</v>
          </cell>
          <cell r="B428" t="str">
            <v>NOBLE - HANSBERRY HS</v>
          </cell>
          <cell r="C428" t="str">
            <v>Charter</v>
          </cell>
          <cell r="D428" t="str">
            <v>Charter</v>
          </cell>
          <cell r="E428" t="str">
            <v>Traditional</v>
          </cell>
          <cell r="F428" t="str">
            <v>AUBURN GRESHAM</v>
          </cell>
          <cell r="G428">
            <v>518</v>
          </cell>
          <cell r="H428">
            <v>4</v>
          </cell>
          <cell r="I428">
            <v>7.7220077220077222E-3</v>
          </cell>
          <cell r="J428">
            <v>109</v>
          </cell>
          <cell r="K428">
            <v>0.21042471042471042</v>
          </cell>
          <cell r="L428">
            <v>475</v>
          </cell>
          <cell r="M428">
            <v>0.91698841698841704</v>
          </cell>
        </row>
        <row r="429">
          <cell r="A429">
            <v>400169</v>
          </cell>
          <cell r="B429" t="str">
            <v>NOBLE - ITW SPEER HS</v>
          </cell>
          <cell r="C429" t="str">
            <v>Charter</v>
          </cell>
          <cell r="D429" t="str">
            <v>Charter</v>
          </cell>
          <cell r="E429" t="str">
            <v>Traditional</v>
          </cell>
          <cell r="F429" t="str">
            <v>BELMONT CRAGIN</v>
          </cell>
          <cell r="G429">
            <v>1099</v>
          </cell>
          <cell r="H429">
            <v>384</v>
          </cell>
          <cell r="I429">
            <v>0.34940855323020931</v>
          </cell>
          <cell r="J429">
            <v>155</v>
          </cell>
          <cell r="K429">
            <v>0.14103730664240219</v>
          </cell>
          <cell r="L429">
            <v>996</v>
          </cell>
          <cell r="M429">
            <v>0.90627843494085536</v>
          </cell>
        </row>
        <row r="430">
          <cell r="A430">
            <v>400106</v>
          </cell>
          <cell r="B430" t="str">
            <v>NOBLE - JOHNSON HS</v>
          </cell>
          <cell r="C430" t="str">
            <v>Charter</v>
          </cell>
          <cell r="D430" t="str">
            <v>Charter</v>
          </cell>
          <cell r="E430" t="str">
            <v>Traditional</v>
          </cell>
          <cell r="F430" t="str">
            <v>ENGLEWOOD</v>
          </cell>
          <cell r="G430">
            <v>459</v>
          </cell>
          <cell r="H430">
            <v>8</v>
          </cell>
          <cell r="I430">
            <v>1.7429193899782137E-2</v>
          </cell>
          <cell r="J430">
            <v>100</v>
          </cell>
          <cell r="K430">
            <v>0.2178649237472767</v>
          </cell>
          <cell r="L430">
            <v>439</v>
          </cell>
          <cell r="M430">
            <v>0.95642701525054463</v>
          </cell>
        </row>
        <row r="431">
          <cell r="A431">
            <v>400179</v>
          </cell>
          <cell r="B431" t="str">
            <v>NOBLE - MANSUETO HS</v>
          </cell>
          <cell r="C431" t="str">
            <v>Charter</v>
          </cell>
          <cell r="D431" t="str">
            <v>Charter</v>
          </cell>
          <cell r="E431" t="str">
            <v>Traditional</v>
          </cell>
          <cell r="F431" t="str">
            <v>BRIGHTON PARK</v>
          </cell>
          <cell r="G431">
            <v>1068</v>
          </cell>
          <cell r="H431">
            <v>447</v>
          </cell>
          <cell r="I431">
            <v>0.41853932584269665</v>
          </cell>
          <cell r="J431">
            <v>136</v>
          </cell>
          <cell r="K431">
            <v>0.12734082397003746</v>
          </cell>
          <cell r="L431">
            <v>985</v>
          </cell>
          <cell r="M431">
            <v>0.92228464419475653</v>
          </cell>
        </row>
        <row r="432">
          <cell r="A432">
            <v>400098</v>
          </cell>
          <cell r="B432" t="str">
            <v>NOBLE - MUCHIN HS</v>
          </cell>
          <cell r="C432" t="str">
            <v>Charter</v>
          </cell>
          <cell r="D432" t="str">
            <v>Charter</v>
          </cell>
          <cell r="E432" t="str">
            <v>Traditional</v>
          </cell>
          <cell r="F432" t="str">
            <v>LOOP</v>
          </cell>
          <cell r="G432">
            <v>941</v>
          </cell>
          <cell r="H432">
            <v>155</v>
          </cell>
          <cell r="I432">
            <v>0.16471838469713071</v>
          </cell>
          <cell r="J432">
            <v>120</v>
          </cell>
          <cell r="K432">
            <v>0.1275239107332625</v>
          </cell>
          <cell r="L432">
            <v>784</v>
          </cell>
          <cell r="M432">
            <v>0.83315621679064822</v>
          </cell>
        </row>
        <row r="433">
          <cell r="A433">
            <v>400051</v>
          </cell>
          <cell r="B433" t="str">
            <v>NOBLE - NOBLE HS</v>
          </cell>
          <cell r="C433" t="str">
            <v>Charter</v>
          </cell>
          <cell r="D433" t="str">
            <v>Charter</v>
          </cell>
          <cell r="E433" t="str">
            <v>Traditional</v>
          </cell>
          <cell r="F433" t="str">
            <v>WEST TOWN</v>
          </cell>
          <cell r="G433">
            <v>674</v>
          </cell>
          <cell r="H433">
            <v>172</v>
          </cell>
          <cell r="I433">
            <v>0.25519287833827892</v>
          </cell>
          <cell r="J433">
            <v>85</v>
          </cell>
          <cell r="K433">
            <v>0.12611275964391691</v>
          </cell>
          <cell r="L433">
            <v>542</v>
          </cell>
          <cell r="M433">
            <v>0.80415430267062316</v>
          </cell>
        </row>
        <row r="434">
          <cell r="A434">
            <v>400054</v>
          </cell>
          <cell r="B434" t="str">
            <v>NOBLE - PRITZKER HS</v>
          </cell>
          <cell r="C434" t="str">
            <v>Charter</v>
          </cell>
          <cell r="D434" t="str">
            <v>Charter</v>
          </cell>
          <cell r="E434" t="str">
            <v>Traditional</v>
          </cell>
          <cell r="F434" t="str">
            <v>HERMOSA</v>
          </cell>
          <cell r="G434">
            <v>990</v>
          </cell>
          <cell r="H434">
            <v>381</v>
          </cell>
          <cell r="I434">
            <v>0.38484848484848483</v>
          </cell>
          <cell r="J434">
            <v>131</v>
          </cell>
          <cell r="K434">
            <v>0.13232323232323231</v>
          </cell>
          <cell r="L434">
            <v>921</v>
          </cell>
          <cell r="M434">
            <v>0.9303030303030303</v>
          </cell>
        </row>
        <row r="435">
          <cell r="A435">
            <v>400055</v>
          </cell>
          <cell r="B435" t="str">
            <v>NOBLE - RAUNER HS</v>
          </cell>
          <cell r="C435" t="str">
            <v>Charter</v>
          </cell>
          <cell r="D435" t="str">
            <v>Charter</v>
          </cell>
          <cell r="E435" t="str">
            <v>Traditional</v>
          </cell>
          <cell r="F435" t="str">
            <v>WEST TOWN</v>
          </cell>
          <cell r="G435">
            <v>599</v>
          </cell>
          <cell r="H435">
            <v>143</v>
          </cell>
          <cell r="I435">
            <v>0.23873121869782971</v>
          </cell>
          <cell r="J435">
            <v>83</v>
          </cell>
          <cell r="K435">
            <v>0.13856427378964942</v>
          </cell>
          <cell r="L435">
            <v>518</v>
          </cell>
          <cell r="M435">
            <v>0.86477462437395658</v>
          </cell>
        </row>
        <row r="436">
          <cell r="A436">
            <v>400056</v>
          </cell>
          <cell r="B436" t="str">
            <v>NOBLE - ROWE CLARK HS</v>
          </cell>
          <cell r="C436" t="str">
            <v>Charter</v>
          </cell>
          <cell r="D436" t="str">
            <v>Charter</v>
          </cell>
          <cell r="E436" t="str">
            <v>Traditional</v>
          </cell>
          <cell r="F436" t="str">
            <v>HUMBOLDT PARK</v>
          </cell>
          <cell r="G436">
            <v>345</v>
          </cell>
          <cell r="H436">
            <v>30</v>
          </cell>
          <cell r="I436">
            <v>8.6956521739130432E-2</v>
          </cell>
          <cell r="J436">
            <v>75</v>
          </cell>
          <cell r="K436">
            <v>0.21739130434782608</v>
          </cell>
          <cell r="L436">
            <v>331</v>
          </cell>
          <cell r="M436">
            <v>0.95942028985507244</v>
          </cell>
        </row>
        <row r="437">
          <cell r="A437">
            <v>400057</v>
          </cell>
          <cell r="B437" t="str">
            <v>NOBLE - UIC HS</v>
          </cell>
          <cell r="C437" t="str">
            <v>Charter</v>
          </cell>
          <cell r="D437" t="str">
            <v>Charter</v>
          </cell>
          <cell r="E437" t="str">
            <v>Traditional</v>
          </cell>
          <cell r="F437" t="str">
            <v>NEAR WEST SIDE</v>
          </cell>
          <cell r="G437">
            <v>935</v>
          </cell>
          <cell r="H437">
            <v>147</v>
          </cell>
          <cell r="I437">
            <v>0.1572192513368984</v>
          </cell>
          <cell r="J437">
            <v>124</v>
          </cell>
          <cell r="K437">
            <v>0.13262032085561498</v>
          </cell>
          <cell r="L437">
            <v>824</v>
          </cell>
          <cell r="M437">
            <v>0.881283422459893</v>
          </cell>
        </row>
        <row r="438">
          <cell r="A438">
            <v>610354</v>
          </cell>
          <cell r="B438" t="str">
            <v>NORTH RIVER</v>
          </cell>
          <cell r="C438" t="str">
            <v>Network 1</v>
          </cell>
          <cell r="D438" t="str">
            <v>District</v>
          </cell>
          <cell r="E438" t="str">
            <v>Traditional</v>
          </cell>
          <cell r="F438" t="str">
            <v>ALBANY PARK</v>
          </cell>
          <cell r="G438">
            <v>296</v>
          </cell>
          <cell r="H438">
            <v>211</v>
          </cell>
          <cell r="I438">
            <v>0.71283783783783783</v>
          </cell>
          <cell r="J438">
            <v>57</v>
          </cell>
          <cell r="K438">
            <v>0.19256756756756757</v>
          </cell>
          <cell r="L438">
            <v>166</v>
          </cell>
          <cell r="M438">
            <v>0.56081081081081086</v>
          </cell>
        </row>
        <row r="439">
          <cell r="A439">
            <v>609691</v>
          </cell>
          <cell r="B439" t="str">
            <v>NORTH-GRAND HS</v>
          </cell>
          <cell r="C439" t="str">
            <v>Network 15</v>
          </cell>
          <cell r="D439" t="str">
            <v>District</v>
          </cell>
          <cell r="E439" t="str">
            <v>Traditional</v>
          </cell>
          <cell r="F439" t="str">
            <v>HUMBOLDT PARK</v>
          </cell>
          <cell r="G439">
            <v>1047</v>
          </cell>
          <cell r="H439">
            <v>386</v>
          </cell>
          <cell r="I439">
            <v>0.36867239732569246</v>
          </cell>
          <cell r="J439">
            <v>180</v>
          </cell>
          <cell r="K439">
            <v>0.17191977077363896</v>
          </cell>
          <cell r="L439">
            <v>951</v>
          </cell>
          <cell r="M439">
            <v>0.90830945558739251</v>
          </cell>
        </row>
        <row r="440">
          <cell r="A440">
            <v>609744</v>
          </cell>
          <cell r="B440" t="str">
            <v>NORTHSIDE LEARNING HS</v>
          </cell>
          <cell r="C440" t="str">
            <v>Network 14</v>
          </cell>
          <cell r="D440" t="str">
            <v>District</v>
          </cell>
          <cell r="E440" t="str">
            <v>Specialty</v>
          </cell>
          <cell r="F440" t="str">
            <v>NORTH PARK</v>
          </cell>
          <cell r="G440">
            <v>277</v>
          </cell>
          <cell r="H440">
            <v>139</v>
          </cell>
          <cell r="I440">
            <v>0.50180505415162457</v>
          </cell>
          <cell r="J440">
            <v>277</v>
          </cell>
          <cell r="K440">
            <v>1</v>
          </cell>
          <cell r="L440">
            <v>220</v>
          </cell>
          <cell r="M440">
            <v>0.79422382671480141</v>
          </cell>
        </row>
        <row r="441">
          <cell r="A441">
            <v>609749</v>
          </cell>
          <cell r="B441" t="str">
            <v>NORTHSIDE PREP HS</v>
          </cell>
          <cell r="C441" t="str">
            <v>Network 14</v>
          </cell>
          <cell r="D441" t="str">
            <v>District</v>
          </cell>
          <cell r="E441" t="str">
            <v>Traditional</v>
          </cell>
          <cell r="F441" t="str">
            <v>NORTH PARK</v>
          </cell>
          <cell r="G441">
            <v>1033</v>
          </cell>
          <cell r="H441">
            <v>40</v>
          </cell>
          <cell r="I441">
            <v>3.8722168441432718E-2</v>
          </cell>
          <cell r="J441">
            <v>121</v>
          </cell>
          <cell r="K441">
            <v>0.11713455953533398</v>
          </cell>
          <cell r="L441">
            <v>402</v>
          </cell>
          <cell r="M441">
            <v>0.38915779283639884</v>
          </cell>
        </row>
        <row r="442">
          <cell r="A442">
            <v>610051</v>
          </cell>
          <cell r="B442" t="str">
            <v>NORTHWEST</v>
          </cell>
          <cell r="C442" t="str">
            <v>Network 3</v>
          </cell>
          <cell r="D442" t="str">
            <v>District</v>
          </cell>
          <cell r="E442" t="str">
            <v>Traditional</v>
          </cell>
          <cell r="F442" t="str">
            <v>BELMONT CRAGIN</v>
          </cell>
          <cell r="G442">
            <v>513</v>
          </cell>
          <cell r="H442">
            <v>307</v>
          </cell>
          <cell r="I442">
            <v>0.59844054580896688</v>
          </cell>
          <cell r="J442">
            <v>95</v>
          </cell>
          <cell r="K442">
            <v>0.18518518518518517</v>
          </cell>
          <cell r="L442">
            <v>445</v>
          </cell>
          <cell r="M442">
            <v>0.86744639376218324</v>
          </cell>
        </row>
        <row r="443">
          <cell r="A443">
            <v>610099</v>
          </cell>
          <cell r="B443" t="str">
            <v>NORWOOD PARK</v>
          </cell>
          <cell r="C443" t="str">
            <v>Network 1</v>
          </cell>
          <cell r="D443" t="str">
            <v>District</v>
          </cell>
          <cell r="E443" t="str">
            <v>Traditional</v>
          </cell>
          <cell r="F443" t="str">
            <v>NORWOOD PARK</v>
          </cell>
          <cell r="G443">
            <v>325</v>
          </cell>
          <cell r="H443">
            <v>39</v>
          </cell>
          <cell r="I443">
            <v>0.12</v>
          </cell>
          <cell r="J443">
            <v>48</v>
          </cell>
          <cell r="K443">
            <v>0.14769230769230771</v>
          </cell>
          <cell r="L443">
            <v>48</v>
          </cell>
          <cell r="M443">
            <v>0.14769230769230771</v>
          </cell>
        </row>
        <row r="444">
          <cell r="A444">
            <v>610101</v>
          </cell>
          <cell r="B444" t="str">
            <v>OGDEN ES</v>
          </cell>
          <cell r="C444" t="str">
            <v>Network 15</v>
          </cell>
          <cell r="D444" t="str">
            <v>District</v>
          </cell>
          <cell r="E444" t="str">
            <v>Traditional</v>
          </cell>
          <cell r="F444" t="str">
            <v>NEAR NORTH SIDE</v>
          </cell>
          <cell r="G444">
            <v>910</v>
          </cell>
          <cell r="H444">
            <v>180</v>
          </cell>
          <cell r="I444">
            <v>0.19780219780219779</v>
          </cell>
          <cell r="J444">
            <v>100</v>
          </cell>
          <cell r="K444">
            <v>0.10989010989010989</v>
          </cell>
          <cell r="L444">
            <v>395</v>
          </cell>
          <cell r="M444">
            <v>0.43406593406593408</v>
          </cell>
        </row>
        <row r="445">
          <cell r="A445">
            <v>610529</v>
          </cell>
          <cell r="B445" t="str">
            <v>OGDEN HS</v>
          </cell>
          <cell r="C445" t="str">
            <v>Network 15</v>
          </cell>
          <cell r="D445" t="str">
            <v>District</v>
          </cell>
          <cell r="E445" t="str">
            <v>Traditional</v>
          </cell>
          <cell r="F445" t="str">
            <v>WEST TOWN</v>
          </cell>
          <cell r="G445">
            <v>510</v>
          </cell>
          <cell r="H445">
            <v>53</v>
          </cell>
          <cell r="I445">
            <v>0.10392156862745099</v>
          </cell>
          <cell r="J445">
            <v>56</v>
          </cell>
          <cell r="K445">
            <v>0.10980392156862745</v>
          </cell>
          <cell r="L445">
            <v>386</v>
          </cell>
          <cell r="M445">
            <v>0.75686274509803919</v>
          </cell>
        </row>
        <row r="446">
          <cell r="A446">
            <v>610102</v>
          </cell>
          <cell r="B446" t="str">
            <v>OGLESBY</v>
          </cell>
          <cell r="C446" t="str">
            <v>Network 11</v>
          </cell>
          <cell r="D446" t="str">
            <v>District</v>
          </cell>
          <cell r="E446" t="str">
            <v>Traditional</v>
          </cell>
          <cell r="F446" t="str">
            <v>AUBURN GRESHAM</v>
          </cell>
          <cell r="G446">
            <v>278</v>
          </cell>
          <cell r="H446">
            <v>0</v>
          </cell>
          <cell r="I446">
            <v>0</v>
          </cell>
          <cell r="J446">
            <v>37</v>
          </cell>
          <cell r="K446">
            <v>0.13309352517985612</v>
          </cell>
          <cell r="L446">
            <v>230</v>
          </cell>
          <cell r="M446">
            <v>0.82733812949640284</v>
          </cell>
        </row>
        <row r="447">
          <cell r="A447">
            <v>610103</v>
          </cell>
          <cell r="B447" t="str">
            <v>OKEEFFE</v>
          </cell>
          <cell r="C447" t="str">
            <v>Network 12</v>
          </cell>
          <cell r="D447" t="str">
            <v>District</v>
          </cell>
          <cell r="E447" t="str">
            <v>Traditional</v>
          </cell>
          <cell r="F447" t="str">
            <v>SOUTH SHORE</v>
          </cell>
          <cell r="G447">
            <v>501</v>
          </cell>
          <cell r="H447">
            <v>8</v>
          </cell>
          <cell r="I447">
            <v>1.5968063872255488E-2</v>
          </cell>
          <cell r="J447">
            <v>77</v>
          </cell>
          <cell r="K447">
            <v>0.15369261477045909</v>
          </cell>
          <cell r="L447">
            <v>427</v>
          </cell>
          <cell r="M447">
            <v>0.85229540918163671</v>
          </cell>
        </row>
        <row r="448">
          <cell r="A448">
            <v>610569</v>
          </cell>
          <cell r="B448" t="str">
            <v>OMBUDSMAN - NORTHWEST HS</v>
          </cell>
          <cell r="C448" t="str">
            <v>Options</v>
          </cell>
          <cell r="D448" t="str">
            <v>ALOP</v>
          </cell>
          <cell r="E448" t="str">
            <v>Options</v>
          </cell>
          <cell r="F448" t="str">
            <v>EDISON PARK</v>
          </cell>
          <cell r="G448">
            <v>240</v>
          </cell>
          <cell r="H448">
            <v>38</v>
          </cell>
          <cell r="I448">
            <v>0.15833333333333333</v>
          </cell>
          <cell r="J448">
            <v>55</v>
          </cell>
          <cell r="K448">
            <v>0.22916666666666666</v>
          </cell>
          <cell r="L448">
            <v>193</v>
          </cell>
          <cell r="M448">
            <v>0.8041666666666667</v>
          </cell>
        </row>
        <row r="449">
          <cell r="A449">
            <v>610593</v>
          </cell>
          <cell r="B449" t="str">
            <v>OMBUDSMAN - ROSELAND HS</v>
          </cell>
          <cell r="C449" t="str">
            <v>Options</v>
          </cell>
          <cell r="D449" t="str">
            <v>ALOP</v>
          </cell>
          <cell r="E449" t="str">
            <v>Options</v>
          </cell>
          <cell r="F449" t="str">
            <v>MORGAN PARK</v>
          </cell>
          <cell r="G449">
            <v>137</v>
          </cell>
          <cell r="H449">
            <v>4</v>
          </cell>
          <cell r="I449">
            <v>2.9197080291970802E-2</v>
          </cell>
          <cell r="J449">
            <v>28</v>
          </cell>
          <cell r="K449">
            <v>0.20437956204379562</v>
          </cell>
          <cell r="L449">
            <v>127</v>
          </cell>
          <cell r="M449">
            <v>0.92700729927007297</v>
          </cell>
        </row>
        <row r="450">
          <cell r="A450">
            <v>610570</v>
          </cell>
          <cell r="B450" t="str">
            <v>OMBUDSMAN - SOUTH HS</v>
          </cell>
          <cell r="C450" t="str">
            <v>Options</v>
          </cell>
          <cell r="D450" t="str">
            <v>ALOP</v>
          </cell>
          <cell r="E450" t="str">
            <v>Options</v>
          </cell>
          <cell r="F450" t="str">
            <v>CHICAGO LAWN</v>
          </cell>
          <cell r="G450">
            <v>215</v>
          </cell>
          <cell r="H450">
            <v>38</v>
          </cell>
          <cell r="I450">
            <v>0.17674418604651163</v>
          </cell>
          <cell r="J450">
            <v>37</v>
          </cell>
          <cell r="K450">
            <v>0.17209302325581396</v>
          </cell>
          <cell r="L450">
            <v>202</v>
          </cell>
          <cell r="M450">
            <v>0.93953488372093019</v>
          </cell>
        </row>
        <row r="451">
          <cell r="A451">
            <v>610571</v>
          </cell>
          <cell r="B451" t="str">
            <v>OMBUDSMAN - WEST HS</v>
          </cell>
          <cell r="C451" t="str">
            <v>Options</v>
          </cell>
          <cell r="D451" t="str">
            <v>ALOP</v>
          </cell>
          <cell r="E451" t="str">
            <v>Options</v>
          </cell>
          <cell r="F451" t="str">
            <v>NEAR WEST SIDE</v>
          </cell>
          <cell r="G451">
            <v>148</v>
          </cell>
          <cell r="H451">
            <v>9</v>
          </cell>
          <cell r="I451">
            <v>6.0810810810810814E-2</v>
          </cell>
          <cell r="J451">
            <v>23</v>
          </cell>
          <cell r="K451">
            <v>0.1554054054054054</v>
          </cell>
          <cell r="L451">
            <v>138</v>
          </cell>
          <cell r="M451">
            <v>0.93243243243243246</v>
          </cell>
        </row>
        <row r="452">
          <cell r="A452">
            <v>610104</v>
          </cell>
          <cell r="B452" t="str">
            <v>ONAHAN</v>
          </cell>
          <cell r="C452" t="str">
            <v>Network 1</v>
          </cell>
          <cell r="D452" t="str">
            <v>District</v>
          </cell>
          <cell r="E452" t="str">
            <v>Traditional</v>
          </cell>
          <cell r="F452" t="str">
            <v>NORWOOD PARK</v>
          </cell>
          <cell r="G452">
            <v>647</v>
          </cell>
          <cell r="H452">
            <v>65</v>
          </cell>
          <cell r="I452">
            <v>0.10046367851622875</v>
          </cell>
          <cell r="J452">
            <v>117</v>
          </cell>
          <cell r="K452">
            <v>0.18083462132921174</v>
          </cell>
          <cell r="L452">
            <v>192</v>
          </cell>
          <cell r="M452">
            <v>0.29675425038639874</v>
          </cell>
        </row>
        <row r="453">
          <cell r="A453">
            <v>610105</v>
          </cell>
          <cell r="B453" t="str">
            <v>ORIOLE PARK</v>
          </cell>
          <cell r="C453" t="str">
            <v>Network 1</v>
          </cell>
          <cell r="D453" t="str">
            <v>District</v>
          </cell>
          <cell r="E453" t="str">
            <v>Traditional</v>
          </cell>
          <cell r="F453" t="str">
            <v>NORWOOD PARK</v>
          </cell>
          <cell r="G453">
            <v>587</v>
          </cell>
          <cell r="H453">
            <v>62</v>
          </cell>
          <cell r="I453">
            <v>0.10562180579216354</v>
          </cell>
          <cell r="J453">
            <v>66</v>
          </cell>
          <cell r="K453">
            <v>0.11243611584327087</v>
          </cell>
          <cell r="L453">
            <v>128</v>
          </cell>
          <cell r="M453">
            <v>0.21805792163543442</v>
          </cell>
        </row>
        <row r="454">
          <cell r="A454">
            <v>610329</v>
          </cell>
          <cell r="B454" t="str">
            <v>OROZCO</v>
          </cell>
          <cell r="C454" t="str">
            <v>Network 7</v>
          </cell>
          <cell r="D454" t="str">
            <v>District</v>
          </cell>
          <cell r="E454" t="str">
            <v>Traditional</v>
          </cell>
          <cell r="F454" t="str">
            <v>LOWER WEST SIDE</v>
          </cell>
          <cell r="G454">
            <v>268</v>
          </cell>
          <cell r="H454">
            <v>142</v>
          </cell>
          <cell r="I454">
            <v>0.52985074626865669</v>
          </cell>
          <cell r="J454">
            <v>37</v>
          </cell>
          <cell r="K454">
            <v>0.13805970149253732</v>
          </cell>
          <cell r="L454">
            <v>190</v>
          </cell>
          <cell r="M454">
            <v>0.70895522388059706</v>
          </cell>
        </row>
        <row r="455">
          <cell r="A455">
            <v>610389</v>
          </cell>
          <cell r="B455" t="str">
            <v>ORR HS</v>
          </cell>
          <cell r="C455" t="str">
            <v>Network 15</v>
          </cell>
          <cell r="D455" t="str">
            <v>District</v>
          </cell>
          <cell r="E455" t="str">
            <v>Traditional</v>
          </cell>
          <cell r="F455" t="str">
            <v>HUMBOLDT PARK</v>
          </cell>
          <cell r="G455">
            <v>230</v>
          </cell>
          <cell r="H455">
            <v>56</v>
          </cell>
          <cell r="I455">
            <v>0.24347826086956523</v>
          </cell>
          <cell r="J455">
            <v>49</v>
          </cell>
          <cell r="K455">
            <v>0.21304347826086956</v>
          </cell>
          <cell r="L455">
            <v>179</v>
          </cell>
          <cell r="M455">
            <v>0.77826086956521734</v>
          </cell>
        </row>
        <row r="456">
          <cell r="A456">
            <v>609950</v>
          </cell>
          <cell r="B456" t="str">
            <v>ORTIZ DE DOMINGUEZ</v>
          </cell>
          <cell r="C456" t="str">
            <v>Network 7</v>
          </cell>
          <cell r="D456" t="str">
            <v>District</v>
          </cell>
          <cell r="E456" t="str">
            <v>Traditional</v>
          </cell>
          <cell r="F456" t="str">
            <v>SOUTH LAWNDALE</v>
          </cell>
          <cell r="G456">
            <v>399</v>
          </cell>
          <cell r="H456">
            <v>295</v>
          </cell>
          <cell r="I456">
            <v>0.73934837092731831</v>
          </cell>
          <cell r="J456">
            <v>104</v>
          </cell>
          <cell r="K456">
            <v>0.26065162907268169</v>
          </cell>
          <cell r="L456">
            <v>271</v>
          </cell>
          <cell r="M456">
            <v>0.67919799498746869</v>
          </cell>
        </row>
        <row r="457">
          <cell r="A457">
            <v>610107</v>
          </cell>
          <cell r="B457" t="str">
            <v>OTIS</v>
          </cell>
          <cell r="C457" t="str">
            <v>Network 6</v>
          </cell>
          <cell r="D457" t="str">
            <v>District</v>
          </cell>
          <cell r="E457" t="str">
            <v>Traditional</v>
          </cell>
          <cell r="F457" t="str">
            <v>WEST TOWN</v>
          </cell>
          <cell r="G457">
            <v>347</v>
          </cell>
          <cell r="H457">
            <v>155</v>
          </cell>
          <cell r="I457">
            <v>0.44668587896253603</v>
          </cell>
          <cell r="J457">
            <v>123</v>
          </cell>
          <cell r="K457">
            <v>0.35446685878962536</v>
          </cell>
          <cell r="L457">
            <v>276</v>
          </cell>
          <cell r="M457">
            <v>0.79538904899135443</v>
          </cell>
        </row>
        <row r="458">
          <cell r="A458">
            <v>610108</v>
          </cell>
          <cell r="B458" t="str">
            <v>OTOOLE</v>
          </cell>
          <cell r="C458" t="str">
            <v>Network 11</v>
          </cell>
          <cell r="D458" t="str">
            <v>District</v>
          </cell>
          <cell r="E458" t="str">
            <v>Traditional</v>
          </cell>
          <cell r="F458" t="str">
            <v>WEST ENGLEWOOD</v>
          </cell>
          <cell r="G458">
            <v>274</v>
          </cell>
          <cell r="H458">
            <v>53</v>
          </cell>
          <cell r="I458">
            <v>0.19343065693430658</v>
          </cell>
          <cell r="J458">
            <v>27</v>
          </cell>
          <cell r="K458">
            <v>9.8540145985401464E-2</v>
          </cell>
          <cell r="L458">
            <v>235</v>
          </cell>
          <cell r="M458">
            <v>0.85766423357664234</v>
          </cell>
        </row>
        <row r="459">
          <cell r="A459">
            <v>610109</v>
          </cell>
          <cell r="B459" t="str">
            <v>OWEN</v>
          </cell>
          <cell r="C459" t="str">
            <v>Network 10</v>
          </cell>
          <cell r="D459" t="str">
            <v>District</v>
          </cell>
          <cell r="E459" t="str">
            <v>Traditional</v>
          </cell>
          <cell r="F459" t="str">
            <v>ASHBURN</v>
          </cell>
          <cell r="G459">
            <v>276</v>
          </cell>
          <cell r="H459">
            <v>4</v>
          </cell>
          <cell r="I459">
            <v>1.4492753623188406E-2</v>
          </cell>
          <cell r="J459">
            <v>39</v>
          </cell>
          <cell r="K459">
            <v>0.14130434782608695</v>
          </cell>
          <cell r="L459">
            <v>151</v>
          </cell>
          <cell r="M459">
            <v>0.54710144927536231</v>
          </cell>
        </row>
        <row r="460">
          <cell r="A460">
            <v>609943</v>
          </cell>
          <cell r="B460" t="str">
            <v>OWENS</v>
          </cell>
          <cell r="C460" t="str">
            <v>Network 13</v>
          </cell>
          <cell r="D460" t="str">
            <v>District</v>
          </cell>
          <cell r="E460" t="str">
            <v>Traditional</v>
          </cell>
          <cell r="F460" t="str">
            <v>WEST PULLMAN</v>
          </cell>
          <cell r="G460">
            <v>332</v>
          </cell>
          <cell r="H460">
            <v>10</v>
          </cell>
          <cell r="I460">
            <v>3.0120481927710843E-2</v>
          </cell>
          <cell r="J460">
            <v>69</v>
          </cell>
          <cell r="K460">
            <v>0.20783132530120482</v>
          </cell>
          <cell r="L460">
            <v>287</v>
          </cell>
          <cell r="M460">
            <v>0.86445783132530118</v>
          </cell>
        </row>
        <row r="461">
          <cell r="A461">
            <v>610111</v>
          </cell>
          <cell r="B461" t="str">
            <v>PALMER</v>
          </cell>
          <cell r="C461" t="str">
            <v>ISP</v>
          </cell>
          <cell r="D461" t="str">
            <v>District</v>
          </cell>
          <cell r="E461" t="str">
            <v>Traditional</v>
          </cell>
          <cell r="F461" t="str">
            <v>ALBANY PARK</v>
          </cell>
          <cell r="G461">
            <v>757</v>
          </cell>
          <cell r="H461">
            <v>304</v>
          </cell>
          <cell r="I461">
            <v>0.40158520475561427</v>
          </cell>
          <cell r="J461">
            <v>102</v>
          </cell>
          <cell r="K461">
            <v>0.13474240422721268</v>
          </cell>
          <cell r="L461">
            <v>430</v>
          </cell>
          <cell r="M461">
            <v>0.56803170409511228</v>
          </cell>
        </row>
        <row r="462">
          <cell r="A462">
            <v>610115</v>
          </cell>
          <cell r="B462" t="str">
            <v>PARK MANOR</v>
          </cell>
          <cell r="C462" t="str">
            <v>Network 12</v>
          </cell>
          <cell r="D462" t="str">
            <v>District</v>
          </cell>
          <cell r="E462" t="str">
            <v>Traditional</v>
          </cell>
          <cell r="F462" t="str">
            <v>GREATER GRAND CROSSING</v>
          </cell>
          <cell r="G462">
            <v>252</v>
          </cell>
          <cell r="H462">
            <v>2</v>
          </cell>
          <cell r="I462">
            <v>7.9365079365079361E-3</v>
          </cell>
          <cell r="J462">
            <v>44</v>
          </cell>
          <cell r="K462">
            <v>0.17460317460317459</v>
          </cell>
          <cell r="L462">
            <v>215</v>
          </cell>
          <cell r="M462">
            <v>0.85317460317460314</v>
          </cell>
        </row>
        <row r="463">
          <cell r="A463">
            <v>610112</v>
          </cell>
          <cell r="B463" t="str">
            <v>PARKER</v>
          </cell>
          <cell r="C463" t="str">
            <v>Network 11</v>
          </cell>
          <cell r="D463" t="str">
            <v>District</v>
          </cell>
          <cell r="E463" t="str">
            <v>Traditional</v>
          </cell>
          <cell r="F463" t="str">
            <v>ENGLEWOOD</v>
          </cell>
          <cell r="G463">
            <v>355</v>
          </cell>
          <cell r="H463">
            <v>7</v>
          </cell>
          <cell r="I463">
            <v>1.9718309859154931E-2</v>
          </cell>
          <cell r="J463">
            <v>41</v>
          </cell>
          <cell r="K463">
            <v>0.11549295774647887</v>
          </cell>
          <cell r="L463">
            <v>294</v>
          </cell>
          <cell r="M463">
            <v>0.82816901408450705</v>
          </cell>
        </row>
        <row r="464">
          <cell r="A464">
            <v>610116</v>
          </cell>
          <cell r="B464" t="str">
            <v>PARKSIDE</v>
          </cell>
          <cell r="C464" t="str">
            <v>Network 12</v>
          </cell>
          <cell r="D464" t="str">
            <v>District</v>
          </cell>
          <cell r="E464" t="str">
            <v>Traditional</v>
          </cell>
          <cell r="F464" t="str">
            <v>SOUTH SHORE</v>
          </cell>
          <cell r="G464">
            <v>245</v>
          </cell>
          <cell r="H464">
            <v>0</v>
          </cell>
          <cell r="I464">
            <v>0</v>
          </cell>
          <cell r="J464">
            <v>35</v>
          </cell>
          <cell r="K464">
            <v>0.14285714285714285</v>
          </cell>
          <cell r="L464">
            <v>204</v>
          </cell>
          <cell r="M464">
            <v>0.83265306122448979</v>
          </cell>
        </row>
        <row r="465">
          <cell r="A465">
            <v>610117</v>
          </cell>
          <cell r="B465" t="str">
            <v>PASTEUR</v>
          </cell>
          <cell r="C465" t="str">
            <v>Network 8</v>
          </cell>
          <cell r="D465" t="str">
            <v>District</v>
          </cell>
          <cell r="E465" t="str">
            <v>Traditional</v>
          </cell>
          <cell r="F465" t="str">
            <v>WEST ELSDON</v>
          </cell>
          <cell r="G465">
            <v>625</v>
          </cell>
          <cell r="H465">
            <v>259</v>
          </cell>
          <cell r="I465">
            <v>0.41439999999999999</v>
          </cell>
          <cell r="J465">
            <v>106</v>
          </cell>
          <cell r="K465">
            <v>0.1696</v>
          </cell>
          <cell r="L465">
            <v>444</v>
          </cell>
          <cell r="M465">
            <v>0.71040000000000003</v>
          </cell>
        </row>
        <row r="466">
          <cell r="A466">
            <v>610557</v>
          </cell>
          <cell r="B466" t="str">
            <v>PATHWAYS - ASHBURN HS</v>
          </cell>
          <cell r="C466" t="str">
            <v>Options</v>
          </cell>
          <cell r="D466" t="str">
            <v>ALOP</v>
          </cell>
          <cell r="E466" t="str">
            <v>Options</v>
          </cell>
          <cell r="F466" t="str">
            <v>ASHBURN</v>
          </cell>
          <cell r="G466">
            <v>265</v>
          </cell>
          <cell r="H466">
            <v>48</v>
          </cell>
          <cell r="I466">
            <v>0.1811320754716981</v>
          </cell>
          <cell r="J466">
            <v>49</v>
          </cell>
          <cell r="K466">
            <v>0.18490566037735848</v>
          </cell>
          <cell r="L466">
            <v>246</v>
          </cell>
          <cell r="M466">
            <v>0.92830188679245285</v>
          </cell>
        </row>
        <row r="467">
          <cell r="A467">
            <v>610568</v>
          </cell>
          <cell r="B467" t="str">
            <v>PATHWAYS - AVONDALE HS</v>
          </cell>
          <cell r="C467" t="str">
            <v>Options</v>
          </cell>
          <cell r="D467" t="str">
            <v>ALOP</v>
          </cell>
          <cell r="E467" t="str">
            <v>Options</v>
          </cell>
          <cell r="F467" t="str">
            <v>AVONDALE</v>
          </cell>
          <cell r="G467">
            <v>302</v>
          </cell>
          <cell r="H467">
            <v>49</v>
          </cell>
          <cell r="I467">
            <v>0.16225165562913907</v>
          </cell>
          <cell r="J467">
            <v>60</v>
          </cell>
          <cell r="K467">
            <v>0.19867549668874171</v>
          </cell>
          <cell r="L467">
            <v>270</v>
          </cell>
          <cell r="M467">
            <v>0.89403973509933776</v>
          </cell>
        </row>
        <row r="468">
          <cell r="A468">
            <v>400173</v>
          </cell>
          <cell r="B468" t="str">
            <v>PATHWAYS - BRIGHTON PARK HS</v>
          </cell>
          <cell r="C468" t="str">
            <v>Options</v>
          </cell>
          <cell r="D468" t="str">
            <v>ALOP</v>
          </cell>
          <cell r="E468" t="str">
            <v>Options</v>
          </cell>
          <cell r="F468" t="str">
            <v>BRIGHTON PARK</v>
          </cell>
          <cell r="G468">
            <v>427</v>
          </cell>
          <cell r="H468">
            <v>117</v>
          </cell>
          <cell r="I468">
            <v>0.27400468384074944</v>
          </cell>
          <cell r="J468">
            <v>67</v>
          </cell>
          <cell r="K468">
            <v>0.15690866510538642</v>
          </cell>
          <cell r="L468">
            <v>403</v>
          </cell>
          <cell r="M468">
            <v>0.94379391100702581</v>
          </cell>
        </row>
        <row r="469">
          <cell r="A469">
            <v>610594</v>
          </cell>
          <cell r="B469" t="str">
            <v>PATHWAYS - HUMBOLDT PARK HS</v>
          </cell>
          <cell r="C469" t="str">
            <v>Options</v>
          </cell>
          <cell r="D469" t="str">
            <v>ALOP</v>
          </cell>
          <cell r="E469" t="str">
            <v>Options</v>
          </cell>
          <cell r="F469" t="str">
            <v>WEST TOWN</v>
          </cell>
          <cell r="G469">
            <v>162</v>
          </cell>
          <cell r="H469">
            <v>26</v>
          </cell>
          <cell r="I469">
            <v>0.16049382716049382</v>
          </cell>
          <cell r="J469">
            <v>33</v>
          </cell>
          <cell r="K469">
            <v>0.20370370370370369</v>
          </cell>
          <cell r="L469">
            <v>148</v>
          </cell>
          <cell r="M469">
            <v>0.9135802469135802</v>
          </cell>
        </row>
        <row r="470">
          <cell r="A470">
            <v>609680</v>
          </cell>
          <cell r="B470" t="str">
            <v>PAYTON HS</v>
          </cell>
          <cell r="C470" t="str">
            <v>Network 15</v>
          </cell>
          <cell r="D470" t="str">
            <v>District</v>
          </cell>
          <cell r="E470" t="str">
            <v>Traditional</v>
          </cell>
          <cell r="F470" t="str">
            <v>NEAR NORTH SIDE</v>
          </cell>
          <cell r="G470">
            <v>1260</v>
          </cell>
          <cell r="H470">
            <v>30</v>
          </cell>
          <cell r="I470">
            <v>2.3809523809523808E-2</v>
          </cell>
          <cell r="J470">
            <v>121</v>
          </cell>
          <cell r="K470">
            <v>9.6031746031746038E-2</v>
          </cell>
          <cell r="L470">
            <v>417</v>
          </cell>
          <cell r="M470">
            <v>0.33095238095238094</v>
          </cell>
        </row>
        <row r="471">
          <cell r="A471">
            <v>610386</v>
          </cell>
          <cell r="B471" t="str">
            <v>PEACE AND EDUCATION HS</v>
          </cell>
          <cell r="C471" t="str">
            <v>Options</v>
          </cell>
          <cell r="D471" t="str">
            <v>District</v>
          </cell>
          <cell r="E471" t="str">
            <v>Options</v>
          </cell>
          <cell r="F471" t="str">
            <v>NEW CITY</v>
          </cell>
          <cell r="G471">
            <v>146</v>
          </cell>
          <cell r="H471">
            <v>56</v>
          </cell>
          <cell r="I471">
            <v>0.38356164383561642</v>
          </cell>
          <cell r="J471">
            <v>25</v>
          </cell>
          <cell r="K471">
            <v>0.17123287671232876</v>
          </cell>
          <cell r="L471">
            <v>128</v>
          </cell>
          <cell r="M471">
            <v>0.87671232876712324</v>
          </cell>
        </row>
        <row r="472">
          <cell r="A472">
            <v>610120</v>
          </cell>
          <cell r="B472" t="str">
            <v>PECK</v>
          </cell>
          <cell r="C472" t="str">
            <v>ISP</v>
          </cell>
          <cell r="D472" t="str">
            <v>District</v>
          </cell>
          <cell r="E472" t="str">
            <v>Traditional</v>
          </cell>
          <cell r="F472" t="str">
            <v>WEST ELSDON</v>
          </cell>
          <cell r="G472">
            <v>754</v>
          </cell>
          <cell r="H472">
            <v>475</v>
          </cell>
          <cell r="I472">
            <v>0.62997347480106103</v>
          </cell>
          <cell r="J472">
            <v>88</v>
          </cell>
          <cell r="K472">
            <v>0.11671087533156499</v>
          </cell>
          <cell r="L472">
            <v>565</v>
          </cell>
          <cell r="M472">
            <v>0.74933687002652516</v>
          </cell>
        </row>
        <row r="473">
          <cell r="A473">
            <v>610122</v>
          </cell>
          <cell r="B473" t="str">
            <v>PEIRCE</v>
          </cell>
          <cell r="C473" t="str">
            <v>ISP</v>
          </cell>
          <cell r="D473" t="str">
            <v>District</v>
          </cell>
          <cell r="E473" t="str">
            <v>Traditional</v>
          </cell>
          <cell r="F473" t="str">
            <v>EDGEWATER</v>
          </cell>
          <cell r="G473">
            <v>1101</v>
          </cell>
          <cell r="H473">
            <v>188</v>
          </cell>
          <cell r="I473">
            <v>0.17075386012715713</v>
          </cell>
          <cell r="J473">
            <v>161</v>
          </cell>
          <cell r="K473">
            <v>0.14623069936421434</v>
          </cell>
          <cell r="L473">
            <v>349</v>
          </cell>
          <cell r="M473">
            <v>0.3169845594913715</v>
          </cell>
        </row>
        <row r="474">
          <cell r="A474">
            <v>610123</v>
          </cell>
          <cell r="B474" t="str">
            <v>PENN</v>
          </cell>
          <cell r="C474" t="str">
            <v>Network 7</v>
          </cell>
          <cell r="D474" t="str">
            <v>District</v>
          </cell>
          <cell r="E474" t="str">
            <v>Traditional</v>
          </cell>
          <cell r="F474" t="str">
            <v>NORTH LAWNDALE</v>
          </cell>
          <cell r="G474">
            <v>216</v>
          </cell>
          <cell r="H474">
            <v>8</v>
          </cell>
          <cell r="I474">
            <v>3.7037037037037035E-2</v>
          </cell>
          <cell r="J474">
            <v>54</v>
          </cell>
          <cell r="K474">
            <v>0.25</v>
          </cell>
          <cell r="L474">
            <v>174</v>
          </cell>
          <cell r="M474">
            <v>0.80555555555555558</v>
          </cell>
        </row>
        <row r="475">
          <cell r="A475">
            <v>609872</v>
          </cell>
          <cell r="B475" t="str">
            <v>PEREZ</v>
          </cell>
          <cell r="C475" t="str">
            <v>Network 7</v>
          </cell>
          <cell r="D475" t="str">
            <v>District</v>
          </cell>
          <cell r="E475" t="str">
            <v>Traditional</v>
          </cell>
          <cell r="F475" t="str">
            <v>LOWER WEST SIDE</v>
          </cell>
          <cell r="G475">
            <v>302</v>
          </cell>
          <cell r="H475">
            <v>115</v>
          </cell>
          <cell r="I475">
            <v>0.38079470198675497</v>
          </cell>
          <cell r="J475">
            <v>54</v>
          </cell>
          <cell r="K475">
            <v>0.17880794701986755</v>
          </cell>
          <cell r="L475">
            <v>198</v>
          </cell>
          <cell r="M475">
            <v>0.6556291390728477</v>
          </cell>
        </row>
        <row r="476">
          <cell r="A476">
            <v>610126</v>
          </cell>
          <cell r="B476" t="str">
            <v>PERSHING</v>
          </cell>
          <cell r="C476" t="str">
            <v>Network 9</v>
          </cell>
          <cell r="D476" t="str">
            <v>District</v>
          </cell>
          <cell r="E476" t="str">
            <v>Traditional</v>
          </cell>
          <cell r="F476" t="str">
            <v>DOUGLAS</v>
          </cell>
          <cell r="G476">
            <v>396</v>
          </cell>
          <cell r="H476">
            <v>22</v>
          </cell>
          <cell r="I476">
            <v>5.5555555555555552E-2</v>
          </cell>
          <cell r="J476">
            <v>59</v>
          </cell>
          <cell r="K476">
            <v>0.14898989898989898</v>
          </cell>
          <cell r="L476">
            <v>301</v>
          </cell>
          <cell r="M476">
            <v>0.76010101010101006</v>
          </cell>
        </row>
        <row r="477">
          <cell r="A477">
            <v>400064</v>
          </cell>
          <cell r="B477" t="str">
            <v>PERSPECTIVES - JOSLIN HS</v>
          </cell>
          <cell r="C477" t="str">
            <v>Charter</v>
          </cell>
          <cell r="D477" t="str">
            <v>Charter</v>
          </cell>
          <cell r="E477" t="str">
            <v>Traditional</v>
          </cell>
          <cell r="F477" t="str">
            <v>NEAR SOUTH SIDE</v>
          </cell>
          <cell r="G477">
            <v>330</v>
          </cell>
          <cell r="H477">
            <v>4</v>
          </cell>
          <cell r="I477">
            <v>1.2121212121212121E-2</v>
          </cell>
          <cell r="J477">
            <v>69</v>
          </cell>
          <cell r="K477">
            <v>0.20909090909090908</v>
          </cell>
          <cell r="L477">
            <v>294</v>
          </cell>
          <cell r="M477">
            <v>0.89090909090909087</v>
          </cell>
        </row>
        <row r="478">
          <cell r="A478">
            <v>400061</v>
          </cell>
          <cell r="B478" t="str">
            <v>PERSPECTIVES - LEADERSHIP HS</v>
          </cell>
          <cell r="C478" t="str">
            <v>Charter</v>
          </cell>
          <cell r="D478" t="str">
            <v>Charter</v>
          </cell>
          <cell r="E478" t="str">
            <v>Traditional</v>
          </cell>
          <cell r="F478" t="str">
            <v>CHATHAM</v>
          </cell>
          <cell r="G478">
            <v>847</v>
          </cell>
          <cell r="H478">
            <v>2</v>
          </cell>
          <cell r="I478">
            <v>2.3612750885478157E-3</v>
          </cell>
          <cell r="J478">
            <v>121</v>
          </cell>
          <cell r="K478">
            <v>0.14285714285714285</v>
          </cell>
          <cell r="L478">
            <v>769</v>
          </cell>
          <cell r="M478">
            <v>0.90791027154663517</v>
          </cell>
        </row>
        <row r="479">
          <cell r="A479">
            <v>400066</v>
          </cell>
          <cell r="B479" t="str">
            <v>PERSPECTIVES - MATH &amp; SCI HS</v>
          </cell>
          <cell r="C479" t="str">
            <v>Charter</v>
          </cell>
          <cell r="D479" t="str">
            <v>Charter</v>
          </cell>
          <cell r="E479" t="str">
            <v>Traditional</v>
          </cell>
          <cell r="F479" t="str">
            <v>DOUGLAS</v>
          </cell>
          <cell r="G479">
            <v>399</v>
          </cell>
          <cell r="H479">
            <v>2</v>
          </cell>
          <cell r="I479">
            <v>5.0125313283208017E-3</v>
          </cell>
          <cell r="J479">
            <v>43</v>
          </cell>
          <cell r="K479">
            <v>0.10776942355889724</v>
          </cell>
          <cell r="L479">
            <v>376</v>
          </cell>
          <cell r="M479">
            <v>0.94235588972431072</v>
          </cell>
        </row>
        <row r="480">
          <cell r="A480">
            <v>400062</v>
          </cell>
          <cell r="B480" t="str">
            <v>PERSPECTIVES - TECH HS</v>
          </cell>
          <cell r="C480" t="str">
            <v>Charter</v>
          </cell>
          <cell r="D480" t="str">
            <v>Charter</v>
          </cell>
          <cell r="E480" t="str">
            <v>Traditional</v>
          </cell>
          <cell r="F480" t="str">
            <v>CHATHAM</v>
          </cell>
          <cell r="G480">
            <v>427</v>
          </cell>
          <cell r="H480">
            <v>4</v>
          </cell>
          <cell r="I480">
            <v>9.3676814988290398E-3</v>
          </cell>
          <cell r="J480">
            <v>62</v>
          </cell>
          <cell r="K480">
            <v>0.14519906323185011</v>
          </cell>
          <cell r="L480">
            <v>390</v>
          </cell>
          <cell r="M480">
            <v>0.9133489461358314</v>
          </cell>
        </row>
        <row r="481">
          <cell r="A481">
            <v>610127</v>
          </cell>
          <cell r="B481" t="str">
            <v>PETERSON</v>
          </cell>
          <cell r="C481" t="str">
            <v>Network 1</v>
          </cell>
          <cell r="D481" t="str">
            <v>District</v>
          </cell>
          <cell r="E481" t="str">
            <v>Traditional</v>
          </cell>
          <cell r="F481" t="str">
            <v>NORTH PARK</v>
          </cell>
          <cell r="G481">
            <v>893</v>
          </cell>
          <cell r="H481">
            <v>333</v>
          </cell>
          <cell r="I481">
            <v>0.37290033594624861</v>
          </cell>
          <cell r="J481">
            <v>108</v>
          </cell>
          <cell r="K481">
            <v>0.12094064949608063</v>
          </cell>
          <cell r="L481">
            <v>439</v>
          </cell>
          <cell r="M481">
            <v>0.49160134378499443</v>
          </cell>
        </row>
        <row r="482">
          <cell r="A482">
            <v>609727</v>
          </cell>
          <cell r="B482" t="str">
            <v>PHILLIPS HS</v>
          </cell>
          <cell r="C482" t="str">
            <v>Network 17</v>
          </cell>
          <cell r="D482" t="str">
            <v>District</v>
          </cell>
          <cell r="E482" t="str">
            <v>Traditional</v>
          </cell>
          <cell r="F482" t="str">
            <v>DOUGLAS</v>
          </cell>
          <cell r="G482">
            <v>385</v>
          </cell>
          <cell r="H482">
            <v>3</v>
          </cell>
          <cell r="I482">
            <v>7.7922077922077922E-3</v>
          </cell>
          <cell r="J482">
            <v>75</v>
          </cell>
          <cell r="K482">
            <v>0.19480519480519481</v>
          </cell>
          <cell r="L482">
            <v>350</v>
          </cell>
          <cell r="M482">
            <v>0.90909090909090906</v>
          </cell>
        </row>
        <row r="483">
          <cell r="A483">
            <v>610304</v>
          </cell>
          <cell r="B483" t="str">
            <v>PHOENIX MILITARY HS</v>
          </cell>
          <cell r="C483" t="str">
            <v>ISP</v>
          </cell>
          <cell r="D483" t="str">
            <v>District</v>
          </cell>
          <cell r="E483" t="str">
            <v>Traditional</v>
          </cell>
          <cell r="F483" t="str">
            <v>NEAR WEST SIDE</v>
          </cell>
          <cell r="G483">
            <v>401</v>
          </cell>
          <cell r="H483">
            <v>90</v>
          </cell>
          <cell r="I483">
            <v>0.22443890274314215</v>
          </cell>
          <cell r="J483">
            <v>32</v>
          </cell>
          <cell r="K483">
            <v>7.9800498753117205E-2</v>
          </cell>
          <cell r="L483">
            <v>368</v>
          </cell>
          <cell r="M483">
            <v>0.9177057356608479</v>
          </cell>
        </row>
        <row r="484">
          <cell r="A484">
            <v>610106</v>
          </cell>
          <cell r="B484" t="str">
            <v>PICCOLO</v>
          </cell>
          <cell r="C484" t="str">
            <v>Network 5</v>
          </cell>
          <cell r="D484" t="str">
            <v>District</v>
          </cell>
          <cell r="E484" t="str">
            <v>Traditional</v>
          </cell>
          <cell r="F484" t="str">
            <v>HUMBOLDT PARK</v>
          </cell>
          <cell r="G484">
            <v>640</v>
          </cell>
          <cell r="H484">
            <v>328</v>
          </cell>
          <cell r="I484">
            <v>0.51249999999999996</v>
          </cell>
          <cell r="J484">
            <v>113</v>
          </cell>
          <cell r="K484">
            <v>0.17656250000000001</v>
          </cell>
          <cell r="L484">
            <v>498</v>
          </cell>
          <cell r="M484">
            <v>0.77812499999999996</v>
          </cell>
        </row>
        <row r="485">
          <cell r="A485">
            <v>610129</v>
          </cell>
          <cell r="B485" t="str">
            <v>PICKARD</v>
          </cell>
          <cell r="C485" t="str">
            <v>Network 7</v>
          </cell>
          <cell r="D485" t="str">
            <v>District</v>
          </cell>
          <cell r="E485" t="str">
            <v>Traditional</v>
          </cell>
          <cell r="F485" t="str">
            <v>LOWER WEST SIDE</v>
          </cell>
          <cell r="G485">
            <v>293</v>
          </cell>
          <cell r="H485">
            <v>122</v>
          </cell>
          <cell r="I485">
            <v>0.41638225255972694</v>
          </cell>
          <cell r="J485">
            <v>60</v>
          </cell>
          <cell r="K485">
            <v>0.20477815699658702</v>
          </cell>
          <cell r="L485">
            <v>220</v>
          </cell>
          <cell r="M485">
            <v>0.75085324232081907</v>
          </cell>
        </row>
        <row r="486">
          <cell r="A486">
            <v>610013</v>
          </cell>
          <cell r="B486" t="str">
            <v>PILSEN</v>
          </cell>
          <cell r="C486" t="str">
            <v>Network 7</v>
          </cell>
          <cell r="D486" t="str">
            <v>District</v>
          </cell>
          <cell r="E486" t="str">
            <v>Traditional</v>
          </cell>
          <cell r="F486" t="str">
            <v>LOWER WEST SIDE</v>
          </cell>
          <cell r="G486">
            <v>223</v>
          </cell>
          <cell r="H486">
            <v>119</v>
          </cell>
          <cell r="I486">
            <v>0.53363228699551568</v>
          </cell>
          <cell r="J486">
            <v>46</v>
          </cell>
          <cell r="K486">
            <v>0.20627802690582961</v>
          </cell>
          <cell r="L486">
            <v>162</v>
          </cell>
          <cell r="M486">
            <v>0.726457399103139</v>
          </cell>
        </row>
        <row r="487">
          <cell r="A487">
            <v>610130</v>
          </cell>
          <cell r="B487" t="str">
            <v>PIRIE</v>
          </cell>
          <cell r="C487" t="str">
            <v>Network 12</v>
          </cell>
          <cell r="D487" t="str">
            <v>District</v>
          </cell>
          <cell r="E487" t="str">
            <v>Traditional</v>
          </cell>
          <cell r="F487" t="str">
            <v>CHATHAM</v>
          </cell>
          <cell r="G487">
            <v>182</v>
          </cell>
          <cell r="H487">
            <v>2</v>
          </cell>
          <cell r="I487">
            <v>1.098901098901099E-2</v>
          </cell>
          <cell r="J487">
            <v>26</v>
          </cell>
          <cell r="K487">
            <v>0.14285714285714285</v>
          </cell>
          <cell r="L487">
            <v>152</v>
          </cell>
          <cell r="M487">
            <v>0.8351648351648352</v>
          </cell>
        </row>
        <row r="488">
          <cell r="A488">
            <v>610131</v>
          </cell>
          <cell r="B488" t="str">
            <v>PLAMONDON</v>
          </cell>
          <cell r="C488" t="str">
            <v>ISP</v>
          </cell>
          <cell r="D488" t="str">
            <v>District</v>
          </cell>
          <cell r="E488" t="str">
            <v>Traditional</v>
          </cell>
          <cell r="F488" t="str">
            <v>NORTH LAWNDALE</v>
          </cell>
          <cell r="G488">
            <v>84</v>
          </cell>
          <cell r="H488">
            <v>31</v>
          </cell>
          <cell r="I488">
            <v>0.36904761904761907</v>
          </cell>
          <cell r="J488">
            <v>20</v>
          </cell>
          <cell r="K488">
            <v>0.23809523809523808</v>
          </cell>
          <cell r="L488">
            <v>60</v>
          </cell>
          <cell r="M488">
            <v>0.7142857142857143</v>
          </cell>
        </row>
        <row r="489">
          <cell r="A489">
            <v>400068</v>
          </cell>
          <cell r="B489" t="str">
            <v>PLATO</v>
          </cell>
          <cell r="C489" t="str">
            <v>Contract</v>
          </cell>
          <cell r="D489" t="str">
            <v>Contract</v>
          </cell>
          <cell r="E489" t="str">
            <v>Traditional</v>
          </cell>
          <cell r="F489" t="str">
            <v>AUSTIN</v>
          </cell>
          <cell r="G489">
            <v>182</v>
          </cell>
          <cell r="H489">
            <v>0</v>
          </cell>
          <cell r="I489">
            <v>0</v>
          </cell>
          <cell r="J489">
            <v>21</v>
          </cell>
          <cell r="K489">
            <v>0.11538461538461539</v>
          </cell>
          <cell r="L489">
            <v>150</v>
          </cell>
          <cell r="M489">
            <v>0.82417582417582413</v>
          </cell>
        </row>
        <row r="490">
          <cell r="A490">
            <v>610132</v>
          </cell>
          <cell r="B490" t="str">
            <v>POE</v>
          </cell>
          <cell r="C490" t="str">
            <v>Network 13</v>
          </cell>
          <cell r="D490" t="str">
            <v>District</v>
          </cell>
          <cell r="E490" t="str">
            <v>Traditional</v>
          </cell>
          <cell r="F490" t="str">
            <v>PULLMAN</v>
          </cell>
          <cell r="G490">
            <v>229</v>
          </cell>
          <cell r="H490">
            <v>0</v>
          </cell>
          <cell r="I490">
            <v>0</v>
          </cell>
          <cell r="J490">
            <v>9</v>
          </cell>
          <cell r="K490">
            <v>3.9301310043668124E-2</v>
          </cell>
          <cell r="L490">
            <v>86</v>
          </cell>
          <cell r="M490">
            <v>0.37554585152838427</v>
          </cell>
        </row>
        <row r="491">
          <cell r="A491">
            <v>400069</v>
          </cell>
          <cell r="B491" t="str">
            <v>POLARIS</v>
          </cell>
          <cell r="C491" t="str">
            <v>Charter</v>
          </cell>
          <cell r="D491" t="str">
            <v>Charter</v>
          </cell>
          <cell r="E491" t="str">
            <v>Traditional</v>
          </cell>
          <cell r="F491" t="str">
            <v>HUMBOLDT PARK</v>
          </cell>
          <cell r="G491">
            <v>356</v>
          </cell>
          <cell r="H491">
            <v>3</v>
          </cell>
          <cell r="I491">
            <v>8.4269662921348312E-3</v>
          </cell>
          <cell r="J491">
            <v>43</v>
          </cell>
          <cell r="K491">
            <v>0.12078651685393259</v>
          </cell>
          <cell r="L491">
            <v>297</v>
          </cell>
          <cell r="M491">
            <v>0.8342696629213483</v>
          </cell>
        </row>
        <row r="492">
          <cell r="A492">
            <v>610135</v>
          </cell>
          <cell r="B492" t="str">
            <v>PORTAGE PARK</v>
          </cell>
          <cell r="C492" t="str">
            <v>Network 1</v>
          </cell>
          <cell r="D492" t="str">
            <v>District</v>
          </cell>
          <cell r="E492" t="str">
            <v>Traditional</v>
          </cell>
          <cell r="F492" t="str">
            <v>PORTAGE PARK</v>
          </cell>
          <cell r="G492">
            <v>889</v>
          </cell>
          <cell r="H492">
            <v>203</v>
          </cell>
          <cell r="I492">
            <v>0.2283464566929134</v>
          </cell>
          <cell r="J492">
            <v>154</v>
          </cell>
          <cell r="K492">
            <v>0.17322834645669291</v>
          </cell>
          <cell r="L492">
            <v>544</v>
          </cell>
          <cell r="M492">
            <v>0.61192350956130481</v>
          </cell>
        </row>
        <row r="493">
          <cell r="A493">
            <v>610281</v>
          </cell>
          <cell r="B493" t="str">
            <v>POWELL</v>
          </cell>
          <cell r="C493" t="str">
            <v>Network 12</v>
          </cell>
          <cell r="D493" t="str">
            <v>District</v>
          </cell>
          <cell r="E493" t="str">
            <v>Traditional</v>
          </cell>
          <cell r="F493" t="str">
            <v>SOUTH SHORE</v>
          </cell>
          <cell r="G493">
            <v>548</v>
          </cell>
          <cell r="H493">
            <v>37</v>
          </cell>
          <cell r="I493">
            <v>6.7518248175182483E-2</v>
          </cell>
          <cell r="J493">
            <v>79</v>
          </cell>
          <cell r="K493">
            <v>0.14416058394160583</v>
          </cell>
          <cell r="L493">
            <v>437</v>
          </cell>
          <cell r="M493">
            <v>0.79744525547445255</v>
          </cell>
        </row>
        <row r="494">
          <cell r="A494">
            <v>610136</v>
          </cell>
          <cell r="B494" t="str">
            <v>PRESCOTT</v>
          </cell>
          <cell r="C494" t="str">
            <v>Network 4</v>
          </cell>
          <cell r="D494" t="str">
            <v>District</v>
          </cell>
          <cell r="E494" t="str">
            <v>Traditional</v>
          </cell>
          <cell r="F494" t="str">
            <v>LINCOLN PARK</v>
          </cell>
          <cell r="G494">
            <v>415</v>
          </cell>
          <cell r="H494">
            <v>31</v>
          </cell>
          <cell r="I494">
            <v>7.4698795180722893E-2</v>
          </cell>
          <cell r="J494">
            <v>64</v>
          </cell>
          <cell r="K494">
            <v>0.15421686746987953</v>
          </cell>
          <cell r="L494">
            <v>125</v>
          </cell>
          <cell r="M494">
            <v>0.30120481927710846</v>
          </cell>
        </row>
        <row r="495">
          <cell r="A495">
            <v>610533</v>
          </cell>
          <cell r="B495" t="str">
            <v>PRIETO</v>
          </cell>
          <cell r="C495" t="str">
            <v>Network 3</v>
          </cell>
          <cell r="D495" t="str">
            <v>District</v>
          </cell>
          <cell r="E495" t="str">
            <v>Traditional</v>
          </cell>
          <cell r="F495" t="str">
            <v>BELMONT CRAGIN</v>
          </cell>
          <cell r="G495">
            <v>751</v>
          </cell>
          <cell r="H495">
            <v>434</v>
          </cell>
          <cell r="I495">
            <v>0.57789613848202392</v>
          </cell>
          <cell r="J495">
            <v>113</v>
          </cell>
          <cell r="K495">
            <v>0.15046604527296936</v>
          </cell>
          <cell r="L495">
            <v>618</v>
          </cell>
          <cell r="M495">
            <v>0.82290279627163787</v>
          </cell>
        </row>
        <row r="496">
          <cell r="A496">
            <v>610229</v>
          </cell>
          <cell r="B496" t="str">
            <v>PRITZKER</v>
          </cell>
          <cell r="C496" t="str">
            <v>Network 6</v>
          </cell>
          <cell r="D496" t="str">
            <v>District</v>
          </cell>
          <cell r="E496" t="str">
            <v>Traditional</v>
          </cell>
          <cell r="F496" t="str">
            <v>WEST TOWN</v>
          </cell>
          <cell r="G496">
            <v>653</v>
          </cell>
          <cell r="H496">
            <v>39</v>
          </cell>
          <cell r="I496">
            <v>5.9724349157733538E-2</v>
          </cell>
          <cell r="J496">
            <v>67</v>
          </cell>
          <cell r="K496">
            <v>0.10260336906584992</v>
          </cell>
          <cell r="L496">
            <v>160</v>
          </cell>
          <cell r="M496">
            <v>0.24502297090352221</v>
          </cell>
        </row>
        <row r="497">
          <cell r="A497">
            <v>609679</v>
          </cell>
          <cell r="B497" t="str">
            <v>PROSSER HS</v>
          </cell>
          <cell r="C497" t="str">
            <v>Network 15</v>
          </cell>
          <cell r="D497" t="str">
            <v>District</v>
          </cell>
          <cell r="E497" t="str">
            <v>Traditional</v>
          </cell>
          <cell r="F497" t="str">
            <v>BELMONT CRAGIN</v>
          </cell>
          <cell r="G497">
            <v>1170</v>
          </cell>
          <cell r="H497">
            <v>297</v>
          </cell>
          <cell r="I497">
            <v>0.25384615384615383</v>
          </cell>
          <cell r="J497">
            <v>182</v>
          </cell>
          <cell r="K497">
            <v>0.15555555555555556</v>
          </cell>
          <cell r="L497">
            <v>1062</v>
          </cell>
          <cell r="M497">
            <v>0.90769230769230769</v>
          </cell>
        </row>
        <row r="498">
          <cell r="A498">
            <v>400071</v>
          </cell>
          <cell r="B498" t="str">
            <v>PROVIDENCE ENGLEWOOD</v>
          </cell>
          <cell r="C498" t="str">
            <v>Charter</v>
          </cell>
          <cell r="D498" t="str">
            <v>Charter</v>
          </cell>
          <cell r="E498" t="str">
            <v>Traditional</v>
          </cell>
          <cell r="F498" t="str">
            <v>WEST ENGLEWOOD</v>
          </cell>
          <cell r="G498">
            <v>446</v>
          </cell>
          <cell r="H498">
            <v>7</v>
          </cell>
          <cell r="I498">
            <v>1.5695067264573991E-2</v>
          </cell>
          <cell r="J498">
            <v>33</v>
          </cell>
          <cell r="K498">
            <v>7.3991031390134535E-2</v>
          </cell>
          <cell r="L498">
            <v>360</v>
          </cell>
          <cell r="M498">
            <v>0.80717488789237668</v>
          </cell>
        </row>
        <row r="499">
          <cell r="A499">
            <v>610137</v>
          </cell>
          <cell r="B499" t="str">
            <v>PRUSSING</v>
          </cell>
          <cell r="C499" t="str">
            <v>Network 1</v>
          </cell>
          <cell r="D499" t="str">
            <v>District</v>
          </cell>
          <cell r="E499" t="str">
            <v>Traditional</v>
          </cell>
          <cell r="F499" t="str">
            <v>PORTAGE PARK</v>
          </cell>
          <cell r="G499">
            <v>661</v>
          </cell>
          <cell r="H499">
            <v>236</v>
          </cell>
          <cell r="I499">
            <v>0.35703479576399394</v>
          </cell>
          <cell r="J499">
            <v>90</v>
          </cell>
          <cell r="K499">
            <v>0.13615733736762481</v>
          </cell>
          <cell r="L499">
            <v>418</v>
          </cell>
          <cell r="M499">
            <v>0.63237518910741297</v>
          </cell>
        </row>
        <row r="500">
          <cell r="A500">
            <v>610138</v>
          </cell>
          <cell r="B500" t="str">
            <v>PULASKI</v>
          </cell>
          <cell r="C500" t="str">
            <v>Network 6</v>
          </cell>
          <cell r="D500" t="str">
            <v>District</v>
          </cell>
          <cell r="E500" t="str">
            <v>Traditional</v>
          </cell>
          <cell r="F500" t="str">
            <v>LOGAN SQUARE</v>
          </cell>
          <cell r="G500">
            <v>840</v>
          </cell>
          <cell r="H500">
            <v>141</v>
          </cell>
          <cell r="I500">
            <v>0.16785714285714284</v>
          </cell>
          <cell r="J500">
            <v>103</v>
          </cell>
          <cell r="K500">
            <v>0.12261904761904761</v>
          </cell>
          <cell r="L500">
            <v>320</v>
          </cell>
          <cell r="M500">
            <v>0.38095238095238093</v>
          </cell>
        </row>
        <row r="501">
          <cell r="A501">
            <v>610139</v>
          </cell>
          <cell r="B501" t="str">
            <v>PULLMAN</v>
          </cell>
          <cell r="C501" t="str">
            <v>Network 13</v>
          </cell>
          <cell r="D501" t="str">
            <v>District</v>
          </cell>
          <cell r="E501" t="str">
            <v>Traditional</v>
          </cell>
          <cell r="F501" t="str">
            <v>PULLMAN</v>
          </cell>
          <cell r="G501">
            <v>314</v>
          </cell>
          <cell r="H501">
            <v>34</v>
          </cell>
          <cell r="I501">
            <v>0.10828025477707007</v>
          </cell>
          <cell r="J501">
            <v>34</v>
          </cell>
          <cell r="K501">
            <v>0.10828025477707007</v>
          </cell>
          <cell r="L501">
            <v>246</v>
          </cell>
          <cell r="M501">
            <v>0.78343949044585992</v>
          </cell>
        </row>
        <row r="502">
          <cell r="A502">
            <v>610334</v>
          </cell>
          <cell r="B502" t="str">
            <v>RABY HS</v>
          </cell>
          <cell r="C502" t="str">
            <v>Network 15</v>
          </cell>
          <cell r="D502" t="str">
            <v>District</v>
          </cell>
          <cell r="E502" t="str">
            <v>Traditional</v>
          </cell>
          <cell r="F502" t="str">
            <v>EAST GARFIELD PARK</v>
          </cell>
          <cell r="G502">
            <v>149</v>
          </cell>
          <cell r="H502">
            <v>13</v>
          </cell>
          <cell r="I502">
            <v>8.7248322147651006E-2</v>
          </cell>
          <cell r="J502">
            <v>79</v>
          </cell>
          <cell r="K502">
            <v>0.53020134228187921</v>
          </cell>
          <cell r="L502">
            <v>146</v>
          </cell>
          <cell r="M502">
            <v>0.97986577181208057</v>
          </cell>
        </row>
        <row r="503">
          <cell r="A503">
            <v>609941</v>
          </cell>
          <cell r="B503" t="str">
            <v>RANDOLPH</v>
          </cell>
          <cell r="C503" t="str">
            <v>Network 11</v>
          </cell>
          <cell r="D503" t="str">
            <v>District</v>
          </cell>
          <cell r="E503" t="str">
            <v>Traditional</v>
          </cell>
          <cell r="F503" t="str">
            <v>WEST ENGLEWOOD</v>
          </cell>
          <cell r="G503">
            <v>294</v>
          </cell>
          <cell r="H503">
            <v>31</v>
          </cell>
          <cell r="I503">
            <v>0.10544217687074831</v>
          </cell>
          <cell r="J503">
            <v>33</v>
          </cell>
          <cell r="K503">
            <v>0.11224489795918367</v>
          </cell>
          <cell r="L503">
            <v>247</v>
          </cell>
          <cell r="M503">
            <v>0.84013605442176875</v>
          </cell>
        </row>
        <row r="504">
          <cell r="A504">
            <v>610141</v>
          </cell>
          <cell r="B504" t="str">
            <v>RAVENSWOOD</v>
          </cell>
          <cell r="C504" t="str">
            <v>Network 2</v>
          </cell>
          <cell r="D504" t="str">
            <v>District</v>
          </cell>
          <cell r="E504" t="str">
            <v>Traditional</v>
          </cell>
          <cell r="F504" t="str">
            <v>LAKE VIEW</v>
          </cell>
          <cell r="G504">
            <v>505</v>
          </cell>
          <cell r="H504">
            <v>62</v>
          </cell>
          <cell r="I504">
            <v>0.12277227722772277</v>
          </cell>
          <cell r="J504">
            <v>62</v>
          </cell>
          <cell r="K504">
            <v>0.12277227722772277</v>
          </cell>
          <cell r="L504">
            <v>160</v>
          </cell>
          <cell r="M504">
            <v>0.31683168316831684</v>
          </cell>
        </row>
        <row r="505">
          <cell r="A505">
            <v>610142</v>
          </cell>
          <cell r="B505" t="str">
            <v>RAY</v>
          </cell>
          <cell r="C505" t="str">
            <v>Network 9</v>
          </cell>
          <cell r="D505" t="str">
            <v>District</v>
          </cell>
          <cell r="E505" t="str">
            <v>Traditional</v>
          </cell>
          <cell r="F505" t="str">
            <v>HYDE PARK</v>
          </cell>
          <cell r="G505">
            <v>612</v>
          </cell>
          <cell r="H505">
            <v>44</v>
          </cell>
          <cell r="I505">
            <v>7.1895424836601302E-2</v>
          </cell>
          <cell r="J505">
            <v>77</v>
          </cell>
          <cell r="K505">
            <v>0.12581699346405228</v>
          </cell>
          <cell r="L505">
            <v>278</v>
          </cell>
          <cell r="M505">
            <v>0.45424836601307189</v>
          </cell>
        </row>
        <row r="506">
          <cell r="A506">
            <v>610143</v>
          </cell>
          <cell r="B506" t="str">
            <v>REAVIS</v>
          </cell>
          <cell r="C506" t="str">
            <v>Network 9</v>
          </cell>
          <cell r="D506" t="str">
            <v>District</v>
          </cell>
          <cell r="E506" t="str">
            <v>Traditional</v>
          </cell>
          <cell r="F506" t="str">
            <v>KENWOOD</v>
          </cell>
          <cell r="G506">
            <v>272</v>
          </cell>
          <cell r="H506">
            <v>8</v>
          </cell>
          <cell r="I506">
            <v>2.9411764705882353E-2</v>
          </cell>
          <cell r="J506">
            <v>74</v>
          </cell>
          <cell r="K506">
            <v>0.27205882352941174</v>
          </cell>
          <cell r="L506">
            <v>196</v>
          </cell>
          <cell r="M506">
            <v>0.72058823529411764</v>
          </cell>
        </row>
        <row r="507">
          <cell r="A507">
            <v>610144</v>
          </cell>
          <cell r="B507" t="str">
            <v>REILLY</v>
          </cell>
          <cell r="C507" t="str">
            <v>Network 4</v>
          </cell>
          <cell r="D507" t="str">
            <v>District</v>
          </cell>
          <cell r="E507" t="str">
            <v>Traditional</v>
          </cell>
          <cell r="F507" t="str">
            <v>AVONDALE</v>
          </cell>
          <cell r="G507">
            <v>527</v>
          </cell>
          <cell r="H507">
            <v>274</v>
          </cell>
          <cell r="I507">
            <v>0.51992409867172673</v>
          </cell>
          <cell r="J507">
            <v>81</v>
          </cell>
          <cell r="K507">
            <v>0.15370018975332067</v>
          </cell>
          <cell r="L507">
            <v>361</v>
          </cell>
          <cell r="M507">
            <v>0.6850094876660342</v>
          </cell>
        </row>
        <row r="508">
          <cell r="A508">
            <v>610145</v>
          </cell>
          <cell r="B508" t="str">
            <v>REINBERG</v>
          </cell>
          <cell r="C508" t="str">
            <v>Network 1</v>
          </cell>
          <cell r="D508" t="str">
            <v>District</v>
          </cell>
          <cell r="E508" t="str">
            <v>Traditional</v>
          </cell>
          <cell r="F508" t="str">
            <v>PORTAGE PARK</v>
          </cell>
          <cell r="G508">
            <v>776</v>
          </cell>
          <cell r="H508">
            <v>384</v>
          </cell>
          <cell r="I508">
            <v>0.49484536082474229</v>
          </cell>
          <cell r="J508">
            <v>184</v>
          </cell>
          <cell r="K508">
            <v>0.23711340206185566</v>
          </cell>
          <cell r="L508">
            <v>513</v>
          </cell>
          <cell r="M508">
            <v>0.66108247422680411</v>
          </cell>
        </row>
        <row r="509">
          <cell r="A509">
            <v>610146</v>
          </cell>
          <cell r="B509" t="str">
            <v>REVERE</v>
          </cell>
          <cell r="C509" t="str">
            <v>Network 12</v>
          </cell>
          <cell r="D509" t="str">
            <v>District</v>
          </cell>
          <cell r="E509" t="str">
            <v>Traditional</v>
          </cell>
          <cell r="F509" t="str">
            <v>GREATER GRAND CROSSING</v>
          </cell>
          <cell r="G509">
            <v>194</v>
          </cell>
          <cell r="H509">
            <v>0</v>
          </cell>
          <cell r="I509">
            <v>0</v>
          </cell>
          <cell r="J509">
            <v>25</v>
          </cell>
          <cell r="K509">
            <v>0.12886597938144329</v>
          </cell>
          <cell r="L509">
            <v>160</v>
          </cell>
          <cell r="M509">
            <v>0.82474226804123707</v>
          </cell>
        </row>
        <row r="510">
          <cell r="A510">
            <v>609682</v>
          </cell>
          <cell r="B510" t="str">
            <v>RICHARDS HS</v>
          </cell>
          <cell r="C510" t="str">
            <v>Network 16</v>
          </cell>
          <cell r="D510" t="str">
            <v>District</v>
          </cell>
          <cell r="E510" t="str">
            <v>Traditional</v>
          </cell>
          <cell r="F510" t="str">
            <v>NEW CITY</v>
          </cell>
          <cell r="G510">
            <v>278</v>
          </cell>
          <cell r="H510">
            <v>121</v>
          </cell>
          <cell r="I510">
            <v>0.43525179856115109</v>
          </cell>
          <cell r="J510">
            <v>51</v>
          </cell>
          <cell r="K510">
            <v>0.18345323741007194</v>
          </cell>
          <cell r="L510">
            <v>229</v>
          </cell>
          <cell r="M510">
            <v>0.82374100719424459</v>
          </cell>
        </row>
        <row r="511">
          <cell r="A511">
            <v>610588</v>
          </cell>
          <cell r="B511" t="str">
            <v>RICHARDSON</v>
          </cell>
          <cell r="C511" t="str">
            <v>Network 10</v>
          </cell>
          <cell r="D511" t="str">
            <v>District</v>
          </cell>
          <cell r="E511" t="str">
            <v>Traditional</v>
          </cell>
          <cell r="F511" t="str">
            <v>WEST LAWN</v>
          </cell>
          <cell r="G511">
            <v>841</v>
          </cell>
          <cell r="H511">
            <v>319</v>
          </cell>
          <cell r="I511">
            <v>0.37931034482758619</v>
          </cell>
          <cell r="J511">
            <v>112</v>
          </cell>
          <cell r="K511">
            <v>0.13317479191438764</v>
          </cell>
          <cell r="L511">
            <v>782</v>
          </cell>
          <cell r="M511">
            <v>0.92984542211652799</v>
          </cell>
        </row>
        <row r="512">
          <cell r="A512">
            <v>610390</v>
          </cell>
          <cell r="B512" t="str">
            <v>RICKOVER MILITARY HS</v>
          </cell>
          <cell r="C512" t="str">
            <v>ISP</v>
          </cell>
          <cell r="D512" t="str">
            <v>District</v>
          </cell>
          <cell r="E512" t="str">
            <v>Traditional</v>
          </cell>
          <cell r="F512" t="str">
            <v>PORTAGE PARK</v>
          </cell>
          <cell r="G512">
            <v>506</v>
          </cell>
          <cell r="H512">
            <v>126</v>
          </cell>
          <cell r="I512">
            <v>0.24901185770750989</v>
          </cell>
          <cell r="J512">
            <v>80</v>
          </cell>
          <cell r="K512">
            <v>0.15810276679841898</v>
          </cell>
          <cell r="L512">
            <v>363</v>
          </cell>
          <cell r="M512">
            <v>0.71739130434782605</v>
          </cell>
        </row>
        <row r="513">
          <cell r="A513">
            <v>610256</v>
          </cell>
          <cell r="B513" t="str">
            <v>ROBINSON</v>
          </cell>
          <cell r="C513" t="str">
            <v>Network 9</v>
          </cell>
          <cell r="D513" t="str">
            <v>District</v>
          </cell>
          <cell r="E513" t="str">
            <v>Traditional</v>
          </cell>
          <cell r="F513" t="str">
            <v>OAKLAND</v>
          </cell>
          <cell r="G513">
            <v>113</v>
          </cell>
          <cell r="H513">
            <v>1</v>
          </cell>
          <cell r="I513">
            <v>8.8495575221238937E-3</v>
          </cell>
          <cell r="J513">
            <v>12</v>
          </cell>
          <cell r="K513">
            <v>0.10619469026548672</v>
          </cell>
          <cell r="L513">
            <v>78</v>
          </cell>
          <cell r="M513">
            <v>0.69026548672566368</v>
          </cell>
        </row>
        <row r="514">
          <cell r="A514">
            <v>610147</v>
          </cell>
          <cell r="B514" t="str">
            <v>ROGERS</v>
          </cell>
          <cell r="C514" t="str">
            <v>ISP</v>
          </cell>
          <cell r="D514" t="str">
            <v>District</v>
          </cell>
          <cell r="E514" t="str">
            <v>Traditional</v>
          </cell>
          <cell r="F514" t="str">
            <v>WEST RIDGE</v>
          </cell>
          <cell r="G514">
            <v>721</v>
          </cell>
          <cell r="H514">
            <v>234</v>
          </cell>
          <cell r="I514">
            <v>0.32454923717059642</v>
          </cell>
          <cell r="J514">
            <v>127</v>
          </cell>
          <cell r="K514">
            <v>0.17614424410540916</v>
          </cell>
          <cell r="L514">
            <v>392</v>
          </cell>
          <cell r="M514">
            <v>0.5436893203883495</v>
          </cell>
        </row>
        <row r="515">
          <cell r="A515">
            <v>609728</v>
          </cell>
          <cell r="B515" t="str">
            <v>ROOSEVELT HS</v>
          </cell>
          <cell r="C515" t="str">
            <v>Network 14</v>
          </cell>
          <cell r="D515" t="str">
            <v>District</v>
          </cell>
          <cell r="E515" t="str">
            <v>Traditional</v>
          </cell>
          <cell r="F515" t="str">
            <v>ALBANY PARK</v>
          </cell>
          <cell r="G515">
            <v>1084</v>
          </cell>
          <cell r="H515">
            <v>655</v>
          </cell>
          <cell r="I515">
            <v>0.60424354243542433</v>
          </cell>
          <cell r="J515">
            <v>184</v>
          </cell>
          <cell r="K515">
            <v>0.16974169741697417</v>
          </cell>
          <cell r="L515">
            <v>894</v>
          </cell>
          <cell r="M515">
            <v>0.82472324723247237</v>
          </cell>
        </row>
        <row r="516">
          <cell r="A516">
            <v>400096</v>
          </cell>
          <cell r="B516" t="str">
            <v>ROWE</v>
          </cell>
          <cell r="C516" t="str">
            <v>Charter</v>
          </cell>
          <cell r="D516" t="str">
            <v>Charter</v>
          </cell>
          <cell r="E516" t="str">
            <v>Traditional</v>
          </cell>
          <cell r="F516" t="str">
            <v>WEST TOWN</v>
          </cell>
          <cell r="G516">
            <v>703</v>
          </cell>
          <cell r="H516">
            <v>210</v>
          </cell>
          <cell r="I516">
            <v>0.29871977240398295</v>
          </cell>
          <cell r="J516">
            <v>87</v>
          </cell>
          <cell r="K516">
            <v>0.12375533428165007</v>
          </cell>
          <cell r="L516">
            <v>581</v>
          </cell>
          <cell r="M516">
            <v>0.82645803698435283</v>
          </cell>
        </row>
        <row r="517">
          <cell r="A517">
            <v>610308</v>
          </cell>
          <cell r="B517" t="str">
            <v>RUDOLPH</v>
          </cell>
          <cell r="C517" t="str">
            <v>Network 6</v>
          </cell>
          <cell r="D517" t="str">
            <v>District</v>
          </cell>
          <cell r="E517" t="str">
            <v>Specialty</v>
          </cell>
          <cell r="F517" t="str">
            <v>NEAR WEST SIDE</v>
          </cell>
          <cell r="G517">
            <v>99</v>
          </cell>
          <cell r="H517">
            <v>33</v>
          </cell>
          <cell r="I517">
            <v>0.33333333333333331</v>
          </cell>
          <cell r="J517">
            <v>98</v>
          </cell>
          <cell r="K517">
            <v>0.98989898989898994</v>
          </cell>
          <cell r="L517">
            <v>68</v>
          </cell>
          <cell r="M517">
            <v>0.68686868686868685</v>
          </cell>
        </row>
        <row r="518">
          <cell r="A518">
            <v>610152</v>
          </cell>
          <cell r="B518" t="str">
            <v>RUGGLES</v>
          </cell>
          <cell r="C518" t="str">
            <v>Network 12</v>
          </cell>
          <cell r="D518" t="str">
            <v>District</v>
          </cell>
          <cell r="E518" t="str">
            <v>Traditional</v>
          </cell>
          <cell r="F518" t="str">
            <v>GREATER GRAND CROSSING</v>
          </cell>
          <cell r="G518">
            <v>319</v>
          </cell>
          <cell r="H518">
            <v>0</v>
          </cell>
          <cell r="I518">
            <v>0</v>
          </cell>
          <cell r="J518">
            <v>41</v>
          </cell>
          <cell r="K518">
            <v>0.12852664576802508</v>
          </cell>
          <cell r="L518">
            <v>273</v>
          </cell>
          <cell r="M518">
            <v>0.85579937304075238</v>
          </cell>
        </row>
        <row r="519">
          <cell r="A519">
            <v>610125</v>
          </cell>
          <cell r="B519" t="str">
            <v>RUIZ</v>
          </cell>
          <cell r="C519" t="str">
            <v>Network 7</v>
          </cell>
          <cell r="D519" t="str">
            <v>District</v>
          </cell>
          <cell r="E519" t="str">
            <v>Traditional</v>
          </cell>
          <cell r="F519" t="str">
            <v>LOWER WEST SIDE</v>
          </cell>
          <cell r="G519">
            <v>441</v>
          </cell>
          <cell r="H519">
            <v>198</v>
          </cell>
          <cell r="I519">
            <v>0.44897959183673469</v>
          </cell>
          <cell r="J519">
            <v>108</v>
          </cell>
          <cell r="K519">
            <v>0.24489795918367346</v>
          </cell>
          <cell r="L519">
            <v>333</v>
          </cell>
          <cell r="M519">
            <v>0.75510204081632648</v>
          </cell>
        </row>
        <row r="520">
          <cell r="A520">
            <v>610153</v>
          </cell>
          <cell r="B520" t="str">
            <v>RYDER</v>
          </cell>
          <cell r="C520" t="str">
            <v>Network 11</v>
          </cell>
          <cell r="D520" t="str">
            <v>District</v>
          </cell>
          <cell r="E520" t="str">
            <v>Traditional</v>
          </cell>
          <cell r="F520" t="str">
            <v>AUBURN GRESHAM</v>
          </cell>
          <cell r="G520">
            <v>359</v>
          </cell>
          <cell r="H520">
            <v>3</v>
          </cell>
          <cell r="I520">
            <v>8.356545961002786E-3</v>
          </cell>
          <cell r="J520">
            <v>117</v>
          </cell>
          <cell r="K520">
            <v>0.32590529247910865</v>
          </cell>
          <cell r="L520">
            <v>288</v>
          </cell>
          <cell r="M520">
            <v>0.8022284122562674</v>
          </cell>
        </row>
        <row r="521">
          <cell r="A521">
            <v>610342</v>
          </cell>
          <cell r="B521" t="str">
            <v>SABIN</v>
          </cell>
          <cell r="C521" t="str">
            <v>Network 6</v>
          </cell>
          <cell r="D521" t="str">
            <v>District</v>
          </cell>
          <cell r="E521" t="str">
            <v>Traditional</v>
          </cell>
          <cell r="F521" t="str">
            <v>WEST TOWN</v>
          </cell>
          <cell r="G521">
            <v>351</v>
          </cell>
          <cell r="H521">
            <v>132</v>
          </cell>
          <cell r="I521">
            <v>0.37606837606837606</v>
          </cell>
          <cell r="J521">
            <v>31</v>
          </cell>
          <cell r="K521">
            <v>8.8319088319088315E-2</v>
          </cell>
          <cell r="L521">
            <v>226</v>
          </cell>
          <cell r="M521">
            <v>0.64387464387464388</v>
          </cell>
        </row>
        <row r="522">
          <cell r="A522">
            <v>610586</v>
          </cell>
          <cell r="B522" t="str">
            <v>SADLOWSKI</v>
          </cell>
          <cell r="C522" t="str">
            <v>Network 13</v>
          </cell>
          <cell r="D522" t="str">
            <v>District</v>
          </cell>
          <cell r="E522" t="str">
            <v>Traditional</v>
          </cell>
          <cell r="F522" t="str">
            <v>EAST SIDE</v>
          </cell>
          <cell r="G522">
            <v>660</v>
          </cell>
          <cell r="H522">
            <v>321</v>
          </cell>
          <cell r="I522">
            <v>0.48636363636363639</v>
          </cell>
          <cell r="J522">
            <v>158</v>
          </cell>
          <cell r="K522">
            <v>0.23939393939393938</v>
          </cell>
          <cell r="L522">
            <v>488</v>
          </cell>
          <cell r="M522">
            <v>0.73939393939393938</v>
          </cell>
        </row>
        <row r="523">
          <cell r="A523">
            <v>610572</v>
          </cell>
          <cell r="B523" t="str">
            <v>SAFE ACHIEVE ES</v>
          </cell>
          <cell r="C523" t="str">
            <v>Options</v>
          </cell>
          <cell r="D523" t="str">
            <v>Safe</v>
          </cell>
          <cell r="E523" t="str">
            <v>Options</v>
          </cell>
          <cell r="F523" t="str">
            <v>SOUTH SHORE</v>
          </cell>
          <cell r="G523">
            <v>2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2</v>
          </cell>
          <cell r="M523">
            <v>1</v>
          </cell>
        </row>
        <row r="524">
          <cell r="A524">
            <v>610573</v>
          </cell>
          <cell r="B524" t="str">
            <v>SAFE ACHIEVE HS</v>
          </cell>
          <cell r="C524" t="str">
            <v>Options</v>
          </cell>
          <cell r="D524" t="str">
            <v>Safe</v>
          </cell>
          <cell r="E524" t="str">
            <v>Options</v>
          </cell>
          <cell r="F524" t="str">
            <v>SOUTH SHORE</v>
          </cell>
          <cell r="G524">
            <v>27</v>
          </cell>
          <cell r="H524">
            <v>3</v>
          </cell>
          <cell r="I524">
            <v>0.1111111111111111</v>
          </cell>
          <cell r="J524">
            <v>1</v>
          </cell>
          <cell r="K524">
            <v>3.7037037037037035E-2</v>
          </cell>
          <cell r="L524">
            <v>25</v>
          </cell>
          <cell r="M524">
            <v>0.92592592592592593</v>
          </cell>
        </row>
        <row r="525">
          <cell r="A525">
            <v>610250</v>
          </cell>
          <cell r="B525" t="str">
            <v>SALAZAR</v>
          </cell>
          <cell r="C525" t="str">
            <v>ISP</v>
          </cell>
          <cell r="D525" t="str">
            <v>District</v>
          </cell>
          <cell r="E525" t="str">
            <v>Traditional</v>
          </cell>
          <cell r="F525" t="str">
            <v>NEAR NORTH SIDE</v>
          </cell>
          <cell r="G525">
            <v>370</v>
          </cell>
          <cell r="H525">
            <v>194</v>
          </cell>
          <cell r="I525">
            <v>0.5243243243243243</v>
          </cell>
          <cell r="J525">
            <v>33</v>
          </cell>
          <cell r="K525">
            <v>8.9189189189189194E-2</v>
          </cell>
          <cell r="L525">
            <v>239</v>
          </cell>
          <cell r="M525">
            <v>0.6459459459459459</v>
          </cell>
        </row>
        <row r="526">
          <cell r="A526">
            <v>610226</v>
          </cell>
          <cell r="B526" t="str">
            <v>SANDOVAL</v>
          </cell>
          <cell r="C526" t="str">
            <v>ISP</v>
          </cell>
          <cell r="D526" t="str">
            <v>District</v>
          </cell>
          <cell r="E526" t="str">
            <v>Traditional</v>
          </cell>
          <cell r="F526" t="str">
            <v>GAGE PARK</v>
          </cell>
          <cell r="G526">
            <v>723</v>
          </cell>
          <cell r="H526">
            <v>527</v>
          </cell>
          <cell r="I526">
            <v>0.72890733056708157</v>
          </cell>
          <cell r="J526">
            <v>65</v>
          </cell>
          <cell r="K526">
            <v>8.9903181189488243E-2</v>
          </cell>
          <cell r="L526">
            <v>594</v>
          </cell>
          <cell r="M526">
            <v>0.82157676348547715</v>
          </cell>
        </row>
        <row r="527">
          <cell r="A527">
            <v>610017</v>
          </cell>
          <cell r="B527" t="str">
            <v>SAUCEDO</v>
          </cell>
          <cell r="C527" t="str">
            <v>Network 7</v>
          </cell>
          <cell r="D527" t="str">
            <v>District</v>
          </cell>
          <cell r="E527" t="str">
            <v>Traditional</v>
          </cell>
          <cell r="F527" t="str">
            <v>SOUTH LAWNDALE</v>
          </cell>
          <cell r="G527">
            <v>852</v>
          </cell>
          <cell r="H527">
            <v>389</v>
          </cell>
          <cell r="I527">
            <v>0.45657276995305163</v>
          </cell>
          <cell r="J527">
            <v>170</v>
          </cell>
          <cell r="K527">
            <v>0.19953051643192488</v>
          </cell>
          <cell r="L527">
            <v>710</v>
          </cell>
          <cell r="M527">
            <v>0.83333333333333337</v>
          </cell>
        </row>
        <row r="528">
          <cell r="A528">
            <v>610155</v>
          </cell>
          <cell r="B528" t="str">
            <v>SAUGANASH</v>
          </cell>
          <cell r="C528" t="str">
            <v>Network 1</v>
          </cell>
          <cell r="D528" t="str">
            <v>District</v>
          </cell>
          <cell r="E528" t="str">
            <v>Traditional</v>
          </cell>
          <cell r="F528" t="str">
            <v>FOREST GLEN</v>
          </cell>
          <cell r="G528">
            <v>663</v>
          </cell>
          <cell r="H528">
            <v>97</v>
          </cell>
          <cell r="I528">
            <v>0.14630467571644043</v>
          </cell>
          <cell r="J528">
            <v>61</v>
          </cell>
          <cell r="K528">
            <v>9.2006033182503777E-2</v>
          </cell>
          <cell r="L528">
            <v>107</v>
          </cell>
          <cell r="M528">
            <v>0.16138763197586728</v>
          </cell>
        </row>
        <row r="529">
          <cell r="A529">
            <v>610157</v>
          </cell>
          <cell r="B529" t="str">
            <v>SAWYER</v>
          </cell>
          <cell r="C529" t="str">
            <v>Network 8</v>
          </cell>
          <cell r="D529" t="str">
            <v>District</v>
          </cell>
          <cell r="E529" t="str">
            <v>Traditional</v>
          </cell>
          <cell r="F529" t="str">
            <v>GAGE PARK</v>
          </cell>
          <cell r="G529">
            <v>924</v>
          </cell>
          <cell r="H529">
            <v>477</v>
          </cell>
          <cell r="I529">
            <v>0.51623376623376627</v>
          </cell>
          <cell r="J529">
            <v>105</v>
          </cell>
          <cell r="K529">
            <v>0.11363636363636363</v>
          </cell>
          <cell r="L529">
            <v>801</v>
          </cell>
          <cell r="M529">
            <v>0.86688311688311692</v>
          </cell>
        </row>
        <row r="530">
          <cell r="A530">
            <v>610158</v>
          </cell>
          <cell r="B530" t="str">
            <v>SAYRE</v>
          </cell>
          <cell r="C530" t="str">
            <v>Network 3</v>
          </cell>
          <cell r="D530" t="str">
            <v>District</v>
          </cell>
          <cell r="E530" t="str">
            <v>Traditional</v>
          </cell>
          <cell r="F530" t="str">
            <v>AUSTIN</v>
          </cell>
          <cell r="G530">
            <v>400</v>
          </cell>
          <cell r="H530">
            <v>82</v>
          </cell>
          <cell r="I530">
            <v>0.20499999999999999</v>
          </cell>
          <cell r="J530">
            <v>55</v>
          </cell>
          <cell r="K530">
            <v>0.13750000000000001</v>
          </cell>
          <cell r="L530">
            <v>236</v>
          </cell>
          <cell r="M530">
            <v>0.59</v>
          </cell>
        </row>
        <row r="531">
          <cell r="A531">
            <v>610159</v>
          </cell>
          <cell r="B531" t="str">
            <v>SCAMMON</v>
          </cell>
          <cell r="C531" t="str">
            <v>Network 1</v>
          </cell>
          <cell r="D531" t="str">
            <v>District</v>
          </cell>
          <cell r="E531" t="str">
            <v>Traditional</v>
          </cell>
          <cell r="F531" t="str">
            <v>IRVING PARK</v>
          </cell>
          <cell r="G531">
            <v>627</v>
          </cell>
          <cell r="H531">
            <v>303</v>
          </cell>
          <cell r="I531">
            <v>0.48325358851674644</v>
          </cell>
          <cell r="J531">
            <v>74</v>
          </cell>
          <cell r="K531">
            <v>0.11802232854864433</v>
          </cell>
          <cell r="L531">
            <v>521</v>
          </cell>
          <cell r="M531">
            <v>0.83094098883572565</v>
          </cell>
        </row>
        <row r="532">
          <cell r="A532">
            <v>610178</v>
          </cell>
          <cell r="B532" t="str">
            <v>SCHMID</v>
          </cell>
          <cell r="C532" t="str">
            <v>Network 12</v>
          </cell>
          <cell r="D532" t="str">
            <v>District</v>
          </cell>
          <cell r="E532" t="str">
            <v>Traditional</v>
          </cell>
          <cell r="F532" t="str">
            <v>PULLMAN</v>
          </cell>
          <cell r="G532">
            <v>178</v>
          </cell>
          <cell r="H532">
            <v>2</v>
          </cell>
          <cell r="I532">
            <v>1.1235955056179775E-2</v>
          </cell>
          <cell r="J532">
            <v>40</v>
          </cell>
          <cell r="K532">
            <v>0.2247191011235955</v>
          </cell>
          <cell r="L532">
            <v>133</v>
          </cell>
          <cell r="M532">
            <v>0.7471910112359551</v>
          </cell>
        </row>
        <row r="533">
          <cell r="A533">
            <v>610165</v>
          </cell>
          <cell r="B533" t="str">
            <v>SCHUBERT</v>
          </cell>
          <cell r="C533" t="str">
            <v>Network 3</v>
          </cell>
          <cell r="D533" t="str">
            <v>District</v>
          </cell>
          <cell r="E533" t="str">
            <v>Traditional</v>
          </cell>
          <cell r="F533" t="str">
            <v>BELMONT CRAGIN</v>
          </cell>
          <cell r="G533">
            <v>555</v>
          </cell>
          <cell r="H533">
            <v>387</v>
          </cell>
          <cell r="I533">
            <v>0.69729729729729728</v>
          </cell>
          <cell r="J533">
            <v>68</v>
          </cell>
          <cell r="K533">
            <v>0.12252252252252252</v>
          </cell>
          <cell r="L533">
            <v>436</v>
          </cell>
          <cell r="M533">
            <v>0.78558558558558556</v>
          </cell>
        </row>
        <row r="534">
          <cell r="A534">
            <v>609729</v>
          </cell>
          <cell r="B534" t="str">
            <v>SCHURZ HS</v>
          </cell>
          <cell r="C534" t="str">
            <v>Network 14</v>
          </cell>
          <cell r="D534" t="str">
            <v>District</v>
          </cell>
          <cell r="E534" t="str">
            <v>Traditional</v>
          </cell>
          <cell r="F534" t="str">
            <v>IRVING PARK</v>
          </cell>
          <cell r="G534">
            <v>1217</v>
          </cell>
          <cell r="H534">
            <v>527</v>
          </cell>
          <cell r="I534">
            <v>0.43303204601479045</v>
          </cell>
          <cell r="J534">
            <v>277</v>
          </cell>
          <cell r="K534">
            <v>0.22760887428101889</v>
          </cell>
          <cell r="L534">
            <v>1020</v>
          </cell>
          <cell r="M534">
            <v>0.838126540673788</v>
          </cell>
        </row>
        <row r="535">
          <cell r="A535">
            <v>609730</v>
          </cell>
          <cell r="B535" t="str">
            <v>SENN HS</v>
          </cell>
          <cell r="C535" t="str">
            <v>Network 14</v>
          </cell>
          <cell r="D535" t="str">
            <v>District</v>
          </cell>
          <cell r="E535" t="str">
            <v>Traditional</v>
          </cell>
          <cell r="F535" t="str">
            <v>EDGEWATER</v>
          </cell>
          <cell r="G535">
            <v>1453</v>
          </cell>
          <cell r="H535">
            <v>382</v>
          </cell>
          <cell r="I535">
            <v>0.26290433585684791</v>
          </cell>
          <cell r="J535">
            <v>198</v>
          </cell>
          <cell r="K535">
            <v>0.13626978664831382</v>
          </cell>
          <cell r="L535">
            <v>1048</v>
          </cell>
          <cell r="M535">
            <v>0.72126634549208535</v>
          </cell>
        </row>
        <row r="536">
          <cell r="A536">
            <v>610167</v>
          </cell>
          <cell r="B536" t="str">
            <v>SEWARD</v>
          </cell>
          <cell r="C536" t="str">
            <v>Network 8</v>
          </cell>
          <cell r="D536" t="str">
            <v>District</v>
          </cell>
          <cell r="E536" t="str">
            <v>Traditional</v>
          </cell>
          <cell r="F536" t="str">
            <v>NEW CITY</v>
          </cell>
          <cell r="G536">
            <v>413</v>
          </cell>
          <cell r="H536">
            <v>218</v>
          </cell>
          <cell r="I536">
            <v>0.52784503631961255</v>
          </cell>
          <cell r="J536">
            <v>69</v>
          </cell>
          <cell r="K536">
            <v>0.16707021791767554</v>
          </cell>
          <cell r="L536">
            <v>347</v>
          </cell>
          <cell r="M536">
            <v>0.84019370460048426</v>
          </cell>
        </row>
        <row r="537">
          <cell r="A537">
            <v>610081</v>
          </cell>
          <cell r="B537" t="str">
            <v>SHERIDAN</v>
          </cell>
          <cell r="C537" t="str">
            <v>ISP</v>
          </cell>
          <cell r="D537" t="str">
            <v>District</v>
          </cell>
          <cell r="E537" t="str">
            <v>Traditional</v>
          </cell>
          <cell r="F537" t="str">
            <v>BRIDGEPORT</v>
          </cell>
          <cell r="G537">
            <v>532</v>
          </cell>
          <cell r="H537">
            <v>58</v>
          </cell>
          <cell r="I537">
            <v>0.10902255639097744</v>
          </cell>
          <cell r="J537">
            <v>47</v>
          </cell>
          <cell r="K537">
            <v>8.834586466165413E-2</v>
          </cell>
          <cell r="L537">
            <v>286</v>
          </cell>
          <cell r="M537">
            <v>0.53759398496240607</v>
          </cell>
        </row>
        <row r="538">
          <cell r="A538">
            <v>610172</v>
          </cell>
          <cell r="B538" t="str">
            <v>SHERMAN</v>
          </cell>
          <cell r="C538" t="str">
            <v>Network 8</v>
          </cell>
          <cell r="D538" t="str">
            <v>District</v>
          </cell>
          <cell r="E538" t="str">
            <v>Traditional</v>
          </cell>
          <cell r="F538" t="str">
            <v>NEW CITY</v>
          </cell>
          <cell r="G538">
            <v>207</v>
          </cell>
          <cell r="H538">
            <v>14</v>
          </cell>
          <cell r="I538">
            <v>6.7632850241545889E-2</v>
          </cell>
          <cell r="J538">
            <v>30</v>
          </cell>
          <cell r="K538">
            <v>0.14492753623188406</v>
          </cell>
          <cell r="L538">
            <v>182</v>
          </cell>
          <cell r="M538">
            <v>0.87922705314009664</v>
          </cell>
        </row>
        <row r="539">
          <cell r="A539">
            <v>610173</v>
          </cell>
          <cell r="B539" t="str">
            <v>SHERWOOD</v>
          </cell>
          <cell r="C539" t="str">
            <v>ISP</v>
          </cell>
          <cell r="D539" t="str">
            <v>District</v>
          </cell>
          <cell r="E539" t="str">
            <v>Traditional</v>
          </cell>
          <cell r="F539" t="str">
            <v>ENGLEWOOD</v>
          </cell>
          <cell r="G539">
            <v>211</v>
          </cell>
          <cell r="H539">
            <v>8</v>
          </cell>
          <cell r="I539">
            <v>3.7914691943127965E-2</v>
          </cell>
          <cell r="J539">
            <v>69</v>
          </cell>
          <cell r="K539">
            <v>0.32701421800947866</v>
          </cell>
          <cell r="L539">
            <v>179</v>
          </cell>
          <cell r="M539">
            <v>0.84834123222748814</v>
          </cell>
        </row>
        <row r="540">
          <cell r="A540">
            <v>610174</v>
          </cell>
          <cell r="B540" t="str">
            <v>SHIELDS</v>
          </cell>
          <cell r="C540" t="str">
            <v>Network 8</v>
          </cell>
          <cell r="D540" t="str">
            <v>District</v>
          </cell>
          <cell r="E540" t="str">
            <v>Traditional</v>
          </cell>
          <cell r="F540" t="str">
            <v>BRIGHTON PARK</v>
          </cell>
          <cell r="G540">
            <v>483</v>
          </cell>
          <cell r="H540">
            <v>218</v>
          </cell>
          <cell r="I540">
            <v>0.45134575569358176</v>
          </cell>
          <cell r="J540">
            <v>91</v>
          </cell>
          <cell r="K540">
            <v>0.18840579710144928</v>
          </cell>
          <cell r="L540">
            <v>383</v>
          </cell>
          <cell r="M540">
            <v>0.79296066252587993</v>
          </cell>
        </row>
        <row r="541">
          <cell r="A541">
            <v>610559</v>
          </cell>
          <cell r="B541" t="str">
            <v>SHIELDS MIDDLE</v>
          </cell>
          <cell r="C541" t="str">
            <v>ISP</v>
          </cell>
          <cell r="D541" t="str">
            <v>District</v>
          </cell>
          <cell r="E541" t="str">
            <v>Traditional</v>
          </cell>
          <cell r="F541" t="str">
            <v>BRIGHTON PARK</v>
          </cell>
          <cell r="G541">
            <v>373</v>
          </cell>
          <cell r="H541">
            <v>161</v>
          </cell>
          <cell r="I541">
            <v>0.43163538873994639</v>
          </cell>
          <cell r="J541">
            <v>69</v>
          </cell>
          <cell r="K541">
            <v>0.18498659517426275</v>
          </cell>
          <cell r="L541">
            <v>355</v>
          </cell>
          <cell r="M541">
            <v>0.95174262734584447</v>
          </cell>
        </row>
        <row r="542">
          <cell r="A542">
            <v>610175</v>
          </cell>
          <cell r="B542" t="str">
            <v>SHOESMITH</v>
          </cell>
          <cell r="C542" t="str">
            <v>Network 9</v>
          </cell>
          <cell r="D542" t="str">
            <v>District</v>
          </cell>
          <cell r="E542" t="str">
            <v>Traditional</v>
          </cell>
          <cell r="F542" t="str">
            <v>KENWOOD</v>
          </cell>
          <cell r="G542">
            <v>327</v>
          </cell>
          <cell r="H542">
            <v>25</v>
          </cell>
          <cell r="I542">
            <v>7.64525993883792E-2</v>
          </cell>
          <cell r="J542">
            <v>46</v>
          </cell>
          <cell r="K542">
            <v>0.14067278287461774</v>
          </cell>
          <cell r="L542">
            <v>206</v>
          </cell>
          <cell r="M542">
            <v>0.62996941896024461</v>
          </cell>
        </row>
        <row r="543">
          <cell r="A543">
            <v>610176</v>
          </cell>
          <cell r="B543" t="str">
            <v>SHOOP</v>
          </cell>
          <cell r="C543" t="str">
            <v>Network 13</v>
          </cell>
          <cell r="D543" t="str">
            <v>District</v>
          </cell>
          <cell r="E543" t="str">
            <v>Traditional</v>
          </cell>
          <cell r="F543" t="str">
            <v>MORGAN PARK</v>
          </cell>
          <cell r="G543">
            <v>416</v>
          </cell>
          <cell r="H543">
            <v>1</v>
          </cell>
          <cell r="I543">
            <v>2.403846153846154E-3</v>
          </cell>
          <cell r="J543">
            <v>81</v>
          </cell>
          <cell r="K543">
            <v>0.19471153846153846</v>
          </cell>
          <cell r="L543">
            <v>343</v>
          </cell>
          <cell r="M543">
            <v>0.82451923076923073</v>
          </cell>
        </row>
        <row r="544">
          <cell r="A544">
            <v>609692</v>
          </cell>
          <cell r="B544" t="str">
            <v>SIMEON HS</v>
          </cell>
          <cell r="C544" t="str">
            <v>Network 17</v>
          </cell>
          <cell r="D544" t="str">
            <v>District</v>
          </cell>
          <cell r="E544" t="str">
            <v>Traditional</v>
          </cell>
          <cell r="F544" t="str">
            <v>CHATHAM</v>
          </cell>
          <cell r="G544">
            <v>1077</v>
          </cell>
          <cell r="H544">
            <v>6</v>
          </cell>
          <cell r="I544">
            <v>5.5710306406685237E-3</v>
          </cell>
          <cell r="J544">
            <v>165</v>
          </cell>
          <cell r="K544">
            <v>0.15320334261838439</v>
          </cell>
          <cell r="L544">
            <v>1004</v>
          </cell>
          <cell r="M544">
            <v>0.93221912720519962</v>
          </cell>
        </row>
        <row r="545">
          <cell r="A545">
            <v>609750</v>
          </cell>
          <cell r="B545" t="str">
            <v>SIMPSON HS</v>
          </cell>
          <cell r="C545" t="str">
            <v>Options</v>
          </cell>
          <cell r="D545" t="str">
            <v>District</v>
          </cell>
          <cell r="E545" t="str">
            <v>Options</v>
          </cell>
          <cell r="F545" t="str">
            <v>NEAR WEST SIDE</v>
          </cell>
          <cell r="G545">
            <v>22</v>
          </cell>
          <cell r="H545">
            <v>4</v>
          </cell>
          <cell r="I545">
            <v>0.18181818181818182</v>
          </cell>
          <cell r="J545">
            <v>5</v>
          </cell>
          <cell r="K545">
            <v>0.22727272727272727</v>
          </cell>
          <cell r="L545">
            <v>19</v>
          </cell>
          <cell r="M545">
            <v>0.86363636363636365</v>
          </cell>
        </row>
        <row r="546">
          <cell r="A546">
            <v>610177</v>
          </cell>
          <cell r="B546" t="str">
            <v>SKINNER</v>
          </cell>
          <cell r="C546" t="str">
            <v>Network 6</v>
          </cell>
          <cell r="D546" t="str">
            <v>District</v>
          </cell>
          <cell r="E546" t="str">
            <v>Traditional</v>
          </cell>
          <cell r="F546" t="str">
            <v>NEAR WEST SIDE</v>
          </cell>
          <cell r="G546">
            <v>1049</v>
          </cell>
          <cell r="H546">
            <v>119</v>
          </cell>
          <cell r="I546">
            <v>0.11344137273593899</v>
          </cell>
          <cell r="J546">
            <v>66</v>
          </cell>
          <cell r="K546">
            <v>6.2917063870352716E-2</v>
          </cell>
          <cell r="L546">
            <v>277</v>
          </cell>
          <cell r="M546">
            <v>0.26406101048617731</v>
          </cell>
        </row>
        <row r="547">
          <cell r="A547">
            <v>610534</v>
          </cell>
          <cell r="B547" t="str">
            <v>SKINNER NORTH</v>
          </cell>
          <cell r="C547" t="str">
            <v>Network 4</v>
          </cell>
          <cell r="D547" t="str">
            <v>District</v>
          </cell>
          <cell r="E547" t="str">
            <v>Traditional</v>
          </cell>
          <cell r="F547" t="str">
            <v>NEAR NORTH SIDE</v>
          </cell>
          <cell r="G547">
            <v>512</v>
          </cell>
          <cell r="H547">
            <v>6</v>
          </cell>
          <cell r="I547">
            <v>1.171875E-2</v>
          </cell>
          <cell r="J547">
            <v>33</v>
          </cell>
          <cell r="K547">
            <v>6.4453125E-2</v>
          </cell>
          <cell r="L547">
            <v>61</v>
          </cell>
          <cell r="M547">
            <v>0.119140625</v>
          </cell>
        </row>
        <row r="548">
          <cell r="A548">
            <v>609978</v>
          </cell>
          <cell r="B548" t="str">
            <v>SMITH</v>
          </cell>
          <cell r="C548" t="str">
            <v>Network 13</v>
          </cell>
          <cell r="D548" t="str">
            <v>District</v>
          </cell>
          <cell r="E548" t="str">
            <v>Traditional</v>
          </cell>
          <cell r="F548" t="str">
            <v>PULLMAN</v>
          </cell>
          <cell r="G548">
            <v>363</v>
          </cell>
          <cell r="H548">
            <v>5</v>
          </cell>
          <cell r="I548">
            <v>1.3774104683195593E-2</v>
          </cell>
          <cell r="J548">
            <v>58</v>
          </cell>
          <cell r="K548">
            <v>0.15977961432506887</v>
          </cell>
          <cell r="L548">
            <v>314</v>
          </cell>
          <cell r="M548">
            <v>0.86501377410468316</v>
          </cell>
        </row>
        <row r="549">
          <cell r="A549">
            <v>610179</v>
          </cell>
          <cell r="B549" t="str">
            <v>SMYSER</v>
          </cell>
          <cell r="C549" t="str">
            <v>Network 1</v>
          </cell>
          <cell r="D549" t="str">
            <v>District</v>
          </cell>
          <cell r="E549" t="str">
            <v>Traditional</v>
          </cell>
          <cell r="F549" t="str">
            <v>PORTAGE PARK</v>
          </cell>
          <cell r="G549">
            <v>753</v>
          </cell>
          <cell r="H549">
            <v>184</v>
          </cell>
          <cell r="I549">
            <v>0.24435590969455512</v>
          </cell>
          <cell r="J549">
            <v>96</v>
          </cell>
          <cell r="K549">
            <v>0.12749003984063745</v>
          </cell>
          <cell r="L549">
            <v>447</v>
          </cell>
          <cell r="M549">
            <v>0.59362549800796816</v>
          </cell>
        </row>
        <row r="550">
          <cell r="A550">
            <v>610180</v>
          </cell>
          <cell r="B550" t="str">
            <v>SMYTH</v>
          </cell>
          <cell r="C550" t="str">
            <v>Network 6</v>
          </cell>
          <cell r="D550" t="str">
            <v>District</v>
          </cell>
          <cell r="E550" t="str">
            <v>Traditional</v>
          </cell>
          <cell r="F550" t="str">
            <v>NEAR WEST SIDE</v>
          </cell>
          <cell r="G550">
            <v>370</v>
          </cell>
          <cell r="H550">
            <v>5</v>
          </cell>
          <cell r="I550">
            <v>1.3513513513513514E-2</v>
          </cell>
          <cell r="J550">
            <v>70</v>
          </cell>
          <cell r="K550">
            <v>0.1891891891891892</v>
          </cell>
          <cell r="L550">
            <v>321</v>
          </cell>
          <cell r="M550">
            <v>0.86756756756756759</v>
          </cell>
        </row>
        <row r="551">
          <cell r="A551">
            <v>610383</v>
          </cell>
          <cell r="B551" t="str">
            <v>SOCIAL JUSTICE HS</v>
          </cell>
          <cell r="C551" t="str">
            <v>Network 15</v>
          </cell>
          <cell r="D551" t="str">
            <v>District</v>
          </cell>
          <cell r="E551" t="str">
            <v>Traditional</v>
          </cell>
          <cell r="F551" t="str">
            <v>SOUTH LAWNDALE</v>
          </cell>
          <cell r="G551">
            <v>302</v>
          </cell>
          <cell r="H551">
            <v>112</v>
          </cell>
          <cell r="I551">
            <v>0.37086092715231789</v>
          </cell>
          <cell r="J551">
            <v>44</v>
          </cell>
          <cell r="K551">
            <v>0.14569536423841059</v>
          </cell>
          <cell r="L551">
            <v>270</v>
          </cell>
          <cell r="M551">
            <v>0.89403973509933776</v>
          </cell>
        </row>
        <row r="552">
          <cell r="A552">
            <v>610182</v>
          </cell>
          <cell r="B552" t="str">
            <v>SOLOMON</v>
          </cell>
          <cell r="C552" t="str">
            <v>Network 1</v>
          </cell>
          <cell r="D552" t="str">
            <v>District</v>
          </cell>
          <cell r="E552" t="str">
            <v>Traditional</v>
          </cell>
          <cell r="F552" t="str">
            <v>NORTH PARK</v>
          </cell>
          <cell r="G552">
            <v>340</v>
          </cell>
          <cell r="H552">
            <v>133</v>
          </cell>
          <cell r="I552">
            <v>0.39117647058823529</v>
          </cell>
          <cell r="J552">
            <v>77</v>
          </cell>
          <cell r="K552">
            <v>0.22647058823529412</v>
          </cell>
          <cell r="L552">
            <v>134</v>
          </cell>
          <cell r="M552">
            <v>0.39411764705882352</v>
          </cell>
        </row>
        <row r="553">
          <cell r="A553">
            <v>610543</v>
          </cell>
          <cell r="B553" t="str">
            <v>SOLORIO HS</v>
          </cell>
          <cell r="C553" t="str">
            <v>Network 15</v>
          </cell>
          <cell r="D553" t="str">
            <v>District</v>
          </cell>
          <cell r="E553" t="str">
            <v>Traditional</v>
          </cell>
          <cell r="F553" t="str">
            <v>GAGE PARK</v>
          </cell>
          <cell r="G553">
            <v>1230</v>
          </cell>
          <cell r="H553">
            <v>377</v>
          </cell>
          <cell r="I553">
            <v>0.30650406504065042</v>
          </cell>
          <cell r="J553">
            <v>145</v>
          </cell>
          <cell r="K553">
            <v>0.11788617886178862</v>
          </cell>
          <cell r="L553">
            <v>1118</v>
          </cell>
          <cell r="M553">
            <v>0.9089430894308943</v>
          </cell>
        </row>
        <row r="554">
          <cell r="A554">
            <v>610589</v>
          </cell>
          <cell r="B554" t="str">
            <v>SOR JUANA</v>
          </cell>
          <cell r="C554" t="str">
            <v>Network 8</v>
          </cell>
          <cell r="D554" t="str">
            <v>District</v>
          </cell>
          <cell r="E554" t="str">
            <v>Traditional</v>
          </cell>
          <cell r="F554" t="str">
            <v>WEST ELSDON</v>
          </cell>
          <cell r="G554">
            <v>489</v>
          </cell>
          <cell r="H554">
            <v>99</v>
          </cell>
          <cell r="I554">
            <v>0.20245398773006135</v>
          </cell>
          <cell r="J554">
            <v>35</v>
          </cell>
          <cell r="K554">
            <v>7.1574642126789365E-2</v>
          </cell>
          <cell r="L554">
            <v>221</v>
          </cell>
          <cell r="M554">
            <v>0.45194274028629855</v>
          </cell>
        </row>
        <row r="555">
          <cell r="A555">
            <v>609990</v>
          </cell>
          <cell r="B555" t="str">
            <v>SOUTH LOOP</v>
          </cell>
          <cell r="C555" t="str">
            <v>ISP</v>
          </cell>
          <cell r="D555" t="str">
            <v>District</v>
          </cell>
          <cell r="E555" t="str">
            <v>Traditional</v>
          </cell>
          <cell r="F555" t="str">
            <v>NEAR SOUTH SIDE</v>
          </cell>
          <cell r="G555">
            <v>839</v>
          </cell>
          <cell r="H555">
            <v>72</v>
          </cell>
          <cell r="I555">
            <v>8.5816448152562577E-2</v>
          </cell>
          <cell r="J555">
            <v>96</v>
          </cell>
          <cell r="K555">
            <v>0.11442193087008343</v>
          </cell>
          <cell r="L555">
            <v>192</v>
          </cell>
          <cell r="M555">
            <v>0.22884386174016685</v>
          </cell>
        </row>
        <row r="556">
          <cell r="A556">
            <v>610530</v>
          </cell>
          <cell r="B556" t="str">
            <v>SOUTH SHORE ES</v>
          </cell>
          <cell r="C556" t="str">
            <v>Network 12</v>
          </cell>
          <cell r="D556" t="str">
            <v>District</v>
          </cell>
          <cell r="E556" t="str">
            <v>Traditional</v>
          </cell>
          <cell r="F556" t="str">
            <v>SOUTH SHORE</v>
          </cell>
          <cell r="G556">
            <v>241</v>
          </cell>
          <cell r="H556">
            <v>2</v>
          </cell>
          <cell r="I556">
            <v>8.2987551867219917E-3</v>
          </cell>
          <cell r="J556">
            <v>91</v>
          </cell>
          <cell r="K556">
            <v>0.37759336099585061</v>
          </cell>
          <cell r="L556">
            <v>179</v>
          </cell>
          <cell r="M556">
            <v>0.74273858921161828</v>
          </cell>
        </row>
        <row r="557">
          <cell r="A557">
            <v>610547</v>
          </cell>
          <cell r="B557" t="str">
            <v>SOUTH SHORE INTL HS</v>
          </cell>
          <cell r="C557" t="str">
            <v>Network 17</v>
          </cell>
          <cell r="D557" t="str">
            <v>District</v>
          </cell>
          <cell r="E557" t="str">
            <v>Traditional</v>
          </cell>
          <cell r="F557" t="str">
            <v>SOUTH SHORE</v>
          </cell>
          <cell r="G557">
            <v>565</v>
          </cell>
          <cell r="H557">
            <v>8</v>
          </cell>
          <cell r="I557">
            <v>1.415929203539823E-2</v>
          </cell>
          <cell r="J557">
            <v>68</v>
          </cell>
          <cell r="K557">
            <v>0.12035398230088495</v>
          </cell>
          <cell r="L557">
            <v>461</v>
          </cell>
          <cell r="M557">
            <v>0.81592920353982301</v>
          </cell>
        </row>
        <row r="558">
          <cell r="A558">
            <v>609745</v>
          </cell>
          <cell r="B558" t="str">
            <v>SOUTHSIDE HS</v>
          </cell>
          <cell r="C558" t="str">
            <v>ISP</v>
          </cell>
          <cell r="D558" t="str">
            <v>District</v>
          </cell>
          <cell r="E558" t="str">
            <v>Specialty</v>
          </cell>
          <cell r="F558" t="str">
            <v>WEST ENGLEWOOD</v>
          </cell>
          <cell r="G558">
            <v>370</v>
          </cell>
          <cell r="H558">
            <v>101</v>
          </cell>
          <cell r="I558">
            <v>0.27297297297297296</v>
          </cell>
          <cell r="J558">
            <v>370</v>
          </cell>
          <cell r="K558">
            <v>1</v>
          </cell>
          <cell r="L558">
            <v>316</v>
          </cell>
          <cell r="M558">
            <v>0.8540540540540541</v>
          </cell>
        </row>
        <row r="559">
          <cell r="A559">
            <v>610183</v>
          </cell>
          <cell r="B559" t="str">
            <v>SPENCER</v>
          </cell>
          <cell r="C559" t="str">
            <v>Network 3</v>
          </cell>
          <cell r="D559" t="str">
            <v>District</v>
          </cell>
          <cell r="E559" t="str">
            <v>Traditional</v>
          </cell>
          <cell r="F559" t="str">
            <v>AUSTIN</v>
          </cell>
          <cell r="G559">
            <v>387</v>
          </cell>
          <cell r="H559">
            <v>21</v>
          </cell>
          <cell r="I559">
            <v>5.4263565891472867E-2</v>
          </cell>
          <cell r="J559">
            <v>51</v>
          </cell>
          <cell r="K559">
            <v>0.13178294573643412</v>
          </cell>
          <cell r="L559">
            <v>308</v>
          </cell>
          <cell r="M559">
            <v>0.79586563307493541</v>
          </cell>
        </row>
        <row r="560">
          <cell r="A560">
            <v>610184</v>
          </cell>
          <cell r="B560" t="str">
            <v>SPRY ES</v>
          </cell>
          <cell r="C560" t="str">
            <v>Network 7</v>
          </cell>
          <cell r="D560" t="str">
            <v>District</v>
          </cell>
          <cell r="E560" t="str">
            <v>Traditional</v>
          </cell>
          <cell r="F560" t="str">
            <v>SOUTH LAWNDALE</v>
          </cell>
          <cell r="G560">
            <v>303</v>
          </cell>
          <cell r="H560">
            <v>152</v>
          </cell>
          <cell r="I560">
            <v>0.50165016501650161</v>
          </cell>
          <cell r="J560">
            <v>50</v>
          </cell>
          <cell r="K560">
            <v>0.16501650165016502</v>
          </cell>
          <cell r="L560">
            <v>243</v>
          </cell>
          <cell r="M560">
            <v>0.80198019801980203</v>
          </cell>
        </row>
        <row r="561">
          <cell r="A561">
            <v>610357</v>
          </cell>
          <cell r="B561" t="str">
            <v>SPRY HS</v>
          </cell>
          <cell r="C561" t="str">
            <v>Network 16</v>
          </cell>
          <cell r="D561" t="str">
            <v>District</v>
          </cell>
          <cell r="E561" t="str">
            <v>Traditional</v>
          </cell>
          <cell r="F561" t="str">
            <v>SOUTH LAWNDALE</v>
          </cell>
          <cell r="G561">
            <v>62</v>
          </cell>
          <cell r="H561">
            <v>41</v>
          </cell>
          <cell r="I561">
            <v>0.66129032258064513</v>
          </cell>
          <cell r="J561">
            <v>21</v>
          </cell>
          <cell r="K561">
            <v>0.33870967741935482</v>
          </cell>
          <cell r="L561">
            <v>55</v>
          </cell>
          <cell r="M561">
            <v>0.88709677419354838</v>
          </cell>
        </row>
        <row r="562">
          <cell r="A562">
            <v>610339</v>
          </cell>
          <cell r="B562" t="str">
            <v>STAGG</v>
          </cell>
          <cell r="C562" t="str">
            <v>Network 11</v>
          </cell>
          <cell r="D562" t="str">
            <v>District</v>
          </cell>
          <cell r="E562" t="str">
            <v>Traditional</v>
          </cell>
          <cell r="F562" t="str">
            <v>ENGLEWOOD</v>
          </cell>
          <cell r="G562">
            <v>389</v>
          </cell>
          <cell r="H562">
            <v>9</v>
          </cell>
          <cell r="I562">
            <v>2.313624678663239E-2</v>
          </cell>
          <cell r="J562">
            <v>74</v>
          </cell>
          <cell r="K562">
            <v>0.19023136246786632</v>
          </cell>
          <cell r="L562">
            <v>306</v>
          </cell>
          <cell r="M562">
            <v>0.78663239074550129</v>
          </cell>
        </row>
        <row r="563">
          <cell r="A563">
            <v>609732</v>
          </cell>
          <cell r="B563" t="str">
            <v>STEINMETZ HS</v>
          </cell>
          <cell r="C563" t="str">
            <v>Network 14</v>
          </cell>
          <cell r="D563" t="str">
            <v>District</v>
          </cell>
          <cell r="E563" t="str">
            <v>Traditional</v>
          </cell>
          <cell r="F563" t="str">
            <v>BELMONT CRAGIN</v>
          </cell>
          <cell r="G563">
            <v>1158</v>
          </cell>
          <cell r="H563">
            <v>486</v>
          </cell>
          <cell r="I563">
            <v>0.41968911917098445</v>
          </cell>
          <cell r="J563">
            <v>193</v>
          </cell>
          <cell r="K563">
            <v>0.16666666666666666</v>
          </cell>
          <cell r="L563">
            <v>988</v>
          </cell>
          <cell r="M563">
            <v>0.85319516407599305</v>
          </cell>
        </row>
        <row r="564">
          <cell r="A564">
            <v>610548</v>
          </cell>
          <cell r="B564" t="str">
            <v>STEM</v>
          </cell>
          <cell r="C564" t="str">
            <v>ISP</v>
          </cell>
          <cell r="D564" t="str">
            <v>District</v>
          </cell>
          <cell r="E564" t="str">
            <v>Traditional</v>
          </cell>
          <cell r="F564" t="str">
            <v>NEAR WEST SIDE</v>
          </cell>
          <cell r="G564">
            <v>403</v>
          </cell>
          <cell r="H564">
            <v>50</v>
          </cell>
          <cell r="I564">
            <v>0.12406947890818859</v>
          </cell>
          <cell r="J564">
            <v>32</v>
          </cell>
          <cell r="K564">
            <v>7.9404466501240695E-2</v>
          </cell>
          <cell r="L564">
            <v>182</v>
          </cell>
          <cell r="M564">
            <v>0.45161290322580644</v>
          </cell>
        </row>
        <row r="565">
          <cell r="A565">
            <v>610185</v>
          </cell>
          <cell r="B565" t="str">
            <v>STEVENSON</v>
          </cell>
          <cell r="C565" t="str">
            <v>Network 10</v>
          </cell>
          <cell r="D565" t="str">
            <v>District</v>
          </cell>
          <cell r="E565" t="str">
            <v>Traditional</v>
          </cell>
          <cell r="F565" t="str">
            <v>ASHBURN</v>
          </cell>
          <cell r="G565">
            <v>1161</v>
          </cell>
          <cell r="H565">
            <v>534</v>
          </cell>
          <cell r="I565">
            <v>0.4599483204134367</v>
          </cell>
          <cell r="J565">
            <v>234</v>
          </cell>
          <cell r="K565">
            <v>0.20155038759689922</v>
          </cell>
          <cell r="L565">
            <v>875</v>
          </cell>
          <cell r="M565">
            <v>0.75366063738156763</v>
          </cell>
        </row>
        <row r="566">
          <cell r="A566">
            <v>610163</v>
          </cell>
          <cell r="B566" t="str">
            <v>STOCK</v>
          </cell>
          <cell r="C566" t="str">
            <v>Network 1</v>
          </cell>
          <cell r="D566" t="str">
            <v>District</v>
          </cell>
          <cell r="E566" t="str">
            <v>Early Childhood</v>
          </cell>
          <cell r="F566" t="str">
            <v>EDISON PARK</v>
          </cell>
          <cell r="G566">
            <v>212</v>
          </cell>
          <cell r="H566">
            <v>48</v>
          </cell>
          <cell r="I566">
            <v>0.22641509433962265</v>
          </cell>
          <cell r="J566">
            <v>83</v>
          </cell>
          <cell r="K566">
            <v>0.39150943396226418</v>
          </cell>
          <cell r="L566">
            <v>30</v>
          </cell>
          <cell r="M566">
            <v>0.14150943396226415</v>
          </cell>
        </row>
        <row r="567">
          <cell r="A567">
            <v>610191</v>
          </cell>
          <cell r="B567" t="str">
            <v>STONE</v>
          </cell>
          <cell r="C567" t="str">
            <v>Network 2</v>
          </cell>
          <cell r="D567" t="str">
            <v>District</v>
          </cell>
          <cell r="E567" t="str">
            <v>Traditional</v>
          </cell>
          <cell r="F567" t="str">
            <v>WEST RIDGE</v>
          </cell>
          <cell r="G567">
            <v>554</v>
          </cell>
          <cell r="H567">
            <v>175</v>
          </cell>
          <cell r="I567">
            <v>0.31588447653429602</v>
          </cell>
          <cell r="J567">
            <v>53</v>
          </cell>
          <cell r="K567">
            <v>9.5667870036101083E-2</v>
          </cell>
          <cell r="L567">
            <v>317</v>
          </cell>
          <cell r="M567">
            <v>0.57220216606498198</v>
          </cell>
        </row>
        <row r="568">
          <cell r="A568">
            <v>610192</v>
          </cell>
          <cell r="B568" t="str">
            <v>STOWE</v>
          </cell>
          <cell r="C568" t="str">
            <v>Network 5</v>
          </cell>
          <cell r="D568" t="str">
            <v>District</v>
          </cell>
          <cell r="E568" t="str">
            <v>Traditional</v>
          </cell>
          <cell r="F568" t="str">
            <v>HUMBOLDT PARK</v>
          </cell>
          <cell r="G568">
            <v>511</v>
          </cell>
          <cell r="H568">
            <v>250</v>
          </cell>
          <cell r="I568">
            <v>0.48923679060665359</v>
          </cell>
          <cell r="J568">
            <v>106</v>
          </cell>
          <cell r="K568">
            <v>0.20743639921722112</v>
          </cell>
          <cell r="L568">
            <v>423</v>
          </cell>
          <cell r="M568">
            <v>0.82778864970645794</v>
          </cell>
        </row>
        <row r="569">
          <cell r="A569">
            <v>610405</v>
          </cell>
          <cell r="B569" t="str">
            <v>SUDER</v>
          </cell>
          <cell r="C569" t="str">
            <v>Network 6</v>
          </cell>
          <cell r="D569" t="str">
            <v>District</v>
          </cell>
          <cell r="E569" t="str">
            <v>Traditional</v>
          </cell>
          <cell r="F569" t="str">
            <v>NEAR WEST SIDE</v>
          </cell>
          <cell r="G569">
            <v>463</v>
          </cell>
          <cell r="H569">
            <v>21</v>
          </cell>
          <cell r="I569">
            <v>4.5356371490280781E-2</v>
          </cell>
          <cell r="J569">
            <v>58</v>
          </cell>
          <cell r="K569">
            <v>0.12526997840172785</v>
          </cell>
          <cell r="L569">
            <v>194</v>
          </cell>
          <cell r="M569">
            <v>0.41900647948164149</v>
          </cell>
        </row>
        <row r="570">
          <cell r="A570">
            <v>609733</v>
          </cell>
          <cell r="B570" t="str">
            <v>SULLIVAN HS</v>
          </cell>
          <cell r="C570" t="str">
            <v>Network 14</v>
          </cell>
          <cell r="D570" t="str">
            <v>District</v>
          </cell>
          <cell r="E570" t="str">
            <v>Traditional</v>
          </cell>
          <cell r="F570" t="str">
            <v>ROGERS PARK</v>
          </cell>
          <cell r="G570">
            <v>723</v>
          </cell>
          <cell r="H570">
            <v>402</v>
          </cell>
          <cell r="I570">
            <v>0.55601659751037347</v>
          </cell>
          <cell r="J570">
            <v>152</v>
          </cell>
          <cell r="K570">
            <v>0.21023513139695713</v>
          </cell>
          <cell r="L570">
            <v>581</v>
          </cell>
          <cell r="M570">
            <v>0.80359612724757956</v>
          </cell>
        </row>
        <row r="571">
          <cell r="A571">
            <v>610194</v>
          </cell>
          <cell r="B571" t="str">
            <v>SUMNER</v>
          </cell>
          <cell r="C571" t="str">
            <v>Network 5</v>
          </cell>
          <cell r="D571" t="str">
            <v>District</v>
          </cell>
          <cell r="E571" t="str">
            <v>Traditional</v>
          </cell>
          <cell r="F571" t="str">
            <v>WEST GARFIELD PARK</v>
          </cell>
          <cell r="G571">
            <v>203</v>
          </cell>
          <cell r="H571">
            <v>1</v>
          </cell>
          <cell r="I571">
            <v>4.9261083743842365E-3</v>
          </cell>
          <cell r="J571">
            <v>35</v>
          </cell>
          <cell r="K571">
            <v>0.17241379310344829</v>
          </cell>
          <cell r="L571">
            <v>170</v>
          </cell>
          <cell r="M571">
            <v>0.83743842364532017</v>
          </cell>
        </row>
        <row r="572">
          <cell r="A572">
            <v>610195</v>
          </cell>
          <cell r="B572" t="str">
            <v>SUTHERLAND</v>
          </cell>
          <cell r="C572" t="str">
            <v>Network 10</v>
          </cell>
          <cell r="D572" t="str">
            <v>District</v>
          </cell>
          <cell r="E572" t="str">
            <v>Traditional</v>
          </cell>
          <cell r="F572" t="str">
            <v>BEVERLY</v>
          </cell>
          <cell r="G572">
            <v>629</v>
          </cell>
          <cell r="H572">
            <v>5</v>
          </cell>
          <cell r="I572">
            <v>7.9491255961844191E-3</v>
          </cell>
          <cell r="J572">
            <v>96</v>
          </cell>
          <cell r="K572">
            <v>0.15262321144674085</v>
          </cell>
          <cell r="L572">
            <v>230</v>
          </cell>
          <cell r="M572">
            <v>0.3656597774244833</v>
          </cell>
        </row>
        <row r="573">
          <cell r="A573">
            <v>610196</v>
          </cell>
          <cell r="B573" t="str">
            <v>SWIFT</v>
          </cell>
          <cell r="C573" t="str">
            <v>Network 2</v>
          </cell>
          <cell r="D573" t="str">
            <v>District</v>
          </cell>
          <cell r="E573" t="str">
            <v>Traditional</v>
          </cell>
          <cell r="F573" t="str">
            <v>EDGEWATER</v>
          </cell>
          <cell r="G573">
            <v>602</v>
          </cell>
          <cell r="H573">
            <v>356</v>
          </cell>
          <cell r="I573">
            <v>0.59136212624584716</v>
          </cell>
          <cell r="J573">
            <v>118</v>
          </cell>
          <cell r="K573">
            <v>0.19601328903654486</v>
          </cell>
          <cell r="L573">
            <v>346</v>
          </cell>
          <cell r="M573">
            <v>0.57475083056478404</v>
          </cell>
        </row>
        <row r="574">
          <cell r="A574">
            <v>609734</v>
          </cell>
          <cell r="B574" t="str">
            <v>TAFT HS</v>
          </cell>
          <cell r="C574" t="str">
            <v>Network 14</v>
          </cell>
          <cell r="D574" t="str">
            <v>District</v>
          </cell>
          <cell r="E574" t="str">
            <v>Traditional</v>
          </cell>
          <cell r="F574" t="str">
            <v>NORWOOD PARK</v>
          </cell>
          <cell r="G574">
            <v>4228</v>
          </cell>
          <cell r="H574">
            <v>834</v>
          </cell>
          <cell r="I574">
            <v>0.19725638599810785</v>
          </cell>
          <cell r="J574">
            <v>523</v>
          </cell>
          <cell r="K574">
            <v>0.12369914853358562</v>
          </cell>
          <cell r="L574">
            <v>2367</v>
          </cell>
          <cell r="M574">
            <v>0.55983916745506146</v>
          </cell>
        </row>
        <row r="575">
          <cell r="A575">
            <v>610197</v>
          </cell>
          <cell r="B575" t="str">
            <v>TALCOTT</v>
          </cell>
          <cell r="C575" t="str">
            <v>Network 6</v>
          </cell>
          <cell r="D575" t="str">
            <v>District</v>
          </cell>
          <cell r="E575" t="str">
            <v>Traditional</v>
          </cell>
          <cell r="F575" t="str">
            <v>WEST TOWN</v>
          </cell>
          <cell r="G575">
            <v>465</v>
          </cell>
          <cell r="H575">
            <v>239</v>
          </cell>
          <cell r="I575">
            <v>0.51397849462365597</v>
          </cell>
          <cell r="J575">
            <v>98</v>
          </cell>
          <cell r="K575">
            <v>0.21075268817204301</v>
          </cell>
          <cell r="L575">
            <v>289</v>
          </cell>
          <cell r="M575">
            <v>0.62150537634408598</v>
          </cell>
        </row>
        <row r="576">
          <cell r="A576">
            <v>610249</v>
          </cell>
          <cell r="B576" t="str">
            <v>TALMAN</v>
          </cell>
          <cell r="C576" t="str">
            <v>ISP</v>
          </cell>
          <cell r="D576" t="str">
            <v>District</v>
          </cell>
          <cell r="E576" t="str">
            <v>Traditional</v>
          </cell>
          <cell r="F576" t="str">
            <v>GAGE PARK</v>
          </cell>
          <cell r="G576">
            <v>347</v>
          </cell>
          <cell r="H576">
            <v>200</v>
          </cell>
          <cell r="I576">
            <v>0.57636887608069165</v>
          </cell>
          <cell r="J576">
            <v>75</v>
          </cell>
          <cell r="K576">
            <v>0.21613832853025935</v>
          </cell>
          <cell r="L576">
            <v>282</v>
          </cell>
          <cell r="M576">
            <v>0.81268011527377526</v>
          </cell>
        </row>
        <row r="577">
          <cell r="A577">
            <v>610279</v>
          </cell>
          <cell r="B577" t="str">
            <v>TANNER</v>
          </cell>
          <cell r="C577" t="str">
            <v>Network 12</v>
          </cell>
          <cell r="D577" t="str">
            <v>District</v>
          </cell>
          <cell r="E577" t="str">
            <v>Traditional</v>
          </cell>
          <cell r="F577" t="str">
            <v>GREATER GRAND CROSSING</v>
          </cell>
          <cell r="G577">
            <v>250</v>
          </cell>
          <cell r="H577">
            <v>1</v>
          </cell>
          <cell r="I577">
            <v>4.0000000000000001E-3</v>
          </cell>
          <cell r="J577">
            <v>56</v>
          </cell>
          <cell r="K577">
            <v>0.224</v>
          </cell>
          <cell r="L577">
            <v>215</v>
          </cell>
          <cell r="M577">
            <v>0.86</v>
          </cell>
        </row>
        <row r="578">
          <cell r="A578">
            <v>610396</v>
          </cell>
          <cell r="B578" t="str">
            <v>TARKINGTON</v>
          </cell>
          <cell r="C578" t="str">
            <v>Network 10</v>
          </cell>
          <cell r="D578" t="str">
            <v>District</v>
          </cell>
          <cell r="E578" t="str">
            <v>Traditional</v>
          </cell>
          <cell r="F578" t="str">
            <v>CHICAGO LAWN</v>
          </cell>
          <cell r="G578">
            <v>854</v>
          </cell>
          <cell r="H578">
            <v>384</v>
          </cell>
          <cell r="I578">
            <v>0.44964871194379391</v>
          </cell>
          <cell r="J578">
            <v>142</v>
          </cell>
          <cell r="K578">
            <v>0.16627634660421545</v>
          </cell>
          <cell r="L578">
            <v>725</v>
          </cell>
          <cell r="M578">
            <v>0.84894613583138179</v>
          </cell>
        </row>
        <row r="579">
          <cell r="A579">
            <v>610198</v>
          </cell>
          <cell r="B579" t="str">
            <v>TAYLOR</v>
          </cell>
          <cell r="C579" t="str">
            <v>Network 13</v>
          </cell>
          <cell r="D579" t="str">
            <v>District</v>
          </cell>
          <cell r="E579" t="str">
            <v>Traditional</v>
          </cell>
          <cell r="F579" t="str">
            <v>EAST SIDE</v>
          </cell>
          <cell r="G579">
            <v>324</v>
          </cell>
          <cell r="H579">
            <v>152</v>
          </cell>
          <cell r="I579">
            <v>0.46913580246913578</v>
          </cell>
          <cell r="J579">
            <v>74</v>
          </cell>
          <cell r="K579">
            <v>0.22839506172839505</v>
          </cell>
          <cell r="L579">
            <v>272</v>
          </cell>
          <cell r="M579">
            <v>0.83950617283950613</v>
          </cell>
        </row>
        <row r="580">
          <cell r="A580">
            <v>609921</v>
          </cell>
          <cell r="B580" t="str">
            <v>TELPOCHCALLI</v>
          </cell>
          <cell r="C580" t="str">
            <v>Network 7</v>
          </cell>
          <cell r="D580" t="str">
            <v>District</v>
          </cell>
          <cell r="E580" t="str">
            <v>Traditional</v>
          </cell>
          <cell r="F580" t="str">
            <v>SOUTH LAWNDALE</v>
          </cell>
          <cell r="G580">
            <v>226</v>
          </cell>
          <cell r="H580">
            <v>147</v>
          </cell>
          <cell r="I580">
            <v>0.65044247787610621</v>
          </cell>
          <cell r="J580">
            <v>52</v>
          </cell>
          <cell r="K580">
            <v>0.23008849557522124</v>
          </cell>
          <cell r="L580">
            <v>172</v>
          </cell>
          <cell r="M580">
            <v>0.76106194690265483</v>
          </cell>
        </row>
        <row r="581">
          <cell r="A581">
            <v>610504</v>
          </cell>
          <cell r="B581" t="str">
            <v>THOMAS</v>
          </cell>
          <cell r="C581" t="str">
            <v>ISP</v>
          </cell>
          <cell r="D581" t="str">
            <v>District</v>
          </cell>
          <cell r="E581" t="str">
            <v>Early Childhood</v>
          </cell>
          <cell r="F581" t="str">
            <v>MCKINLEY PARK</v>
          </cell>
          <cell r="G581">
            <v>128</v>
          </cell>
          <cell r="H581">
            <v>78</v>
          </cell>
          <cell r="I581">
            <v>0.609375</v>
          </cell>
          <cell r="J581">
            <v>53</v>
          </cell>
          <cell r="K581">
            <v>0.4140625</v>
          </cell>
          <cell r="L581">
            <v>46</v>
          </cell>
          <cell r="M581">
            <v>0.359375</v>
          </cell>
        </row>
        <row r="582">
          <cell r="A582">
            <v>610200</v>
          </cell>
          <cell r="B582" t="str">
            <v>THORP J</v>
          </cell>
          <cell r="C582" t="str">
            <v>Network 12</v>
          </cell>
          <cell r="D582" t="str">
            <v>District</v>
          </cell>
          <cell r="E582" t="str">
            <v>Traditional</v>
          </cell>
          <cell r="F582" t="str">
            <v>SOUTH CHICAGO</v>
          </cell>
          <cell r="G582">
            <v>323</v>
          </cell>
          <cell r="H582">
            <v>45</v>
          </cell>
          <cell r="I582">
            <v>0.13931888544891641</v>
          </cell>
          <cell r="J582">
            <v>104</v>
          </cell>
          <cell r="K582">
            <v>0.32198142414860681</v>
          </cell>
          <cell r="L582">
            <v>271</v>
          </cell>
          <cell r="M582">
            <v>0.83900928792569662</v>
          </cell>
        </row>
        <row r="583">
          <cell r="A583">
            <v>610201</v>
          </cell>
          <cell r="B583" t="str">
            <v>THORP O</v>
          </cell>
          <cell r="C583" t="str">
            <v>ISP</v>
          </cell>
          <cell r="D583" t="str">
            <v>District</v>
          </cell>
          <cell r="E583" t="str">
            <v>Traditional</v>
          </cell>
          <cell r="F583" t="str">
            <v>DUNNING</v>
          </cell>
          <cell r="G583">
            <v>823</v>
          </cell>
          <cell r="H583">
            <v>76</v>
          </cell>
          <cell r="I583">
            <v>9.2345078979343867E-2</v>
          </cell>
          <cell r="J583">
            <v>144</v>
          </cell>
          <cell r="K583">
            <v>0.17496962332928312</v>
          </cell>
          <cell r="L583">
            <v>315</v>
          </cell>
          <cell r="M583">
            <v>0.38274605103280679</v>
          </cell>
        </row>
        <row r="584">
          <cell r="A584">
            <v>609735</v>
          </cell>
          <cell r="B584" t="str">
            <v>TILDEN HS</v>
          </cell>
          <cell r="C584" t="str">
            <v>Network 16</v>
          </cell>
          <cell r="D584" t="str">
            <v>District</v>
          </cell>
          <cell r="E584" t="str">
            <v>Traditional</v>
          </cell>
          <cell r="F584" t="str">
            <v>NEW CITY</v>
          </cell>
          <cell r="G584">
            <v>223</v>
          </cell>
          <cell r="H584">
            <v>69</v>
          </cell>
          <cell r="I584">
            <v>0.3094170403587444</v>
          </cell>
          <cell r="J584">
            <v>71</v>
          </cell>
          <cell r="K584">
            <v>0.31838565022421522</v>
          </cell>
          <cell r="L584">
            <v>182</v>
          </cell>
          <cell r="M584">
            <v>0.81614349775784756</v>
          </cell>
        </row>
        <row r="585">
          <cell r="A585">
            <v>610065</v>
          </cell>
          <cell r="B585" t="str">
            <v>TILL</v>
          </cell>
          <cell r="C585" t="str">
            <v>Network 9</v>
          </cell>
          <cell r="D585" t="str">
            <v>District</v>
          </cell>
          <cell r="E585" t="str">
            <v>Traditional</v>
          </cell>
          <cell r="F585" t="str">
            <v>WOODLAWN</v>
          </cell>
          <cell r="G585">
            <v>329</v>
          </cell>
          <cell r="H585">
            <v>0</v>
          </cell>
          <cell r="I585">
            <v>0</v>
          </cell>
          <cell r="J585">
            <v>45</v>
          </cell>
          <cell r="K585">
            <v>0.13677811550151975</v>
          </cell>
          <cell r="L585">
            <v>270</v>
          </cell>
          <cell r="M585">
            <v>0.82066869300911849</v>
          </cell>
        </row>
        <row r="586">
          <cell r="A586">
            <v>610202</v>
          </cell>
          <cell r="B586" t="str">
            <v>TILTON</v>
          </cell>
          <cell r="C586" t="str">
            <v>Network 5</v>
          </cell>
          <cell r="D586" t="str">
            <v>District</v>
          </cell>
          <cell r="E586" t="str">
            <v>Traditional</v>
          </cell>
          <cell r="F586" t="str">
            <v>WEST GARFIELD PARK</v>
          </cell>
          <cell r="G586">
            <v>239</v>
          </cell>
          <cell r="H586">
            <v>11</v>
          </cell>
          <cell r="I586">
            <v>4.6025104602510462E-2</v>
          </cell>
          <cell r="J586">
            <v>33</v>
          </cell>
          <cell r="K586">
            <v>0.13807531380753138</v>
          </cell>
          <cell r="L586">
            <v>217</v>
          </cell>
          <cell r="M586">
            <v>0.90794979079497906</v>
          </cell>
        </row>
        <row r="587">
          <cell r="A587">
            <v>609773</v>
          </cell>
          <cell r="B587" t="str">
            <v>TUBMAN</v>
          </cell>
          <cell r="C587" t="str">
            <v>Network 4</v>
          </cell>
          <cell r="D587" t="str">
            <v>District</v>
          </cell>
          <cell r="E587" t="str">
            <v>Traditional</v>
          </cell>
          <cell r="F587" t="str">
            <v>LAKE VIEW</v>
          </cell>
          <cell r="G587">
            <v>279</v>
          </cell>
          <cell r="H587">
            <v>16</v>
          </cell>
          <cell r="I587">
            <v>5.7347670250896057E-2</v>
          </cell>
          <cell r="J587">
            <v>58</v>
          </cell>
          <cell r="K587">
            <v>0.2078853046594982</v>
          </cell>
          <cell r="L587">
            <v>98</v>
          </cell>
          <cell r="M587">
            <v>0.35125448028673834</v>
          </cell>
        </row>
        <row r="588">
          <cell r="A588">
            <v>609895</v>
          </cell>
          <cell r="B588" t="str">
            <v>TURNER-DREW</v>
          </cell>
          <cell r="C588" t="str">
            <v>ISP</v>
          </cell>
          <cell r="D588" t="str">
            <v>District</v>
          </cell>
          <cell r="E588" t="str">
            <v>Traditional</v>
          </cell>
          <cell r="F588" t="str">
            <v>ROSELAND</v>
          </cell>
          <cell r="G588">
            <v>193</v>
          </cell>
          <cell r="H588">
            <v>0</v>
          </cell>
          <cell r="I588">
            <v>0</v>
          </cell>
          <cell r="J588">
            <v>39</v>
          </cell>
          <cell r="K588">
            <v>0.20207253886010362</v>
          </cell>
          <cell r="L588">
            <v>149</v>
          </cell>
          <cell r="M588">
            <v>0.772020725388601</v>
          </cell>
        </row>
        <row r="589">
          <cell r="A589">
            <v>610206</v>
          </cell>
          <cell r="B589" t="str">
            <v>TWAIN</v>
          </cell>
          <cell r="C589" t="str">
            <v>Network 10</v>
          </cell>
          <cell r="D589" t="str">
            <v>District</v>
          </cell>
          <cell r="E589" t="str">
            <v>Traditional</v>
          </cell>
          <cell r="F589" t="str">
            <v>GARFIELD RIDGE</v>
          </cell>
          <cell r="G589">
            <v>870</v>
          </cell>
          <cell r="H589">
            <v>225</v>
          </cell>
          <cell r="I589">
            <v>0.25862068965517243</v>
          </cell>
          <cell r="J589">
            <v>132</v>
          </cell>
          <cell r="K589">
            <v>0.15172413793103448</v>
          </cell>
          <cell r="L589">
            <v>622</v>
          </cell>
          <cell r="M589">
            <v>0.71494252873563213</v>
          </cell>
        </row>
        <row r="590">
          <cell r="A590">
            <v>400075</v>
          </cell>
          <cell r="B590" t="str">
            <v>U OF C - DONOGHUE</v>
          </cell>
          <cell r="C590" t="str">
            <v>Charter</v>
          </cell>
          <cell r="D590" t="str">
            <v>Charter</v>
          </cell>
          <cell r="E590" t="str">
            <v>Traditional</v>
          </cell>
          <cell r="F590" t="str">
            <v>OAKLAND</v>
          </cell>
          <cell r="G590">
            <v>500</v>
          </cell>
          <cell r="H590">
            <v>23</v>
          </cell>
          <cell r="I590">
            <v>4.5999999999999999E-2</v>
          </cell>
          <cell r="J590">
            <v>36</v>
          </cell>
          <cell r="K590">
            <v>7.1999999999999995E-2</v>
          </cell>
          <cell r="L590">
            <v>386</v>
          </cell>
          <cell r="M590">
            <v>0.77200000000000002</v>
          </cell>
        </row>
        <row r="591">
          <cell r="A591">
            <v>400076</v>
          </cell>
          <cell r="B591" t="str">
            <v>U OF C - NKO</v>
          </cell>
          <cell r="C591" t="str">
            <v>Charter</v>
          </cell>
          <cell r="D591" t="str">
            <v>Charter</v>
          </cell>
          <cell r="E591" t="str">
            <v>Traditional</v>
          </cell>
          <cell r="F591" t="str">
            <v>KENWOOD</v>
          </cell>
          <cell r="G591">
            <v>305</v>
          </cell>
          <cell r="H591">
            <v>3</v>
          </cell>
          <cell r="I591">
            <v>9.8360655737704927E-3</v>
          </cell>
          <cell r="J591">
            <v>29</v>
          </cell>
          <cell r="K591">
            <v>9.5081967213114751E-2</v>
          </cell>
          <cell r="L591">
            <v>220</v>
          </cell>
          <cell r="M591">
            <v>0.72131147540983609</v>
          </cell>
        </row>
        <row r="592">
          <cell r="A592">
            <v>400077</v>
          </cell>
          <cell r="B592" t="str">
            <v>U OF C - WOODLAWN HS</v>
          </cell>
          <cell r="C592" t="str">
            <v>Charter</v>
          </cell>
          <cell r="D592" t="str">
            <v>Charter</v>
          </cell>
          <cell r="E592" t="str">
            <v>Traditional</v>
          </cell>
          <cell r="F592" t="str">
            <v>WOODLAWN</v>
          </cell>
          <cell r="G592">
            <v>607</v>
          </cell>
          <cell r="H592">
            <v>5</v>
          </cell>
          <cell r="I592">
            <v>8.2372322899505763E-3</v>
          </cell>
          <cell r="J592">
            <v>85</v>
          </cell>
          <cell r="K592">
            <v>0.1400329489291598</v>
          </cell>
          <cell r="L592">
            <v>528</v>
          </cell>
          <cell r="M592">
            <v>0.86985172981878089</v>
          </cell>
        </row>
        <row r="593">
          <cell r="A593">
            <v>610394</v>
          </cell>
          <cell r="B593" t="str">
            <v>UPLIFT HS</v>
          </cell>
          <cell r="C593" t="str">
            <v>Network 14</v>
          </cell>
          <cell r="D593" t="str">
            <v>District</v>
          </cell>
          <cell r="E593" t="str">
            <v>Traditional</v>
          </cell>
          <cell r="F593" t="str">
            <v>UPTOWN</v>
          </cell>
          <cell r="G593">
            <v>161</v>
          </cell>
          <cell r="H593">
            <v>42</v>
          </cell>
          <cell r="I593">
            <v>0.2608695652173913</v>
          </cell>
          <cell r="J593">
            <v>66</v>
          </cell>
          <cell r="K593">
            <v>0.40993788819875776</v>
          </cell>
          <cell r="L593">
            <v>118</v>
          </cell>
          <cell r="M593">
            <v>0.73291925465838514</v>
          </cell>
        </row>
        <row r="594">
          <cell r="A594">
            <v>400105</v>
          </cell>
          <cell r="B594" t="str">
            <v>URBAN PREP - BRONZEVILLE HS</v>
          </cell>
          <cell r="C594" t="str">
            <v>Charter</v>
          </cell>
          <cell r="D594" t="str">
            <v>Charter</v>
          </cell>
          <cell r="E594" t="str">
            <v>Traditional</v>
          </cell>
          <cell r="F594" t="str">
            <v>DOUGLAS</v>
          </cell>
          <cell r="G594">
            <v>164</v>
          </cell>
          <cell r="H594">
            <v>3</v>
          </cell>
          <cell r="I594">
            <v>1.8292682926829267E-2</v>
          </cell>
          <cell r="J594">
            <v>41</v>
          </cell>
          <cell r="K594">
            <v>0.25</v>
          </cell>
          <cell r="L594">
            <v>144</v>
          </cell>
          <cell r="M594">
            <v>0.87804878048780488</v>
          </cell>
        </row>
        <row r="595">
          <cell r="A595">
            <v>400086</v>
          </cell>
          <cell r="B595" t="str">
            <v>URBAN PREP - ENGLEWOOD HS</v>
          </cell>
          <cell r="C595" t="str">
            <v>Charter</v>
          </cell>
          <cell r="D595" t="str">
            <v>Charter</v>
          </cell>
          <cell r="E595" t="str">
            <v>Traditional</v>
          </cell>
          <cell r="F595" t="str">
            <v>ENGLEWOOD</v>
          </cell>
          <cell r="G595">
            <v>93</v>
          </cell>
          <cell r="H595">
            <v>2</v>
          </cell>
          <cell r="I595">
            <v>2.1505376344086023E-2</v>
          </cell>
          <cell r="J595">
            <v>22</v>
          </cell>
          <cell r="K595">
            <v>0.23655913978494625</v>
          </cell>
          <cell r="L595">
            <v>84</v>
          </cell>
          <cell r="M595">
            <v>0.90322580645161288</v>
          </cell>
        </row>
        <row r="596">
          <cell r="A596">
            <v>610207</v>
          </cell>
          <cell r="B596" t="str">
            <v>VANDERPOEL</v>
          </cell>
          <cell r="C596" t="str">
            <v>Network 10</v>
          </cell>
          <cell r="D596" t="str">
            <v>District</v>
          </cell>
          <cell r="E596" t="str">
            <v>Traditional</v>
          </cell>
          <cell r="F596" t="str">
            <v>BEVERLY</v>
          </cell>
          <cell r="G596">
            <v>239</v>
          </cell>
          <cell r="H596">
            <v>0</v>
          </cell>
          <cell r="I596">
            <v>0</v>
          </cell>
          <cell r="J596">
            <v>23</v>
          </cell>
          <cell r="K596">
            <v>9.6234309623430964E-2</v>
          </cell>
          <cell r="L596">
            <v>142</v>
          </cell>
          <cell r="M596">
            <v>0.59414225941422594</v>
          </cell>
        </row>
        <row r="597">
          <cell r="A597">
            <v>609766</v>
          </cell>
          <cell r="B597" t="str">
            <v>VAUGHN HS</v>
          </cell>
          <cell r="C597" t="str">
            <v>Network 14</v>
          </cell>
          <cell r="D597" t="str">
            <v>District</v>
          </cell>
          <cell r="E597" t="str">
            <v>Specialty</v>
          </cell>
          <cell r="F597" t="str">
            <v>PORTAGE PARK</v>
          </cell>
          <cell r="G597">
            <v>214</v>
          </cell>
          <cell r="H597">
            <v>110</v>
          </cell>
          <cell r="I597">
            <v>0.51401869158878499</v>
          </cell>
          <cell r="J597">
            <v>214</v>
          </cell>
          <cell r="K597">
            <v>1</v>
          </cell>
          <cell r="L597">
            <v>171</v>
          </cell>
          <cell r="M597">
            <v>0.7990654205607477</v>
          </cell>
        </row>
        <row r="598">
          <cell r="A598">
            <v>609871</v>
          </cell>
          <cell r="B598" t="str">
            <v>VICK</v>
          </cell>
          <cell r="C598" t="str">
            <v>Network 10</v>
          </cell>
          <cell r="D598" t="str">
            <v>District</v>
          </cell>
          <cell r="E598" t="str">
            <v>Early Childhood</v>
          </cell>
          <cell r="F598" t="str">
            <v>MORGAN PARK</v>
          </cell>
          <cell r="G598">
            <v>420</v>
          </cell>
          <cell r="H598">
            <v>88</v>
          </cell>
          <cell r="I598">
            <v>0.20952380952380953</v>
          </cell>
          <cell r="J598">
            <v>185</v>
          </cell>
          <cell r="K598">
            <v>0.44047619047619047</v>
          </cell>
          <cell r="L598">
            <v>96</v>
          </cell>
          <cell r="M598">
            <v>0.22857142857142856</v>
          </cell>
        </row>
        <row r="599">
          <cell r="A599">
            <v>610209</v>
          </cell>
          <cell r="B599" t="str">
            <v>VOLTA</v>
          </cell>
          <cell r="C599" t="str">
            <v>Network 1</v>
          </cell>
          <cell r="D599" t="str">
            <v>District</v>
          </cell>
          <cell r="E599" t="str">
            <v>Traditional</v>
          </cell>
          <cell r="F599" t="str">
            <v>ALBANY PARK</v>
          </cell>
          <cell r="G599">
            <v>742</v>
          </cell>
          <cell r="H599">
            <v>579</v>
          </cell>
          <cell r="I599">
            <v>0.78032345013477089</v>
          </cell>
          <cell r="J599">
            <v>63</v>
          </cell>
          <cell r="K599">
            <v>8.4905660377358486E-2</v>
          </cell>
          <cell r="L599">
            <v>542</v>
          </cell>
          <cell r="M599">
            <v>0.73045822102425872</v>
          </cell>
        </row>
        <row r="600">
          <cell r="A600">
            <v>610039</v>
          </cell>
          <cell r="B600" t="str">
            <v>VON LINNE</v>
          </cell>
          <cell r="C600" t="str">
            <v>Network 4</v>
          </cell>
          <cell r="D600" t="str">
            <v>District</v>
          </cell>
          <cell r="E600" t="str">
            <v>Traditional</v>
          </cell>
          <cell r="F600" t="str">
            <v>AVONDALE</v>
          </cell>
          <cell r="G600">
            <v>676</v>
          </cell>
          <cell r="H600">
            <v>197</v>
          </cell>
          <cell r="I600">
            <v>0.29142011834319526</v>
          </cell>
          <cell r="J600">
            <v>98</v>
          </cell>
          <cell r="K600">
            <v>0.14497041420118342</v>
          </cell>
          <cell r="L600">
            <v>351</v>
          </cell>
          <cell r="M600">
            <v>0.51923076923076927</v>
          </cell>
        </row>
        <row r="601">
          <cell r="A601">
            <v>609737</v>
          </cell>
          <cell r="B601" t="str">
            <v>VON STEUBEN HS</v>
          </cell>
          <cell r="C601" t="str">
            <v>Network 14</v>
          </cell>
          <cell r="D601" t="str">
            <v>District</v>
          </cell>
          <cell r="E601" t="str">
            <v>Traditional</v>
          </cell>
          <cell r="F601" t="str">
            <v>NORTH PARK</v>
          </cell>
          <cell r="G601">
            <v>1670</v>
          </cell>
          <cell r="H601">
            <v>222</v>
          </cell>
          <cell r="I601">
            <v>0.13293413173652693</v>
          </cell>
          <cell r="J601">
            <v>118</v>
          </cell>
          <cell r="K601">
            <v>7.0658682634730532E-2</v>
          </cell>
          <cell r="L601">
            <v>1120</v>
          </cell>
          <cell r="M601">
            <v>0.6706586826347305</v>
          </cell>
        </row>
        <row r="602">
          <cell r="A602">
            <v>610366</v>
          </cell>
          <cell r="B602" t="str">
            <v>WACKER</v>
          </cell>
          <cell r="C602" t="str">
            <v>ISP</v>
          </cell>
          <cell r="D602" t="str">
            <v>District</v>
          </cell>
          <cell r="E602" t="str">
            <v>Traditional</v>
          </cell>
          <cell r="F602" t="str">
            <v>WASHINGTON HEIGHTS</v>
          </cell>
          <cell r="G602">
            <v>220</v>
          </cell>
          <cell r="H602">
            <v>2</v>
          </cell>
          <cell r="I602">
            <v>9.0909090909090905E-3</v>
          </cell>
          <cell r="J602">
            <v>37</v>
          </cell>
          <cell r="K602">
            <v>0.16818181818181818</v>
          </cell>
          <cell r="L602">
            <v>158</v>
          </cell>
          <cell r="M602">
            <v>0.71818181818181814</v>
          </cell>
        </row>
        <row r="603">
          <cell r="A603">
            <v>610213</v>
          </cell>
          <cell r="B603" t="str">
            <v>WADSWORTH</v>
          </cell>
          <cell r="C603" t="str">
            <v>Network 9</v>
          </cell>
          <cell r="D603" t="str">
            <v>District</v>
          </cell>
          <cell r="E603" t="str">
            <v>Traditional</v>
          </cell>
          <cell r="F603" t="str">
            <v>WOODLAWN</v>
          </cell>
          <cell r="G603">
            <v>475</v>
          </cell>
          <cell r="H603">
            <v>5</v>
          </cell>
          <cell r="I603">
            <v>1.0526315789473684E-2</v>
          </cell>
          <cell r="J603">
            <v>59</v>
          </cell>
          <cell r="K603">
            <v>0.12421052631578948</v>
          </cell>
          <cell r="L603">
            <v>347</v>
          </cell>
          <cell r="M603">
            <v>0.73052631578947369</v>
          </cell>
        </row>
        <row r="604">
          <cell r="A604">
            <v>610216</v>
          </cell>
          <cell r="B604" t="str">
            <v>WALSH</v>
          </cell>
          <cell r="C604" t="str">
            <v>Network 7</v>
          </cell>
          <cell r="D604" t="str">
            <v>District</v>
          </cell>
          <cell r="E604" t="str">
            <v>Traditional</v>
          </cell>
          <cell r="F604" t="str">
            <v>LOWER WEST SIDE</v>
          </cell>
          <cell r="G604">
            <v>250</v>
          </cell>
          <cell r="H604">
            <v>111</v>
          </cell>
          <cell r="I604">
            <v>0.44400000000000001</v>
          </cell>
          <cell r="J604">
            <v>88</v>
          </cell>
          <cell r="K604">
            <v>0.35199999999999998</v>
          </cell>
          <cell r="L604">
            <v>164</v>
          </cell>
          <cell r="M604">
            <v>0.65600000000000003</v>
          </cell>
        </row>
        <row r="605">
          <cell r="A605">
            <v>610217</v>
          </cell>
          <cell r="B605" t="str">
            <v>WARD J</v>
          </cell>
          <cell r="C605" t="str">
            <v>Network 6</v>
          </cell>
          <cell r="D605" t="str">
            <v>District</v>
          </cell>
          <cell r="E605" t="str">
            <v>Traditional</v>
          </cell>
          <cell r="F605" t="str">
            <v>ARMOUR SQUARE</v>
          </cell>
          <cell r="G605">
            <v>500</v>
          </cell>
          <cell r="H605">
            <v>253</v>
          </cell>
          <cell r="I605">
            <v>0.50600000000000001</v>
          </cell>
          <cell r="J605">
            <v>46</v>
          </cell>
          <cell r="K605">
            <v>9.1999999999999998E-2</v>
          </cell>
          <cell r="L605">
            <v>353</v>
          </cell>
          <cell r="M605">
            <v>0.70599999999999996</v>
          </cell>
        </row>
        <row r="606">
          <cell r="A606">
            <v>610133</v>
          </cell>
          <cell r="B606" t="str">
            <v>WARD L</v>
          </cell>
          <cell r="C606" t="str">
            <v>Network 5</v>
          </cell>
          <cell r="D606" t="str">
            <v>District</v>
          </cell>
          <cell r="E606" t="str">
            <v>Traditional</v>
          </cell>
          <cell r="F606" t="str">
            <v>HUMBOLDT PARK</v>
          </cell>
          <cell r="G606">
            <v>258</v>
          </cell>
          <cell r="H606">
            <v>21</v>
          </cell>
          <cell r="I606">
            <v>8.1395348837209308E-2</v>
          </cell>
          <cell r="J606">
            <v>58</v>
          </cell>
          <cell r="K606">
            <v>0.22480620155038761</v>
          </cell>
          <cell r="L606">
            <v>200</v>
          </cell>
          <cell r="M606">
            <v>0.77519379844961245</v>
          </cell>
        </row>
        <row r="607">
          <cell r="A607">
            <v>610218</v>
          </cell>
          <cell r="B607" t="str">
            <v>WARREN</v>
          </cell>
          <cell r="C607" t="str">
            <v>Network 12</v>
          </cell>
          <cell r="D607" t="str">
            <v>District</v>
          </cell>
          <cell r="E607" t="str">
            <v>Traditional</v>
          </cell>
          <cell r="F607" t="str">
            <v>CALUMET HEIGHTS</v>
          </cell>
          <cell r="G607">
            <v>281</v>
          </cell>
          <cell r="H607">
            <v>3</v>
          </cell>
          <cell r="I607">
            <v>1.0676156583629894E-2</v>
          </cell>
          <cell r="J607">
            <v>41</v>
          </cell>
          <cell r="K607">
            <v>0.14590747330960854</v>
          </cell>
          <cell r="L607">
            <v>227</v>
          </cell>
          <cell r="M607">
            <v>0.80782918149466187</v>
          </cell>
        </row>
        <row r="608">
          <cell r="A608">
            <v>610219</v>
          </cell>
          <cell r="B608" t="str">
            <v>WASHINGTON G ES</v>
          </cell>
          <cell r="C608" t="str">
            <v>Network 13</v>
          </cell>
          <cell r="D608" t="str">
            <v>District</v>
          </cell>
          <cell r="E608" t="str">
            <v>Traditional</v>
          </cell>
          <cell r="F608" t="str">
            <v>EAST SIDE</v>
          </cell>
          <cell r="G608">
            <v>617</v>
          </cell>
          <cell r="H608">
            <v>119</v>
          </cell>
          <cell r="I608">
            <v>0.19286871961102106</v>
          </cell>
          <cell r="J608">
            <v>105</v>
          </cell>
          <cell r="K608">
            <v>0.17017828200972449</v>
          </cell>
          <cell r="L608">
            <v>428</v>
          </cell>
          <cell r="M608">
            <v>0.69367909238249592</v>
          </cell>
        </row>
        <row r="609">
          <cell r="A609">
            <v>610124</v>
          </cell>
          <cell r="B609" t="str">
            <v>WASHINGTON H ES</v>
          </cell>
          <cell r="C609" t="str">
            <v>Network 12</v>
          </cell>
          <cell r="D609" t="str">
            <v>District</v>
          </cell>
          <cell r="E609" t="str">
            <v>Traditional</v>
          </cell>
          <cell r="F609" t="str">
            <v>BURNSIDE</v>
          </cell>
          <cell r="G609">
            <v>233</v>
          </cell>
          <cell r="H609">
            <v>0</v>
          </cell>
          <cell r="I609">
            <v>0</v>
          </cell>
          <cell r="J609">
            <v>24</v>
          </cell>
          <cell r="K609">
            <v>0.10300429184549356</v>
          </cell>
          <cell r="L609">
            <v>199</v>
          </cell>
          <cell r="M609">
            <v>0.85407725321888417</v>
          </cell>
        </row>
        <row r="610">
          <cell r="A610">
            <v>609739</v>
          </cell>
          <cell r="B610" t="str">
            <v>WASHINGTON HS</v>
          </cell>
          <cell r="C610" t="str">
            <v>Network 17</v>
          </cell>
          <cell r="D610" t="str">
            <v>District</v>
          </cell>
          <cell r="E610" t="str">
            <v>Traditional</v>
          </cell>
          <cell r="F610" t="str">
            <v>EAST SIDE</v>
          </cell>
          <cell r="G610">
            <v>1492</v>
          </cell>
          <cell r="H610">
            <v>412</v>
          </cell>
          <cell r="I610">
            <v>0.27613941018766758</v>
          </cell>
          <cell r="J610">
            <v>269</v>
          </cell>
          <cell r="K610">
            <v>0.18029490616621985</v>
          </cell>
          <cell r="L610">
            <v>1273</v>
          </cell>
          <cell r="M610">
            <v>0.85321715817694366</v>
          </cell>
        </row>
        <row r="611">
          <cell r="A611">
            <v>610220</v>
          </cell>
          <cell r="B611" t="str">
            <v>WATERS</v>
          </cell>
          <cell r="C611" t="str">
            <v>Network 2</v>
          </cell>
          <cell r="D611" t="str">
            <v>District</v>
          </cell>
          <cell r="E611" t="str">
            <v>Traditional</v>
          </cell>
          <cell r="F611" t="str">
            <v>LINCOLN SQUARE</v>
          </cell>
          <cell r="G611">
            <v>655</v>
          </cell>
          <cell r="H611">
            <v>73</v>
          </cell>
          <cell r="I611">
            <v>0.11145038167938931</v>
          </cell>
          <cell r="J611">
            <v>70</v>
          </cell>
          <cell r="K611">
            <v>0.10687022900763359</v>
          </cell>
          <cell r="L611">
            <v>123</v>
          </cell>
          <cell r="M611">
            <v>0.18778625954198475</v>
          </cell>
        </row>
        <row r="612">
          <cell r="A612">
            <v>610221</v>
          </cell>
          <cell r="B612" t="str">
            <v>WEBSTER</v>
          </cell>
          <cell r="C612" t="str">
            <v>Network 5</v>
          </cell>
          <cell r="D612" t="str">
            <v>District</v>
          </cell>
          <cell r="E612" t="str">
            <v>Traditional</v>
          </cell>
          <cell r="F612" t="str">
            <v>WEST GARFIELD PARK</v>
          </cell>
          <cell r="G612">
            <v>206</v>
          </cell>
          <cell r="H612">
            <v>0</v>
          </cell>
          <cell r="I612">
            <v>0</v>
          </cell>
          <cell r="J612">
            <v>35</v>
          </cell>
          <cell r="K612">
            <v>0.16990291262135923</v>
          </cell>
          <cell r="L612">
            <v>147</v>
          </cell>
          <cell r="M612">
            <v>0.71359223300970875</v>
          </cell>
        </row>
        <row r="613">
          <cell r="A613">
            <v>610110</v>
          </cell>
          <cell r="B613" t="str">
            <v>WELLS ES</v>
          </cell>
          <cell r="C613" t="str">
            <v>Network 9</v>
          </cell>
          <cell r="D613" t="str">
            <v>District</v>
          </cell>
          <cell r="E613" t="str">
            <v>Traditional</v>
          </cell>
          <cell r="F613" t="str">
            <v>DOUGLAS</v>
          </cell>
          <cell r="G613">
            <v>323</v>
          </cell>
          <cell r="H613">
            <v>2</v>
          </cell>
          <cell r="I613">
            <v>6.1919504643962852E-3</v>
          </cell>
          <cell r="J613">
            <v>35</v>
          </cell>
          <cell r="K613">
            <v>0.10835913312693499</v>
          </cell>
          <cell r="L613">
            <v>253</v>
          </cell>
          <cell r="M613">
            <v>0.78328173374613008</v>
          </cell>
        </row>
        <row r="614">
          <cell r="A614">
            <v>609740</v>
          </cell>
          <cell r="B614" t="str">
            <v>WELLS HS</v>
          </cell>
          <cell r="C614" t="str">
            <v>Network 15</v>
          </cell>
          <cell r="D614" t="str">
            <v>District</v>
          </cell>
          <cell r="E614" t="str">
            <v>Traditional</v>
          </cell>
          <cell r="F614" t="str">
            <v>WEST TOWN</v>
          </cell>
          <cell r="G614">
            <v>339</v>
          </cell>
          <cell r="H614">
            <v>125</v>
          </cell>
          <cell r="I614">
            <v>0.36873156342182889</v>
          </cell>
          <cell r="J614">
            <v>61</v>
          </cell>
          <cell r="K614">
            <v>0.17994100294985252</v>
          </cell>
          <cell r="L614">
            <v>250</v>
          </cell>
          <cell r="M614">
            <v>0.73746312684365778</v>
          </cell>
        </row>
        <row r="615">
          <cell r="A615">
            <v>610223</v>
          </cell>
          <cell r="B615" t="str">
            <v>WENTWORTH</v>
          </cell>
          <cell r="C615" t="str">
            <v>Network 11</v>
          </cell>
          <cell r="D615" t="str">
            <v>District</v>
          </cell>
          <cell r="E615" t="str">
            <v>Traditional</v>
          </cell>
          <cell r="F615" t="str">
            <v>WEST ENGLEWOOD</v>
          </cell>
          <cell r="G615">
            <v>383</v>
          </cell>
          <cell r="H615">
            <v>28</v>
          </cell>
          <cell r="I615">
            <v>7.3107049608355096E-2</v>
          </cell>
          <cell r="J615">
            <v>97</v>
          </cell>
          <cell r="K615">
            <v>0.25326370757180156</v>
          </cell>
          <cell r="L615">
            <v>324</v>
          </cell>
          <cell r="M615">
            <v>0.84595300261096606</v>
          </cell>
        </row>
        <row r="616">
          <cell r="A616">
            <v>610100</v>
          </cell>
          <cell r="B616" t="str">
            <v>WEST PARK</v>
          </cell>
          <cell r="C616" t="str">
            <v>Network 5</v>
          </cell>
          <cell r="D616" t="str">
            <v>District</v>
          </cell>
          <cell r="E616" t="str">
            <v>Traditional</v>
          </cell>
          <cell r="F616" t="str">
            <v>HUMBOLDT PARK</v>
          </cell>
          <cell r="G616">
            <v>425</v>
          </cell>
          <cell r="H616">
            <v>196</v>
          </cell>
          <cell r="I616">
            <v>0.4611764705882353</v>
          </cell>
          <cell r="J616">
            <v>68</v>
          </cell>
          <cell r="K616">
            <v>0.16</v>
          </cell>
          <cell r="L616">
            <v>349</v>
          </cell>
          <cell r="M616">
            <v>0.82117647058823529</v>
          </cell>
        </row>
        <row r="617">
          <cell r="A617">
            <v>610542</v>
          </cell>
          <cell r="B617" t="str">
            <v>WEST RIDGE</v>
          </cell>
          <cell r="C617" t="str">
            <v>ISP</v>
          </cell>
          <cell r="D617" t="str">
            <v>District</v>
          </cell>
          <cell r="E617" t="str">
            <v>Traditional</v>
          </cell>
          <cell r="F617" t="str">
            <v>WEST RIDGE</v>
          </cell>
          <cell r="G617">
            <v>617</v>
          </cell>
          <cell r="H617">
            <v>316</v>
          </cell>
          <cell r="I617">
            <v>0.5121555915721232</v>
          </cell>
          <cell r="J617">
            <v>107</v>
          </cell>
          <cell r="K617">
            <v>0.17341977309562398</v>
          </cell>
          <cell r="L617">
            <v>454</v>
          </cell>
          <cell r="M617">
            <v>0.73581847649918963</v>
          </cell>
        </row>
        <row r="618">
          <cell r="A618">
            <v>610300</v>
          </cell>
          <cell r="B618" t="str">
            <v>WESTCOTT</v>
          </cell>
          <cell r="C618" t="str">
            <v>Network 11</v>
          </cell>
          <cell r="D618" t="str">
            <v>District</v>
          </cell>
          <cell r="E618" t="str">
            <v>Traditional</v>
          </cell>
          <cell r="F618" t="str">
            <v>CHATHAM</v>
          </cell>
          <cell r="G618">
            <v>401</v>
          </cell>
          <cell r="H618">
            <v>5</v>
          </cell>
          <cell r="I618">
            <v>1.2468827930174564E-2</v>
          </cell>
          <cell r="J618">
            <v>88</v>
          </cell>
          <cell r="K618">
            <v>0.21945137157107231</v>
          </cell>
          <cell r="L618">
            <v>330</v>
          </cell>
          <cell r="M618">
            <v>0.82294264339152123</v>
          </cell>
        </row>
        <row r="619">
          <cell r="A619">
            <v>609693</v>
          </cell>
          <cell r="B619" t="str">
            <v>WESTINGHOUSE HS</v>
          </cell>
          <cell r="C619" t="str">
            <v>Network 15</v>
          </cell>
          <cell r="D619" t="str">
            <v>District</v>
          </cell>
          <cell r="E619" t="str">
            <v>Traditional</v>
          </cell>
          <cell r="F619" t="str">
            <v>HUMBOLDT PARK</v>
          </cell>
          <cell r="G619">
            <v>1236</v>
          </cell>
          <cell r="H619">
            <v>77</v>
          </cell>
          <cell r="I619">
            <v>6.2297734627831718E-2</v>
          </cell>
          <cell r="J619">
            <v>109</v>
          </cell>
          <cell r="K619">
            <v>8.8187702265372162E-2</v>
          </cell>
          <cell r="L619">
            <v>995</v>
          </cell>
          <cell r="M619">
            <v>0.80501618122977348</v>
          </cell>
        </row>
        <row r="620">
          <cell r="A620">
            <v>610225</v>
          </cell>
          <cell r="B620" t="str">
            <v>WHISTLER</v>
          </cell>
          <cell r="C620" t="str">
            <v>Network 13</v>
          </cell>
          <cell r="D620" t="str">
            <v>District</v>
          </cell>
          <cell r="E620" t="str">
            <v>Traditional</v>
          </cell>
          <cell r="F620" t="str">
            <v>WEST PULLMAN</v>
          </cell>
          <cell r="G620">
            <v>252</v>
          </cell>
          <cell r="H620">
            <v>1</v>
          </cell>
          <cell r="I620">
            <v>3.968253968253968E-3</v>
          </cell>
          <cell r="J620">
            <v>63</v>
          </cell>
          <cell r="K620">
            <v>0.25</v>
          </cell>
          <cell r="L620">
            <v>219</v>
          </cell>
          <cell r="M620">
            <v>0.86904761904761907</v>
          </cell>
        </row>
        <row r="621">
          <cell r="A621">
            <v>610315</v>
          </cell>
          <cell r="B621" t="str">
            <v>WHITE</v>
          </cell>
          <cell r="C621" t="str">
            <v>Network 13</v>
          </cell>
          <cell r="D621" t="str">
            <v>District</v>
          </cell>
          <cell r="E621" t="str">
            <v>Traditional</v>
          </cell>
          <cell r="F621" t="str">
            <v>WEST PULLMAN</v>
          </cell>
          <cell r="G621">
            <v>124</v>
          </cell>
          <cell r="H621">
            <v>2</v>
          </cell>
          <cell r="I621">
            <v>1.6129032258064516E-2</v>
          </cell>
          <cell r="J621">
            <v>13</v>
          </cell>
          <cell r="K621">
            <v>0.10483870967741936</v>
          </cell>
          <cell r="L621">
            <v>98</v>
          </cell>
          <cell r="M621">
            <v>0.79032258064516125</v>
          </cell>
        </row>
        <row r="622">
          <cell r="A622">
            <v>610227</v>
          </cell>
          <cell r="B622" t="str">
            <v>WHITNEY</v>
          </cell>
          <cell r="C622" t="str">
            <v>Network 7</v>
          </cell>
          <cell r="D622" t="str">
            <v>District</v>
          </cell>
          <cell r="E622" t="str">
            <v>Traditional</v>
          </cell>
          <cell r="F622" t="str">
            <v>SOUTH LAWNDALE</v>
          </cell>
          <cell r="G622">
            <v>598</v>
          </cell>
          <cell r="H622">
            <v>326</v>
          </cell>
          <cell r="I622">
            <v>0.54515050167224077</v>
          </cell>
          <cell r="J622">
            <v>52</v>
          </cell>
          <cell r="K622">
            <v>8.6956521739130432E-2</v>
          </cell>
          <cell r="L622">
            <v>474</v>
          </cell>
          <cell r="M622">
            <v>0.79264214046822745</v>
          </cell>
        </row>
        <row r="623">
          <cell r="A623">
            <v>610228</v>
          </cell>
          <cell r="B623" t="str">
            <v>WHITTIER</v>
          </cell>
          <cell r="C623" t="str">
            <v>Network 7</v>
          </cell>
          <cell r="D623" t="str">
            <v>District</v>
          </cell>
          <cell r="E623" t="str">
            <v>Traditional</v>
          </cell>
          <cell r="F623" t="str">
            <v>LOWER WEST SIDE</v>
          </cell>
          <cell r="G623">
            <v>177</v>
          </cell>
          <cell r="H623">
            <v>122</v>
          </cell>
          <cell r="I623">
            <v>0.68926553672316382</v>
          </cell>
          <cell r="J623">
            <v>31</v>
          </cell>
          <cell r="K623">
            <v>0.1751412429378531</v>
          </cell>
          <cell r="L623">
            <v>127</v>
          </cell>
          <cell r="M623">
            <v>0.71751412429378536</v>
          </cell>
        </row>
        <row r="624">
          <cell r="A624">
            <v>610230</v>
          </cell>
          <cell r="B624" t="str">
            <v>WILDWOOD</v>
          </cell>
          <cell r="C624" t="str">
            <v>Network 1</v>
          </cell>
          <cell r="D624" t="str">
            <v>District</v>
          </cell>
          <cell r="E624" t="str">
            <v>Traditional</v>
          </cell>
          <cell r="F624" t="str">
            <v>FOREST GLEN</v>
          </cell>
          <cell r="G624">
            <v>494</v>
          </cell>
          <cell r="H624">
            <v>38</v>
          </cell>
          <cell r="I624">
            <v>7.6923076923076927E-2</v>
          </cell>
          <cell r="J624">
            <v>60</v>
          </cell>
          <cell r="K624">
            <v>0.1214574898785425</v>
          </cell>
          <cell r="L624">
            <v>67</v>
          </cell>
          <cell r="M624">
            <v>0.13562753036437247</v>
          </cell>
        </row>
        <row r="625">
          <cell r="A625">
            <v>610380</v>
          </cell>
          <cell r="B625" t="str">
            <v>WILLIAMS HS</v>
          </cell>
          <cell r="C625" t="str">
            <v>Network 17</v>
          </cell>
          <cell r="D625" t="str">
            <v>District</v>
          </cell>
          <cell r="E625" t="str">
            <v>Traditional</v>
          </cell>
          <cell r="F625" t="str">
            <v>GRAND BOULEVARD</v>
          </cell>
          <cell r="G625">
            <v>79</v>
          </cell>
          <cell r="H625">
            <v>1</v>
          </cell>
          <cell r="I625">
            <v>1.2658227848101266E-2</v>
          </cell>
          <cell r="J625">
            <v>12</v>
          </cell>
          <cell r="K625">
            <v>0.15189873417721519</v>
          </cell>
          <cell r="L625">
            <v>73</v>
          </cell>
          <cell r="M625">
            <v>0.92405063291139244</v>
          </cell>
        </row>
        <row r="626">
          <cell r="A626">
            <v>609977</v>
          </cell>
          <cell r="B626" t="str">
            <v>WOODLAWN</v>
          </cell>
          <cell r="C626" t="str">
            <v>Network 9</v>
          </cell>
          <cell r="D626" t="str">
            <v>District</v>
          </cell>
          <cell r="E626" t="str">
            <v>Traditional</v>
          </cell>
          <cell r="F626" t="str">
            <v>WOODLAWN</v>
          </cell>
          <cell r="G626">
            <v>166</v>
          </cell>
          <cell r="H626">
            <v>2</v>
          </cell>
          <cell r="I626">
            <v>1.2048192771084338E-2</v>
          </cell>
          <cell r="J626">
            <v>15</v>
          </cell>
          <cell r="K626">
            <v>9.036144578313253E-2</v>
          </cell>
          <cell r="L626">
            <v>139</v>
          </cell>
          <cell r="M626">
            <v>0.83734939759036142</v>
          </cell>
        </row>
        <row r="627">
          <cell r="A627">
            <v>610345</v>
          </cell>
          <cell r="B627" t="str">
            <v>WOODSON</v>
          </cell>
          <cell r="C627" t="str">
            <v>Network 9</v>
          </cell>
          <cell r="D627" t="str">
            <v>District</v>
          </cell>
          <cell r="E627" t="str">
            <v>Traditional</v>
          </cell>
          <cell r="F627" t="str">
            <v>GRAND BOULEVARD</v>
          </cell>
          <cell r="G627">
            <v>293</v>
          </cell>
          <cell r="H627">
            <v>8</v>
          </cell>
          <cell r="I627">
            <v>2.7303754266211604E-2</v>
          </cell>
          <cell r="J627">
            <v>82</v>
          </cell>
          <cell r="K627">
            <v>0.27986348122866894</v>
          </cell>
          <cell r="L627">
            <v>251</v>
          </cell>
          <cell r="M627">
            <v>0.85665529010238906</v>
          </cell>
        </row>
        <row r="628">
          <cell r="A628">
            <v>610392</v>
          </cell>
          <cell r="B628" t="str">
            <v>WORLD LANGUAGE HS</v>
          </cell>
          <cell r="C628" t="str">
            <v>Network 15</v>
          </cell>
          <cell r="D628" t="str">
            <v>District</v>
          </cell>
          <cell r="E628" t="str">
            <v>Traditional</v>
          </cell>
          <cell r="F628" t="str">
            <v>SOUTH LAWNDALE</v>
          </cell>
          <cell r="G628">
            <v>326</v>
          </cell>
          <cell r="H628">
            <v>170</v>
          </cell>
          <cell r="I628">
            <v>0.5214723926380368</v>
          </cell>
          <cell r="J628">
            <v>82</v>
          </cell>
          <cell r="K628">
            <v>0.25153374233128833</v>
          </cell>
          <cell r="L628">
            <v>301</v>
          </cell>
          <cell r="M628">
            <v>0.92331288343558282</v>
          </cell>
        </row>
        <row r="629">
          <cell r="A629">
            <v>610234</v>
          </cell>
          <cell r="B629" t="str">
            <v>YATES</v>
          </cell>
          <cell r="C629" t="str">
            <v>Network 5</v>
          </cell>
          <cell r="D629" t="str">
            <v>District</v>
          </cell>
          <cell r="E629" t="str">
            <v>Traditional</v>
          </cell>
          <cell r="F629" t="str">
            <v>LOGAN SQUARE</v>
          </cell>
          <cell r="G629">
            <v>310</v>
          </cell>
          <cell r="H629">
            <v>125</v>
          </cell>
          <cell r="I629">
            <v>0.40322580645161288</v>
          </cell>
          <cell r="J629">
            <v>90</v>
          </cell>
          <cell r="K629">
            <v>0.29032258064516131</v>
          </cell>
          <cell r="L629">
            <v>233</v>
          </cell>
          <cell r="M629">
            <v>0.75161290322580643</v>
          </cell>
        </row>
        <row r="630">
          <cell r="A630">
            <v>400125</v>
          </cell>
          <cell r="B630" t="str">
            <v>YCCS - ASPIRA PANTOJA</v>
          </cell>
          <cell r="C630" t="str">
            <v>Options</v>
          </cell>
          <cell r="D630" t="str">
            <v>Charter</v>
          </cell>
          <cell r="E630" t="str">
            <v>Options</v>
          </cell>
          <cell r="F630" t="str">
            <v>AVONDALE</v>
          </cell>
          <cell r="G630">
            <v>202</v>
          </cell>
          <cell r="H630">
            <v>76</v>
          </cell>
          <cell r="I630">
            <v>0.37623762376237624</v>
          </cell>
          <cell r="J630">
            <v>32</v>
          </cell>
          <cell r="K630">
            <v>0.15841584158415842</v>
          </cell>
          <cell r="L630">
            <v>164</v>
          </cell>
          <cell r="M630">
            <v>0.81188118811881194</v>
          </cell>
        </row>
        <row r="631">
          <cell r="A631">
            <v>400126</v>
          </cell>
          <cell r="B631" t="str">
            <v>YCCS - ASSOCIATION HOUSE</v>
          </cell>
          <cell r="C631" t="str">
            <v>Options</v>
          </cell>
          <cell r="D631" t="str">
            <v>Charter</v>
          </cell>
          <cell r="E631" t="str">
            <v>Options</v>
          </cell>
          <cell r="F631" t="str">
            <v>HUMBOLDT PARK</v>
          </cell>
          <cell r="G631">
            <v>98</v>
          </cell>
          <cell r="H631">
            <v>19</v>
          </cell>
          <cell r="I631">
            <v>0.19387755102040816</v>
          </cell>
          <cell r="J631">
            <v>21</v>
          </cell>
          <cell r="K631">
            <v>0.21428571428571427</v>
          </cell>
          <cell r="L631">
            <v>95</v>
          </cell>
          <cell r="M631">
            <v>0.96938775510204078</v>
          </cell>
        </row>
        <row r="632">
          <cell r="A632">
            <v>400131</v>
          </cell>
          <cell r="B632" t="str">
            <v>YCCS - CAMPOS</v>
          </cell>
          <cell r="C632" t="str">
            <v>Options</v>
          </cell>
          <cell r="D632" t="str">
            <v>Charter</v>
          </cell>
          <cell r="E632" t="str">
            <v>Options</v>
          </cell>
          <cell r="F632" t="str">
            <v>WEST TOWN</v>
          </cell>
          <cell r="G632">
            <v>156</v>
          </cell>
          <cell r="H632">
            <v>25</v>
          </cell>
          <cell r="I632">
            <v>0.16025641025641027</v>
          </cell>
          <cell r="J632">
            <v>30</v>
          </cell>
          <cell r="K632">
            <v>0.19230769230769232</v>
          </cell>
          <cell r="L632">
            <v>142</v>
          </cell>
          <cell r="M632">
            <v>0.91025641025641024</v>
          </cell>
        </row>
        <row r="633">
          <cell r="A633">
            <v>400128</v>
          </cell>
          <cell r="B633" t="str">
            <v>YCCS - CCA ACADEMY</v>
          </cell>
          <cell r="C633" t="str">
            <v>Options</v>
          </cell>
          <cell r="D633" t="str">
            <v>Charter</v>
          </cell>
          <cell r="E633" t="str">
            <v>Options</v>
          </cell>
          <cell r="F633" t="str">
            <v>NORTH LAWNDALE</v>
          </cell>
          <cell r="G633">
            <v>72</v>
          </cell>
          <cell r="H633">
            <v>1</v>
          </cell>
          <cell r="I633">
            <v>1.3888888888888888E-2</v>
          </cell>
          <cell r="J633">
            <v>19</v>
          </cell>
          <cell r="K633">
            <v>0.2638888888888889</v>
          </cell>
          <cell r="L633">
            <v>70</v>
          </cell>
          <cell r="M633">
            <v>0.97222222222222221</v>
          </cell>
        </row>
        <row r="634">
          <cell r="A634">
            <v>400150</v>
          </cell>
          <cell r="B634" t="str">
            <v>YCCS - CHATHAM</v>
          </cell>
          <cell r="C634" t="str">
            <v>Options</v>
          </cell>
          <cell r="D634" t="str">
            <v>Charter</v>
          </cell>
          <cell r="E634" t="str">
            <v>Options</v>
          </cell>
          <cell r="F634" t="str">
            <v>CHATHAM</v>
          </cell>
          <cell r="G634">
            <v>100</v>
          </cell>
          <cell r="H634">
            <v>0</v>
          </cell>
          <cell r="I634">
            <v>0</v>
          </cell>
          <cell r="J634">
            <v>19</v>
          </cell>
          <cell r="K634">
            <v>0.19</v>
          </cell>
          <cell r="L634">
            <v>99</v>
          </cell>
          <cell r="M634">
            <v>0.99</v>
          </cell>
        </row>
        <row r="635">
          <cell r="A635">
            <v>400133</v>
          </cell>
          <cell r="B635" t="str">
            <v>YCCS - INNOVATIONS</v>
          </cell>
          <cell r="C635" t="str">
            <v>Options</v>
          </cell>
          <cell r="D635" t="str">
            <v>Charter</v>
          </cell>
          <cell r="E635" t="str">
            <v>Options</v>
          </cell>
          <cell r="F635" t="str">
            <v>LOOP</v>
          </cell>
          <cell r="G635">
            <v>502</v>
          </cell>
          <cell r="H635">
            <v>14</v>
          </cell>
          <cell r="I635">
            <v>2.7888446215139442E-2</v>
          </cell>
          <cell r="J635">
            <v>114</v>
          </cell>
          <cell r="K635">
            <v>0.22709163346613545</v>
          </cell>
          <cell r="L635">
            <v>490</v>
          </cell>
          <cell r="M635">
            <v>0.9760956175298805</v>
          </cell>
        </row>
        <row r="636">
          <cell r="A636">
            <v>400135</v>
          </cell>
          <cell r="B636" t="str">
            <v>YCCS - LATINO YOUTH</v>
          </cell>
          <cell r="C636" t="str">
            <v>Options</v>
          </cell>
          <cell r="D636" t="str">
            <v>Charter</v>
          </cell>
          <cell r="E636" t="str">
            <v>Options</v>
          </cell>
          <cell r="F636" t="str">
            <v>SOUTH LAWNDALE</v>
          </cell>
          <cell r="G636">
            <v>160</v>
          </cell>
          <cell r="H636">
            <v>59</v>
          </cell>
          <cell r="I636">
            <v>0.36875000000000002</v>
          </cell>
          <cell r="J636">
            <v>32</v>
          </cell>
          <cell r="K636">
            <v>0.2</v>
          </cell>
          <cell r="L636">
            <v>144</v>
          </cell>
          <cell r="M636">
            <v>0.9</v>
          </cell>
        </row>
        <row r="637">
          <cell r="A637">
            <v>400124</v>
          </cell>
          <cell r="B637" t="str">
            <v>YCCS - MCKINLEY</v>
          </cell>
          <cell r="C637" t="str">
            <v>Options</v>
          </cell>
          <cell r="D637" t="str">
            <v>Charter</v>
          </cell>
          <cell r="E637" t="str">
            <v>Options</v>
          </cell>
          <cell r="F637" t="str">
            <v>DOUGLAS</v>
          </cell>
          <cell r="G637">
            <v>93</v>
          </cell>
          <cell r="H637">
            <v>1</v>
          </cell>
          <cell r="I637">
            <v>1.0752688172043012E-2</v>
          </cell>
          <cell r="J637">
            <v>24</v>
          </cell>
          <cell r="K637">
            <v>0.25806451612903225</v>
          </cell>
          <cell r="L637">
            <v>87</v>
          </cell>
          <cell r="M637">
            <v>0.93548387096774188</v>
          </cell>
        </row>
        <row r="638">
          <cell r="A638">
            <v>400136</v>
          </cell>
          <cell r="B638" t="str">
            <v>YCCS - OLIVE HARVEY</v>
          </cell>
          <cell r="C638" t="str">
            <v>Options</v>
          </cell>
          <cell r="D638" t="str">
            <v>Charter</v>
          </cell>
          <cell r="E638" t="str">
            <v>Options</v>
          </cell>
          <cell r="F638" t="str">
            <v>PULLMAN</v>
          </cell>
          <cell r="G638">
            <v>131</v>
          </cell>
          <cell r="H638">
            <v>7</v>
          </cell>
          <cell r="I638">
            <v>5.3435114503816793E-2</v>
          </cell>
          <cell r="J638">
            <v>14</v>
          </cell>
          <cell r="K638">
            <v>0.10687022900763359</v>
          </cell>
          <cell r="L638">
            <v>118</v>
          </cell>
          <cell r="M638">
            <v>0.9007633587786259</v>
          </cell>
        </row>
        <row r="639">
          <cell r="A639">
            <v>400129</v>
          </cell>
          <cell r="B639" t="str">
            <v>YCCS - PROGRESSIVE LEADERSHIP</v>
          </cell>
          <cell r="C639" t="str">
            <v>Options</v>
          </cell>
          <cell r="D639" t="str">
            <v>Charter</v>
          </cell>
          <cell r="E639" t="str">
            <v>Options</v>
          </cell>
          <cell r="F639" t="str">
            <v>GREATER GRAND CROSSING</v>
          </cell>
          <cell r="G639">
            <v>132</v>
          </cell>
          <cell r="H639">
            <v>2</v>
          </cell>
          <cell r="I639">
            <v>1.5151515151515152E-2</v>
          </cell>
          <cell r="J639">
            <v>24</v>
          </cell>
          <cell r="K639">
            <v>0.18181818181818182</v>
          </cell>
          <cell r="L639">
            <v>128</v>
          </cell>
          <cell r="M639">
            <v>0.96969696969696972</v>
          </cell>
        </row>
        <row r="640">
          <cell r="A640">
            <v>400123</v>
          </cell>
          <cell r="B640" t="str">
            <v>YCCS - SCHOLASTIC ACHIEVEMENT</v>
          </cell>
          <cell r="C640" t="str">
            <v>Options</v>
          </cell>
          <cell r="D640" t="str">
            <v>Charter</v>
          </cell>
          <cell r="E640" t="str">
            <v>Options</v>
          </cell>
          <cell r="F640" t="str">
            <v>AUSTIN</v>
          </cell>
          <cell r="G640">
            <v>114</v>
          </cell>
          <cell r="H640">
            <v>0</v>
          </cell>
          <cell r="I640">
            <v>0</v>
          </cell>
          <cell r="J640">
            <v>23</v>
          </cell>
          <cell r="K640">
            <v>0.20175438596491227</v>
          </cell>
          <cell r="L640">
            <v>109</v>
          </cell>
          <cell r="M640">
            <v>0.95614035087719296</v>
          </cell>
        </row>
        <row r="641">
          <cell r="A641">
            <v>400139</v>
          </cell>
          <cell r="B641" t="str">
            <v>YCCS - SULLIVAN</v>
          </cell>
          <cell r="C641" t="str">
            <v>Options</v>
          </cell>
          <cell r="D641" t="str">
            <v>Charter</v>
          </cell>
          <cell r="E641" t="str">
            <v>Options</v>
          </cell>
          <cell r="F641" t="str">
            <v>AVALON PARK</v>
          </cell>
          <cell r="G641">
            <v>326</v>
          </cell>
          <cell r="H641">
            <v>4</v>
          </cell>
          <cell r="I641">
            <v>1.2269938650306749E-2</v>
          </cell>
          <cell r="J641">
            <v>63</v>
          </cell>
          <cell r="K641">
            <v>0.19325153374233128</v>
          </cell>
          <cell r="L641">
            <v>317</v>
          </cell>
          <cell r="M641">
            <v>0.97239263803680986</v>
          </cell>
        </row>
        <row r="642">
          <cell r="A642">
            <v>400141</v>
          </cell>
          <cell r="B642" t="str">
            <v>YCCS - TRUMAN</v>
          </cell>
          <cell r="C642" t="str">
            <v>Options</v>
          </cell>
          <cell r="D642" t="str">
            <v>Charter</v>
          </cell>
          <cell r="E642" t="str">
            <v>Options</v>
          </cell>
          <cell r="F642" t="str">
            <v>UPTOWN</v>
          </cell>
          <cell r="G642">
            <v>180</v>
          </cell>
          <cell r="H642">
            <v>36</v>
          </cell>
          <cell r="I642">
            <v>0.2</v>
          </cell>
          <cell r="J642">
            <v>24</v>
          </cell>
          <cell r="K642">
            <v>0.13333333333333333</v>
          </cell>
          <cell r="L642">
            <v>134</v>
          </cell>
          <cell r="M642">
            <v>0.74444444444444446</v>
          </cell>
        </row>
        <row r="643">
          <cell r="A643">
            <v>400144</v>
          </cell>
          <cell r="B643" t="str">
            <v>YCCS - WEST</v>
          </cell>
          <cell r="C643" t="str">
            <v>Options</v>
          </cell>
          <cell r="D643" t="str">
            <v>Charter</v>
          </cell>
          <cell r="E643" t="str">
            <v>Options</v>
          </cell>
          <cell r="F643" t="str">
            <v>AUSTIN</v>
          </cell>
          <cell r="G643">
            <v>65</v>
          </cell>
          <cell r="H643">
            <v>2</v>
          </cell>
          <cell r="I643">
            <v>3.0769230769230771E-2</v>
          </cell>
          <cell r="J643">
            <v>16</v>
          </cell>
          <cell r="K643">
            <v>0.24615384615384617</v>
          </cell>
          <cell r="L643">
            <v>63</v>
          </cell>
          <cell r="M643">
            <v>0.96923076923076923</v>
          </cell>
        </row>
        <row r="644">
          <cell r="A644">
            <v>400143</v>
          </cell>
          <cell r="B644" t="str">
            <v>YCCS - WEST TOWN</v>
          </cell>
          <cell r="C644" t="str">
            <v>Options</v>
          </cell>
          <cell r="D644" t="str">
            <v>Charter</v>
          </cell>
          <cell r="E644" t="str">
            <v>Options</v>
          </cell>
          <cell r="F644" t="str">
            <v>HUMBOLDT PARK</v>
          </cell>
          <cell r="G644">
            <v>84</v>
          </cell>
          <cell r="H644">
            <v>3</v>
          </cell>
          <cell r="I644">
            <v>3.5714285714285712E-2</v>
          </cell>
          <cell r="J644">
            <v>18</v>
          </cell>
          <cell r="K644">
            <v>0.21428571428571427</v>
          </cell>
          <cell r="L644">
            <v>78</v>
          </cell>
          <cell r="M644">
            <v>0.9285714285714286</v>
          </cell>
        </row>
        <row r="645">
          <cell r="A645">
            <v>400145</v>
          </cell>
          <cell r="B645" t="str">
            <v>YCCS - YOUTH CONNECTION</v>
          </cell>
          <cell r="C645" t="str">
            <v>Options</v>
          </cell>
          <cell r="D645" t="str">
            <v>Charter</v>
          </cell>
          <cell r="E645" t="str">
            <v>Options</v>
          </cell>
          <cell r="F645" t="str">
            <v>LOWER WEST SIDE</v>
          </cell>
          <cell r="G645">
            <v>131</v>
          </cell>
          <cell r="H645">
            <v>4</v>
          </cell>
          <cell r="I645">
            <v>3.0534351145038167E-2</v>
          </cell>
          <cell r="J645">
            <v>29</v>
          </cell>
          <cell r="K645">
            <v>0.22137404580152673</v>
          </cell>
          <cell r="L645">
            <v>117</v>
          </cell>
          <cell r="M645">
            <v>0.89312977099236646</v>
          </cell>
        </row>
        <row r="646">
          <cell r="A646">
            <v>400130</v>
          </cell>
          <cell r="B646" t="str">
            <v>YCCS - YOUTH DEVELOPMENT</v>
          </cell>
          <cell r="C646" t="str">
            <v>Options</v>
          </cell>
          <cell r="D646" t="str">
            <v>Charter</v>
          </cell>
          <cell r="E646" t="str">
            <v>Options</v>
          </cell>
          <cell r="F646" t="str">
            <v>AUBURN GRESHAM</v>
          </cell>
          <cell r="G646">
            <v>83</v>
          </cell>
          <cell r="H646">
            <v>4</v>
          </cell>
          <cell r="I646">
            <v>4.8192771084337352E-2</v>
          </cell>
          <cell r="J646">
            <v>19</v>
          </cell>
          <cell r="K646">
            <v>0.2289156626506024</v>
          </cell>
          <cell r="L646">
            <v>79</v>
          </cell>
          <cell r="M646">
            <v>0.95180722891566261</v>
          </cell>
        </row>
        <row r="647">
          <cell r="A647">
            <v>609748</v>
          </cell>
          <cell r="B647" t="str">
            <v>YORK HS</v>
          </cell>
          <cell r="C647" t="str">
            <v>Options</v>
          </cell>
          <cell r="D647" t="str">
            <v>District</v>
          </cell>
          <cell r="E647" t="str">
            <v>Options</v>
          </cell>
          <cell r="F647" t="str">
            <v>SOUTH LAWNDALE</v>
          </cell>
          <cell r="G647">
            <v>165</v>
          </cell>
          <cell r="H647">
            <v>5</v>
          </cell>
          <cell r="I647">
            <v>3.0303030303030304E-2</v>
          </cell>
          <cell r="J647">
            <v>61</v>
          </cell>
          <cell r="K647">
            <v>0.36969696969696969</v>
          </cell>
          <cell r="L647">
            <v>159</v>
          </cell>
          <cell r="M647">
            <v>0.96363636363636362</v>
          </cell>
        </row>
        <row r="648">
          <cell r="A648">
            <v>610235</v>
          </cell>
          <cell r="B648" t="str">
            <v>YOUNG ES</v>
          </cell>
          <cell r="C648" t="str">
            <v>Network 3</v>
          </cell>
          <cell r="D648" t="str">
            <v>District</v>
          </cell>
          <cell r="E648" t="str">
            <v>Traditional</v>
          </cell>
          <cell r="F648" t="str">
            <v>AUSTIN</v>
          </cell>
          <cell r="G648">
            <v>395</v>
          </cell>
          <cell r="H648">
            <v>69</v>
          </cell>
          <cell r="I648">
            <v>0.17468354430379746</v>
          </cell>
          <cell r="J648">
            <v>47</v>
          </cell>
          <cell r="K648">
            <v>0.11898734177215189</v>
          </cell>
          <cell r="L648">
            <v>337</v>
          </cell>
          <cell r="M648">
            <v>0.85316455696202531</v>
          </cell>
        </row>
        <row r="649">
          <cell r="A649">
            <v>609755</v>
          </cell>
          <cell r="B649" t="str">
            <v>YOUNG HS</v>
          </cell>
          <cell r="C649" t="str">
            <v>Network 15</v>
          </cell>
          <cell r="D649" t="str">
            <v>District</v>
          </cell>
          <cell r="E649" t="str">
            <v>Traditional</v>
          </cell>
          <cell r="F649" t="str">
            <v>NEAR WEST SIDE</v>
          </cell>
          <cell r="G649">
            <v>2224</v>
          </cell>
          <cell r="H649">
            <v>74</v>
          </cell>
          <cell r="I649">
            <v>3.327338129496403E-2</v>
          </cell>
          <cell r="J649">
            <v>220</v>
          </cell>
          <cell r="K649">
            <v>9.8920863309352514E-2</v>
          </cell>
          <cell r="L649">
            <v>826</v>
          </cell>
          <cell r="M649">
            <v>0.37140287769784175</v>
          </cell>
        </row>
        <row r="650">
          <cell r="A650">
            <v>609973</v>
          </cell>
          <cell r="B650" t="str">
            <v>ZAPATA</v>
          </cell>
          <cell r="C650" t="str">
            <v>Network 7</v>
          </cell>
          <cell r="D650" t="str">
            <v>District</v>
          </cell>
          <cell r="E650" t="str">
            <v>Traditional</v>
          </cell>
          <cell r="F650" t="str">
            <v>SOUTH LAWNDALE</v>
          </cell>
          <cell r="G650">
            <v>520</v>
          </cell>
          <cell r="H650">
            <v>307</v>
          </cell>
          <cell r="I650">
            <v>0.5903846153846154</v>
          </cell>
          <cell r="J650">
            <v>108</v>
          </cell>
          <cell r="K650">
            <v>0.2076923076923077</v>
          </cell>
          <cell r="L650">
            <v>418</v>
          </cell>
          <cell r="M650">
            <v>0.80384615384615388</v>
          </cell>
        </row>
      </sheetData>
      <sheetData sheetId="22">
        <row r="1">
          <cell r="A1" t="str">
            <v>School Code</v>
          </cell>
        </row>
      </sheetData>
      <sheetData sheetId="23">
        <row r="4">
          <cell r="A4" t="str">
            <v/>
          </cell>
        </row>
      </sheetData>
      <sheetData sheetId="24"/>
      <sheetData sheetId="25">
        <row r="1">
          <cell r="Z1" t="str">
            <v>Row Labels</v>
          </cell>
        </row>
      </sheetData>
      <sheetData sheetId="26">
        <row r="1">
          <cell r="AQ1" t="str">
            <v>Row Labels</v>
          </cell>
        </row>
      </sheetData>
      <sheetData sheetId="27"/>
      <sheetData sheetId="28"/>
      <sheetData sheetId="29"/>
      <sheetData sheetId="30">
        <row r="7">
          <cell r="B7" t="str">
            <v>School ID</v>
          </cell>
        </row>
      </sheetData>
      <sheetData sheetId="31"/>
      <sheetData sheetId="32">
        <row r="7">
          <cell r="U7">
            <v>609726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 Other ESP - Tech Co"/>
      <sheetName val="CS Other ESP - Admin"/>
      <sheetName val="CS Other ESP - Asst Principal"/>
      <sheetName val="Macro1"/>
    </sheetNames>
    <sheetDataSet>
      <sheetData sheetId="0" refreshError="1"/>
      <sheetData sheetId="1" refreshError="1"/>
      <sheetData sheetId="2" refreshError="1"/>
      <sheetData sheetId="3">
        <row r="204">
          <cell r="A204" t="str">
            <v>Recover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ELL EAV CALC"/>
      <sheetName val="Hybrid Limiting Rate"/>
      <sheetName val="data"/>
      <sheetName val="HYBRID PTELL EAV CALC"/>
    </sheetNames>
    <sheetDataSet>
      <sheetData sheetId="0" refreshError="1"/>
      <sheetData sheetId="1" refreshError="1"/>
      <sheetData sheetId="2">
        <row r="4">
          <cell r="A4" t="str">
            <v>0100000000093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EAV CALC"/>
      <sheetName val="REAL EAV draft"/>
      <sheetName val="2013"/>
      <sheetName val="2014"/>
      <sheetName val="2015"/>
      <sheetName val="Real for Checking"/>
      <sheetName val="Hybrid EAV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Taxes CY 16 CPPRT"/>
      <sheetName val="2015 Tax Rates for Reference"/>
      <sheetName val="Hybrid Recalculation"/>
      <sheetName val="2015 Tax Rates Review Madison"/>
      <sheetName val="FY 17 Districts in GSA"/>
      <sheetName val="Orig15 Values in JH SAS 8-23-17"/>
    </sheetNames>
    <sheetDataSet>
      <sheetData sheetId="0"/>
      <sheetData sheetId="1"/>
      <sheetData sheetId="2"/>
      <sheetData sheetId="3"/>
      <sheetData sheetId="4">
        <row r="7">
          <cell r="B7" t="str">
            <v>0010010</v>
          </cell>
        </row>
      </sheetData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PTELL"/>
      <sheetName val="WO PTELL"/>
      <sheetName val="COST OF PTELL"/>
      <sheetName val="Sheet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AVAR FY 15"/>
      <sheetName val="GSAVAR16"/>
      <sheetName val="GSAVAR 17"/>
      <sheetName val="EAV"/>
      <sheetName val="CPPRT"/>
      <sheetName val="DHS"/>
    </sheetNames>
    <sheetDataSet>
      <sheetData sheetId="0">
        <row r="6">
          <cell r="A6" t="str">
            <v>0100000000093</v>
          </cell>
        </row>
      </sheetData>
      <sheetData sheetId="1">
        <row r="6">
          <cell r="A6" t="str">
            <v>0100000000093</v>
          </cell>
        </row>
      </sheetData>
      <sheetData sheetId="2">
        <row r="6">
          <cell r="A6" t="str">
            <v>4600000000092</v>
          </cell>
        </row>
      </sheetData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PERSONNEL"/>
      <sheetName val="All OS4 MASTER"/>
      <sheetName val="Copy of All OS4 MASTER"/>
      <sheetName val="Printable Template"/>
      <sheetName val="PRINTABLE 1"/>
      <sheetName val="PRINTABLE 2"/>
      <sheetName val="Sheet1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22 School Budget Data"/>
      <sheetName val="FY21 Hyperion Load-DR"/>
      <sheetName val="FY21 Charter Info"/>
      <sheetName val="FY21 Carryover (TBC by ISBE)"/>
      <sheetName val="FY21 Master File"/>
      <sheetName val="FY21 Summer Buckets"/>
    </sheetNames>
    <sheetDataSet>
      <sheetData sheetId="0"/>
      <sheetData sheetId="1">
        <row r="1">
          <cell r="A1" t="str">
            <v>Oracle ID</v>
          </cell>
          <cell r="B1" t="str">
            <v>Cohort</v>
          </cell>
          <cell r="C1" t="str">
            <v>School Short Name</v>
          </cell>
          <cell r="D1" t="str">
            <v>FY21 Base Award</v>
          </cell>
          <cell r="E1" t="str">
            <v>Summer Buckets FY20 Award</v>
          </cell>
        </row>
        <row r="2">
          <cell r="A2">
            <v>22271</v>
          </cell>
          <cell r="B2" t="str">
            <v>Cohort 1</v>
          </cell>
          <cell r="C2" t="str">
            <v>BOONE</v>
          </cell>
          <cell r="D2">
            <v>19500</v>
          </cell>
          <cell r="E2">
            <v>0</v>
          </cell>
        </row>
        <row r="3">
          <cell r="A3">
            <v>22751</v>
          </cell>
          <cell r="B3" t="str">
            <v>Cohort 1</v>
          </cell>
          <cell r="C3" t="str">
            <v>CLINTON</v>
          </cell>
          <cell r="D3">
            <v>19500</v>
          </cell>
          <cell r="E3">
            <v>0</v>
          </cell>
        </row>
        <row r="4">
          <cell r="A4">
            <v>30141</v>
          </cell>
          <cell r="B4" t="str">
            <v>Cohort 1</v>
          </cell>
          <cell r="C4" t="str">
            <v>COURTENAY</v>
          </cell>
          <cell r="D4">
            <v>19500</v>
          </cell>
          <cell r="E4">
            <v>0</v>
          </cell>
        </row>
        <row r="5">
          <cell r="A5">
            <v>28081</v>
          </cell>
          <cell r="B5" t="str">
            <v>Cohort 1</v>
          </cell>
          <cell r="C5" t="str">
            <v>EDISON PARK</v>
          </cell>
          <cell r="D5">
            <v>19500</v>
          </cell>
          <cell r="E5">
            <v>0</v>
          </cell>
        </row>
        <row r="6">
          <cell r="A6">
            <v>23211</v>
          </cell>
          <cell r="B6" t="str">
            <v>Cohort 1</v>
          </cell>
          <cell r="C6" t="str">
            <v>FIELD</v>
          </cell>
          <cell r="D6">
            <v>19500</v>
          </cell>
          <cell r="E6">
            <v>0</v>
          </cell>
        </row>
        <row r="7">
          <cell r="A7">
            <v>23301</v>
          </cell>
          <cell r="B7" t="str">
            <v>Cohort 1</v>
          </cell>
          <cell r="C7" t="str">
            <v>GARVY</v>
          </cell>
          <cell r="D7">
            <v>19500</v>
          </cell>
          <cell r="E7">
            <v>0</v>
          </cell>
        </row>
        <row r="8">
          <cell r="A8">
            <v>23591</v>
          </cell>
          <cell r="B8" t="str">
            <v>Cohort 1</v>
          </cell>
          <cell r="C8" t="str">
            <v>HAUGAN</v>
          </cell>
          <cell r="D8">
            <v>19500</v>
          </cell>
          <cell r="E8">
            <v>0</v>
          </cell>
        </row>
        <row r="9">
          <cell r="A9">
            <v>23621</v>
          </cell>
          <cell r="B9" t="str">
            <v>Cohort 1</v>
          </cell>
          <cell r="C9" t="str">
            <v>HAYT</v>
          </cell>
          <cell r="D9">
            <v>19500</v>
          </cell>
          <cell r="E9">
            <v>0</v>
          </cell>
        </row>
        <row r="10">
          <cell r="A10">
            <v>23731</v>
          </cell>
          <cell r="B10" t="str">
            <v>Cohort 1</v>
          </cell>
          <cell r="C10" t="str">
            <v>HENRY</v>
          </cell>
          <cell r="D10">
            <v>19500</v>
          </cell>
          <cell r="E10">
            <v>0</v>
          </cell>
        </row>
        <row r="11">
          <cell r="A11">
            <v>23801</v>
          </cell>
          <cell r="B11" t="str">
            <v>Cohort 1</v>
          </cell>
          <cell r="C11" t="str">
            <v>HIBBARD</v>
          </cell>
          <cell r="D11">
            <v>19500</v>
          </cell>
          <cell r="E11">
            <v>0</v>
          </cell>
        </row>
        <row r="12">
          <cell r="A12">
            <v>23811</v>
          </cell>
          <cell r="B12" t="str">
            <v>Cohort 1</v>
          </cell>
          <cell r="C12" t="str">
            <v>HITCH</v>
          </cell>
          <cell r="D12">
            <v>19500</v>
          </cell>
          <cell r="E12">
            <v>0</v>
          </cell>
        </row>
        <row r="13">
          <cell r="A13">
            <v>26201</v>
          </cell>
          <cell r="B13" t="str">
            <v>Cohort 1</v>
          </cell>
          <cell r="C13" t="str">
            <v>MCCUTCHEON</v>
          </cell>
          <cell r="D13">
            <v>19500</v>
          </cell>
          <cell r="E13">
            <v>0</v>
          </cell>
        </row>
        <row r="14">
          <cell r="A14">
            <v>26841</v>
          </cell>
          <cell r="B14" t="str">
            <v>Cohort 1</v>
          </cell>
          <cell r="C14" t="str">
            <v>NORTH RIVER</v>
          </cell>
          <cell r="D14">
            <v>19500</v>
          </cell>
          <cell r="E14">
            <v>0</v>
          </cell>
        </row>
        <row r="15">
          <cell r="A15">
            <v>24761</v>
          </cell>
          <cell r="B15" t="str">
            <v>Cohort 1</v>
          </cell>
          <cell r="C15" t="str">
            <v>ONAHAN</v>
          </cell>
          <cell r="D15">
            <v>19500</v>
          </cell>
          <cell r="E15">
            <v>0</v>
          </cell>
        </row>
        <row r="16">
          <cell r="A16">
            <v>24891</v>
          </cell>
          <cell r="B16" t="str">
            <v>Cohort 1</v>
          </cell>
          <cell r="C16" t="str">
            <v>PEIRCE</v>
          </cell>
          <cell r="D16">
            <v>19500</v>
          </cell>
          <cell r="E16">
            <v>12867</v>
          </cell>
        </row>
        <row r="17">
          <cell r="A17">
            <v>25011</v>
          </cell>
          <cell r="B17" t="str">
            <v>Cohort 1</v>
          </cell>
          <cell r="C17" t="str">
            <v>PORTAGE PARK</v>
          </cell>
          <cell r="D17">
            <v>19500</v>
          </cell>
          <cell r="E17">
            <v>0</v>
          </cell>
        </row>
        <row r="18">
          <cell r="A18">
            <v>25681</v>
          </cell>
          <cell r="B18" t="str">
            <v>Cohort 1</v>
          </cell>
          <cell r="C18" t="str">
            <v>VOLTA</v>
          </cell>
          <cell r="D18">
            <v>19500</v>
          </cell>
          <cell r="E18">
            <v>0</v>
          </cell>
        </row>
        <row r="19">
          <cell r="A19">
            <v>63141</v>
          </cell>
          <cell r="B19" t="str">
            <v>Cohort 1</v>
          </cell>
          <cell r="C19" t="str">
            <v>CHICAGO EXCEL CONTR ACAD</v>
          </cell>
          <cell r="D19">
            <v>65000</v>
          </cell>
          <cell r="E19">
            <v>0</v>
          </cell>
        </row>
        <row r="20">
          <cell r="A20">
            <v>31081</v>
          </cell>
          <cell r="B20" t="str">
            <v>Cohort 1</v>
          </cell>
          <cell r="C20" t="str">
            <v>GALE</v>
          </cell>
          <cell r="D20">
            <v>65000</v>
          </cell>
          <cell r="E20">
            <v>0</v>
          </cell>
        </row>
        <row r="21">
          <cell r="A21">
            <v>66921</v>
          </cell>
          <cell r="B21" t="str">
            <v>Cohort 1</v>
          </cell>
          <cell r="C21" t="str">
            <v>INSTITUTO - LOZANO HS</v>
          </cell>
          <cell r="D21">
            <v>65000</v>
          </cell>
          <cell r="E21">
            <v>0</v>
          </cell>
        </row>
        <row r="22">
          <cell r="A22">
            <v>66618</v>
          </cell>
          <cell r="B22" t="str">
            <v>Cohort 1</v>
          </cell>
          <cell r="C22" t="str">
            <v>YCCS - ADDAMS</v>
          </cell>
          <cell r="D22">
            <v>65000</v>
          </cell>
          <cell r="E22">
            <v>0</v>
          </cell>
        </row>
        <row r="23">
          <cell r="A23">
            <v>66611</v>
          </cell>
          <cell r="B23" t="str">
            <v>Cohort 1</v>
          </cell>
          <cell r="C23" t="str">
            <v>YCCS - AUSTIN CAREER</v>
          </cell>
          <cell r="D23">
            <v>65000</v>
          </cell>
          <cell r="E23">
            <v>0</v>
          </cell>
        </row>
        <row r="24">
          <cell r="A24">
            <v>66615</v>
          </cell>
          <cell r="B24" t="str">
            <v>Cohort 1</v>
          </cell>
          <cell r="C24" t="str">
            <v>YCCS - CAMPOS</v>
          </cell>
          <cell r="D24">
            <v>65000</v>
          </cell>
          <cell r="E24">
            <v>0</v>
          </cell>
        </row>
        <row r="25">
          <cell r="A25">
            <v>66631</v>
          </cell>
          <cell r="B25" t="str">
            <v>Cohort 1</v>
          </cell>
          <cell r="C25" t="str">
            <v>YCCS - CHATHAM</v>
          </cell>
          <cell r="D25">
            <v>65000</v>
          </cell>
          <cell r="E25">
            <v>0</v>
          </cell>
        </row>
        <row r="26">
          <cell r="A26">
            <v>66617</v>
          </cell>
          <cell r="B26" t="str">
            <v>Cohort 1</v>
          </cell>
          <cell r="C26" t="str">
            <v>YCCS - INNOVATIONS</v>
          </cell>
          <cell r="D26">
            <v>65000</v>
          </cell>
          <cell r="E26">
            <v>0</v>
          </cell>
        </row>
        <row r="27">
          <cell r="A27">
            <v>66619</v>
          </cell>
          <cell r="B27" t="str">
            <v>Cohort 1</v>
          </cell>
          <cell r="C27" t="str">
            <v>YCCS - LATINO YOUTH</v>
          </cell>
          <cell r="D27">
            <v>65000</v>
          </cell>
          <cell r="E27">
            <v>0</v>
          </cell>
        </row>
        <row r="28">
          <cell r="A28">
            <v>66107</v>
          </cell>
          <cell r="B28" t="str">
            <v>Cohort 1</v>
          </cell>
          <cell r="C28" t="str">
            <v>YCCS - MCKINLEY</v>
          </cell>
          <cell r="D28">
            <v>65000</v>
          </cell>
          <cell r="E28">
            <v>0</v>
          </cell>
        </row>
        <row r="29">
          <cell r="A29">
            <v>66613</v>
          </cell>
          <cell r="B29" t="str">
            <v>Cohort 1</v>
          </cell>
          <cell r="C29" t="str">
            <v>YCCS - PROGRESSIVE LEADERSHIP</v>
          </cell>
          <cell r="D29">
            <v>65000</v>
          </cell>
          <cell r="E29">
            <v>0</v>
          </cell>
        </row>
        <row r="30">
          <cell r="A30">
            <v>66106</v>
          </cell>
          <cell r="B30" t="str">
            <v>Cohort 1</v>
          </cell>
          <cell r="C30" t="str">
            <v>YCCS - SCHOLASTIC ACHIEVEMENT</v>
          </cell>
          <cell r="D30">
            <v>65000</v>
          </cell>
          <cell r="E30">
            <v>0</v>
          </cell>
        </row>
        <row r="31">
          <cell r="A31">
            <v>66623</v>
          </cell>
          <cell r="B31" t="str">
            <v>Cohort 1</v>
          </cell>
          <cell r="C31" t="str">
            <v>YCCS - SULLIVAN</v>
          </cell>
          <cell r="D31">
            <v>65000</v>
          </cell>
          <cell r="E31">
            <v>0</v>
          </cell>
        </row>
        <row r="32">
          <cell r="A32">
            <v>66625</v>
          </cell>
          <cell r="B32" t="str">
            <v>Cohort 1</v>
          </cell>
          <cell r="C32" t="str">
            <v>YCCS - TRUMAN</v>
          </cell>
          <cell r="D32">
            <v>65000</v>
          </cell>
          <cell r="E32">
            <v>0</v>
          </cell>
        </row>
        <row r="33">
          <cell r="A33">
            <v>66629</v>
          </cell>
          <cell r="B33" t="str">
            <v>Cohort 1</v>
          </cell>
          <cell r="C33" t="str">
            <v>YCCS - YOUTH CONNECTION</v>
          </cell>
          <cell r="D33">
            <v>65000</v>
          </cell>
          <cell r="E33">
            <v>0</v>
          </cell>
        </row>
        <row r="34">
          <cell r="A34">
            <v>66614</v>
          </cell>
          <cell r="B34" t="str">
            <v>Cohort 1</v>
          </cell>
          <cell r="C34" t="str">
            <v>YCCS - YOUTH DEVELOPMENT</v>
          </cell>
          <cell r="D34">
            <v>65000</v>
          </cell>
          <cell r="E34">
            <v>0</v>
          </cell>
        </row>
        <row r="35">
          <cell r="A35">
            <v>66131</v>
          </cell>
          <cell r="B35" t="str">
            <v>Cohort 10</v>
          </cell>
          <cell r="C35" t="str">
            <v>ACERO - PAZ</v>
          </cell>
          <cell r="D35">
            <v>19500</v>
          </cell>
          <cell r="E35">
            <v>0</v>
          </cell>
        </row>
        <row r="36">
          <cell r="A36">
            <v>66191</v>
          </cell>
          <cell r="B36" t="str">
            <v>Cohort 10</v>
          </cell>
          <cell r="C36" t="str">
            <v>AHS - PASSAGES</v>
          </cell>
          <cell r="D36">
            <v>19500</v>
          </cell>
          <cell r="E36">
            <v>0</v>
          </cell>
        </row>
        <row r="37">
          <cell r="A37">
            <v>66351</v>
          </cell>
          <cell r="B37" t="str">
            <v>Cohort 10</v>
          </cell>
          <cell r="C37" t="str">
            <v>ASPIRA - HAUGAN</v>
          </cell>
          <cell r="D37">
            <v>19500</v>
          </cell>
          <cell r="E37">
            <v>0</v>
          </cell>
        </row>
        <row r="38">
          <cell r="A38">
            <v>66432</v>
          </cell>
          <cell r="B38" t="str">
            <v>Cohort 10</v>
          </cell>
          <cell r="C38" t="str">
            <v>CATALYST - CIRCLE ROCK</v>
          </cell>
          <cell r="D38">
            <v>19500</v>
          </cell>
          <cell r="E38">
            <v>0</v>
          </cell>
        </row>
        <row r="39">
          <cell r="A39">
            <v>66671</v>
          </cell>
          <cell r="B39" t="str">
            <v>Cohort 10</v>
          </cell>
          <cell r="C39" t="str">
            <v>CHICAGO COLLEGIATE (ES)</v>
          </cell>
          <cell r="D39">
            <v>65000</v>
          </cell>
          <cell r="E39">
            <v>0</v>
          </cell>
        </row>
        <row r="40">
          <cell r="A40">
            <v>66281</v>
          </cell>
          <cell r="B40" t="str">
            <v>Cohort 10</v>
          </cell>
          <cell r="C40" t="str">
            <v>CHICAGO MATH &amp; SCI HS (ES)</v>
          </cell>
          <cell r="D40">
            <v>19500</v>
          </cell>
          <cell r="E40">
            <v>0</v>
          </cell>
        </row>
        <row r="41">
          <cell r="A41">
            <v>66481</v>
          </cell>
          <cell r="B41" t="str">
            <v>Cohort 10</v>
          </cell>
          <cell r="C41" t="str">
            <v>CHICAGO VIRTUAL</v>
          </cell>
          <cell r="D41">
            <v>65000</v>
          </cell>
          <cell r="E41">
            <v>0</v>
          </cell>
        </row>
        <row r="42">
          <cell r="A42">
            <v>66231</v>
          </cell>
          <cell r="B42" t="str">
            <v>Cohort 10</v>
          </cell>
          <cell r="C42" t="str">
            <v>CICS - BASIL</v>
          </cell>
          <cell r="D42">
            <v>19500</v>
          </cell>
          <cell r="E42">
            <v>0</v>
          </cell>
        </row>
        <row r="43">
          <cell r="A43">
            <v>66074</v>
          </cell>
          <cell r="B43" t="str">
            <v>Cohort 10</v>
          </cell>
          <cell r="C43" t="str">
            <v>CICS - IRVING PARK</v>
          </cell>
          <cell r="D43">
            <v>19500</v>
          </cell>
          <cell r="E43">
            <v>0</v>
          </cell>
        </row>
        <row r="44">
          <cell r="A44">
            <v>66061</v>
          </cell>
          <cell r="B44" t="str">
            <v>Cohort 10</v>
          </cell>
          <cell r="C44" t="str">
            <v>CICS - LONGWOOD</v>
          </cell>
          <cell r="D44">
            <v>100000</v>
          </cell>
          <cell r="E44">
            <v>0</v>
          </cell>
        </row>
        <row r="45">
          <cell r="A45">
            <v>66161</v>
          </cell>
          <cell r="B45" t="str">
            <v>Cohort 10</v>
          </cell>
          <cell r="C45" t="str">
            <v>CICS - PRAIRIE</v>
          </cell>
          <cell r="D45">
            <v>19500</v>
          </cell>
          <cell r="E45">
            <v>0</v>
          </cell>
        </row>
        <row r="46">
          <cell r="A46">
            <v>66181</v>
          </cell>
          <cell r="B46" t="str">
            <v>Cohort 10</v>
          </cell>
          <cell r="C46" t="str">
            <v>CICS - WASHINGTON PARK</v>
          </cell>
          <cell r="D46">
            <v>19500</v>
          </cell>
          <cell r="E46">
            <v>0</v>
          </cell>
        </row>
        <row r="47">
          <cell r="A47">
            <v>66221</v>
          </cell>
          <cell r="B47" t="str">
            <v>Cohort 10</v>
          </cell>
          <cell r="C47" t="str">
            <v>CICS - WEST BELDEN</v>
          </cell>
          <cell r="D47">
            <v>19500</v>
          </cell>
          <cell r="E47">
            <v>0</v>
          </cell>
        </row>
        <row r="48">
          <cell r="A48">
            <v>66381</v>
          </cell>
          <cell r="B48" t="str">
            <v>Cohort 10</v>
          </cell>
          <cell r="C48" t="str">
            <v>CICS - WRIGHTWOOD</v>
          </cell>
          <cell r="D48">
            <v>65000</v>
          </cell>
          <cell r="E48">
            <v>0</v>
          </cell>
        </row>
        <row r="49">
          <cell r="A49">
            <v>66331</v>
          </cell>
          <cell r="B49" t="str">
            <v>Cohort 10</v>
          </cell>
          <cell r="C49" t="str">
            <v>ERIE</v>
          </cell>
          <cell r="D49">
            <v>19500</v>
          </cell>
          <cell r="E49">
            <v>0</v>
          </cell>
        </row>
        <row r="50">
          <cell r="A50">
            <v>26901</v>
          </cell>
          <cell r="B50" t="str">
            <v>Cohort 10</v>
          </cell>
          <cell r="C50" t="str">
            <v>FRAZIER CHARTER</v>
          </cell>
          <cell r="D50">
            <v>65000</v>
          </cell>
          <cell r="E50">
            <v>0</v>
          </cell>
        </row>
        <row r="51">
          <cell r="A51">
            <v>66261</v>
          </cell>
          <cell r="B51" t="str">
            <v>Cohort 10</v>
          </cell>
          <cell r="C51" t="str">
            <v>KIPP - ASCEND</v>
          </cell>
          <cell r="D51">
            <v>19500</v>
          </cell>
          <cell r="E51">
            <v>0</v>
          </cell>
        </row>
        <row r="52">
          <cell r="A52">
            <v>66561</v>
          </cell>
          <cell r="B52" t="str">
            <v>Cohort 10</v>
          </cell>
          <cell r="C52" t="str">
            <v>LEARN - EXCEL</v>
          </cell>
          <cell r="D52">
            <v>19500</v>
          </cell>
          <cell r="E52">
            <v>0</v>
          </cell>
        </row>
        <row r="53">
          <cell r="A53">
            <v>66567</v>
          </cell>
          <cell r="B53" t="str">
            <v>Cohort 10</v>
          </cell>
          <cell r="C53" t="str">
            <v>LEARN - MIDDLE</v>
          </cell>
          <cell r="D53">
            <v>19500</v>
          </cell>
          <cell r="E53">
            <v>0</v>
          </cell>
        </row>
        <row r="54">
          <cell r="A54">
            <v>66564</v>
          </cell>
          <cell r="B54" t="str">
            <v>Cohort 10</v>
          </cell>
          <cell r="C54" t="str">
            <v>LEARN - PERKINS</v>
          </cell>
          <cell r="D54">
            <v>19500</v>
          </cell>
          <cell r="E54">
            <v>0</v>
          </cell>
        </row>
        <row r="55">
          <cell r="A55">
            <v>66563</v>
          </cell>
          <cell r="B55" t="str">
            <v>Cohort 10</v>
          </cell>
          <cell r="C55" t="str">
            <v>LEARN - SOUTH CHICAGO</v>
          </cell>
          <cell r="D55">
            <v>19500</v>
          </cell>
          <cell r="E55">
            <v>0</v>
          </cell>
        </row>
        <row r="56">
          <cell r="A56">
            <v>67071</v>
          </cell>
          <cell r="B56" t="str">
            <v>Cohort 10</v>
          </cell>
          <cell r="C56" t="str">
            <v>LEGACY</v>
          </cell>
          <cell r="D56">
            <v>19500</v>
          </cell>
          <cell r="E56">
            <v>0</v>
          </cell>
        </row>
        <row r="57">
          <cell r="A57">
            <v>66271</v>
          </cell>
          <cell r="B57" t="str">
            <v>Cohort 10</v>
          </cell>
          <cell r="C57" t="str">
            <v>NAMASTE</v>
          </cell>
          <cell r="D57">
            <v>19500</v>
          </cell>
          <cell r="E57">
            <v>0</v>
          </cell>
        </row>
        <row r="58">
          <cell r="A58">
            <v>66052</v>
          </cell>
          <cell r="B58" t="str">
            <v>Cohort 10</v>
          </cell>
          <cell r="C58" t="str">
            <v>PERSPECTIVES - LEADERSHIP HS (ES)</v>
          </cell>
          <cell r="D58">
            <v>19500</v>
          </cell>
          <cell r="E58">
            <v>0</v>
          </cell>
        </row>
        <row r="59">
          <cell r="A59">
            <v>63021</v>
          </cell>
          <cell r="B59" t="str">
            <v>Cohort 10</v>
          </cell>
          <cell r="C59" t="str">
            <v>PLATO</v>
          </cell>
          <cell r="D59">
            <v>65000</v>
          </cell>
          <cell r="E59">
            <v>0</v>
          </cell>
        </row>
        <row r="60">
          <cell r="A60">
            <v>66471</v>
          </cell>
          <cell r="B60" t="str">
            <v>Cohort 10</v>
          </cell>
          <cell r="C60" t="str">
            <v>PROVIDENCE ENGLEWOOD</v>
          </cell>
          <cell r="D60">
            <v>19500</v>
          </cell>
          <cell r="E60">
            <v>0</v>
          </cell>
        </row>
        <row r="61">
          <cell r="A61">
            <v>22411</v>
          </cell>
          <cell r="B61" t="str">
            <v>Cohort 11</v>
          </cell>
          <cell r="C61" t="str">
            <v>BURKE</v>
          </cell>
          <cell r="D61">
            <v>100000</v>
          </cell>
          <cell r="E61">
            <v>0</v>
          </cell>
        </row>
        <row r="62">
          <cell r="A62">
            <v>47031</v>
          </cell>
          <cell r="B62" t="str">
            <v>Cohort 11</v>
          </cell>
          <cell r="C62" t="str">
            <v>HIRSCH HS</v>
          </cell>
          <cell r="D62">
            <v>100000</v>
          </cell>
          <cell r="E62">
            <v>0</v>
          </cell>
        </row>
        <row r="63">
          <cell r="A63">
            <v>47041</v>
          </cell>
          <cell r="B63" t="str">
            <v>Cohort 11</v>
          </cell>
          <cell r="C63" t="str">
            <v>MARSHALL HS</v>
          </cell>
          <cell r="D63">
            <v>100000</v>
          </cell>
          <cell r="E63">
            <v>0</v>
          </cell>
        </row>
        <row r="64">
          <cell r="A64">
            <v>51071</v>
          </cell>
          <cell r="B64" t="str">
            <v>Cohort 11</v>
          </cell>
          <cell r="C64" t="str">
            <v>WELLS HS</v>
          </cell>
          <cell r="D64">
            <v>100000</v>
          </cell>
          <cell r="E64">
            <v>0</v>
          </cell>
        </row>
        <row r="65">
          <cell r="A65">
            <v>53061</v>
          </cell>
          <cell r="B65" t="str">
            <v>Cohort 11</v>
          </cell>
          <cell r="C65" t="str">
            <v>SIMEON HS</v>
          </cell>
          <cell r="D65">
            <v>30000</v>
          </cell>
          <cell r="E65">
            <v>0</v>
          </cell>
        </row>
        <row r="66">
          <cell r="A66">
            <v>66108</v>
          </cell>
          <cell r="B66" t="str">
            <v>Cohort 11</v>
          </cell>
          <cell r="C66" t="str">
            <v>YCCS - ASPIRA PANTOJA</v>
          </cell>
          <cell r="D66">
            <v>100000</v>
          </cell>
          <cell r="E66">
            <v>0</v>
          </cell>
        </row>
        <row r="67">
          <cell r="A67">
            <v>66109</v>
          </cell>
          <cell r="B67" t="str">
            <v>Cohort 11</v>
          </cell>
          <cell r="C67" t="str">
            <v>YCCS - ASSOCIATION HOUSE</v>
          </cell>
          <cell r="D67">
            <v>100000</v>
          </cell>
          <cell r="E67">
            <v>0</v>
          </cell>
        </row>
        <row r="68">
          <cell r="A68">
            <v>66112</v>
          </cell>
          <cell r="B68" t="str">
            <v>Cohort 11</v>
          </cell>
          <cell r="C68" t="str">
            <v>U OF C - WOODLAWN HS</v>
          </cell>
          <cell r="D68">
            <v>30000</v>
          </cell>
          <cell r="E68">
            <v>0</v>
          </cell>
        </row>
        <row r="69">
          <cell r="A69">
            <v>66575</v>
          </cell>
          <cell r="B69" t="str">
            <v>Cohort 11</v>
          </cell>
          <cell r="C69" t="str">
            <v>NOBLE - DRW HS</v>
          </cell>
          <cell r="D69">
            <v>30000</v>
          </cell>
          <cell r="E69">
            <v>0</v>
          </cell>
        </row>
        <row r="70">
          <cell r="A70">
            <v>66612</v>
          </cell>
          <cell r="B70" t="str">
            <v>Cohort 11</v>
          </cell>
          <cell r="C70" t="str">
            <v>YCCS - CCA ACADEMY</v>
          </cell>
          <cell r="D70">
            <v>100000</v>
          </cell>
          <cell r="E70">
            <v>0</v>
          </cell>
        </row>
        <row r="71">
          <cell r="A71">
            <v>66621</v>
          </cell>
          <cell r="B71" t="str">
            <v>Cohort 11</v>
          </cell>
          <cell r="C71" t="str">
            <v>YCCS - OLIVE HARVEY</v>
          </cell>
          <cell r="D71">
            <v>100000</v>
          </cell>
          <cell r="E71">
            <v>0</v>
          </cell>
        </row>
        <row r="72">
          <cell r="A72">
            <v>66627</v>
          </cell>
          <cell r="B72" t="str">
            <v>Cohort 11</v>
          </cell>
          <cell r="C72" t="str">
            <v>YCCS - WEST TOWN</v>
          </cell>
          <cell r="D72">
            <v>100000</v>
          </cell>
          <cell r="E72">
            <v>0</v>
          </cell>
        </row>
        <row r="73">
          <cell r="A73">
            <v>66628</v>
          </cell>
          <cell r="B73" t="str">
            <v>Cohort 11</v>
          </cell>
          <cell r="C73" t="str">
            <v>YCCS - WEST</v>
          </cell>
          <cell r="D73">
            <v>100000</v>
          </cell>
          <cell r="E73">
            <v>0</v>
          </cell>
        </row>
        <row r="74">
          <cell r="A74">
            <v>66931</v>
          </cell>
          <cell r="B74" t="str">
            <v>Cohort 11</v>
          </cell>
          <cell r="C74" t="str">
            <v>KIPP - BLOOM</v>
          </cell>
          <cell r="D74">
            <v>30000</v>
          </cell>
          <cell r="E74">
            <v>0</v>
          </cell>
        </row>
        <row r="75">
          <cell r="A75">
            <v>66941</v>
          </cell>
          <cell r="B75" t="str">
            <v>Cohort 11</v>
          </cell>
          <cell r="C75" t="str">
            <v>FOUNDATIONS</v>
          </cell>
          <cell r="D75">
            <v>100000</v>
          </cell>
          <cell r="E75">
            <v>0</v>
          </cell>
        </row>
        <row r="76">
          <cell r="A76">
            <v>22691</v>
          </cell>
          <cell r="B76" t="str">
            <v>Cohort 2</v>
          </cell>
          <cell r="C76" t="str">
            <v>CAMRAS</v>
          </cell>
          <cell r="D76">
            <v>19500</v>
          </cell>
          <cell r="E76">
            <v>0</v>
          </cell>
        </row>
        <row r="77">
          <cell r="A77">
            <v>23101</v>
          </cell>
          <cell r="B77" t="str">
            <v>Cohort 2</v>
          </cell>
          <cell r="C77" t="str">
            <v>ELLINGTON</v>
          </cell>
          <cell r="D77">
            <v>19500</v>
          </cell>
          <cell r="E77">
            <v>12448</v>
          </cell>
        </row>
        <row r="78">
          <cell r="A78">
            <v>23291</v>
          </cell>
          <cell r="B78" t="str">
            <v>Cohort 2</v>
          </cell>
          <cell r="C78" t="str">
            <v>FUNSTON</v>
          </cell>
          <cell r="D78">
            <v>19500</v>
          </cell>
          <cell r="E78">
            <v>0</v>
          </cell>
        </row>
        <row r="79">
          <cell r="A79">
            <v>24461</v>
          </cell>
          <cell r="B79" t="str">
            <v>Cohort 2</v>
          </cell>
          <cell r="C79" t="str">
            <v>HANSON PARK</v>
          </cell>
          <cell r="D79">
            <v>19500</v>
          </cell>
          <cell r="E79">
            <v>0</v>
          </cell>
        </row>
        <row r="80">
          <cell r="A80">
            <v>31111</v>
          </cell>
          <cell r="B80" t="str">
            <v>Cohort 2</v>
          </cell>
          <cell r="C80" t="str">
            <v>HAY</v>
          </cell>
          <cell r="D80">
            <v>19500</v>
          </cell>
          <cell r="E80">
            <v>0</v>
          </cell>
        </row>
        <row r="81">
          <cell r="A81">
            <v>24231</v>
          </cell>
          <cell r="B81" t="str">
            <v>Cohort 2</v>
          </cell>
          <cell r="C81" t="str">
            <v>LOCKE J</v>
          </cell>
          <cell r="D81">
            <v>19500</v>
          </cell>
          <cell r="E81">
            <v>18551</v>
          </cell>
        </row>
        <row r="82">
          <cell r="A82">
            <v>41091</v>
          </cell>
          <cell r="B82" t="str">
            <v>Cohort 2</v>
          </cell>
          <cell r="C82" t="str">
            <v>LOGANDALE</v>
          </cell>
          <cell r="D82">
            <v>19500</v>
          </cell>
          <cell r="E82">
            <v>0</v>
          </cell>
        </row>
        <row r="83">
          <cell r="A83">
            <v>24241</v>
          </cell>
          <cell r="B83" t="str">
            <v>Cohort 2</v>
          </cell>
          <cell r="C83" t="str">
            <v>LOVETT</v>
          </cell>
          <cell r="D83">
            <v>19500</v>
          </cell>
          <cell r="E83">
            <v>3983</v>
          </cell>
        </row>
        <row r="84">
          <cell r="A84">
            <v>23551</v>
          </cell>
          <cell r="B84" t="str">
            <v>Cohort 2</v>
          </cell>
          <cell r="C84" t="str">
            <v>MCAULIFFE</v>
          </cell>
          <cell r="D84">
            <v>19500</v>
          </cell>
          <cell r="E84">
            <v>0</v>
          </cell>
        </row>
        <row r="85">
          <cell r="A85">
            <v>24531</v>
          </cell>
          <cell r="B85" t="str">
            <v>Cohort 2</v>
          </cell>
          <cell r="C85" t="str">
            <v>MONROE</v>
          </cell>
          <cell r="D85">
            <v>19500</v>
          </cell>
          <cell r="E85">
            <v>0</v>
          </cell>
        </row>
        <row r="86">
          <cell r="A86">
            <v>24681</v>
          </cell>
          <cell r="B86" t="str">
            <v>Cohort 2</v>
          </cell>
          <cell r="C86" t="str">
            <v>NIXON</v>
          </cell>
          <cell r="D86">
            <v>19500</v>
          </cell>
          <cell r="E86">
            <v>0</v>
          </cell>
        </row>
        <row r="87">
          <cell r="A87">
            <v>41121</v>
          </cell>
          <cell r="B87" t="str">
            <v>Cohort 2</v>
          </cell>
          <cell r="C87" t="str">
            <v>NORTHWEST</v>
          </cell>
          <cell r="D87">
            <v>19500</v>
          </cell>
          <cell r="E87">
            <v>0</v>
          </cell>
        </row>
        <row r="88">
          <cell r="A88">
            <v>29271</v>
          </cell>
          <cell r="B88" t="str">
            <v>Cohort 2</v>
          </cell>
          <cell r="C88" t="str">
            <v>SAYRE</v>
          </cell>
          <cell r="D88">
            <v>19500</v>
          </cell>
          <cell r="E88">
            <v>0</v>
          </cell>
        </row>
        <row r="89">
          <cell r="A89">
            <v>25291</v>
          </cell>
          <cell r="B89" t="str">
            <v>Cohort 2</v>
          </cell>
          <cell r="C89" t="str">
            <v>SCHUBERT</v>
          </cell>
          <cell r="D89">
            <v>19500</v>
          </cell>
          <cell r="E89">
            <v>0</v>
          </cell>
        </row>
        <row r="90">
          <cell r="A90">
            <v>25441</v>
          </cell>
          <cell r="B90" t="str">
            <v>Cohort 2</v>
          </cell>
          <cell r="C90" t="str">
            <v>SPENCER</v>
          </cell>
          <cell r="D90">
            <v>19500</v>
          </cell>
          <cell r="E90">
            <v>0</v>
          </cell>
        </row>
        <row r="91">
          <cell r="A91">
            <v>25921</v>
          </cell>
          <cell r="B91" t="str">
            <v>Cohort 2</v>
          </cell>
          <cell r="C91" t="str">
            <v>YOUNG ES</v>
          </cell>
          <cell r="D91">
            <v>19500</v>
          </cell>
          <cell r="E91">
            <v>8299</v>
          </cell>
        </row>
        <row r="92">
          <cell r="A92">
            <v>26631</v>
          </cell>
          <cell r="B92" t="str">
            <v>Cohort 2</v>
          </cell>
          <cell r="C92" t="str">
            <v>DEPRIEST</v>
          </cell>
          <cell r="D92">
            <v>65000</v>
          </cell>
          <cell r="E92">
            <v>15630</v>
          </cell>
        </row>
        <row r="93">
          <cell r="A93">
            <v>23921</v>
          </cell>
          <cell r="B93" t="str">
            <v>Cohort 2</v>
          </cell>
          <cell r="C93" t="str">
            <v>JAHN</v>
          </cell>
          <cell r="D93">
            <v>65000</v>
          </cell>
          <cell r="E93">
            <v>1038</v>
          </cell>
        </row>
        <row r="94">
          <cell r="A94">
            <v>26391</v>
          </cell>
          <cell r="B94" t="str">
            <v>Cohort 2</v>
          </cell>
          <cell r="C94" t="str">
            <v>LELAND</v>
          </cell>
          <cell r="D94">
            <v>65000</v>
          </cell>
          <cell r="E94">
            <v>0</v>
          </cell>
        </row>
        <row r="95">
          <cell r="A95">
            <v>24311</v>
          </cell>
          <cell r="B95" t="str">
            <v>Cohort 2</v>
          </cell>
          <cell r="C95" t="str">
            <v>MANIERRE</v>
          </cell>
          <cell r="D95">
            <v>65000</v>
          </cell>
          <cell r="E95">
            <v>0</v>
          </cell>
        </row>
        <row r="96">
          <cell r="A96">
            <v>22061</v>
          </cell>
          <cell r="B96" t="str">
            <v>Cohort 3</v>
          </cell>
          <cell r="C96" t="str">
            <v>ARMOUR</v>
          </cell>
          <cell r="D96">
            <v>19500</v>
          </cell>
          <cell r="E96">
            <v>15491</v>
          </cell>
        </row>
        <row r="97">
          <cell r="A97">
            <v>31261</v>
          </cell>
          <cell r="B97" t="str">
            <v>Cohort 3</v>
          </cell>
          <cell r="C97" t="str">
            <v>DE DIEGO</v>
          </cell>
          <cell r="D97">
            <v>19500</v>
          </cell>
          <cell r="E97">
            <v>0</v>
          </cell>
        </row>
        <row r="98">
          <cell r="A98">
            <v>29051</v>
          </cell>
          <cell r="B98" t="str">
            <v>Cohort 3</v>
          </cell>
          <cell r="C98" t="str">
            <v>ERICSON</v>
          </cell>
          <cell r="D98">
            <v>19500</v>
          </cell>
          <cell r="E98">
            <v>3896</v>
          </cell>
        </row>
        <row r="99">
          <cell r="A99">
            <v>23651</v>
          </cell>
          <cell r="B99" t="str">
            <v>Cohort 3</v>
          </cell>
          <cell r="C99" t="str">
            <v>HEALY</v>
          </cell>
          <cell r="D99">
            <v>19500</v>
          </cell>
          <cell r="E99">
            <v>0</v>
          </cell>
        </row>
        <row r="100">
          <cell r="A100">
            <v>29341</v>
          </cell>
          <cell r="B100" t="str">
            <v>Cohort 3</v>
          </cell>
          <cell r="C100" t="str">
            <v>JENSEN</v>
          </cell>
          <cell r="D100">
            <v>19500</v>
          </cell>
          <cell r="E100">
            <v>0</v>
          </cell>
        </row>
        <row r="101">
          <cell r="A101">
            <v>31161</v>
          </cell>
          <cell r="B101" t="str">
            <v>Cohort 3</v>
          </cell>
          <cell r="C101" t="str">
            <v>LAWNDALE</v>
          </cell>
          <cell r="D101">
            <v>19500</v>
          </cell>
          <cell r="E101">
            <v>0</v>
          </cell>
        </row>
        <row r="102">
          <cell r="A102">
            <v>26351</v>
          </cell>
          <cell r="B102" t="str">
            <v>Cohort 3</v>
          </cell>
          <cell r="C102" t="str">
            <v>MELODY</v>
          </cell>
          <cell r="D102">
            <v>19500</v>
          </cell>
          <cell r="E102">
            <v>0</v>
          </cell>
        </row>
        <row r="103">
          <cell r="A103">
            <v>24731</v>
          </cell>
          <cell r="B103" t="str">
            <v>Cohort 3</v>
          </cell>
          <cell r="C103" t="str">
            <v>OGDEN ES</v>
          </cell>
          <cell r="D103">
            <v>19500</v>
          </cell>
          <cell r="E103">
            <v>0</v>
          </cell>
        </row>
        <row r="104">
          <cell r="A104">
            <v>24731</v>
          </cell>
          <cell r="B104" t="str">
            <v>Cohort 8</v>
          </cell>
          <cell r="C104" t="str">
            <v>OGDEN HS (ES)</v>
          </cell>
          <cell r="D104">
            <v>19500</v>
          </cell>
          <cell r="E104">
            <v>0</v>
          </cell>
        </row>
        <row r="105">
          <cell r="A105">
            <v>24791</v>
          </cell>
          <cell r="B105" t="str">
            <v>Cohort 3</v>
          </cell>
          <cell r="C105" t="str">
            <v>OTIS</v>
          </cell>
          <cell r="D105">
            <v>19500</v>
          </cell>
          <cell r="E105">
            <v>0</v>
          </cell>
        </row>
        <row r="106">
          <cell r="A106">
            <v>25871</v>
          </cell>
          <cell r="B106" t="str">
            <v>Cohort 3</v>
          </cell>
          <cell r="C106" t="str">
            <v>PRITZKER</v>
          </cell>
          <cell r="D106">
            <v>19500</v>
          </cell>
          <cell r="E106">
            <v>0</v>
          </cell>
        </row>
        <row r="107">
          <cell r="A107">
            <v>25411</v>
          </cell>
          <cell r="B107" t="str">
            <v>Cohort 3</v>
          </cell>
          <cell r="C107" t="str">
            <v>SMYTH</v>
          </cell>
          <cell r="D107">
            <v>19500</v>
          </cell>
          <cell r="E107">
            <v>0</v>
          </cell>
        </row>
        <row r="108">
          <cell r="A108">
            <v>25521</v>
          </cell>
          <cell r="B108" t="str">
            <v>Cohort 3</v>
          </cell>
          <cell r="C108" t="str">
            <v>STOWE</v>
          </cell>
          <cell r="D108">
            <v>19500</v>
          </cell>
          <cell r="E108">
            <v>0</v>
          </cell>
        </row>
        <row r="109">
          <cell r="A109">
            <v>26881</v>
          </cell>
          <cell r="B109" t="str">
            <v>Cohort 3</v>
          </cell>
          <cell r="C109" t="str">
            <v>SUDER</v>
          </cell>
          <cell r="D109">
            <v>19500</v>
          </cell>
          <cell r="E109">
            <v>0</v>
          </cell>
        </row>
        <row r="110">
          <cell r="A110">
            <v>24721</v>
          </cell>
          <cell r="B110" t="str">
            <v>Cohort 3</v>
          </cell>
          <cell r="C110" t="str">
            <v>WEST PARK</v>
          </cell>
          <cell r="D110">
            <v>19500</v>
          </cell>
          <cell r="E110">
            <v>15845</v>
          </cell>
        </row>
        <row r="111">
          <cell r="A111">
            <v>26021</v>
          </cell>
          <cell r="B111" t="str">
            <v>Cohort 3</v>
          </cell>
          <cell r="C111" t="str">
            <v>CATHER</v>
          </cell>
          <cell r="D111">
            <v>65000</v>
          </cell>
          <cell r="E111">
            <v>26088</v>
          </cell>
        </row>
        <row r="112">
          <cell r="A112">
            <v>22721</v>
          </cell>
          <cell r="B112" t="str">
            <v>Cohort 3</v>
          </cell>
          <cell r="C112" t="str">
            <v>CHOPIN</v>
          </cell>
          <cell r="D112">
            <v>65000</v>
          </cell>
          <cell r="E112">
            <v>0</v>
          </cell>
        </row>
        <row r="113">
          <cell r="A113">
            <v>31041</v>
          </cell>
          <cell r="B113" t="str">
            <v>Cohort 3</v>
          </cell>
          <cell r="C113" t="str">
            <v>CROWN</v>
          </cell>
          <cell r="D113">
            <v>65000</v>
          </cell>
          <cell r="E113">
            <v>27907</v>
          </cell>
        </row>
        <row r="114">
          <cell r="A114">
            <v>26031</v>
          </cell>
          <cell r="B114" t="str">
            <v>Cohort 3</v>
          </cell>
          <cell r="C114" t="str">
            <v>DETT</v>
          </cell>
          <cell r="D114">
            <v>65000</v>
          </cell>
          <cell r="E114">
            <v>0</v>
          </cell>
        </row>
        <row r="115">
          <cell r="A115">
            <v>23441</v>
          </cell>
          <cell r="B115" t="str">
            <v>Cohort 3</v>
          </cell>
          <cell r="C115" t="str">
            <v>GREGORY</v>
          </cell>
          <cell r="D115">
            <v>65000</v>
          </cell>
          <cell r="E115">
            <v>21262</v>
          </cell>
        </row>
        <row r="116">
          <cell r="A116">
            <v>24881</v>
          </cell>
          <cell r="B116" t="str">
            <v>Cohort 3</v>
          </cell>
          <cell r="C116" t="str">
            <v>IRVING</v>
          </cell>
          <cell r="D116">
            <v>65000</v>
          </cell>
          <cell r="E116">
            <v>5844</v>
          </cell>
        </row>
        <row r="117">
          <cell r="A117">
            <v>23251</v>
          </cell>
          <cell r="B117" t="str">
            <v>Cohort 3</v>
          </cell>
          <cell r="C117" t="str">
            <v>KELLMAN</v>
          </cell>
          <cell r="D117">
            <v>65000</v>
          </cell>
          <cell r="E117">
            <v>0</v>
          </cell>
        </row>
        <row r="118">
          <cell r="A118">
            <v>24251</v>
          </cell>
          <cell r="B118" t="str">
            <v>Cohort 3</v>
          </cell>
          <cell r="C118" t="str">
            <v>LOWELL</v>
          </cell>
          <cell r="D118">
            <v>65000</v>
          </cell>
          <cell r="E118">
            <v>0</v>
          </cell>
        </row>
        <row r="119">
          <cell r="A119">
            <v>24101</v>
          </cell>
          <cell r="B119" t="str">
            <v>Cohort 3</v>
          </cell>
          <cell r="C119" t="str">
            <v>LOZANO</v>
          </cell>
          <cell r="D119">
            <v>65000</v>
          </cell>
          <cell r="E119">
            <v>0</v>
          </cell>
        </row>
        <row r="120">
          <cell r="A120">
            <v>24381</v>
          </cell>
          <cell r="B120" t="str">
            <v>Cohort 3</v>
          </cell>
          <cell r="C120" t="str">
            <v>MASON</v>
          </cell>
          <cell r="D120">
            <v>65000</v>
          </cell>
          <cell r="E120">
            <v>0</v>
          </cell>
        </row>
        <row r="121">
          <cell r="A121">
            <v>24991</v>
          </cell>
          <cell r="B121" t="str">
            <v>Cohort 3</v>
          </cell>
          <cell r="C121" t="str">
            <v>WARD L</v>
          </cell>
          <cell r="D121">
            <v>65000</v>
          </cell>
          <cell r="E121">
            <v>0</v>
          </cell>
        </row>
        <row r="122">
          <cell r="A122">
            <v>25911</v>
          </cell>
          <cell r="B122" t="str">
            <v>Cohort 3</v>
          </cell>
          <cell r="C122" t="str">
            <v>YATES</v>
          </cell>
          <cell r="D122">
            <v>65000</v>
          </cell>
          <cell r="E122">
            <v>0</v>
          </cell>
        </row>
        <row r="123">
          <cell r="A123">
            <v>26451</v>
          </cell>
          <cell r="B123" t="str">
            <v>Cohort 4</v>
          </cell>
          <cell r="C123" t="str">
            <v>BRIGHTON PARK</v>
          </cell>
          <cell r="D123">
            <v>19500</v>
          </cell>
          <cell r="E123">
            <v>0</v>
          </cell>
        </row>
        <row r="124">
          <cell r="A124">
            <v>30031</v>
          </cell>
          <cell r="B124" t="str">
            <v>Cohort 4</v>
          </cell>
          <cell r="C124" t="str">
            <v>CHRISTOPHER</v>
          </cell>
          <cell r="D124">
            <v>19500</v>
          </cell>
          <cell r="E124">
            <v>0</v>
          </cell>
        </row>
        <row r="125">
          <cell r="A125">
            <v>25951</v>
          </cell>
          <cell r="B125" t="str">
            <v>Cohort 4</v>
          </cell>
          <cell r="C125" t="str">
            <v>DALEY</v>
          </cell>
          <cell r="D125">
            <v>19500</v>
          </cell>
          <cell r="E125">
            <v>0</v>
          </cell>
        </row>
        <row r="126">
          <cell r="A126">
            <v>22891</v>
          </cell>
          <cell r="B126" t="str">
            <v>Cohort 4</v>
          </cell>
          <cell r="C126" t="str">
            <v>DAVIS N</v>
          </cell>
          <cell r="D126">
            <v>19500</v>
          </cell>
          <cell r="E126">
            <v>8696</v>
          </cell>
        </row>
        <row r="127">
          <cell r="A127">
            <v>26461</v>
          </cell>
          <cell r="B127" t="str">
            <v>Cohort 4</v>
          </cell>
          <cell r="C127" t="str">
            <v>EVERGREEN</v>
          </cell>
          <cell r="D127">
            <v>19500</v>
          </cell>
          <cell r="E127">
            <v>0</v>
          </cell>
        </row>
        <row r="128">
          <cell r="A128">
            <v>23311</v>
          </cell>
          <cell r="B128" t="str">
            <v>Cohort 4</v>
          </cell>
          <cell r="C128" t="str">
            <v>GARY</v>
          </cell>
          <cell r="D128">
            <v>19500</v>
          </cell>
          <cell r="E128">
            <v>0</v>
          </cell>
        </row>
        <row r="129">
          <cell r="A129">
            <v>23511</v>
          </cell>
          <cell r="B129" t="str">
            <v>Cohort 4</v>
          </cell>
          <cell r="C129" t="str">
            <v>HAMLINE</v>
          </cell>
          <cell r="D129">
            <v>19500</v>
          </cell>
          <cell r="E129">
            <v>0</v>
          </cell>
        </row>
        <row r="130">
          <cell r="A130">
            <v>23531</v>
          </cell>
          <cell r="B130" t="str">
            <v>Cohort 4</v>
          </cell>
          <cell r="C130" t="str">
            <v>HAMMOND</v>
          </cell>
          <cell r="D130">
            <v>19500</v>
          </cell>
          <cell r="E130">
            <v>0</v>
          </cell>
        </row>
        <row r="131">
          <cell r="A131">
            <v>22441</v>
          </cell>
          <cell r="B131" t="str">
            <v>Cohort 4</v>
          </cell>
          <cell r="C131" t="str">
            <v>HERNANDEZ</v>
          </cell>
          <cell r="D131">
            <v>100000</v>
          </cell>
          <cell r="E131">
            <v>25057</v>
          </cell>
        </row>
        <row r="132">
          <cell r="A132">
            <v>29071</v>
          </cell>
          <cell r="B132" t="str">
            <v>Cohort 4</v>
          </cell>
          <cell r="C132" t="str">
            <v>KANOON</v>
          </cell>
          <cell r="D132">
            <v>19500</v>
          </cell>
          <cell r="E132">
            <v>0</v>
          </cell>
        </row>
        <row r="133">
          <cell r="A133">
            <v>41041</v>
          </cell>
          <cell r="B133" t="str">
            <v>Cohort 4</v>
          </cell>
          <cell r="C133" t="str">
            <v>MADERO</v>
          </cell>
          <cell r="D133">
            <v>19500</v>
          </cell>
          <cell r="E133">
            <v>0</v>
          </cell>
        </row>
        <row r="134">
          <cell r="A134">
            <v>24431</v>
          </cell>
          <cell r="B134" t="str">
            <v>Cohort 4</v>
          </cell>
          <cell r="C134" t="str">
            <v>MCCORMICK</v>
          </cell>
          <cell r="D134">
            <v>19500</v>
          </cell>
          <cell r="E134">
            <v>3319</v>
          </cell>
        </row>
        <row r="135">
          <cell r="A135">
            <v>24671</v>
          </cell>
          <cell r="B135" t="str">
            <v>Cohort 4</v>
          </cell>
          <cell r="C135" t="str">
            <v>NIGHTINGALE</v>
          </cell>
          <cell r="D135">
            <v>19500</v>
          </cell>
          <cell r="E135">
            <v>0</v>
          </cell>
        </row>
        <row r="136">
          <cell r="A136">
            <v>31281</v>
          </cell>
          <cell r="B136" t="str">
            <v>Cohort 4</v>
          </cell>
          <cell r="C136" t="str">
            <v>OROZCO</v>
          </cell>
          <cell r="D136">
            <v>19500</v>
          </cell>
          <cell r="E136">
            <v>0</v>
          </cell>
        </row>
        <row r="137">
          <cell r="A137">
            <v>22861</v>
          </cell>
          <cell r="B137" t="str">
            <v>Cohort 4</v>
          </cell>
          <cell r="C137" t="str">
            <v>PEREZ</v>
          </cell>
          <cell r="D137">
            <v>19500</v>
          </cell>
          <cell r="E137">
            <v>0</v>
          </cell>
        </row>
        <row r="138">
          <cell r="A138">
            <v>31141</v>
          </cell>
          <cell r="B138" t="str">
            <v>Cohort 4</v>
          </cell>
          <cell r="C138" t="str">
            <v>PILSEN</v>
          </cell>
          <cell r="D138">
            <v>19500</v>
          </cell>
          <cell r="E138">
            <v>0</v>
          </cell>
        </row>
        <row r="139">
          <cell r="A139">
            <v>26721</v>
          </cell>
          <cell r="B139" t="str">
            <v>Cohort 4</v>
          </cell>
          <cell r="C139" t="str">
            <v>SANDOVAL</v>
          </cell>
          <cell r="D139">
            <v>19500</v>
          </cell>
          <cell r="E139">
            <v>0</v>
          </cell>
        </row>
        <row r="140">
          <cell r="A140">
            <v>29151</v>
          </cell>
          <cell r="B140" t="str">
            <v>Cohort 4</v>
          </cell>
          <cell r="C140" t="str">
            <v>SAUCEDO</v>
          </cell>
          <cell r="D140">
            <v>19500</v>
          </cell>
          <cell r="E140">
            <v>0</v>
          </cell>
        </row>
        <row r="141">
          <cell r="A141">
            <v>25231</v>
          </cell>
          <cell r="B141" t="str">
            <v>Cohort 4</v>
          </cell>
          <cell r="C141" t="str">
            <v>SAWYER</v>
          </cell>
          <cell r="D141">
            <v>19500</v>
          </cell>
          <cell r="E141">
            <v>0</v>
          </cell>
        </row>
        <row r="142">
          <cell r="A142">
            <v>27091</v>
          </cell>
          <cell r="B142" t="str">
            <v>Cohort 4</v>
          </cell>
          <cell r="C142" t="str">
            <v>SHIELDS MIDDLE</v>
          </cell>
          <cell r="D142">
            <v>19500</v>
          </cell>
          <cell r="E142">
            <v>15459</v>
          </cell>
        </row>
        <row r="143">
          <cell r="A143">
            <v>25451</v>
          </cell>
          <cell r="B143" t="str">
            <v>Cohort 4</v>
          </cell>
          <cell r="C143" t="str">
            <v>SPRY ES</v>
          </cell>
          <cell r="D143">
            <v>19500</v>
          </cell>
          <cell r="E143">
            <v>0</v>
          </cell>
        </row>
        <row r="144">
          <cell r="A144">
            <v>23231</v>
          </cell>
          <cell r="B144" t="str">
            <v>Cohort 4</v>
          </cell>
          <cell r="C144" t="str">
            <v>TELPOCHCALLI</v>
          </cell>
          <cell r="D144">
            <v>19500</v>
          </cell>
          <cell r="E144">
            <v>0</v>
          </cell>
        </row>
        <row r="145">
          <cell r="A145">
            <v>25841</v>
          </cell>
          <cell r="B145" t="str">
            <v>Cohort 4</v>
          </cell>
          <cell r="C145" t="str">
            <v>WHITNEY</v>
          </cell>
          <cell r="D145">
            <v>19500</v>
          </cell>
          <cell r="E145">
            <v>9958</v>
          </cell>
        </row>
        <row r="146">
          <cell r="A146">
            <v>23681</v>
          </cell>
          <cell r="B146" t="str">
            <v>Cohort 4</v>
          </cell>
          <cell r="C146" t="str">
            <v>HEDGES</v>
          </cell>
          <cell r="D146">
            <v>65000</v>
          </cell>
          <cell r="E146">
            <v>0</v>
          </cell>
        </row>
        <row r="147">
          <cell r="A147">
            <v>29321</v>
          </cell>
          <cell r="B147" t="str">
            <v>Cohort 5</v>
          </cell>
          <cell r="C147" t="str">
            <v>BEASLEY</v>
          </cell>
          <cell r="D147">
            <v>19500</v>
          </cell>
          <cell r="E147">
            <v>0</v>
          </cell>
        </row>
        <row r="148">
          <cell r="A148">
            <v>25931</v>
          </cell>
          <cell r="B148" t="str">
            <v>Cohort 5</v>
          </cell>
          <cell r="C148" t="str">
            <v>BEETHOVEN</v>
          </cell>
          <cell r="D148">
            <v>19500</v>
          </cell>
          <cell r="E148">
            <v>0</v>
          </cell>
        </row>
        <row r="149">
          <cell r="A149">
            <v>22501</v>
          </cell>
          <cell r="B149" t="str">
            <v>Cohort 5</v>
          </cell>
          <cell r="C149" t="str">
            <v>BYRNE</v>
          </cell>
          <cell r="D149">
            <v>19500</v>
          </cell>
          <cell r="E149">
            <v>0</v>
          </cell>
        </row>
        <row r="150">
          <cell r="A150">
            <v>31301</v>
          </cell>
          <cell r="B150" t="str">
            <v>Cohort 5</v>
          </cell>
          <cell r="C150" t="str">
            <v>CLAREMONT</v>
          </cell>
          <cell r="D150">
            <v>19500</v>
          </cell>
          <cell r="E150">
            <v>0</v>
          </cell>
        </row>
        <row r="151">
          <cell r="A151">
            <v>22901</v>
          </cell>
          <cell r="B151" t="str">
            <v>Cohort 5</v>
          </cell>
          <cell r="C151" t="str">
            <v>DAWES</v>
          </cell>
          <cell r="D151">
            <v>19500</v>
          </cell>
          <cell r="E151">
            <v>0</v>
          </cell>
        </row>
        <row r="152">
          <cell r="A152">
            <v>26831</v>
          </cell>
          <cell r="B152" t="str">
            <v>Cohort 5</v>
          </cell>
          <cell r="C152" t="str">
            <v>DURKIN PARK</v>
          </cell>
          <cell r="D152">
            <v>19500</v>
          </cell>
          <cell r="E152">
            <v>0</v>
          </cell>
        </row>
        <row r="153">
          <cell r="A153">
            <v>23131</v>
          </cell>
          <cell r="B153" t="str">
            <v>Cohort 5</v>
          </cell>
          <cell r="C153" t="str">
            <v>ESMOND</v>
          </cell>
          <cell r="D153">
            <v>19500</v>
          </cell>
          <cell r="E153">
            <v>0</v>
          </cell>
        </row>
        <row r="154">
          <cell r="A154">
            <v>26701</v>
          </cell>
          <cell r="B154" t="str">
            <v>Cohort 5</v>
          </cell>
          <cell r="C154" t="str">
            <v>FAIRFIELD</v>
          </cell>
          <cell r="D154">
            <v>19500</v>
          </cell>
          <cell r="E154">
            <v>0</v>
          </cell>
        </row>
        <row r="155">
          <cell r="A155">
            <v>23461</v>
          </cell>
          <cell r="B155" t="str">
            <v>Cohort 5</v>
          </cell>
          <cell r="C155" t="str">
            <v>GRIMES</v>
          </cell>
          <cell r="D155">
            <v>19500</v>
          </cell>
          <cell r="E155">
            <v>8092</v>
          </cell>
        </row>
        <row r="156">
          <cell r="A156">
            <v>32021</v>
          </cell>
          <cell r="B156" t="str">
            <v>Cohort 5</v>
          </cell>
          <cell r="C156" t="str">
            <v>HAMPTON</v>
          </cell>
          <cell r="D156">
            <v>19500</v>
          </cell>
          <cell r="E156">
            <v>0</v>
          </cell>
        </row>
        <row r="157">
          <cell r="A157">
            <v>23561</v>
          </cell>
          <cell r="B157" t="str">
            <v>Cohort 5</v>
          </cell>
          <cell r="C157" t="str">
            <v>HARTE</v>
          </cell>
          <cell r="D157">
            <v>19500</v>
          </cell>
          <cell r="E157">
            <v>0</v>
          </cell>
        </row>
        <row r="158">
          <cell r="A158">
            <v>23671</v>
          </cell>
          <cell r="B158" t="str">
            <v>Cohort 5</v>
          </cell>
          <cell r="C158" t="str">
            <v>HEARST</v>
          </cell>
          <cell r="D158">
            <v>19500</v>
          </cell>
          <cell r="E158">
            <v>11740</v>
          </cell>
        </row>
        <row r="159">
          <cell r="A159">
            <v>23911</v>
          </cell>
          <cell r="B159" t="str">
            <v>Cohort 5</v>
          </cell>
          <cell r="C159" t="str">
            <v>HURLEY</v>
          </cell>
          <cell r="D159">
            <v>19500</v>
          </cell>
          <cell r="E159">
            <v>0</v>
          </cell>
        </row>
        <row r="160">
          <cell r="A160">
            <v>24451</v>
          </cell>
          <cell r="B160" t="str">
            <v>Cohort 5</v>
          </cell>
          <cell r="C160" t="str">
            <v>MCKAY</v>
          </cell>
          <cell r="D160">
            <v>19500</v>
          </cell>
          <cell r="E160">
            <v>0</v>
          </cell>
        </row>
        <row r="161">
          <cell r="A161">
            <v>24571</v>
          </cell>
          <cell r="B161" t="str">
            <v>Cohort 5</v>
          </cell>
          <cell r="C161" t="str">
            <v>MORRILL</v>
          </cell>
          <cell r="D161">
            <v>19500</v>
          </cell>
          <cell r="E161">
            <v>10519</v>
          </cell>
        </row>
        <row r="162">
          <cell r="A162">
            <v>29221</v>
          </cell>
          <cell r="B162" t="str">
            <v>Cohort 5</v>
          </cell>
          <cell r="C162" t="str">
            <v>MURRAY</v>
          </cell>
          <cell r="D162">
            <v>19500</v>
          </cell>
          <cell r="E162">
            <v>0</v>
          </cell>
        </row>
        <row r="163">
          <cell r="A163">
            <v>25071</v>
          </cell>
          <cell r="B163" t="str">
            <v>Cohort 5</v>
          </cell>
          <cell r="C163" t="str">
            <v>RAY</v>
          </cell>
          <cell r="D163">
            <v>19500</v>
          </cell>
          <cell r="E163">
            <v>0</v>
          </cell>
        </row>
        <row r="164">
          <cell r="A164">
            <v>23381</v>
          </cell>
          <cell r="B164" t="str">
            <v>Cohort 5</v>
          </cell>
          <cell r="C164" t="str">
            <v>RICHARDSON</v>
          </cell>
          <cell r="D164">
            <v>19500</v>
          </cell>
          <cell r="E164">
            <v>0</v>
          </cell>
        </row>
        <row r="165">
          <cell r="A165">
            <v>25471</v>
          </cell>
          <cell r="B165" t="str">
            <v>Cohort 5</v>
          </cell>
          <cell r="C165" t="str">
            <v>STEVENSON</v>
          </cell>
          <cell r="D165">
            <v>19500</v>
          </cell>
          <cell r="E165">
            <v>17949</v>
          </cell>
        </row>
        <row r="166">
          <cell r="A166">
            <v>24441</v>
          </cell>
          <cell r="B166" t="str">
            <v>Cohort 5</v>
          </cell>
          <cell r="C166" t="str">
            <v>TILL</v>
          </cell>
          <cell r="D166">
            <v>19500</v>
          </cell>
          <cell r="E166">
            <v>0</v>
          </cell>
        </row>
        <row r="167">
          <cell r="A167">
            <v>29311</v>
          </cell>
          <cell r="B167" t="str">
            <v>Cohort 5</v>
          </cell>
          <cell r="C167" t="str">
            <v>VANDERPOEL</v>
          </cell>
          <cell r="D167">
            <v>19500</v>
          </cell>
          <cell r="E167">
            <v>0</v>
          </cell>
        </row>
        <row r="168">
          <cell r="A168">
            <v>22991</v>
          </cell>
          <cell r="B168" t="str">
            <v>Cohort 5</v>
          </cell>
          <cell r="C168" t="str">
            <v>DOOLITTLE</v>
          </cell>
          <cell r="D168">
            <v>65000</v>
          </cell>
          <cell r="E168">
            <v>0</v>
          </cell>
        </row>
        <row r="169">
          <cell r="A169">
            <v>23221</v>
          </cell>
          <cell r="B169" t="str">
            <v>Cohort 5</v>
          </cell>
          <cell r="C169" t="str">
            <v>FISKE</v>
          </cell>
          <cell r="D169">
            <v>65000</v>
          </cell>
          <cell r="E169">
            <v>0</v>
          </cell>
        </row>
        <row r="170">
          <cell r="A170">
            <v>31151</v>
          </cell>
          <cell r="B170" t="str">
            <v>Cohort 5</v>
          </cell>
          <cell r="C170" t="str">
            <v>KOZMINSKI</v>
          </cell>
          <cell r="D170">
            <v>65000</v>
          </cell>
          <cell r="E170">
            <v>25276</v>
          </cell>
        </row>
        <row r="171">
          <cell r="A171">
            <v>26251</v>
          </cell>
          <cell r="B171" t="str">
            <v>Cohort 5</v>
          </cell>
          <cell r="C171" t="str">
            <v>MOLLISON</v>
          </cell>
          <cell r="D171">
            <v>65000</v>
          </cell>
          <cell r="E171">
            <v>0</v>
          </cell>
        </row>
        <row r="172">
          <cell r="A172">
            <v>26541</v>
          </cell>
          <cell r="B172" t="str">
            <v>Cohort 5</v>
          </cell>
          <cell r="C172" t="str">
            <v>WOODSON</v>
          </cell>
          <cell r="D172">
            <v>65000</v>
          </cell>
          <cell r="E172">
            <v>0</v>
          </cell>
        </row>
        <row r="173">
          <cell r="A173">
            <v>22161</v>
          </cell>
          <cell r="B173" t="str">
            <v>Cohort 6</v>
          </cell>
          <cell r="C173" t="str">
            <v>BASS</v>
          </cell>
          <cell r="D173">
            <v>19500</v>
          </cell>
          <cell r="E173">
            <v>0</v>
          </cell>
        </row>
        <row r="174">
          <cell r="A174">
            <v>22801</v>
          </cell>
          <cell r="B174" t="str">
            <v>Cohort 6</v>
          </cell>
          <cell r="C174" t="str">
            <v>COOK</v>
          </cell>
          <cell r="D174">
            <v>19500</v>
          </cell>
          <cell r="E174">
            <v>0</v>
          </cell>
        </row>
        <row r="175">
          <cell r="A175">
            <v>23881</v>
          </cell>
          <cell r="B175" t="str">
            <v>Cohort 6</v>
          </cell>
          <cell r="C175" t="str">
            <v>CUFFE</v>
          </cell>
          <cell r="D175">
            <v>19500</v>
          </cell>
          <cell r="E175">
            <v>0</v>
          </cell>
        </row>
        <row r="176">
          <cell r="A176">
            <v>29391</v>
          </cell>
          <cell r="B176" t="str">
            <v>Cohort 6</v>
          </cell>
          <cell r="C176" t="str">
            <v>DAVIS M</v>
          </cell>
          <cell r="D176">
            <v>19500</v>
          </cell>
          <cell r="E176">
            <v>0</v>
          </cell>
        </row>
        <row r="177">
          <cell r="A177">
            <v>23241</v>
          </cell>
          <cell r="B177" t="str">
            <v>Cohort 6</v>
          </cell>
          <cell r="C177" t="str">
            <v>FORT DEARBORN</v>
          </cell>
          <cell r="D177">
            <v>19500</v>
          </cell>
          <cell r="E177">
            <v>0</v>
          </cell>
        </row>
        <row r="178">
          <cell r="A178">
            <v>23721</v>
          </cell>
          <cell r="B178" t="str">
            <v>Cohort 6</v>
          </cell>
          <cell r="C178" t="str">
            <v>HENDERSON</v>
          </cell>
          <cell r="D178">
            <v>19500</v>
          </cell>
          <cell r="E178">
            <v>0</v>
          </cell>
        </row>
        <row r="179">
          <cell r="A179">
            <v>22281</v>
          </cell>
          <cell r="B179" t="str">
            <v>Cohort 6</v>
          </cell>
          <cell r="C179" t="str">
            <v>JOPLIN</v>
          </cell>
          <cell r="D179">
            <v>19500</v>
          </cell>
          <cell r="E179">
            <v>0</v>
          </cell>
        </row>
        <row r="180">
          <cell r="A180">
            <v>26321</v>
          </cell>
          <cell r="B180" t="str">
            <v>Cohort 6</v>
          </cell>
          <cell r="C180" t="str">
            <v>MAYS</v>
          </cell>
          <cell r="D180">
            <v>19500</v>
          </cell>
          <cell r="E180">
            <v>0</v>
          </cell>
        </row>
        <row r="181">
          <cell r="A181">
            <v>25331</v>
          </cell>
          <cell r="B181" t="str">
            <v>Cohort 6</v>
          </cell>
          <cell r="C181" t="str">
            <v>MIRELES</v>
          </cell>
          <cell r="D181">
            <v>19500</v>
          </cell>
          <cell r="E181">
            <v>0</v>
          </cell>
        </row>
        <row r="182">
          <cell r="A182">
            <v>24651</v>
          </cell>
          <cell r="B182" t="str">
            <v>Cohort 6</v>
          </cell>
          <cell r="C182" t="str">
            <v>NEIL</v>
          </cell>
          <cell r="D182">
            <v>19500</v>
          </cell>
          <cell r="E182">
            <v>0</v>
          </cell>
        </row>
        <row r="183">
          <cell r="A183">
            <v>25541</v>
          </cell>
          <cell r="B183" t="str">
            <v>Cohort 6</v>
          </cell>
          <cell r="C183" t="str">
            <v>NEW SULLIVAN</v>
          </cell>
          <cell r="D183">
            <v>19500</v>
          </cell>
          <cell r="E183">
            <v>0</v>
          </cell>
        </row>
        <row r="184">
          <cell r="A184">
            <v>31101</v>
          </cell>
          <cell r="B184" t="str">
            <v>Cohort 6</v>
          </cell>
          <cell r="C184" t="str">
            <v>NINOS HEROES</v>
          </cell>
          <cell r="D184">
            <v>19500</v>
          </cell>
          <cell r="E184">
            <v>0</v>
          </cell>
        </row>
        <row r="185">
          <cell r="A185">
            <v>24971</v>
          </cell>
          <cell r="B185" t="str">
            <v>Cohort 6</v>
          </cell>
          <cell r="C185" t="str">
            <v>PIRIE</v>
          </cell>
          <cell r="D185">
            <v>19500</v>
          </cell>
          <cell r="E185">
            <v>2337</v>
          </cell>
        </row>
        <row r="186">
          <cell r="A186">
            <v>26291</v>
          </cell>
          <cell r="B186" t="str">
            <v>Cohort 6</v>
          </cell>
          <cell r="C186" t="str">
            <v>POWELL</v>
          </cell>
          <cell r="D186">
            <v>19500</v>
          </cell>
          <cell r="E186">
            <v>0</v>
          </cell>
        </row>
        <row r="187">
          <cell r="A187">
            <v>29111</v>
          </cell>
          <cell r="B187" t="str">
            <v>Cohort 6</v>
          </cell>
          <cell r="C187" t="str">
            <v>RANDOLPH</v>
          </cell>
          <cell r="D187">
            <v>19500</v>
          </cell>
          <cell r="E187">
            <v>0</v>
          </cell>
        </row>
        <row r="188">
          <cell r="A188">
            <v>22251</v>
          </cell>
          <cell r="B188" t="str">
            <v>Cohort 6</v>
          </cell>
          <cell r="C188" t="str">
            <v>SOUTH SHORE ES</v>
          </cell>
          <cell r="D188">
            <v>19500</v>
          </cell>
          <cell r="E188">
            <v>0</v>
          </cell>
        </row>
        <row r="189">
          <cell r="A189">
            <v>26281</v>
          </cell>
          <cell r="B189" t="str">
            <v>Cohort 6</v>
          </cell>
          <cell r="C189" t="str">
            <v>TANNER</v>
          </cell>
          <cell r="D189">
            <v>19500</v>
          </cell>
          <cell r="E189">
            <v>21327</v>
          </cell>
        </row>
        <row r="190">
          <cell r="A190">
            <v>25601</v>
          </cell>
          <cell r="B190" t="str">
            <v>Cohort 6</v>
          </cell>
          <cell r="C190" t="str">
            <v>THORP J</v>
          </cell>
          <cell r="D190">
            <v>19500</v>
          </cell>
          <cell r="E190">
            <v>0</v>
          </cell>
        </row>
        <row r="191">
          <cell r="A191">
            <v>24921</v>
          </cell>
          <cell r="B191" t="str">
            <v>Cohort 6</v>
          </cell>
          <cell r="C191" t="str">
            <v>WASHINGTON H ES</v>
          </cell>
          <cell r="D191">
            <v>19500</v>
          </cell>
          <cell r="E191">
            <v>0</v>
          </cell>
        </row>
        <row r="192">
          <cell r="A192">
            <v>25811</v>
          </cell>
          <cell r="B192" t="str">
            <v>Cohort 6</v>
          </cell>
          <cell r="C192" t="str">
            <v>WENTWORTH</v>
          </cell>
          <cell r="D192">
            <v>19500</v>
          </cell>
          <cell r="E192">
            <v>0</v>
          </cell>
        </row>
        <row r="193">
          <cell r="A193">
            <v>26381</v>
          </cell>
          <cell r="B193" t="str">
            <v>Cohort 6</v>
          </cell>
          <cell r="C193" t="str">
            <v>WESTCOTT</v>
          </cell>
          <cell r="D193">
            <v>19500</v>
          </cell>
          <cell r="E193">
            <v>0</v>
          </cell>
        </row>
        <row r="194">
          <cell r="A194">
            <v>26191</v>
          </cell>
          <cell r="B194" t="str">
            <v>Cohort 6</v>
          </cell>
          <cell r="C194" t="str">
            <v>ASHE</v>
          </cell>
          <cell r="D194">
            <v>65000</v>
          </cell>
          <cell r="E194">
            <v>0</v>
          </cell>
        </row>
        <row r="195">
          <cell r="A195">
            <v>22151</v>
          </cell>
          <cell r="B195" t="str">
            <v>Cohort 6</v>
          </cell>
          <cell r="C195" t="str">
            <v>BARTON</v>
          </cell>
          <cell r="D195">
            <v>65000</v>
          </cell>
          <cell r="E195">
            <v>12696</v>
          </cell>
        </row>
        <row r="196">
          <cell r="A196">
            <v>29381</v>
          </cell>
          <cell r="B196" t="str">
            <v>Cohort 6</v>
          </cell>
          <cell r="C196" t="str">
            <v>BLACK</v>
          </cell>
          <cell r="D196">
            <v>65000</v>
          </cell>
          <cell r="E196">
            <v>31419</v>
          </cell>
        </row>
        <row r="197">
          <cell r="A197">
            <v>25941</v>
          </cell>
          <cell r="B197" t="str">
            <v>Cohort 6</v>
          </cell>
          <cell r="C197" t="str">
            <v>BOND</v>
          </cell>
          <cell r="D197">
            <v>65000</v>
          </cell>
          <cell r="E197">
            <v>24896</v>
          </cell>
        </row>
        <row r="198">
          <cell r="A198">
            <v>26371</v>
          </cell>
          <cell r="B198" t="str">
            <v>Cohort 6</v>
          </cell>
          <cell r="C198" t="str">
            <v>KING ES</v>
          </cell>
          <cell r="D198">
            <v>65000</v>
          </cell>
          <cell r="E198">
            <v>4383</v>
          </cell>
        </row>
        <row r="199">
          <cell r="A199">
            <v>22841</v>
          </cell>
          <cell r="B199" t="str">
            <v>Cohort 6</v>
          </cell>
          <cell r="C199" t="str">
            <v>LANGFORD</v>
          </cell>
          <cell r="D199">
            <v>65000</v>
          </cell>
          <cell r="E199">
            <v>21908</v>
          </cell>
        </row>
        <row r="200">
          <cell r="A200">
            <v>24301</v>
          </cell>
          <cell r="B200" t="str">
            <v>Cohort 6</v>
          </cell>
          <cell r="C200" t="str">
            <v>MADISON</v>
          </cell>
          <cell r="D200">
            <v>65000</v>
          </cell>
          <cell r="E200">
            <v>0</v>
          </cell>
        </row>
        <row r="201">
          <cell r="A201">
            <v>22181</v>
          </cell>
          <cell r="B201" t="str">
            <v>Cohort 6</v>
          </cell>
          <cell r="C201" t="str">
            <v>NICHOLSON</v>
          </cell>
          <cell r="D201">
            <v>65000</v>
          </cell>
          <cell r="E201">
            <v>10622</v>
          </cell>
        </row>
        <row r="202">
          <cell r="A202">
            <v>24741</v>
          </cell>
          <cell r="B202" t="str">
            <v>Cohort 6</v>
          </cell>
          <cell r="C202" t="str">
            <v>OGLESBY</v>
          </cell>
          <cell r="D202">
            <v>65000</v>
          </cell>
          <cell r="E202">
            <v>0</v>
          </cell>
        </row>
        <row r="203">
          <cell r="A203">
            <v>24801</v>
          </cell>
          <cell r="B203" t="str">
            <v>Cohort 6</v>
          </cell>
          <cell r="C203" t="str">
            <v>OTOOLE</v>
          </cell>
          <cell r="D203">
            <v>65000</v>
          </cell>
          <cell r="E203">
            <v>0</v>
          </cell>
        </row>
        <row r="204">
          <cell r="A204">
            <v>31181</v>
          </cell>
          <cell r="B204" t="str">
            <v>Cohort 6</v>
          </cell>
          <cell r="C204" t="str">
            <v>PARKER</v>
          </cell>
          <cell r="D204">
            <v>65000</v>
          </cell>
          <cell r="E204">
            <v>0</v>
          </cell>
        </row>
        <row r="205">
          <cell r="A205">
            <v>25121</v>
          </cell>
          <cell r="B205" t="str">
            <v>Cohort 6</v>
          </cell>
          <cell r="C205" t="str">
            <v>REVERE</v>
          </cell>
          <cell r="D205">
            <v>65000</v>
          </cell>
          <cell r="E205">
            <v>0</v>
          </cell>
        </row>
        <row r="206">
          <cell r="A206">
            <v>22431</v>
          </cell>
          <cell r="B206" t="str">
            <v>Cohort 7</v>
          </cell>
          <cell r="C206" t="str">
            <v>BURNHAM</v>
          </cell>
          <cell r="D206">
            <v>19500</v>
          </cell>
          <cell r="E206">
            <v>0</v>
          </cell>
        </row>
        <row r="207">
          <cell r="A207">
            <v>24011</v>
          </cell>
          <cell r="B207" t="str">
            <v>Cohort 7</v>
          </cell>
          <cell r="C207" t="str">
            <v>CASALS</v>
          </cell>
          <cell r="D207">
            <v>19500</v>
          </cell>
          <cell r="E207">
            <v>0</v>
          </cell>
        </row>
        <row r="208">
          <cell r="A208">
            <v>22671</v>
          </cell>
          <cell r="B208" t="str">
            <v>Cohort 7</v>
          </cell>
          <cell r="C208" t="str">
            <v>CHALMERS</v>
          </cell>
          <cell r="D208">
            <v>19500</v>
          </cell>
          <cell r="E208">
            <v>0</v>
          </cell>
        </row>
        <row r="209">
          <cell r="A209">
            <v>22731</v>
          </cell>
          <cell r="B209" t="str">
            <v>Cohort 7</v>
          </cell>
          <cell r="C209" t="str">
            <v>CLAY</v>
          </cell>
          <cell r="D209">
            <v>19500</v>
          </cell>
          <cell r="E209">
            <v>0</v>
          </cell>
        </row>
        <row r="210">
          <cell r="A210">
            <v>23061</v>
          </cell>
          <cell r="B210" t="str">
            <v>Cohort 7</v>
          </cell>
          <cell r="C210" t="str">
            <v>CURTIS</v>
          </cell>
          <cell r="D210">
            <v>19500</v>
          </cell>
          <cell r="E210">
            <v>0</v>
          </cell>
        </row>
        <row r="211">
          <cell r="A211">
            <v>22931</v>
          </cell>
          <cell r="B211" t="str">
            <v>Cohort 7</v>
          </cell>
          <cell r="C211" t="str">
            <v>DENEEN</v>
          </cell>
          <cell r="D211">
            <v>19500</v>
          </cell>
          <cell r="E211">
            <v>0</v>
          </cell>
        </row>
        <row r="212">
          <cell r="A212">
            <v>26601</v>
          </cell>
          <cell r="B212" t="str">
            <v>Cohort 7</v>
          </cell>
          <cell r="C212" t="str">
            <v>DUBOIS</v>
          </cell>
          <cell r="D212">
            <v>19500</v>
          </cell>
          <cell r="E212">
            <v>0</v>
          </cell>
        </row>
        <row r="213">
          <cell r="A213">
            <v>26141</v>
          </cell>
          <cell r="B213" t="str">
            <v>Cohort 7</v>
          </cell>
          <cell r="C213" t="str">
            <v>DULLES</v>
          </cell>
          <cell r="D213">
            <v>19500</v>
          </cell>
          <cell r="E213">
            <v>21908</v>
          </cell>
        </row>
        <row r="214">
          <cell r="A214">
            <v>23271</v>
          </cell>
          <cell r="B214" t="str">
            <v>Cohort 7</v>
          </cell>
          <cell r="C214" t="str">
            <v>FULLER</v>
          </cell>
          <cell r="D214">
            <v>19500</v>
          </cell>
          <cell r="E214">
            <v>0</v>
          </cell>
        </row>
        <row r="215">
          <cell r="A215">
            <v>29091</v>
          </cell>
          <cell r="B215" t="str">
            <v>Cohort 7</v>
          </cell>
          <cell r="C215" t="str">
            <v>GALLISTEL</v>
          </cell>
          <cell r="D215">
            <v>19500</v>
          </cell>
          <cell r="E215">
            <v>0</v>
          </cell>
        </row>
        <row r="216">
          <cell r="A216">
            <v>31251</v>
          </cell>
          <cell r="B216" t="str">
            <v>Cohort 7</v>
          </cell>
          <cell r="C216" t="str">
            <v>HIGGINS</v>
          </cell>
          <cell r="D216">
            <v>19500</v>
          </cell>
          <cell r="E216">
            <v>0</v>
          </cell>
        </row>
        <row r="217">
          <cell r="A217">
            <v>23851</v>
          </cell>
          <cell r="B217" t="str">
            <v>Cohort 7</v>
          </cell>
          <cell r="C217" t="str">
            <v>HOWE</v>
          </cell>
          <cell r="D217">
            <v>19500</v>
          </cell>
          <cell r="E217">
            <v>3731</v>
          </cell>
        </row>
        <row r="218">
          <cell r="A218">
            <v>22451</v>
          </cell>
          <cell r="B218" t="str">
            <v>Cohort 7</v>
          </cell>
          <cell r="C218" t="str">
            <v>HUGHES L</v>
          </cell>
          <cell r="D218">
            <v>19500</v>
          </cell>
          <cell r="E218">
            <v>0</v>
          </cell>
        </row>
        <row r="219">
          <cell r="A219">
            <v>26231</v>
          </cell>
          <cell r="B219" t="str">
            <v>Cohort 7</v>
          </cell>
          <cell r="C219" t="str">
            <v>JOHNSON</v>
          </cell>
          <cell r="D219">
            <v>19500</v>
          </cell>
          <cell r="E219">
            <v>0</v>
          </cell>
        </row>
        <row r="220">
          <cell r="A220">
            <v>24151</v>
          </cell>
          <cell r="B220" t="str">
            <v>Cohort 7</v>
          </cell>
          <cell r="C220" t="str">
            <v>LEWIS</v>
          </cell>
          <cell r="D220">
            <v>19500</v>
          </cell>
          <cell r="E220">
            <v>0</v>
          </cell>
        </row>
        <row r="221">
          <cell r="A221">
            <v>24361</v>
          </cell>
          <cell r="B221" t="str">
            <v>Cohort 7</v>
          </cell>
          <cell r="C221" t="str">
            <v>MARSH</v>
          </cell>
          <cell r="D221">
            <v>19500</v>
          </cell>
          <cell r="E221">
            <v>0</v>
          </cell>
        </row>
        <row r="222">
          <cell r="A222">
            <v>26091</v>
          </cell>
          <cell r="B222" t="str">
            <v>Cohort 7</v>
          </cell>
          <cell r="C222" t="str">
            <v>MORTON</v>
          </cell>
          <cell r="D222">
            <v>19500</v>
          </cell>
          <cell r="E222">
            <v>0</v>
          </cell>
        </row>
        <row r="223">
          <cell r="A223">
            <v>25041</v>
          </cell>
          <cell r="B223" t="str">
            <v>Cohort 7</v>
          </cell>
          <cell r="C223" t="str">
            <v>PULLMAN</v>
          </cell>
          <cell r="D223">
            <v>19500</v>
          </cell>
          <cell r="E223">
            <v>0</v>
          </cell>
        </row>
        <row r="224">
          <cell r="A224">
            <v>22631</v>
          </cell>
          <cell r="B224" t="str">
            <v>Cohort 7</v>
          </cell>
          <cell r="C224" t="str">
            <v>SOUTHEAST</v>
          </cell>
          <cell r="D224">
            <v>19500</v>
          </cell>
          <cell r="E224">
            <v>0</v>
          </cell>
        </row>
        <row r="225">
          <cell r="A225">
            <v>26791</v>
          </cell>
          <cell r="B225" t="str">
            <v>Cohort 7</v>
          </cell>
          <cell r="C225" t="str">
            <v>TARKINGTON</v>
          </cell>
          <cell r="D225">
            <v>19500</v>
          </cell>
          <cell r="E225">
            <v>0</v>
          </cell>
        </row>
        <row r="226">
          <cell r="A226">
            <v>25591</v>
          </cell>
          <cell r="B226" t="str">
            <v>Cohort 7</v>
          </cell>
          <cell r="C226" t="str">
            <v>TAYLOR</v>
          </cell>
          <cell r="D226">
            <v>19500</v>
          </cell>
          <cell r="E226">
            <v>0</v>
          </cell>
        </row>
        <row r="227">
          <cell r="A227">
            <v>25771</v>
          </cell>
          <cell r="B227" t="str">
            <v>Cohort 7</v>
          </cell>
          <cell r="C227" t="str">
            <v>WASHINGTON G ES</v>
          </cell>
          <cell r="D227">
            <v>19500</v>
          </cell>
          <cell r="E227">
            <v>0</v>
          </cell>
        </row>
        <row r="228">
          <cell r="A228">
            <v>25831</v>
          </cell>
          <cell r="B228" t="str">
            <v>Cohort 7</v>
          </cell>
          <cell r="C228" t="str">
            <v>WHISTLER</v>
          </cell>
          <cell r="D228">
            <v>19500</v>
          </cell>
          <cell r="E228">
            <v>0</v>
          </cell>
        </row>
        <row r="229">
          <cell r="A229">
            <v>22291</v>
          </cell>
          <cell r="B229" t="str">
            <v>Cohort 7</v>
          </cell>
          <cell r="C229" t="str">
            <v>BRADWELL</v>
          </cell>
          <cell r="D229">
            <v>65000</v>
          </cell>
          <cell r="E229">
            <v>7609</v>
          </cell>
        </row>
        <row r="230">
          <cell r="A230">
            <v>22621</v>
          </cell>
          <cell r="B230" t="str">
            <v>Cohort 7</v>
          </cell>
          <cell r="C230" t="str">
            <v>CARVER G</v>
          </cell>
          <cell r="D230">
            <v>65000</v>
          </cell>
          <cell r="E230">
            <v>20798</v>
          </cell>
        </row>
        <row r="231">
          <cell r="A231">
            <v>25491</v>
          </cell>
          <cell r="B231" t="str">
            <v>Cohort 7</v>
          </cell>
          <cell r="C231" t="str">
            <v>DUNNE</v>
          </cell>
          <cell r="D231">
            <v>65000</v>
          </cell>
          <cell r="E231">
            <v>0</v>
          </cell>
        </row>
        <row r="232">
          <cell r="A232">
            <v>26051</v>
          </cell>
          <cell r="B232" t="str">
            <v>Cohort 7</v>
          </cell>
          <cell r="C232" t="str">
            <v>DVORAK</v>
          </cell>
          <cell r="D232">
            <v>65000</v>
          </cell>
          <cell r="E232">
            <v>18257</v>
          </cell>
        </row>
        <row r="233">
          <cell r="A233">
            <v>24951</v>
          </cell>
          <cell r="B233" t="str">
            <v>Cohort 7</v>
          </cell>
          <cell r="C233" t="str">
            <v>GARVEY</v>
          </cell>
          <cell r="D233">
            <v>65000</v>
          </cell>
          <cell r="E233">
            <v>0</v>
          </cell>
        </row>
        <row r="234">
          <cell r="A234">
            <v>24601</v>
          </cell>
          <cell r="B234" t="str">
            <v>Cohort 7</v>
          </cell>
          <cell r="C234" t="str">
            <v>MOUNT VERNON</v>
          </cell>
          <cell r="D234">
            <v>65000</v>
          </cell>
          <cell r="E234">
            <v>0</v>
          </cell>
        </row>
        <row r="235">
          <cell r="A235">
            <v>24751</v>
          </cell>
          <cell r="B235" t="str">
            <v>Cohort 7</v>
          </cell>
          <cell r="C235" t="str">
            <v>OKEEFFE</v>
          </cell>
          <cell r="D235">
            <v>65000</v>
          </cell>
          <cell r="E235">
            <v>19917</v>
          </cell>
        </row>
        <row r="236">
          <cell r="A236">
            <v>28151</v>
          </cell>
          <cell r="B236" t="str">
            <v>Cohort 7</v>
          </cell>
          <cell r="C236" t="str">
            <v>ORR HS</v>
          </cell>
          <cell r="D236">
            <v>65000</v>
          </cell>
          <cell r="E236">
            <v>3319</v>
          </cell>
        </row>
        <row r="237">
          <cell r="A237">
            <v>23351</v>
          </cell>
          <cell r="B237" t="str">
            <v>Cohort 7</v>
          </cell>
          <cell r="C237" t="str">
            <v>OWENS</v>
          </cell>
          <cell r="D237">
            <v>65000</v>
          </cell>
          <cell r="E237">
            <v>0</v>
          </cell>
        </row>
        <row r="238">
          <cell r="A238">
            <v>46261</v>
          </cell>
          <cell r="B238" t="str">
            <v>Cohort 7</v>
          </cell>
          <cell r="C238" t="str">
            <v>PHILLIPS HS</v>
          </cell>
          <cell r="D238">
            <v>65000</v>
          </cell>
          <cell r="E238">
            <v>20747</v>
          </cell>
        </row>
        <row r="239">
          <cell r="A239">
            <v>23641</v>
          </cell>
          <cell r="B239" t="str">
            <v>Cohort 7</v>
          </cell>
          <cell r="C239" t="str">
            <v>SMITH</v>
          </cell>
          <cell r="D239">
            <v>65000</v>
          </cell>
          <cell r="E239">
            <v>0</v>
          </cell>
        </row>
        <row r="240">
          <cell r="A240">
            <v>26521</v>
          </cell>
          <cell r="B240" t="str">
            <v>Cohort 7</v>
          </cell>
          <cell r="C240" t="str">
            <v>STAGG</v>
          </cell>
          <cell r="D240">
            <v>65000</v>
          </cell>
          <cell r="E240">
            <v>27728</v>
          </cell>
        </row>
        <row r="241">
          <cell r="A241">
            <v>26431</v>
          </cell>
          <cell r="B241" t="str">
            <v>Cohort 7</v>
          </cell>
          <cell r="C241" t="str">
            <v>WHITE</v>
          </cell>
          <cell r="D241">
            <v>65000</v>
          </cell>
          <cell r="E241">
            <v>13914</v>
          </cell>
        </row>
        <row r="242">
          <cell r="A242">
            <v>51091</v>
          </cell>
          <cell r="B242" t="str">
            <v>Cohort 8</v>
          </cell>
          <cell r="C242" t="str">
            <v>CLEMENTE HS</v>
          </cell>
          <cell r="D242">
            <v>19500</v>
          </cell>
          <cell r="E242">
            <v>0</v>
          </cell>
        </row>
        <row r="243">
          <cell r="A243">
            <v>53101</v>
          </cell>
          <cell r="B243" t="str">
            <v>Cohort 8</v>
          </cell>
          <cell r="C243" t="str">
            <v>CURIE HS</v>
          </cell>
          <cell r="D243">
            <v>19500</v>
          </cell>
          <cell r="E243">
            <v>0</v>
          </cell>
        </row>
        <row r="244">
          <cell r="A244">
            <v>26921</v>
          </cell>
          <cell r="B244" t="str">
            <v>Cohort 8</v>
          </cell>
          <cell r="C244" t="str">
            <v>DISNEY II ES</v>
          </cell>
          <cell r="D244">
            <v>19500</v>
          </cell>
          <cell r="E244">
            <v>0</v>
          </cell>
        </row>
        <row r="245">
          <cell r="A245">
            <v>46281</v>
          </cell>
          <cell r="B245" t="str">
            <v>Cohort 8</v>
          </cell>
          <cell r="C245" t="str">
            <v>SCHURZ HS</v>
          </cell>
          <cell r="D245">
            <v>19500</v>
          </cell>
          <cell r="E245">
            <v>0</v>
          </cell>
        </row>
        <row r="246">
          <cell r="A246">
            <v>46621</v>
          </cell>
          <cell r="B246" t="str">
            <v>Cohort 8</v>
          </cell>
          <cell r="C246" t="str">
            <v>AUSTIN CCA HS</v>
          </cell>
          <cell r="D246">
            <v>65000</v>
          </cell>
          <cell r="E246">
            <v>0</v>
          </cell>
        </row>
        <row r="247">
          <cell r="A247">
            <v>46041</v>
          </cell>
          <cell r="B247" t="str">
            <v>Cohort 8</v>
          </cell>
          <cell r="C247" t="str">
            <v>BOGAN HS</v>
          </cell>
          <cell r="D247">
            <v>65000</v>
          </cell>
          <cell r="E247">
            <v>0</v>
          </cell>
        </row>
        <row r="248">
          <cell r="A248">
            <v>46491</v>
          </cell>
          <cell r="B248" t="str">
            <v>Cohort 8</v>
          </cell>
          <cell r="C248" t="str">
            <v>BOWEN HS</v>
          </cell>
          <cell r="D248">
            <v>65000</v>
          </cell>
          <cell r="E248">
            <v>0</v>
          </cell>
        </row>
        <row r="249">
          <cell r="A249">
            <v>47051</v>
          </cell>
          <cell r="B249" t="str">
            <v>Cohort 8</v>
          </cell>
          <cell r="C249" t="str">
            <v>BROOKS HS (ES)</v>
          </cell>
          <cell r="D249">
            <v>65000</v>
          </cell>
          <cell r="E249">
            <v>81854</v>
          </cell>
        </row>
        <row r="250">
          <cell r="A250">
            <v>46391</v>
          </cell>
          <cell r="B250" t="str">
            <v>Cohort 8</v>
          </cell>
          <cell r="C250" t="str">
            <v>CORLISS HS</v>
          </cell>
          <cell r="D250">
            <v>65000</v>
          </cell>
          <cell r="E250">
            <v>11846</v>
          </cell>
        </row>
        <row r="251">
          <cell r="A251">
            <v>41061</v>
          </cell>
          <cell r="B251" t="str">
            <v>Cohort 8</v>
          </cell>
          <cell r="C251" t="str">
            <v>DOUGLASS HS</v>
          </cell>
          <cell r="D251">
            <v>65000</v>
          </cell>
          <cell r="E251">
            <v>5326</v>
          </cell>
        </row>
        <row r="252">
          <cell r="A252">
            <v>53091</v>
          </cell>
          <cell r="B252" t="str">
            <v>Cohort 8</v>
          </cell>
          <cell r="C252" t="str">
            <v>FARRAGUT HS</v>
          </cell>
          <cell r="D252">
            <v>65000</v>
          </cell>
          <cell r="E252">
            <v>41244</v>
          </cell>
        </row>
        <row r="253">
          <cell r="A253">
            <v>46111</v>
          </cell>
          <cell r="B253" t="str">
            <v>Cohort 8</v>
          </cell>
          <cell r="C253" t="str">
            <v>FENGER HS</v>
          </cell>
          <cell r="D253">
            <v>65000</v>
          </cell>
          <cell r="E253">
            <v>11950</v>
          </cell>
        </row>
        <row r="254">
          <cell r="A254">
            <v>46131</v>
          </cell>
          <cell r="B254" t="str">
            <v>Cohort 8</v>
          </cell>
          <cell r="C254" t="str">
            <v>FOREMAN HS</v>
          </cell>
          <cell r="D254">
            <v>65000</v>
          </cell>
          <cell r="E254">
            <v>12192</v>
          </cell>
        </row>
        <row r="255">
          <cell r="A255">
            <v>51021</v>
          </cell>
          <cell r="B255" t="str">
            <v>Cohort 8</v>
          </cell>
          <cell r="C255" t="str">
            <v>HARLAN HS</v>
          </cell>
          <cell r="D255">
            <v>65000</v>
          </cell>
          <cell r="E255">
            <v>0</v>
          </cell>
        </row>
        <row r="256">
          <cell r="A256">
            <v>46151</v>
          </cell>
          <cell r="B256" t="str">
            <v>Cohort 8</v>
          </cell>
          <cell r="C256" t="str">
            <v>HARPER HS</v>
          </cell>
          <cell r="D256">
            <v>65000</v>
          </cell>
          <cell r="E256">
            <v>24461</v>
          </cell>
        </row>
        <row r="257">
          <cell r="A257">
            <v>46181</v>
          </cell>
          <cell r="B257" t="str">
            <v>Cohort 8</v>
          </cell>
          <cell r="C257" t="str">
            <v>KELLY HS</v>
          </cell>
          <cell r="D257">
            <v>65000</v>
          </cell>
          <cell r="E257">
            <v>19774</v>
          </cell>
        </row>
        <row r="258">
          <cell r="A258">
            <v>46191</v>
          </cell>
          <cell r="B258" t="str">
            <v>Cohort 8</v>
          </cell>
          <cell r="C258" t="str">
            <v>KELVYN PARK HS</v>
          </cell>
          <cell r="D258">
            <v>65000</v>
          </cell>
          <cell r="E258">
            <v>0</v>
          </cell>
        </row>
        <row r="259">
          <cell r="A259">
            <v>46511</v>
          </cell>
          <cell r="B259" t="str">
            <v>Cohort 8</v>
          </cell>
          <cell r="C259" t="str">
            <v>LINDBLOM HS (ES)</v>
          </cell>
          <cell r="D259">
            <v>65000</v>
          </cell>
          <cell r="E259">
            <v>46714</v>
          </cell>
        </row>
        <row r="260">
          <cell r="A260">
            <v>53111</v>
          </cell>
          <cell r="B260" t="str">
            <v>Cohort 8</v>
          </cell>
          <cell r="C260" t="str">
            <v>MANLEY HS</v>
          </cell>
          <cell r="D260">
            <v>65000</v>
          </cell>
          <cell r="E260">
            <v>13278</v>
          </cell>
        </row>
        <row r="261">
          <cell r="A261">
            <v>55181</v>
          </cell>
          <cell r="B261" t="str">
            <v>Cohort 8</v>
          </cell>
          <cell r="C261" t="str">
            <v>MULTICULTURAL HS</v>
          </cell>
          <cell r="D261">
            <v>65000</v>
          </cell>
          <cell r="E261">
            <v>0</v>
          </cell>
        </row>
        <row r="262">
          <cell r="A262">
            <v>53051</v>
          </cell>
          <cell r="B262" t="str">
            <v>Cohort 8</v>
          </cell>
          <cell r="C262" t="str">
            <v>RICHARDS HS</v>
          </cell>
          <cell r="D262">
            <v>65000</v>
          </cell>
          <cell r="E262">
            <v>18920</v>
          </cell>
        </row>
        <row r="263">
          <cell r="A263">
            <v>46301</v>
          </cell>
          <cell r="B263" t="str">
            <v>Cohort 8</v>
          </cell>
          <cell r="C263" t="str">
            <v>SULLIVAN HS</v>
          </cell>
          <cell r="D263">
            <v>65000</v>
          </cell>
          <cell r="E263">
            <v>0</v>
          </cell>
        </row>
        <row r="264">
          <cell r="A264">
            <v>53121</v>
          </cell>
          <cell r="B264" t="str">
            <v>Cohort 8</v>
          </cell>
          <cell r="C264" t="str">
            <v>TILDEN HS</v>
          </cell>
          <cell r="D264">
            <v>65000</v>
          </cell>
          <cell r="E264">
            <v>0</v>
          </cell>
        </row>
        <row r="265">
          <cell r="A265">
            <v>23421</v>
          </cell>
          <cell r="B265" t="str">
            <v>Cohort 9</v>
          </cell>
          <cell r="C265" t="str">
            <v>ARIEL</v>
          </cell>
          <cell r="D265">
            <v>19500</v>
          </cell>
          <cell r="E265">
            <v>13043</v>
          </cell>
        </row>
        <row r="266">
          <cell r="A266">
            <v>22141</v>
          </cell>
          <cell r="B266" t="str">
            <v>Cohort 9</v>
          </cell>
          <cell r="C266" t="str">
            <v>BARRY</v>
          </cell>
          <cell r="D266">
            <v>19500</v>
          </cell>
          <cell r="E266">
            <v>34783</v>
          </cell>
        </row>
        <row r="267">
          <cell r="A267">
            <v>26771</v>
          </cell>
          <cell r="B267" t="str">
            <v>Cohort 9</v>
          </cell>
          <cell r="C267" t="str">
            <v>BELMONT-CRAGIN</v>
          </cell>
          <cell r="D267">
            <v>19500</v>
          </cell>
          <cell r="E267">
            <v>0</v>
          </cell>
        </row>
        <row r="268">
          <cell r="A268">
            <v>22531</v>
          </cell>
          <cell r="B268" t="str">
            <v>Cohort 9</v>
          </cell>
          <cell r="C268" t="str">
            <v>CAMERON</v>
          </cell>
          <cell r="D268">
            <v>19500</v>
          </cell>
          <cell r="E268">
            <v>0</v>
          </cell>
        </row>
        <row r="269">
          <cell r="A269">
            <v>24051</v>
          </cell>
          <cell r="B269" t="str">
            <v>Cohort 9</v>
          </cell>
          <cell r="C269" t="str">
            <v>CARDENAS</v>
          </cell>
          <cell r="D269">
            <v>19500</v>
          </cell>
          <cell r="E269">
            <v>27808</v>
          </cell>
        </row>
        <row r="270">
          <cell r="A270">
            <v>22601</v>
          </cell>
          <cell r="B270" t="str">
            <v>Cohort 9</v>
          </cell>
          <cell r="C270" t="str">
            <v>CARSON</v>
          </cell>
          <cell r="D270">
            <v>19500</v>
          </cell>
          <cell r="E270">
            <v>14289</v>
          </cell>
        </row>
        <row r="271">
          <cell r="A271">
            <v>22651</v>
          </cell>
          <cell r="B271" t="str">
            <v>Cohort 9</v>
          </cell>
          <cell r="C271" t="str">
            <v>CASSELL</v>
          </cell>
          <cell r="D271">
            <v>19500</v>
          </cell>
          <cell r="E271">
            <v>0</v>
          </cell>
        </row>
        <row r="272">
          <cell r="A272">
            <v>25151</v>
          </cell>
          <cell r="B272" t="str">
            <v>Cohort 9</v>
          </cell>
          <cell r="C272" t="str">
            <v>CHAVEZ</v>
          </cell>
          <cell r="D272">
            <v>19500</v>
          </cell>
          <cell r="E272">
            <v>5024</v>
          </cell>
        </row>
        <row r="273">
          <cell r="A273">
            <v>22851</v>
          </cell>
          <cell r="B273" t="str">
            <v>Cohort 9</v>
          </cell>
          <cell r="C273" t="str">
            <v>CORKERY</v>
          </cell>
          <cell r="D273">
            <v>19500</v>
          </cell>
          <cell r="E273">
            <v>0</v>
          </cell>
        </row>
        <row r="274">
          <cell r="A274">
            <v>22881</v>
          </cell>
          <cell r="B274" t="str">
            <v>Cohort 9</v>
          </cell>
          <cell r="C274" t="str">
            <v>DARWIN</v>
          </cell>
          <cell r="D274">
            <v>19500</v>
          </cell>
          <cell r="E274">
            <v>0</v>
          </cell>
        </row>
        <row r="275">
          <cell r="A275">
            <v>29401</v>
          </cell>
          <cell r="B275" t="str">
            <v>Cohort 9</v>
          </cell>
          <cell r="C275" t="str">
            <v>DISNEY</v>
          </cell>
          <cell r="D275">
            <v>19500</v>
          </cell>
          <cell r="E275">
            <v>19131</v>
          </cell>
        </row>
        <row r="276">
          <cell r="A276">
            <v>23081</v>
          </cell>
          <cell r="B276" t="str">
            <v>Cohort 9</v>
          </cell>
          <cell r="C276" t="str">
            <v>EDWARDS</v>
          </cell>
          <cell r="D276">
            <v>19500</v>
          </cell>
          <cell r="E276">
            <v>6224</v>
          </cell>
        </row>
        <row r="277">
          <cell r="A277">
            <v>23321</v>
          </cell>
          <cell r="B277" t="str">
            <v>Cohort 9</v>
          </cell>
          <cell r="C277" t="str">
            <v>GILLESPIE</v>
          </cell>
          <cell r="D277">
            <v>19500</v>
          </cell>
          <cell r="E277">
            <v>0</v>
          </cell>
        </row>
        <row r="278">
          <cell r="A278">
            <v>23361</v>
          </cell>
          <cell r="B278" t="str">
            <v>Cohort 9</v>
          </cell>
          <cell r="C278" t="str">
            <v>GRISSOM</v>
          </cell>
          <cell r="D278">
            <v>19500</v>
          </cell>
          <cell r="E278">
            <v>0</v>
          </cell>
        </row>
        <row r="279">
          <cell r="A279">
            <v>23961</v>
          </cell>
          <cell r="B279" t="str">
            <v>Cohort 9</v>
          </cell>
          <cell r="C279" t="str">
            <v>JUNGMAN</v>
          </cell>
          <cell r="D279">
            <v>19500</v>
          </cell>
          <cell r="E279">
            <v>0</v>
          </cell>
        </row>
        <row r="280">
          <cell r="A280">
            <v>24081</v>
          </cell>
          <cell r="B280" t="str">
            <v>Cohort 9</v>
          </cell>
          <cell r="C280" t="str">
            <v>KIPLING</v>
          </cell>
          <cell r="D280">
            <v>19500</v>
          </cell>
          <cell r="E280">
            <v>0</v>
          </cell>
        </row>
        <row r="281">
          <cell r="A281">
            <v>24221</v>
          </cell>
          <cell r="B281" t="str">
            <v>Cohort 9</v>
          </cell>
          <cell r="C281" t="str">
            <v>LLOYD</v>
          </cell>
          <cell r="D281">
            <v>19500</v>
          </cell>
          <cell r="E281">
            <v>0</v>
          </cell>
        </row>
        <row r="282">
          <cell r="A282">
            <v>24421</v>
          </cell>
          <cell r="B282" t="str">
            <v>Cohort 9</v>
          </cell>
          <cell r="C282" t="str">
            <v>MCCLELLAN</v>
          </cell>
          <cell r="D282">
            <v>19500</v>
          </cell>
          <cell r="E282">
            <v>0</v>
          </cell>
        </row>
        <row r="283">
          <cell r="A283">
            <v>24691</v>
          </cell>
          <cell r="B283" t="str">
            <v>Cohort 9</v>
          </cell>
          <cell r="C283" t="str">
            <v>NOBEL</v>
          </cell>
          <cell r="D283">
            <v>19500</v>
          </cell>
          <cell r="E283">
            <v>0</v>
          </cell>
        </row>
        <row r="284">
          <cell r="A284">
            <v>24961</v>
          </cell>
          <cell r="B284" t="str">
            <v>Cohort 9</v>
          </cell>
          <cell r="C284" t="str">
            <v>PICKARD</v>
          </cell>
          <cell r="D284">
            <v>19500</v>
          </cell>
          <cell r="E284">
            <v>0</v>
          </cell>
        </row>
        <row r="285">
          <cell r="A285">
            <v>25211</v>
          </cell>
          <cell r="B285" t="str">
            <v>Cohort 9</v>
          </cell>
          <cell r="C285" t="str">
            <v>SAUGANASH</v>
          </cell>
          <cell r="D285">
            <v>19500</v>
          </cell>
          <cell r="E285">
            <v>0</v>
          </cell>
        </row>
        <row r="286">
          <cell r="A286">
            <v>25351</v>
          </cell>
          <cell r="B286" t="str">
            <v>Cohort 9</v>
          </cell>
          <cell r="C286" t="str">
            <v>SHERWOOD</v>
          </cell>
          <cell r="D286">
            <v>19500</v>
          </cell>
          <cell r="E286">
            <v>0</v>
          </cell>
        </row>
        <row r="287">
          <cell r="A287">
            <v>25401</v>
          </cell>
          <cell r="B287" t="str">
            <v>Cohort 9</v>
          </cell>
          <cell r="C287" t="str">
            <v>SMYSER</v>
          </cell>
          <cell r="D287">
            <v>19500</v>
          </cell>
          <cell r="E287">
            <v>0</v>
          </cell>
        </row>
        <row r="288">
          <cell r="A288">
            <v>23751</v>
          </cell>
          <cell r="B288" t="str">
            <v>Cohort 9</v>
          </cell>
          <cell r="C288" t="str">
            <v>SOUTH LOOP</v>
          </cell>
          <cell r="D288">
            <v>19500</v>
          </cell>
          <cell r="E288">
            <v>0</v>
          </cell>
        </row>
        <row r="289">
          <cell r="A289">
            <v>25581</v>
          </cell>
          <cell r="B289" t="str">
            <v>Cohort 9</v>
          </cell>
          <cell r="C289" t="str">
            <v>TALCOTT</v>
          </cell>
          <cell r="D289">
            <v>19500</v>
          </cell>
          <cell r="E289">
            <v>0</v>
          </cell>
        </row>
        <row r="290">
          <cell r="A290">
            <v>25711</v>
          </cell>
          <cell r="B290" t="str">
            <v>Cohort 9</v>
          </cell>
          <cell r="C290" t="str">
            <v>WADSWORTH</v>
          </cell>
          <cell r="D290">
            <v>19500</v>
          </cell>
          <cell r="E290">
            <v>19324</v>
          </cell>
        </row>
        <row r="291">
          <cell r="A291">
            <v>22381</v>
          </cell>
          <cell r="B291" t="str">
            <v>Cohort 9</v>
          </cell>
          <cell r="C291" t="str">
            <v>WEST RIDGE</v>
          </cell>
          <cell r="D291">
            <v>19500</v>
          </cell>
          <cell r="E291">
            <v>0</v>
          </cell>
        </row>
        <row r="292">
          <cell r="A292">
            <v>24551</v>
          </cell>
          <cell r="B292" t="str">
            <v>Cohort 9</v>
          </cell>
          <cell r="C292" t="str">
            <v>MOOS</v>
          </cell>
          <cell r="D292">
            <v>65000</v>
          </cell>
          <cell r="E292">
            <v>0</v>
          </cell>
        </row>
      </sheetData>
      <sheetData sheetId="2"/>
      <sheetData sheetId="3">
        <row r="1">
          <cell r="B1" t="str">
            <v>From Unit</v>
          </cell>
          <cell r="C1" t="str">
            <v>Unit Name</v>
          </cell>
          <cell r="D1" t="str">
            <v>Total Carryover per Final Claim Detail (ISBE)</v>
          </cell>
        </row>
        <row r="2">
          <cell r="B2">
            <v>23081</v>
          </cell>
          <cell r="C2" t="str">
            <v>Richard Edwards Elementary School</v>
          </cell>
          <cell r="D2">
            <v>-13314</v>
          </cell>
        </row>
        <row r="3">
          <cell r="B3">
            <v>26141</v>
          </cell>
          <cell r="C3" t="str">
            <v>John Foster Dulles Elementary School</v>
          </cell>
          <cell r="D3">
            <v>-10484</v>
          </cell>
        </row>
        <row r="4">
          <cell r="B4">
            <v>25231</v>
          </cell>
          <cell r="C4" t="str">
            <v>Sidney Sawyer Elementary School</v>
          </cell>
          <cell r="D4">
            <v>-5849</v>
          </cell>
        </row>
        <row r="5">
          <cell r="B5">
            <v>22881</v>
          </cell>
          <cell r="C5" t="str">
            <v>Charles R Darwin Elementary School</v>
          </cell>
          <cell r="D5">
            <v>-1791</v>
          </cell>
        </row>
        <row r="6">
          <cell r="B6">
            <v>26721</v>
          </cell>
          <cell r="C6" t="str">
            <v>Socorro Sandoval Elementary School</v>
          </cell>
          <cell r="D6">
            <v>-1081</v>
          </cell>
        </row>
        <row r="7">
          <cell r="B7">
            <v>24801</v>
          </cell>
          <cell r="C7" t="str">
            <v>Luke O'Toole Elementary School</v>
          </cell>
          <cell r="D7">
            <v>70005</v>
          </cell>
        </row>
        <row r="8">
          <cell r="B8">
            <v>25351</v>
          </cell>
          <cell r="C8" t="str">
            <v>Jesse Sherwood Elementary School</v>
          </cell>
          <cell r="D8">
            <v>4562</v>
          </cell>
        </row>
        <row r="9">
          <cell r="B9">
            <v>26451</v>
          </cell>
          <cell r="C9" t="str">
            <v>Brighton Park Elementary School</v>
          </cell>
          <cell r="D9">
            <v>10634</v>
          </cell>
        </row>
        <row r="10">
          <cell r="B10">
            <v>24791</v>
          </cell>
          <cell r="C10" t="str">
            <v>James Otis Elementary School</v>
          </cell>
          <cell r="D10">
            <v>-16</v>
          </cell>
        </row>
        <row r="11">
          <cell r="B11">
            <v>25211</v>
          </cell>
          <cell r="C11" t="str">
            <v>Sauganash Elementary School</v>
          </cell>
          <cell r="D11">
            <v>13250</v>
          </cell>
        </row>
        <row r="12">
          <cell r="B12">
            <v>23381</v>
          </cell>
          <cell r="C12" t="str">
            <v>Robert J. Richardson Middle School</v>
          </cell>
          <cell r="D12">
            <v>31041</v>
          </cell>
        </row>
        <row r="13">
          <cell r="B13">
            <v>22751</v>
          </cell>
          <cell r="C13" t="str">
            <v>DeWitt Clinton Elementary School</v>
          </cell>
          <cell r="D13">
            <v>36225</v>
          </cell>
        </row>
        <row r="14">
          <cell r="B14">
            <v>22411</v>
          </cell>
          <cell r="C14" t="str">
            <v>Edmond Burke Elementary School</v>
          </cell>
          <cell r="D14">
            <v>4529</v>
          </cell>
        </row>
        <row r="15">
          <cell r="B15">
            <v>26201</v>
          </cell>
          <cell r="C15" t="str">
            <v>John T McCutcheon Elementary School</v>
          </cell>
          <cell r="D15">
            <v>1540</v>
          </cell>
        </row>
        <row r="16">
          <cell r="B16">
            <v>22381</v>
          </cell>
          <cell r="C16" t="str">
            <v>West Ridge Elementary School</v>
          </cell>
          <cell r="D16">
            <v>40269</v>
          </cell>
        </row>
        <row r="17">
          <cell r="B17">
            <v>23301</v>
          </cell>
          <cell r="C17" t="str">
            <v>John W Garvy Elementary School</v>
          </cell>
          <cell r="D17">
            <v>12960</v>
          </cell>
        </row>
        <row r="18">
          <cell r="B18">
            <v>23591</v>
          </cell>
          <cell r="C18" t="str">
            <v>Helge A Haugan Elementary School</v>
          </cell>
          <cell r="D18">
            <v>6787</v>
          </cell>
        </row>
        <row r="19">
          <cell r="B19">
            <v>23551</v>
          </cell>
          <cell r="C19" t="str">
            <v>Sharon Christa McAuliffe Elementary School</v>
          </cell>
          <cell r="D19">
            <v>249</v>
          </cell>
        </row>
        <row r="20">
          <cell r="B20">
            <v>23811</v>
          </cell>
          <cell r="C20" t="str">
            <v>Rufus M Hitch Elementary School</v>
          </cell>
          <cell r="D20">
            <v>22085</v>
          </cell>
        </row>
        <row r="21">
          <cell r="B21">
            <v>24531</v>
          </cell>
          <cell r="C21" t="str">
            <v>James Monroe Elementary School</v>
          </cell>
          <cell r="D21">
            <v>12948</v>
          </cell>
        </row>
        <row r="22">
          <cell r="B22">
            <v>31111</v>
          </cell>
          <cell r="C22" t="str">
            <v>John Hay Elementary Community Academy</v>
          </cell>
          <cell r="D22">
            <v>26383</v>
          </cell>
        </row>
        <row r="23">
          <cell r="B23">
            <v>41091</v>
          </cell>
          <cell r="C23" t="str">
            <v>Logandale Middle School</v>
          </cell>
          <cell r="D23">
            <v>27202</v>
          </cell>
        </row>
        <row r="24">
          <cell r="B24">
            <v>41121</v>
          </cell>
          <cell r="C24" t="str">
            <v>Northwest Middle School</v>
          </cell>
          <cell r="D24">
            <v>26952</v>
          </cell>
        </row>
        <row r="25">
          <cell r="B25">
            <v>30141</v>
          </cell>
          <cell r="C25" t="str">
            <v>Mary E Courtenay Elementary Language Arts Center</v>
          </cell>
          <cell r="D25">
            <v>20539</v>
          </cell>
        </row>
        <row r="26">
          <cell r="B26">
            <v>66101</v>
          </cell>
          <cell r="C26" t="str">
            <v>Youth Connection Charter School (YCCS)</v>
          </cell>
          <cell r="D26">
            <v>720207</v>
          </cell>
        </row>
        <row r="27">
          <cell r="B27">
            <v>66921</v>
          </cell>
          <cell r="C27" t="str">
            <v>Instituto - Justice Lozano</v>
          </cell>
          <cell r="D27">
            <v>12921</v>
          </cell>
        </row>
        <row r="28">
          <cell r="B28">
            <v>23651</v>
          </cell>
          <cell r="C28" t="str">
            <v>Robert Healy Elementary School</v>
          </cell>
          <cell r="D28">
            <v>71764</v>
          </cell>
        </row>
        <row r="29">
          <cell r="B29">
            <v>26351</v>
          </cell>
          <cell r="C29" t="str">
            <v>Genevieve Melody Elementary School</v>
          </cell>
          <cell r="D29">
            <v>6037</v>
          </cell>
        </row>
        <row r="30">
          <cell r="B30">
            <v>31161</v>
          </cell>
          <cell r="C30" t="str">
            <v>Lawndale Elementary Community Academy</v>
          </cell>
          <cell r="D30">
            <v>9343</v>
          </cell>
        </row>
        <row r="31">
          <cell r="B31">
            <v>23721</v>
          </cell>
          <cell r="C31" t="str">
            <v>Charles R Henderson Elementary School</v>
          </cell>
          <cell r="D31">
            <v>15779</v>
          </cell>
        </row>
        <row r="32">
          <cell r="B32">
            <v>25121</v>
          </cell>
          <cell r="C32" t="str">
            <v>Paul Revere Elementary School</v>
          </cell>
          <cell r="D32">
            <v>32558</v>
          </cell>
        </row>
        <row r="33">
          <cell r="B33">
            <v>25541</v>
          </cell>
          <cell r="C33" t="str">
            <v>William K New Sullivan Elementary School</v>
          </cell>
          <cell r="D33">
            <v>24779</v>
          </cell>
        </row>
        <row r="34">
          <cell r="B34">
            <v>29111</v>
          </cell>
          <cell r="C34" t="str">
            <v>Asa Philip Randolph Elementary School</v>
          </cell>
          <cell r="D34">
            <v>0</v>
          </cell>
        </row>
        <row r="35">
          <cell r="B35">
            <v>31101</v>
          </cell>
          <cell r="C35" t="str">
            <v>Ninos Heroes Elementary Academic Center</v>
          </cell>
          <cell r="D35">
            <v>10727</v>
          </cell>
        </row>
        <row r="36">
          <cell r="B36">
            <v>22431</v>
          </cell>
          <cell r="C36" t="str">
            <v>Burnham Elementary Inclusive Academy</v>
          </cell>
          <cell r="D36">
            <v>87</v>
          </cell>
        </row>
        <row r="37">
          <cell r="B37">
            <v>22731</v>
          </cell>
          <cell r="C37" t="str">
            <v>Henry Clay Elementary School</v>
          </cell>
          <cell r="D37">
            <v>7667</v>
          </cell>
        </row>
        <row r="38">
          <cell r="B38">
            <v>22931</v>
          </cell>
          <cell r="C38" t="str">
            <v>Charles S Deneen Elementary School</v>
          </cell>
          <cell r="D38">
            <v>20201</v>
          </cell>
        </row>
        <row r="39">
          <cell r="B39">
            <v>23271</v>
          </cell>
          <cell r="C39" t="str">
            <v>Melville W Fuller Elementary School</v>
          </cell>
          <cell r="D39">
            <v>27573</v>
          </cell>
        </row>
        <row r="40">
          <cell r="B40">
            <v>24011</v>
          </cell>
          <cell r="C40" t="str">
            <v>Pablo Casals Elementary School</v>
          </cell>
          <cell r="D40">
            <v>28706</v>
          </cell>
        </row>
        <row r="41">
          <cell r="B41">
            <v>25041</v>
          </cell>
          <cell r="C41" t="str">
            <v>George M Pullman Elementary School</v>
          </cell>
          <cell r="D41">
            <v>176</v>
          </cell>
        </row>
        <row r="42">
          <cell r="B42">
            <v>25591</v>
          </cell>
          <cell r="C42" t="str">
            <v>Douglas Taylor Elementary School</v>
          </cell>
          <cell r="D42">
            <v>14800</v>
          </cell>
        </row>
        <row r="43">
          <cell r="B43">
            <v>25831</v>
          </cell>
          <cell r="C43" t="str">
            <v>John Whistler Elementary School</v>
          </cell>
          <cell r="D43">
            <v>26754</v>
          </cell>
        </row>
        <row r="44">
          <cell r="B44">
            <v>26601</v>
          </cell>
          <cell r="C44" t="str">
            <v>William E B Dubois Elementary School</v>
          </cell>
          <cell r="D44">
            <v>13653</v>
          </cell>
        </row>
        <row r="45">
          <cell r="B45">
            <v>26791</v>
          </cell>
          <cell r="C45" t="str">
            <v>Tarkington School of Excellence ES</v>
          </cell>
          <cell r="D45">
            <v>30562</v>
          </cell>
        </row>
        <row r="46">
          <cell r="B46">
            <v>22861</v>
          </cell>
          <cell r="C46" t="str">
            <v>Manuel Perez Elementary School</v>
          </cell>
          <cell r="D46">
            <v>17683</v>
          </cell>
        </row>
        <row r="47">
          <cell r="B47">
            <v>25951</v>
          </cell>
          <cell r="C47" t="str">
            <v>Richard J Daley Elementary Academy</v>
          </cell>
          <cell r="D47">
            <v>8531</v>
          </cell>
        </row>
        <row r="48">
          <cell r="B48">
            <v>26461</v>
          </cell>
          <cell r="C48" t="str">
            <v>Evergreen Academy Middle School</v>
          </cell>
          <cell r="D48">
            <v>26150</v>
          </cell>
        </row>
        <row r="49">
          <cell r="B49">
            <v>23911</v>
          </cell>
          <cell r="C49" t="str">
            <v>Edward N Hurley Elementary School</v>
          </cell>
          <cell r="D49">
            <v>34784</v>
          </cell>
        </row>
        <row r="50">
          <cell r="B50">
            <v>24441</v>
          </cell>
          <cell r="C50" t="str">
            <v>Emmett Louis Till Math and Science Academy</v>
          </cell>
          <cell r="D50">
            <v>19594</v>
          </cell>
        </row>
        <row r="51">
          <cell r="B51">
            <v>26831</v>
          </cell>
          <cell r="C51" t="str">
            <v>Durkin Park Elementary School</v>
          </cell>
          <cell r="D51">
            <v>15113</v>
          </cell>
        </row>
        <row r="52">
          <cell r="B52">
            <v>29221</v>
          </cell>
          <cell r="C52" t="str">
            <v>Phillip Murray Elementary Language Academy</v>
          </cell>
          <cell r="D52">
            <v>29464</v>
          </cell>
        </row>
        <row r="53">
          <cell r="B53">
            <v>29321</v>
          </cell>
          <cell r="C53" t="str">
            <v>Edward Beasley Elementary Magnet Academic Center</v>
          </cell>
          <cell r="D53">
            <v>0</v>
          </cell>
        </row>
        <row r="54">
          <cell r="B54">
            <v>63021</v>
          </cell>
          <cell r="C54" t="str">
            <v>Plato Learning Academy</v>
          </cell>
          <cell r="D54">
            <v>44062</v>
          </cell>
        </row>
        <row r="55">
          <cell r="B55">
            <v>66052</v>
          </cell>
          <cell r="C55" t="str">
            <v>Perspectives - Leadership Academy</v>
          </cell>
          <cell r="D55">
            <v>19109</v>
          </cell>
        </row>
        <row r="56">
          <cell r="B56">
            <v>66061</v>
          </cell>
          <cell r="C56" t="str">
            <v>CICS - Longwood</v>
          </cell>
          <cell r="D56">
            <v>3389</v>
          </cell>
        </row>
        <row r="57">
          <cell r="B57">
            <v>22531</v>
          </cell>
          <cell r="C57" t="str">
            <v>Daniel R Cameron Elementary School</v>
          </cell>
          <cell r="D57">
            <v>6231</v>
          </cell>
        </row>
        <row r="58">
          <cell r="B58">
            <v>23321</v>
          </cell>
          <cell r="C58" t="str">
            <v>Frank L Gillespie Elementary School</v>
          </cell>
          <cell r="D58">
            <v>18136</v>
          </cell>
        </row>
        <row r="59">
          <cell r="B59">
            <v>66074</v>
          </cell>
          <cell r="C59" t="str">
            <v>CICS - Irving Park</v>
          </cell>
          <cell r="D59">
            <v>20250</v>
          </cell>
        </row>
        <row r="60">
          <cell r="B60">
            <v>23961</v>
          </cell>
          <cell r="C60" t="str">
            <v>Joseph Jungman Elementary School</v>
          </cell>
          <cell r="D60">
            <v>17339</v>
          </cell>
        </row>
        <row r="61">
          <cell r="B61">
            <v>24081</v>
          </cell>
          <cell r="C61" t="str">
            <v>Rudyard Kipling Elementary School</v>
          </cell>
          <cell r="D61">
            <v>122</v>
          </cell>
        </row>
        <row r="62">
          <cell r="B62">
            <v>26771</v>
          </cell>
          <cell r="C62" t="str">
            <v>Belmont-Cragin Elementary School</v>
          </cell>
          <cell r="D62">
            <v>11551</v>
          </cell>
        </row>
        <row r="63">
          <cell r="B63">
            <v>66131</v>
          </cell>
          <cell r="C63" t="str">
            <v>Acero Charter Schools - Octavio Paz Campus</v>
          </cell>
          <cell r="D63">
            <v>4864</v>
          </cell>
        </row>
        <row r="64">
          <cell r="B64">
            <v>66181</v>
          </cell>
          <cell r="C64" t="str">
            <v>CICS - Washington Park</v>
          </cell>
          <cell r="D64">
            <v>15538</v>
          </cell>
        </row>
        <row r="65">
          <cell r="B65">
            <v>66191</v>
          </cell>
          <cell r="C65" t="str">
            <v>Asian Human Services - Passages Charter School</v>
          </cell>
          <cell r="D65">
            <v>0</v>
          </cell>
        </row>
        <row r="66">
          <cell r="B66">
            <v>66221</v>
          </cell>
          <cell r="C66" t="str">
            <v>CICS - West Belden</v>
          </cell>
          <cell r="D66">
            <v>27100</v>
          </cell>
        </row>
        <row r="67">
          <cell r="B67">
            <v>66231</v>
          </cell>
          <cell r="C67" t="str">
            <v>CICS - Basil</v>
          </cell>
          <cell r="D67">
            <v>25250</v>
          </cell>
        </row>
        <row r="68">
          <cell r="B68">
            <v>66261</v>
          </cell>
          <cell r="C68" t="str">
            <v>KIPP Ascend Charter School</v>
          </cell>
          <cell r="D68">
            <v>101</v>
          </cell>
        </row>
        <row r="69">
          <cell r="B69">
            <v>66271</v>
          </cell>
          <cell r="C69" t="str">
            <v>Namaste Charter School</v>
          </cell>
          <cell r="D69">
            <v>0</v>
          </cell>
        </row>
        <row r="70">
          <cell r="B70">
            <v>66281</v>
          </cell>
          <cell r="C70" t="str">
            <v>Chicago Math and Science Academy Charter School</v>
          </cell>
          <cell r="D70">
            <v>38</v>
          </cell>
        </row>
        <row r="71">
          <cell r="B71">
            <v>66331</v>
          </cell>
          <cell r="C71" t="str">
            <v>Erie Elementary Charter School</v>
          </cell>
          <cell r="D71">
            <v>5639</v>
          </cell>
        </row>
        <row r="72">
          <cell r="B72">
            <v>66351</v>
          </cell>
          <cell r="C72" t="str">
            <v>ASPIRA Charter School - Haugan Middle School</v>
          </cell>
          <cell r="D72">
            <v>28700</v>
          </cell>
        </row>
        <row r="73">
          <cell r="B73">
            <v>66381</v>
          </cell>
          <cell r="C73" t="str">
            <v>CICS - Wrightwood</v>
          </cell>
          <cell r="D73">
            <v>5556</v>
          </cell>
        </row>
        <row r="74">
          <cell r="B74">
            <v>66471</v>
          </cell>
          <cell r="C74" t="str">
            <v>Providence Englewood Charter School</v>
          </cell>
          <cell r="D74">
            <v>0</v>
          </cell>
        </row>
        <row r="75">
          <cell r="B75">
            <v>66561</v>
          </cell>
          <cell r="C75" t="str">
            <v>L.E.A.R.N. - Excel Campus</v>
          </cell>
          <cell r="D75">
            <v>23120</v>
          </cell>
        </row>
        <row r="76">
          <cell r="B76">
            <v>66563</v>
          </cell>
          <cell r="C76" t="str">
            <v>L.E.A.R.N. - South Chicago Campus</v>
          </cell>
          <cell r="D76">
            <v>25835</v>
          </cell>
        </row>
        <row r="77">
          <cell r="B77">
            <v>66564</v>
          </cell>
          <cell r="C77" t="str">
            <v>L.E.A.R.N. - Hunter Perkins Campus</v>
          </cell>
          <cell r="D77">
            <v>12991</v>
          </cell>
        </row>
        <row r="78">
          <cell r="B78">
            <v>66567</v>
          </cell>
          <cell r="C78" t="str">
            <v>L.E.A.R.N. - Middle School Campus</v>
          </cell>
          <cell r="D78">
            <v>20054</v>
          </cell>
        </row>
        <row r="79">
          <cell r="B79">
            <v>66671</v>
          </cell>
          <cell r="C79" t="str">
            <v>Chicago Collegiate Charter School</v>
          </cell>
          <cell r="D79">
            <v>0</v>
          </cell>
        </row>
        <row r="80">
          <cell r="B80">
            <v>67071</v>
          </cell>
          <cell r="C80" t="str">
            <v>Legacy Charter School</v>
          </cell>
          <cell r="D80">
            <v>13387</v>
          </cell>
        </row>
        <row r="81">
          <cell r="B81">
            <v>66112</v>
          </cell>
          <cell r="C81" t="str">
            <v>University of Chicago - Woodlawn</v>
          </cell>
          <cell r="D81">
            <v>5874</v>
          </cell>
        </row>
        <row r="82">
          <cell r="B82">
            <v>66575</v>
          </cell>
          <cell r="C82" t="str">
            <v>Noble - DRW College Prep</v>
          </cell>
          <cell r="D82">
            <v>1474</v>
          </cell>
        </row>
        <row r="83">
          <cell r="B83">
            <v>66931</v>
          </cell>
          <cell r="C83" t="str">
            <v>KIPP Chicago Charter School - KIPP Bloom</v>
          </cell>
          <cell r="D83">
            <v>5014</v>
          </cell>
        </row>
        <row r="84">
          <cell r="B84">
            <v>25871</v>
          </cell>
          <cell r="C84" t="str">
            <v>A.N. Pritzker School</v>
          </cell>
          <cell r="D84">
            <v>34841</v>
          </cell>
        </row>
        <row r="85">
          <cell r="B85">
            <v>24951</v>
          </cell>
          <cell r="C85" t="str">
            <v>Marcus Moziah Garvey Elementary School</v>
          </cell>
          <cell r="D85">
            <v>21251</v>
          </cell>
        </row>
        <row r="86">
          <cell r="B86">
            <v>26231</v>
          </cell>
          <cell r="C86" t="str">
            <v>James Weldon Johnson Elementary School</v>
          </cell>
          <cell r="D86">
            <v>3</v>
          </cell>
        </row>
        <row r="87">
          <cell r="B87">
            <v>22651</v>
          </cell>
          <cell r="C87" t="str">
            <v>George F Cassell Elementary School</v>
          </cell>
          <cell r="D87">
            <v>10474</v>
          </cell>
        </row>
        <row r="88">
          <cell r="B88">
            <v>24381</v>
          </cell>
          <cell r="C88" t="str">
            <v>Roswell B Mason Elementary School</v>
          </cell>
          <cell r="D88">
            <v>25934</v>
          </cell>
        </row>
        <row r="89">
          <cell r="B89">
            <v>24601</v>
          </cell>
          <cell r="C89" t="str">
            <v>Mount Vernon Elementary School</v>
          </cell>
          <cell r="D89">
            <v>27052</v>
          </cell>
        </row>
        <row r="90">
          <cell r="B90">
            <v>23561</v>
          </cell>
          <cell r="C90" t="str">
            <v>Bret Harte Elementary School</v>
          </cell>
          <cell r="D90">
            <v>2067</v>
          </cell>
        </row>
        <row r="91">
          <cell r="B91">
            <v>24991</v>
          </cell>
          <cell r="C91" t="str">
            <v>Laura S Ward Elementary School</v>
          </cell>
          <cell r="D91">
            <v>71246</v>
          </cell>
        </row>
        <row r="92">
          <cell r="B92">
            <v>23801</v>
          </cell>
          <cell r="C92" t="str">
            <v>William G Hibbard Elementary School</v>
          </cell>
          <cell r="D92">
            <v>11182</v>
          </cell>
        </row>
        <row r="93">
          <cell r="B93">
            <v>26091</v>
          </cell>
          <cell r="C93" t="str">
            <v>Morton School of Excellence</v>
          </cell>
          <cell r="D93">
            <v>7401</v>
          </cell>
        </row>
        <row r="94">
          <cell r="B94">
            <v>25521</v>
          </cell>
          <cell r="C94" t="str">
            <v>Harriet Beecher Stowe Elementary School</v>
          </cell>
          <cell r="D94">
            <v>17374</v>
          </cell>
        </row>
        <row r="95">
          <cell r="B95">
            <v>28081</v>
          </cell>
          <cell r="C95" t="str">
            <v>Edison Park Elementary School</v>
          </cell>
          <cell r="D95">
            <v>34</v>
          </cell>
        </row>
        <row r="96">
          <cell r="B96">
            <v>26841</v>
          </cell>
          <cell r="C96" t="str">
            <v>North River Elementary School</v>
          </cell>
          <cell r="D96">
            <v>13277</v>
          </cell>
        </row>
        <row r="97">
          <cell r="B97">
            <v>25071</v>
          </cell>
          <cell r="C97" t="str">
            <v>William H Ray Elementary School</v>
          </cell>
          <cell r="D97">
            <v>32920</v>
          </cell>
        </row>
        <row r="98">
          <cell r="B98">
            <v>24421</v>
          </cell>
          <cell r="C98" t="str">
            <v>George B McClellan Elementary School</v>
          </cell>
          <cell r="D98">
            <v>718</v>
          </cell>
        </row>
        <row r="99">
          <cell r="B99">
            <v>31251</v>
          </cell>
          <cell r="C99" t="str">
            <v>Thomas J Higgins Elementary Community Academy</v>
          </cell>
          <cell r="D99">
            <v>2535</v>
          </cell>
        </row>
        <row r="100">
          <cell r="B100">
            <v>22671</v>
          </cell>
          <cell r="C100" t="str">
            <v>Thomas Chalmers Specialty Elementary School</v>
          </cell>
          <cell r="D100">
            <v>11177</v>
          </cell>
        </row>
        <row r="101">
          <cell r="B101">
            <v>26881</v>
          </cell>
          <cell r="C101" t="str">
            <v>Suder Montessori Magnet ES</v>
          </cell>
          <cell r="D101">
            <v>99</v>
          </cell>
        </row>
        <row r="102">
          <cell r="B102">
            <v>25401</v>
          </cell>
          <cell r="C102" t="str">
            <v>Washington D Smyser Elementary School</v>
          </cell>
          <cell r="D102">
            <v>29940</v>
          </cell>
        </row>
        <row r="103">
          <cell r="B103">
            <v>24451</v>
          </cell>
          <cell r="C103" t="str">
            <v>Francis M McKay Elementary School</v>
          </cell>
          <cell r="D103">
            <v>9937</v>
          </cell>
        </row>
        <row r="104">
          <cell r="B104">
            <v>23061</v>
          </cell>
          <cell r="C104" t="str">
            <v>George W Curtis Elementary School</v>
          </cell>
          <cell r="D104">
            <v>126</v>
          </cell>
        </row>
        <row r="105">
          <cell r="B105">
            <v>29391</v>
          </cell>
          <cell r="C105" t="str">
            <v>Sir Miles Davis Magnet Elementary Academy</v>
          </cell>
          <cell r="D105">
            <v>17714</v>
          </cell>
        </row>
        <row r="106">
          <cell r="B106">
            <v>31301</v>
          </cell>
          <cell r="C106" t="str">
            <v>Claremont Academy Elementary School</v>
          </cell>
          <cell r="D106">
            <v>4440</v>
          </cell>
        </row>
        <row r="107">
          <cell r="B107">
            <v>24361</v>
          </cell>
          <cell r="C107" t="str">
            <v>John L Marsh Elementary School</v>
          </cell>
          <cell r="D107">
            <v>18295</v>
          </cell>
        </row>
        <row r="108">
          <cell r="B108">
            <v>24241</v>
          </cell>
          <cell r="C108" t="str">
            <v>Joseph Lovett Elementary School</v>
          </cell>
          <cell r="D108">
            <v>11101</v>
          </cell>
        </row>
        <row r="109">
          <cell r="B109">
            <v>23211</v>
          </cell>
          <cell r="C109" t="str">
            <v>Eugene Field Elementary School</v>
          </cell>
          <cell r="D109">
            <v>11361</v>
          </cell>
        </row>
        <row r="110">
          <cell r="B110">
            <v>25331</v>
          </cell>
          <cell r="C110" t="str">
            <v>Arnold Mireles Elementary Academy</v>
          </cell>
          <cell r="D110">
            <v>194</v>
          </cell>
        </row>
        <row r="111">
          <cell r="B111">
            <v>51021</v>
          </cell>
          <cell r="C111" t="str">
            <v>John M Harlan Community Academy High School</v>
          </cell>
          <cell r="D111">
            <v>80301</v>
          </cell>
        </row>
        <row r="112">
          <cell r="B112">
            <v>24961</v>
          </cell>
          <cell r="C112" t="str">
            <v>Josiah Pickard Elementary School</v>
          </cell>
          <cell r="D112">
            <v>217</v>
          </cell>
        </row>
        <row r="113">
          <cell r="B113">
            <v>25291</v>
          </cell>
          <cell r="C113" t="str">
            <v>Franz Peter Schubert Elementary School</v>
          </cell>
          <cell r="D113">
            <v>305</v>
          </cell>
        </row>
        <row r="114">
          <cell r="B114">
            <v>25011</v>
          </cell>
          <cell r="C114" t="str">
            <v>Portage Park Elementary School</v>
          </cell>
          <cell r="D114">
            <v>8567</v>
          </cell>
        </row>
        <row r="115">
          <cell r="B115">
            <v>22251</v>
          </cell>
          <cell r="C115" t="str">
            <v>South Shore Fine Arts Academy</v>
          </cell>
          <cell r="D115">
            <v>232</v>
          </cell>
        </row>
        <row r="116">
          <cell r="B116">
            <v>31141</v>
          </cell>
          <cell r="C116" t="str">
            <v>Pilsen Elementary Community Academy</v>
          </cell>
          <cell r="D116">
            <v>493</v>
          </cell>
        </row>
        <row r="117">
          <cell r="B117">
            <v>25771</v>
          </cell>
          <cell r="C117" t="str">
            <v>George Washington Elementary School</v>
          </cell>
          <cell r="D117">
            <v>14232</v>
          </cell>
        </row>
        <row r="118">
          <cell r="B118">
            <v>41041</v>
          </cell>
          <cell r="C118" t="str">
            <v>Francisco I Madero Middle School</v>
          </cell>
          <cell r="D118">
            <v>22453</v>
          </cell>
        </row>
        <row r="119">
          <cell r="B119">
            <v>31281</v>
          </cell>
          <cell r="C119" t="str">
            <v>Orozco Fine Arts &amp; Sciences Elementary School</v>
          </cell>
          <cell r="D119">
            <v>6383</v>
          </cell>
        </row>
        <row r="120">
          <cell r="B120">
            <v>23131</v>
          </cell>
          <cell r="C120" t="str">
            <v>Esmond Elementary School</v>
          </cell>
          <cell r="D120">
            <v>11711</v>
          </cell>
        </row>
        <row r="121">
          <cell r="B121">
            <v>29091</v>
          </cell>
          <cell r="C121" t="str">
            <v>Matthew Gallistel Elementary Language Academy</v>
          </cell>
          <cell r="D121">
            <v>32847</v>
          </cell>
        </row>
        <row r="122">
          <cell r="B122">
            <v>24921</v>
          </cell>
          <cell r="C122" t="str">
            <v>Harold Washington Elementary School</v>
          </cell>
          <cell r="D122">
            <v>422</v>
          </cell>
        </row>
        <row r="123">
          <cell r="B123">
            <v>26381</v>
          </cell>
          <cell r="C123" t="str">
            <v>Oliver S Westcott Elementary School</v>
          </cell>
          <cell r="D123">
            <v>3157</v>
          </cell>
        </row>
        <row r="124">
          <cell r="B124">
            <v>26291</v>
          </cell>
          <cell r="C124" t="str">
            <v>Adam Clayton Powell Paideia Community Academy ES</v>
          </cell>
          <cell r="D124">
            <v>858</v>
          </cell>
        </row>
        <row r="125">
          <cell r="B125">
            <v>23511</v>
          </cell>
          <cell r="C125" t="str">
            <v>John H Hamline Elementary School</v>
          </cell>
          <cell r="D125">
            <v>14547</v>
          </cell>
        </row>
        <row r="126">
          <cell r="B126">
            <v>31261</v>
          </cell>
          <cell r="C126" t="str">
            <v>Jose De Diego Elementary Community Academy</v>
          </cell>
          <cell r="D126">
            <v>1310</v>
          </cell>
        </row>
        <row r="127">
          <cell r="B127">
            <v>23751</v>
          </cell>
          <cell r="C127" t="str">
            <v>South Loop Elementary School</v>
          </cell>
          <cell r="D127">
            <v>7264</v>
          </cell>
        </row>
        <row r="128">
          <cell r="B128">
            <v>26701</v>
          </cell>
          <cell r="C128" t="str">
            <v>Fairfield Elementary Academy</v>
          </cell>
          <cell r="D128">
            <v>1009</v>
          </cell>
        </row>
        <row r="129">
          <cell r="B129">
            <v>29071</v>
          </cell>
          <cell r="C129" t="str">
            <v>Gerald Delgado Kanoon Elementary Magnet School</v>
          </cell>
          <cell r="D129">
            <v>3286</v>
          </cell>
        </row>
        <row r="130">
          <cell r="B130">
            <v>24731</v>
          </cell>
          <cell r="C130" t="str">
            <v>William B Ogden Elementary School</v>
          </cell>
          <cell r="D130">
            <v>1074</v>
          </cell>
        </row>
        <row r="131">
          <cell r="B131">
            <v>51071</v>
          </cell>
          <cell r="C131" t="str">
            <v>Wells Community Academy High School</v>
          </cell>
          <cell r="D131">
            <v>8566</v>
          </cell>
        </row>
        <row r="132">
          <cell r="B132">
            <v>24151</v>
          </cell>
          <cell r="C132" t="str">
            <v>Leslie Lewis Elementary School</v>
          </cell>
          <cell r="D132">
            <v>1101</v>
          </cell>
        </row>
        <row r="133">
          <cell r="B133">
            <v>26921</v>
          </cell>
          <cell r="C133" t="str">
            <v>Disney II Magnet School</v>
          </cell>
          <cell r="D133">
            <v>16286</v>
          </cell>
        </row>
        <row r="134">
          <cell r="B134">
            <v>24311</v>
          </cell>
          <cell r="C134" t="str">
            <v>George Manierre Elementary School</v>
          </cell>
          <cell r="D134">
            <v>31907</v>
          </cell>
        </row>
        <row r="135">
          <cell r="B135">
            <v>23881</v>
          </cell>
          <cell r="C135" t="str">
            <v>Paul Cuffe Math-Science Technology Academy ES</v>
          </cell>
          <cell r="D135">
            <v>14391</v>
          </cell>
        </row>
        <row r="136">
          <cell r="B136">
            <v>22501</v>
          </cell>
          <cell r="C136" t="str">
            <v>Michael M Byrne Elementary School</v>
          </cell>
          <cell r="D136">
            <v>1685</v>
          </cell>
        </row>
        <row r="137">
          <cell r="B137">
            <v>23311</v>
          </cell>
          <cell r="C137" t="str">
            <v>Joseph E Gary Elementary School</v>
          </cell>
          <cell r="D137">
            <v>46473</v>
          </cell>
        </row>
        <row r="138">
          <cell r="B138">
            <v>46281</v>
          </cell>
          <cell r="C138" t="str">
            <v>Carl Schurz High School</v>
          </cell>
          <cell r="D138">
            <v>25635</v>
          </cell>
        </row>
        <row r="139">
          <cell r="B139">
            <v>26251</v>
          </cell>
          <cell r="C139" t="str">
            <v>Irvin C Mollison Elementary School</v>
          </cell>
          <cell r="D139">
            <v>55516</v>
          </cell>
        </row>
        <row r="140">
          <cell r="B140">
            <v>24671</v>
          </cell>
          <cell r="C140" t="str">
            <v>Florence Nightingale Elementary School</v>
          </cell>
          <cell r="D140">
            <v>2213</v>
          </cell>
        </row>
        <row r="141">
          <cell r="B141">
            <v>53101</v>
          </cell>
          <cell r="C141" t="str">
            <v>Marie Sklodowska Curie Metropolitan High School</v>
          </cell>
          <cell r="D141">
            <v>114114</v>
          </cell>
        </row>
        <row r="142">
          <cell r="B142">
            <v>31181</v>
          </cell>
          <cell r="C142" t="str">
            <v>Francis W Parker Elementary Community Academy</v>
          </cell>
          <cell r="D142">
            <v>2658</v>
          </cell>
        </row>
        <row r="143">
          <cell r="B143">
            <v>22451</v>
          </cell>
          <cell r="C143" t="str">
            <v>Langston Hughes Elementary School</v>
          </cell>
          <cell r="D143">
            <v>2048</v>
          </cell>
        </row>
        <row r="144">
          <cell r="B144">
            <v>27091</v>
          </cell>
          <cell r="C144" t="str">
            <v>James Shields Middle School</v>
          </cell>
          <cell r="D144">
            <v>2058</v>
          </cell>
        </row>
        <row r="145">
          <cell r="B145">
            <v>23251</v>
          </cell>
          <cell r="C145" t="str">
            <v>Joseph Kellman Corporate Community ES</v>
          </cell>
          <cell r="D145">
            <v>46171</v>
          </cell>
        </row>
        <row r="146">
          <cell r="B146">
            <v>29341</v>
          </cell>
          <cell r="C146" t="str">
            <v>Jensen Elementary Scholastic Academy</v>
          </cell>
          <cell r="D146">
            <v>28154</v>
          </cell>
        </row>
        <row r="147">
          <cell r="B147">
            <v>23851</v>
          </cell>
          <cell r="C147" t="str">
            <v>Julia Ward Howe Elementary School of Excellence</v>
          </cell>
          <cell r="D147">
            <v>16338</v>
          </cell>
        </row>
        <row r="148">
          <cell r="B148">
            <v>53121</v>
          </cell>
          <cell r="C148" t="str">
            <v>Edward Tilden Career Community Academy HS</v>
          </cell>
          <cell r="D148">
            <v>60694</v>
          </cell>
        </row>
        <row r="149">
          <cell r="B149">
            <v>29051</v>
          </cell>
          <cell r="C149" t="str">
            <v>Leif Ericson Elementary Scholastic Academy</v>
          </cell>
          <cell r="D149">
            <v>28481</v>
          </cell>
        </row>
        <row r="150">
          <cell r="B150">
            <v>22801</v>
          </cell>
          <cell r="C150" t="str">
            <v>John W Cook Elementary School</v>
          </cell>
          <cell r="D150">
            <v>11903</v>
          </cell>
        </row>
        <row r="151">
          <cell r="B151">
            <v>24731</v>
          </cell>
          <cell r="C151" t="str">
            <v>William B Ogden Elementary School</v>
          </cell>
          <cell r="D151">
            <v>11376</v>
          </cell>
        </row>
        <row r="152">
          <cell r="B152">
            <v>29151</v>
          </cell>
          <cell r="C152" t="str">
            <v>Maria Saucedo Elementary Scholastic Academy</v>
          </cell>
          <cell r="D152">
            <v>25046</v>
          </cell>
        </row>
        <row r="153">
          <cell r="B153">
            <v>22141</v>
          </cell>
          <cell r="C153" t="str">
            <v>John Barry Elementary School</v>
          </cell>
          <cell r="D153">
            <v>2950</v>
          </cell>
        </row>
        <row r="154">
          <cell r="B154">
            <v>29271</v>
          </cell>
          <cell r="C154" t="str">
            <v>Harriet E Sayre Elementary Language Academy</v>
          </cell>
          <cell r="D154">
            <v>12966</v>
          </cell>
        </row>
        <row r="155">
          <cell r="B155">
            <v>24221</v>
          </cell>
          <cell r="C155" t="str">
            <v>Henry D Lloyd Elementary School</v>
          </cell>
          <cell r="D155">
            <v>22504</v>
          </cell>
        </row>
        <row r="156">
          <cell r="B156">
            <v>25581</v>
          </cell>
          <cell r="C156" t="str">
            <v>Mancel Talcott Elementary School</v>
          </cell>
          <cell r="D156">
            <v>3625</v>
          </cell>
        </row>
        <row r="157">
          <cell r="B157">
            <v>31041</v>
          </cell>
          <cell r="C157" t="str">
            <v>Crown Community Academy of Fine Arts Center ES</v>
          </cell>
          <cell r="D157">
            <v>3676</v>
          </cell>
        </row>
        <row r="158">
          <cell r="B158">
            <v>22691</v>
          </cell>
          <cell r="C158" t="str">
            <v>Marvin Camras Elementary School</v>
          </cell>
          <cell r="D158">
            <v>3705</v>
          </cell>
        </row>
        <row r="159">
          <cell r="B159">
            <v>23731</v>
          </cell>
          <cell r="C159" t="str">
            <v>Patrick Henry Elementary School</v>
          </cell>
          <cell r="D159">
            <v>3710</v>
          </cell>
        </row>
        <row r="160">
          <cell r="B160">
            <v>24431</v>
          </cell>
          <cell r="C160" t="str">
            <v>Cyrus H McCormick Elementary School</v>
          </cell>
          <cell r="D160">
            <v>32117</v>
          </cell>
        </row>
        <row r="161">
          <cell r="B161">
            <v>26321</v>
          </cell>
          <cell r="C161" t="str">
            <v>Benjamin E Mays Elementary Academy</v>
          </cell>
          <cell r="D161">
            <v>4219</v>
          </cell>
        </row>
        <row r="162">
          <cell r="B162">
            <v>25441</v>
          </cell>
          <cell r="C162" t="str">
            <v>Spencer Technology Academy</v>
          </cell>
          <cell r="D162">
            <v>3922</v>
          </cell>
        </row>
        <row r="163">
          <cell r="B163">
            <v>26191</v>
          </cell>
          <cell r="C163" t="str">
            <v>Arthur R Ashe Elementary School</v>
          </cell>
          <cell r="D163">
            <v>12205</v>
          </cell>
        </row>
        <row r="164">
          <cell r="B164">
            <v>47031</v>
          </cell>
          <cell r="C164" t="str">
            <v>Emil G Hirsch Metropolitan High School</v>
          </cell>
          <cell r="D164">
            <v>4400</v>
          </cell>
        </row>
        <row r="165">
          <cell r="B165">
            <v>28151</v>
          </cell>
          <cell r="C165" t="str">
            <v>Orr Academy High School</v>
          </cell>
          <cell r="D165">
            <v>39759</v>
          </cell>
        </row>
        <row r="166">
          <cell r="B166">
            <v>46301</v>
          </cell>
          <cell r="C166" t="str">
            <v>Roger C Sullivan High School</v>
          </cell>
          <cell r="D166">
            <v>18853</v>
          </cell>
        </row>
        <row r="167">
          <cell r="B167">
            <v>24651</v>
          </cell>
          <cell r="C167" t="str">
            <v>Jane A Neil Elementary School</v>
          </cell>
          <cell r="D167">
            <v>5648</v>
          </cell>
        </row>
        <row r="168">
          <cell r="B168">
            <v>51091</v>
          </cell>
          <cell r="C168" t="str">
            <v>Roberto Clemente Community Academy High School</v>
          </cell>
          <cell r="D168">
            <v>11639</v>
          </cell>
        </row>
        <row r="169">
          <cell r="B169">
            <v>23681</v>
          </cell>
          <cell r="C169" t="str">
            <v>James Hedges Elementary School</v>
          </cell>
          <cell r="D169">
            <v>118900</v>
          </cell>
        </row>
        <row r="170">
          <cell r="B170">
            <v>22181</v>
          </cell>
          <cell r="C170" t="str">
            <v>Lillian R. Nicholson STEM Academy</v>
          </cell>
          <cell r="D170">
            <v>4561</v>
          </cell>
        </row>
        <row r="171">
          <cell r="B171">
            <v>22271</v>
          </cell>
          <cell r="C171" t="str">
            <v>Daniel Boone Elementary School</v>
          </cell>
          <cell r="D171">
            <v>14436</v>
          </cell>
        </row>
        <row r="172">
          <cell r="B172">
            <v>24691</v>
          </cell>
          <cell r="C172" t="str">
            <v>Alfred Nobel Elementary School</v>
          </cell>
          <cell r="D172">
            <v>22471</v>
          </cell>
        </row>
        <row r="173">
          <cell r="B173">
            <v>53061</v>
          </cell>
          <cell r="C173" t="str">
            <v>Neal F Simeon Career Academy High School</v>
          </cell>
          <cell r="D173">
            <v>5520</v>
          </cell>
        </row>
        <row r="174">
          <cell r="B174">
            <v>23101</v>
          </cell>
          <cell r="C174" t="str">
            <v>Edward K Ellington Elementary School</v>
          </cell>
          <cell r="D174">
            <v>18195</v>
          </cell>
        </row>
        <row r="175">
          <cell r="B175">
            <v>22161</v>
          </cell>
          <cell r="C175" t="str">
            <v>Perkins Bass Elementary School</v>
          </cell>
          <cell r="D175">
            <v>24384</v>
          </cell>
        </row>
        <row r="176">
          <cell r="B176">
            <v>23621</v>
          </cell>
          <cell r="C176" t="str">
            <v>Stephen K Hayt Elementary School</v>
          </cell>
          <cell r="D176">
            <v>21818</v>
          </cell>
        </row>
        <row r="177">
          <cell r="B177">
            <v>25471</v>
          </cell>
          <cell r="C177" t="str">
            <v>Adlai E Stevenson Elementary School</v>
          </cell>
          <cell r="D177">
            <v>5419</v>
          </cell>
        </row>
        <row r="178">
          <cell r="B178">
            <v>23221</v>
          </cell>
          <cell r="C178" t="str">
            <v>John Fiske Elementary School</v>
          </cell>
          <cell r="D178">
            <v>71677</v>
          </cell>
        </row>
        <row r="179">
          <cell r="B179">
            <v>25151</v>
          </cell>
          <cell r="C179" t="str">
            <v>Cesar E Chavez Multicultural Academic Center ES</v>
          </cell>
          <cell r="D179">
            <v>41949</v>
          </cell>
        </row>
        <row r="180">
          <cell r="B180">
            <v>25601</v>
          </cell>
          <cell r="C180" t="str">
            <v>James N Thorp Elementary School</v>
          </cell>
          <cell r="D180">
            <v>6134</v>
          </cell>
        </row>
        <row r="181">
          <cell r="B181">
            <v>24971</v>
          </cell>
          <cell r="C181" t="str">
            <v>John T Pirie Fine Arts &amp; Academic Center ES</v>
          </cell>
          <cell r="D181">
            <v>20158</v>
          </cell>
        </row>
        <row r="182">
          <cell r="B182">
            <v>25841</v>
          </cell>
          <cell r="C182" t="str">
            <v>Eli Whitney Elementary School</v>
          </cell>
          <cell r="D182">
            <v>27447</v>
          </cell>
        </row>
        <row r="183">
          <cell r="B183">
            <v>46111</v>
          </cell>
          <cell r="C183" t="str">
            <v>Christian Fenger Academy High School</v>
          </cell>
          <cell r="D183">
            <v>73193</v>
          </cell>
        </row>
        <row r="184">
          <cell r="B184">
            <v>26281</v>
          </cell>
          <cell r="C184" t="str">
            <v>Henry O Tanner Elementary School</v>
          </cell>
          <cell r="D184">
            <v>6755</v>
          </cell>
        </row>
        <row r="185">
          <cell r="B185">
            <v>25921</v>
          </cell>
          <cell r="C185" t="str">
            <v>Ella Flagg Young Elementary School</v>
          </cell>
          <cell r="D185">
            <v>37982</v>
          </cell>
        </row>
        <row r="186">
          <cell r="B186">
            <v>22631</v>
          </cell>
          <cell r="C186" t="str">
            <v>Edward E. Sadlowski Elementary School</v>
          </cell>
          <cell r="D186">
            <v>9243</v>
          </cell>
        </row>
        <row r="187">
          <cell r="B187">
            <v>23921</v>
          </cell>
          <cell r="C187" t="str">
            <v>Friedrich L. Jahn Elementary of the Fine Arts</v>
          </cell>
          <cell r="D187">
            <v>16747</v>
          </cell>
        </row>
        <row r="188">
          <cell r="B188">
            <v>23641</v>
          </cell>
          <cell r="C188" t="str">
            <v>Wendell Smith Elementary School</v>
          </cell>
          <cell r="D188">
            <v>7280</v>
          </cell>
        </row>
        <row r="189">
          <cell r="B189">
            <v>24761</v>
          </cell>
          <cell r="C189" t="str">
            <v>William J Onahan Elementary School</v>
          </cell>
          <cell r="D189">
            <v>7327</v>
          </cell>
        </row>
        <row r="190">
          <cell r="B190">
            <v>46191</v>
          </cell>
          <cell r="C190" t="str">
            <v>Kelvyn Park High School</v>
          </cell>
          <cell r="D190">
            <v>41232</v>
          </cell>
        </row>
        <row r="191">
          <cell r="B191">
            <v>22291</v>
          </cell>
          <cell r="C191" t="str">
            <v>Myra Bradwell Communications Arts &amp; Sciences ES</v>
          </cell>
          <cell r="D191">
            <v>78176</v>
          </cell>
        </row>
        <row r="192">
          <cell r="B192">
            <v>24721</v>
          </cell>
          <cell r="C192" t="str">
            <v>West Park Elementary Academy</v>
          </cell>
          <cell r="D192">
            <v>7965</v>
          </cell>
        </row>
        <row r="193">
          <cell r="B193">
            <v>23461</v>
          </cell>
          <cell r="C193" t="str">
            <v>Robert L Grimes Elementary School</v>
          </cell>
          <cell r="D193">
            <v>9612</v>
          </cell>
        </row>
        <row r="194">
          <cell r="B194">
            <v>25931</v>
          </cell>
          <cell r="C194" t="str">
            <v>Ludwig Van Beethoven Elementary School</v>
          </cell>
          <cell r="D194">
            <v>27945</v>
          </cell>
        </row>
        <row r="195">
          <cell r="B195">
            <v>23421</v>
          </cell>
          <cell r="C195" t="str">
            <v>Ariel Elementary Community Academy</v>
          </cell>
          <cell r="D195">
            <v>8757</v>
          </cell>
        </row>
        <row r="196">
          <cell r="B196">
            <v>25491</v>
          </cell>
          <cell r="C196" t="str">
            <v>Dunne Technology Academy</v>
          </cell>
          <cell r="D196">
            <v>20453</v>
          </cell>
        </row>
        <row r="197">
          <cell r="B197">
            <v>22061</v>
          </cell>
          <cell r="C197" t="str">
            <v>Phillip D Armour Elementary School</v>
          </cell>
          <cell r="D197">
            <v>11047</v>
          </cell>
        </row>
        <row r="198">
          <cell r="B198">
            <v>25451</v>
          </cell>
          <cell r="C198" t="str">
            <v>John Spry Elementary Community School</v>
          </cell>
          <cell r="D198">
            <v>20861</v>
          </cell>
        </row>
        <row r="199">
          <cell r="B199">
            <v>26021</v>
          </cell>
          <cell r="C199" t="str">
            <v>Willa Cather Elementary School</v>
          </cell>
          <cell r="D199">
            <v>9508</v>
          </cell>
        </row>
        <row r="200">
          <cell r="B200">
            <v>23361</v>
          </cell>
          <cell r="C200" t="str">
            <v>Virgil Grissom Elementary School</v>
          </cell>
          <cell r="D200">
            <v>9613</v>
          </cell>
        </row>
        <row r="201">
          <cell r="B201">
            <v>31151</v>
          </cell>
          <cell r="C201" t="str">
            <v>Charles Kozminski Elementary Community Academy</v>
          </cell>
          <cell r="D201">
            <v>23411</v>
          </cell>
        </row>
        <row r="202">
          <cell r="B202">
            <v>24251</v>
          </cell>
          <cell r="C202" t="str">
            <v>James Russell Lowell Elementary School</v>
          </cell>
          <cell r="D202">
            <v>80045</v>
          </cell>
        </row>
        <row r="203">
          <cell r="B203">
            <v>46621</v>
          </cell>
          <cell r="C203" t="str">
            <v>Austin College and Career Academy High School</v>
          </cell>
          <cell r="D203">
            <v>27564</v>
          </cell>
        </row>
        <row r="204">
          <cell r="B204">
            <v>66691</v>
          </cell>
          <cell r="C204" t="str">
            <v>Intrinsic Charter School</v>
          </cell>
          <cell r="D204">
            <v>10600</v>
          </cell>
        </row>
        <row r="205">
          <cell r="B205">
            <v>24751</v>
          </cell>
          <cell r="C205" t="str">
            <v>Isabelle C O'Keeffe Elementary School</v>
          </cell>
          <cell r="D205">
            <v>10900</v>
          </cell>
        </row>
        <row r="206">
          <cell r="B206">
            <v>24741</v>
          </cell>
          <cell r="C206" t="str">
            <v>Richard J Oglesby Elementary School</v>
          </cell>
          <cell r="D206">
            <v>43662</v>
          </cell>
        </row>
        <row r="207">
          <cell r="B207">
            <v>26051</v>
          </cell>
          <cell r="C207" t="str">
            <v>Dvorak Technology Academy</v>
          </cell>
          <cell r="D207">
            <v>58325</v>
          </cell>
        </row>
        <row r="208">
          <cell r="B208">
            <v>24731</v>
          </cell>
          <cell r="C208" t="str">
            <v>William B Ogden Elementary School</v>
          </cell>
          <cell r="D208">
            <v>11376</v>
          </cell>
        </row>
        <row r="209">
          <cell r="B209">
            <v>32021</v>
          </cell>
          <cell r="C209" t="str">
            <v>Lionel Hampton Fine &amp; Performing Arts ES</v>
          </cell>
          <cell r="D209">
            <v>19168</v>
          </cell>
        </row>
        <row r="210">
          <cell r="B210">
            <v>46391</v>
          </cell>
          <cell r="C210" t="str">
            <v>George H Corliss High School</v>
          </cell>
          <cell r="D210">
            <v>60688</v>
          </cell>
        </row>
        <row r="211">
          <cell r="B211">
            <v>22851</v>
          </cell>
          <cell r="C211" t="str">
            <v>Daniel J Corkery Elementary School</v>
          </cell>
          <cell r="D211">
            <v>11708</v>
          </cell>
        </row>
        <row r="212">
          <cell r="B212">
            <v>24551</v>
          </cell>
          <cell r="C212" t="str">
            <v>Bernhard Moos Elementary School</v>
          </cell>
          <cell r="D212">
            <v>18182</v>
          </cell>
        </row>
        <row r="213">
          <cell r="B213">
            <v>24681</v>
          </cell>
          <cell r="C213" t="str">
            <v>William P Nixon Elementary School</v>
          </cell>
          <cell r="D213">
            <v>16564</v>
          </cell>
        </row>
        <row r="214">
          <cell r="B214">
            <v>23671</v>
          </cell>
          <cell r="C214" t="str">
            <v>Phoebe Apperson Hearst Elementary School</v>
          </cell>
          <cell r="D214">
            <v>12011</v>
          </cell>
        </row>
        <row r="215">
          <cell r="B215">
            <v>22151</v>
          </cell>
          <cell r="C215" t="str">
            <v>Clara Barton Elementary School</v>
          </cell>
          <cell r="D215">
            <v>51212</v>
          </cell>
        </row>
        <row r="216">
          <cell r="B216">
            <v>55181</v>
          </cell>
          <cell r="C216" t="str">
            <v>Multicultural Academy of Scholarship</v>
          </cell>
          <cell r="D216">
            <v>22509</v>
          </cell>
        </row>
        <row r="217">
          <cell r="B217">
            <v>46261</v>
          </cell>
          <cell r="C217" t="str">
            <v>Wendell Phillips Academy High School</v>
          </cell>
          <cell r="D217">
            <v>56706</v>
          </cell>
        </row>
        <row r="218">
          <cell r="B218">
            <v>30031</v>
          </cell>
          <cell r="C218" t="str">
            <v>Walter S Christopher Elementary School</v>
          </cell>
          <cell r="D218">
            <v>13481</v>
          </cell>
        </row>
        <row r="219">
          <cell r="B219">
            <v>26431</v>
          </cell>
          <cell r="C219" t="str">
            <v>Edward White Elementary Career Academy</v>
          </cell>
          <cell r="D219">
            <v>44009</v>
          </cell>
        </row>
        <row r="220">
          <cell r="B220">
            <v>22991</v>
          </cell>
          <cell r="C220" t="str">
            <v>James R Doolittle Jr Elementary School</v>
          </cell>
          <cell r="D220">
            <v>34714</v>
          </cell>
        </row>
        <row r="221">
          <cell r="B221">
            <v>22601</v>
          </cell>
          <cell r="C221" t="str">
            <v>Rachel Carson Elementary School</v>
          </cell>
          <cell r="D221">
            <v>24117</v>
          </cell>
        </row>
        <row r="222">
          <cell r="B222">
            <v>22721</v>
          </cell>
          <cell r="C222" t="str">
            <v>Frederic Chopin Elementary School</v>
          </cell>
          <cell r="D222">
            <v>26801</v>
          </cell>
        </row>
        <row r="223">
          <cell r="B223">
            <v>24101</v>
          </cell>
          <cell r="C223" t="str">
            <v>Rodolfo Lozano Bilingual &amp; International Ctr ES</v>
          </cell>
          <cell r="D223">
            <v>56933</v>
          </cell>
        </row>
        <row r="224">
          <cell r="B224">
            <v>47041</v>
          </cell>
          <cell r="C224" t="str">
            <v>John Marshall Metropolitan High School</v>
          </cell>
          <cell r="D224">
            <v>15000</v>
          </cell>
        </row>
        <row r="225">
          <cell r="B225">
            <v>26521</v>
          </cell>
          <cell r="C225" t="str">
            <v>Amos Alonzo Stagg Elementary School</v>
          </cell>
          <cell r="D225">
            <v>59595</v>
          </cell>
        </row>
        <row r="226">
          <cell r="B226">
            <v>24571</v>
          </cell>
          <cell r="C226" t="str">
            <v>Donald Morrill Math &amp; Science Elementary School</v>
          </cell>
          <cell r="D226">
            <v>15953</v>
          </cell>
        </row>
        <row r="227">
          <cell r="B227">
            <v>25681</v>
          </cell>
          <cell r="C227" t="str">
            <v>Alessandro Volta Elementary School</v>
          </cell>
          <cell r="D227">
            <v>24344</v>
          </cell>
        </row>
        <row r="228">
          <cell r="B228">
            <v>25911</v>
          </cell>
          <cell r="C228" t="str">
            <v>Richard Yates Elementary School</v>
          </cell>
          <cell r="D228">
            <v>23908</v>
          </cell>
        </row>
        <row r="229">
          <cell r="B229">
            <v>24231</v>
          </cell>
          <cell r="C229" t="str">
            <v>Josephine C Locke Elementary School</v>
          </cell>
          <cell r="D229">
            <v>45053</v>
          </cell>
        </row>
        <row r="230">
          <cell r="B230">
            <v>53091</v>
          </cell>
          <cell r="C230" t="str">
            <v>David G Farragut Career Academy High School</v>
          </cell>
          <cell r="D230">
            <v>83624</v>
          </cell>
        </row>
        <row r="231">
          <cell r="B231">
            <v>23231</v>
          </cell>
          <cell r="C231" t="str">
            <v>Telpochcalli Elementary School</v>
          </cell>
          <cell r="D231">
            <v>18272</v>
          </cell>
        </row>
        <row r="232">
          <cell r="B232">
            <v>24301</v>
          </cell>
          <cell r="C232" t="str">
            <v>James Madison Elementary School</v>
          </cell>
          <cell r="D232">
            <v>19558</v>
          </cell>
        </row>
        <row r="233">
          <cell r="B233">
            <v>29311</v>
          </cell>
          <cell r="C233" t="str">
            <v>John H Vanderpoel Elementary Magnet School</v>
          </cell>
          <cell r="D233">
            <v>19774</v>
          </cell>
        </row>
        <row r="234">
          <cell r="B234">
            <v>29401</v>
          </cell>
          <cell r="C234" t="str">
            <v>Walt Disney Magnet Elementary School</v>
          </cell>
          <cell r="D234">
            <v>48575</v>
          </cell>
        </row>
        <row r="235">
          <cell r="B235">
            <v>41061</v>
          </cell>
          <cell r="C235" t="str">
            <v>Frederick A Douglass Academy High School</v>
          </cell>
          <cell r="D235">
            <v>73227</v>
          </cell>
        </row>
        <row r="236">
          <cell r="B236">
            <v>53111</v>
          </cell>
          <cell r="C236" t="str">
            <v>Manley Career Academy High School</v>
          </cell>
          <cell r="D236">
            <v>80156</v>
          </cell>
        </row>
        <row r="237">
          <cell r="B237">
            <v>53051</v>
          </cell>
          <cell r="C237" t="str">
            <v>Ellen H Richards Career Academy High School</v>
          </cell>
          <cell r="D237">
            <v>33865</v>
          </cell>
        </row>
        <row r="238">
          <cell r="B238">
            <v>25711</v>
          </cell>
          <cell r="C238" t="str">
            <v>James Wadsworth Elementary School</v>
          </cell>
          <cell r="D238">
            <v>25746</v>
          </cell>
        </row>
        <row r="239">
          <cell r="B239">
            <v>26541</v>
          </cell>
          <cell r="C239" t="str">
            <v>Carter G Woodson South Elementary School</v>
          </cell>
          <cell r="D239">
            <v>53984</v>
          </cell>
        </row>
        <row r="240">
          <cell r="B240">
            <v>46131</v>
          </cell>
          <cell r="C240" t="str">
            <v>Edwin G. Foreman College and Career Academy</v>
          </cell>
          <cell r="D240">
            <v>60211</v>
          </cell>
        </row>
        <row r="241">
          <cell r="B241">
            <v>46491</v>
          </cell>
          <cell r="C241" t="str">
            <v>Bowen High School</v>
          </cell>
          <cell r="D241">
            <v>62444</v>
          </cell>
        </row>
        <row r="242">
          <cell r="B242">
            <v>23351</v>
          </cell>
          <cell r="C242" t="str">
            <v>Jesse Owens Elementary Community Academy</v>
          </cell>
          <cell r="D242">
            <v>71717</v>
          </cell>
        </row>
        <row r="243">
          <cell r="B243">
            <v>22891</v>
          </cell>
          <cell r="C243" t="str">
            <v>Nathan S Davis Elementary School</v>
          </cell>
          <cell r="D243">
            <v>20712</v>
          </cell>
        </row>
        <row r="244">
          <cell r="B244">
            <v>23441</v>
          </cell>
          <cell r="C244" t="str">
            <v>John Milton Gregory Elementary School</v>
          </cell>
          <cell r="D244">
            <v>61610</v>
          </cell>
        </row>
        <row r="245">
          <cell r="B245">
            <v>22621</v>
          </cell>
          <cell r="C245" t="str">
            <v>George Washington Carver Primary School</v>
          </cell>
          <cell r="D245">
            <v>37867</v>
          </cell>
        </row>
        <row r="246">
          <cell r="B246">
            <v>26031</v>
          </cell>
          <cell r="C246" t="str">
            <v>Robert Nathaniel Dett Elementary School</v>
          </cell>
          <cell r="D246">
            <v>49465</v>
          </cell>
        </row>
        <row r="247">
          <cell r="B247">
            <v>24891</v>
          </cell>
          <cell r="C247" t="str">
            <v>Helen Peirce International Studies ES</v>
          </cell>
          <cell r="D247">
            <v>29061</v>
          </cell>
        </row>
        <row r="248">
          <cell r="B248">
            <v>46151</v>
          </cell>
          <cell r="C248" t="str">
            <v>William Rainey Harper High School</v>
          </cell>
          <cell r="D248">
            <v>40472</v>
          </cell>
        </row>
        <row r="249">
          <cell r="B249">
            <v>26631</v>
          </cell>
          <cell r="C249" t="str">
            <v>Oscar DePriest Elementary School</v>
          </cell>
          <cell r="D249">
            <v>35623</v>
          </cell>
        </row>
        <row r="250">
          <cell r="B250">
            <v>29381</v>
          </cell>
          <cell r="C250" t="str">
            <v>Robert A Black Magnet Elementary School</v>
          </cell>
          <cell r="D250">
            <v>24125</v>
          </cell>
        </row>
        <row r="251">
          <cell r="B251">
            <v>46041</v>
          </cell>
          <cell r="C251" t="str">
            <v>William J Bogan High School</v>
          </cell>
          <cell r="D251">
            <v>123462</v>
          </cell>
        </row>
        <row r="252">
          <cell r="B252">
            <v>24881</v>
          </cell>
          <cell r="C252" t="str">
            <v>Washington Irving Elementary School</v>
          </cell>
          <cell r="D252">
            <v>60961</v>
          </cell>
        </row>
        <row r="253">
          <cell r="B253">
            <v>25941</v>
          </cell>
          <cell r="C253" t="str">
            <v>Carrie Jacobs Bond Elementary School</v>
          </cell>
          <cell r="D253">
            <v>66292</v>
          </cell>
        </row>
        <row r="254">
          <cell r="B254">
            <v>22901</v>
          </cell>
          <cell r="C254" t="str">
            <v>Charles Gates Dawes Elementary School</v>
          </cell>
          <cell r="D254">
            <v>30988</v>
          </cell>
        </row>
        <row r="255">
          <cell r="B255">
            <v>23531</v>
          </cell>
          <cell r="C255" t="str">
            <v>Charles G Hammond Elementary School</v>
          </cell>
          <cell r="D255">
            <v>25964</v>
          </cell>
        </row>
        <row r="256">
          <cell r="B256">
            <v>22441</v>
          </cell>
          <cell r="C256" t="str">
            <v>Irene C. Hernandez Middle School for the Advancement of Science</v>
          </cell>
          <cell r="D256">
            <v>31472</v>
          </cell>
        </row>
        <row r="257">
          <cell r="B257">
            <v>26391</v>
          </cell>
          <cell r="C257" t="str">
            <v>George Leland Elementary School</v>
          </cell>
          <cell r="D257">
            <v>39337</v>
          </cell>
        </row>
        <row r="258">
          <cell r="B258">
            <v>22841</v>
          </cell>
          <cell r="C258" t="str">
            <v>Anna R. Langford Community Academy</v>
          </cell>
          <cell r="D258">
            <v>39054</v>
          </cell>
        </row>
        <row r="259">
          <cell r="B259">
            <v>31081</v>
          </cell>
          <cell r="C259" t="str">
            <v>Stephen F Gale Elementary Community Academy</v>
          </cell>
          <cell r="D259">
            <v>49429</v>
          </cell>
        </row>
        <row r="260">
          <cell r="B260">
            <v>26371</v>
          </cell>
          <cell r="C260" t="str">
            <v>Dr. Martin L. King Jr Academy of Social Justice</v>
          </cell>
          <cell r="D260">
            <v>46169</v>
          </cell>
        </row>
        <row r="261">
          <cell r="B261">
            <v>46511</v>
          </cell>
          <cell r="C261" t="str">
            <v>Robert Lindblom Math &amp; Science Academy HS</v>
          </cell>
          <cell r="D261">
            <v>195900</v>
          </cell>
        </row>
        <row r="262">
          <cell r="B262">
            <v>46181</v>
          </cell>
          <cell r="C262" t="str">
            <v>Thomas Kelly High School</v>
          </cell>
          <cell r="D262">
            <v>98632</v>
          </cell>
        </row>
        <row r="263">
          <cell r="B263">
            <v>26901</v>
          </cell>
          <cell r="C263" t="str">
            <v>Frazier Preparatory Academy Charter School</v>
          </cell>
          <cell r="D263">
            <v>70952</v>
          </cell>
        </row>
        <row r="264">
          <cell r="B264">
            <v>47051</v>
          </cell>
          <cell r="C264" t="str">
            <v>Gwendolyn Brooks College Preparatory Academy HS</v>
          </cell>
          <cell r="D264">
            <v>253298</v>
          </cell>
        </row>
      </sheetData>
      <sheetData sheetId="4">
        <row r="1">
          <cell r="B1" t="str">
            <v>Oracle ID</v>
          </cell>
          <cell r="C1" t="str">
            <v>School ID</v>
          </cell>
          <cell r="D1" t="str">
            <v>Network</v>
          </cell>
          <cell r="E1" t="str">
            <v>School Long Name</v>
          </cell>
          <cell r="F1" t="str">
            <v>School Short Name</v>
          </cell>
          <cell r="G1" t="str">
            <v xml:space="preserve">October 2018 - Final Designation </v>
          </cell>
          <cell r="H1" t="str">
            <v>FY21 Student Groups</v>
          </cell>
          <cell r="I1" t="str">
            <v>FY21 - Base Award</v>
          </cell>
          <cell r="J1" t="str">
            <v>FY21 - Adequacy Funding</v>
          </cell>
          <cell r="K1" t="str">
            <v xml:space="preserve">FY21 - Total Award </v>
          </cell>
          <cell r="L1" t="str">
            <v>FY20- Carryover (10.14.20)</v>
          </cell>
          <cell r="M1" t="str">
            <v>FY21 Total Grant Allocation</v>
          </cell>
        </row>
        <row r="2">
          <cell r="B2">
            <v>66131</v>
          </cell>
          <cell r="C2">
            <v>400083</v>
          </cell>
          <cell r="D2" t="str">
            <v>Charter</v>
          </cell>
          <cell r="E2" t="str">
            <v>Acero Charter Schools - Octavio Paz Campus</v>
          </cell>
          <cell r="F2" t="str">
            <v>ACERO - PAZ</v>
          </cell>
          <cell r="G2" t="str">
            <v>Underperforming</v>
          </cell>
          <cell r="H2" t="str">
            <v>CWD</v>
          </cell>
          <cell r="I2"/>
          <cell r="J2">
            <v>0</v>
          </cell>
          <cell r="K2">
            <v>30000</v>
          </cell>
          <cell r="L2">
            <v>4864</v>
          </cell>
          <cell r="M2">
            <v>34864</v>
          </cell>
          <cell r="N2">
            <v>30000</v>
          </cell>
          <cell r="O2">
            <v>0</v>
          </cell>
        </row>
        <row r="3">
          <cell r="B3">
            <v>66191</v>
          </cell>
          <cell r="C3">
            <v>400060</v>
          </cell>
          <cell r="D3" t="str">
            <v>Charter</v>
          </cell>
          <cell r="E3" t="str">
            <v>Asian Human Services -Passage Chrtr</v>
          </cell>
          <cell r="F3" t="str">
            <v>AHS - PASSAGES</v>
          </cell>
          <cell r="G3" t="str">
            <v>Underperforming</v>
          </cell>
          <cell r="H3" t="str">
            <v>CWD</v>
          </cell>
          <cell r="I3"/>
          <cell r="J3">
            <v>0</v>
          </cell>
          <cell r="K3">
            <v>30000</v>
          </cell>
          <cell r="L3">
            <v>0</v>
          </cell>
          <cell r="M3">
            <v>30000</v>
          </cell>
          <cell r="N3">
            <v>30000</v>
          </cell>
          <cell r="O3">
            <v>0</v>
          </cell>
        </row>
        <row r="4">
          <cell r="B4">
            <v>23421</v>
          </cell>
          <cell r="C4">
            <v>609951</v>
          </cell>
          <cell r="D4" t="str">
            <v>Network 9</v>
          </cell>
          <cell r="E4" t="str">
            <v>Ariel Elem Community Academy</v>
          </cell>
          <cell r="F4" t="str">
            <v>ARIEL</v>
          </cell>
          <cell r="G4" t="str">
            <v>Underperforming</v>
          </cell>
          <cell r="H4" t="str">
            <v>CWD</v>
          </cell>
          <cell r="I4"/>
          <cell r="J4">
            <v>0</v>
          </cell>
          <cell r="K4">
            <v>30000</v>
          </cell>
          <cell r="L4">
            <v>0</v>
          </cell>
          <cell r="M4">
            <v>30000</v>
          </cell>
          <cell r="N4">
            <v>30000</v>
          </cell>
          <cell r="O4">
            <v>0</v>
          </cell>
        </row>
        <row r="5">
          <cell r="B5">
            <v>22061</v>
          </cell>
          <cell r="C5">
            <v>609777</v>
          </cell>
          <cell r="D5" t="str">
            <v>Network 6</v>
          </cell>
          <cell r="E5" t="str">
            <v>Armour Elem School</v>
          </cell>
          <cell r="F5" t="str">
            <v>ARMOUR</v>
          </cell>
          <cell r="G5" t="str">
            <v>Underperforming</v>
          </cell>
          <cell r="H5" t="str">
            <v>EL, CWD</v>
          </cell>
          <cell r="I5"/>
          <cell r="J5">
            <v>0</v>
          </cell>
          <cell r="K5">
            <v>30000</v>
          </cell>
          <cell r="L5">
            <v>2069</v>
          </cell>
          <cell r="M5">
            <v>32069</v>
          </cell>
          <cell r="N5">
            <v>30000</v>
          </cell>
          <cell r="O5">
            <v>0</v>
          </cell>
        </row>
        <row r="6">
          <cell r="B6">
            <v>26191</v>
          </cell>
          <cell r="C6">
            <v>610268</v>
          </cell>
          <cell r="D6" t="str">
            <v>Network 12</v>
          </cell>
          <cell r="E6" t="str">
            <v>Arthur R Ashe Elementary School</v>
          </cell>
          <cell r="F6" t="str">
            <v>ASHE</v>
          </cell>
          <cell r="G6" t="str">
            <v>Lowest Performing</v>
          </cell>
          <cell r="H6" t="str">
            <v>All Students</v>
          </cell>
          <cell r="I6">
            <v>100000</v>
          </cell>
          <cell r="J6">
            <v>0</v>
          </cell>
          <cell r="K6">
            <v>100000</v>
          </cell>
          <cell r="L6">
            <v>7805</v>
          </cell>
          <cell r="M6">
            <v>107805</v>
          </cell>
          <cell r="N6">
            <v>100000</v>
          </cell>
          <cell r="O6">
            <v>0</v>
          </cell>
        </row>
        <row r="7">
          <cell r="B7">
            <v>66351</v>
          </cell>
          <cell r="C7">
            <v>400017</v>
          </cell>
          <cell r="D7" t="str">
            <v>Charter</v>
          </cell>
          <cell r="E7" t="str">
            <v>ASPIRA Charter School - Haugan Middle School</v>
          </cell>
          <cell r="F7" t="str">
            <v>ASPIRA - HAUGAN</v>
          </cell>
          <cell r="G7" t="str">
            <v>Underperforming</v>
          </cell>
          <cell r="H7" t="str">
            <v>CWD</v>
          </cell>
          <cell r="I7"/>
          <cell r="J7">
            <v>0</v>
          </cell>
          <cell r="K7">
            <v>30000</v>
          </cell>
          <cell r="L7">
            <v>28700</v>
          </cell>
          <cell r="M7">
            <v>58700</v>
          </cell>
          <cell r="N7">
            <v>30000</v>
          </cell>
          <cell r="O7">
            <v>0</v>
          </cell>
        </row>
        <row r="8">
          <cell r="B8">
            <v>46621</v>
          </cell>
          <cell r="C8">
            <v>610518</v>
          </cell>
          <cell r="D8" t="str">
            <v>Network 15</v>
          </cell>
          <cell r="E8" t="str">
            <v>Austin College and Career Academy High School</v>
          </cell>
          <cell r="F8" t="str">
            <v>AUSTIN CCA HS</v>
          </cell>
          <cell r="G8" t="str">
            <v>Lowest Performing</v>
          </cell>
          <cell r="H8" t="str">
            <v>All Students</v>
          </cell>
          <cell r="I8">
            <v>100000</v>
          </cell>
          <cell r="J8">
            <v>0</v>
          </cell>
          <cell r="K8">
            <v>100000</v>
          </cell>
          <cell r="L8">
            <v>17110</v>
          </cell>
          <cell r="M8">
            <v>117110</v>
          </cell>
          <cell r="N8">
            <v>100000</v>
          </cell>
          <cell r="O8">
            <v>0</v>
          </cell>
        </row>
        <row r="9">
          <cell r="B9">
            <v>22141</v>
          </cell>
          <cell r="C9">
            <v>609789</v>
          </cell>
          <cell r="D9" t="str">
            <v>Network 4</v>
          </cell>
          <cell r="E9" t="str">
            <v>John Barry Elementary School</v>
          </cell>
          <cell r="F9" t="str">
            <v>BARRY</v>
          </cell>
          <cell r="G9" t="str">
            <v>Underperforming</v>
          </cell>
          <cell r="H9" t="str">
            <v>EL, CWD</v>
          </cell>
          <cell r="I9"/>
          <cell r="J9">
            <v>8330</v>
          </cell>
          <cell r="K9">
            <v>38330</v>
          </cell>
          <cell r="L9">
            <v>0</v>
          </cell>
          <cell r="M9">
            <v>38330</v>
          </cell>
          <cell r="N9">
            <v>30000</v>
          </cell>
          <cell r="O9">
            <v>8330</v>
          </cell>
        </row>
        <row r="10">
          <cell r="B10">
            <v>22151</v>
          </cell>
          <cell r="C10">
            <v>609790</v>
          </cell>
          <cell r="D10" t="str">
            <v>Network 11</v>
          </cell>
          <cell r="E10" t="str">
            <v>Clara Barton Elementary School</v>
          </cell>
          <cell r="F10" t="str">
            <v>BARTON</v>
          </cell>
          <cell r="G10" t="str">
            <v>Lowest Performing</v>
          </cell>
          <cell r="H10" t="str">
            <v>All Students</v>
          </cell>
          <cell r="I10">
            <v>100000</v>
          </cell>
          <cell r="J10">
            <v>2754</v>
          </cell>
          <cell r="K10">
            <v>102754</v>
          </cell>
          <cell r="L10">
            <v>38992</v>
          </cell>
          <cell r="M10">
            <v>141746</v>
          </cell>
          <cell r="N10">
            <v>100000</v>
          </cell>
          <cell r="O10">
            <v>2754</v>
          </cell>
        </row>
        <row r="11">
          <cell r="B11">
            <v>22161</v>
          </cell>
          <cell r="C11">
            <v>609791</v>
          </cell>
          <cell r="D11" t="str">
            <v>Network 11</v>
          </cell>
          <cell r="E11" t="str">
            <v>Perkins Bass Elementary School</v>
          </cell>
          <cell r="F11" t="str">
            <v>BASS</v>
          </cell>
          <cell r="G11" t="str">
            <v>Underperforming</v>
          </cell>
          <cell r="H11" t="str">
            <v>CWD</v>
          </cell>
          <cell r="I11"/>
          <cell r="J11">
            <v>0</v>
          </cell>
          <cell r="K11">
            <v>30000</v>
          </cell>
          <cell r="L11">
            <v>19309</v>
          </cell>
          <cell r="M11">
            <v>49309</v>
          </cell>
          <cell r="N11">
            <v>30000</v>
          </cell>
          <cell r="O11">
            <v>0</v>
          </cell>
        </row>
        <row r="12">
          <cell r="B12">
            <v>29321</v>
          </cell>
          <cell r="C12">
            <v>610246</v>
          </cell>
          <cell r="D12" t="str">
            <v>Network 9</v>
          </cell>
          <cell r="E12" t="str">
            <v>Edward Beasley Elementary Magnet Academic Center</v>
          </cell>
          <cell r="F12" t="str">
            <v>BEASLEY</v>
          </cell>
          <cell r="G12" t="str">
            <v>Underperforming</v>
          </cell>
          <cell r="H12" t="str">
            <v>CWD</v>
          </cell>
          <cell r="I12"/>
          <cell r="J12">
            <v>37117</v>
          </cell>
          <cell r="K12">
            <v>67117</v>
          </cell>
          <cell r="L12">
            <v>0</v>
          </cell>
          <cell r="M12">
            <v>67117</v>
          </cell>
          <cell r="N12">
            <v>30000</v>
          </cell>
          <cell r="O12">
            <v>37117</v>
          </cell>
        </row>
        <row r="13">
          <cell r="B13">
            <v>25931</v>
          </cell>
          <cell r="C13">
            <v>610237</v>
          </cell>
          <cell r="D13" t="str">
            <v>Network 9</v>
          </cell>
          <cell r="E13" t="str">
            <v>Ludwig Van Beethoven Elementary School</v>
          </cell>
          <cell r="F13" t="str">
            <v>BEETHOVEN</v>
          </cell>
          <cell r="G13" t="str">
            <v>Underperforming</v>
          </cell>
          <cell r="H13" t="str">
            <v>CWD</v>
          </cell>
          <cell r="I13"/>
          <cell r="J13">
            <v>0</v>
          </cell>
          <cell r="K13">
            <v>30000</v>
          </cell>
          <cell r="L13">
            <v>19224</v>
          </cell>
          <cell r="M13">
            <v>49224</v>
          </cell>
          <cell r="N13">
            <v>30000</v>
          </cell>
          <cell r="O13">
            <v>0</v>
          </cell>
        </row>
        <row r="14">
          <cell r="B14">
            <v>26771</v>
          </cell>
          <cell r="C14">
            <v>609922</v>
          </cell>
          <cell r="D14" t="str">
            <v>ISP</v>
          </cell>
          <cell r="E14" t="str">
            <v>Belmont-Cragin Elementary School</v>
          </cell>
          <cell r="F14" t="str">
            <v>BELMONT-CRAGIN</v>
          </cell>
          <cell r="G14" t="str">
            <v>Underperforming</v>
          </cell>
          <cell r="H14" t="str">
            <v>CWD</v>
          </cell>
          <cell r="I14"/>
          <cell r="J14">
            <v>15</v>
          </cell>
          <cell r="K14">
            <v>30015</v>
          </cell>
          <cell r="L14">
            <v>11551</v>
          </cell>
          <cell r="M14">
            <v>41566</v>
          </cell>
          <cell r="N14">
            <v>30000</v>
          </cell>
          <cell r="O14">
            <v>15</v>
          </cell>
        </row>
        <row r="15">
          <cell r="B15">
            <v>29381</v>
          </cell>
          <cell r="C15">
            <v>610350</v>
          </cell>
          <cell r="D15" t="str">
            <v>Network 12</v>
          </cell>
          <cell r="E15" t="str">
            <v>Black Magnet Elem School</v>
          </cell>
          <cell r="F15" t="str">
            <v>BLACK</v>
          </cell>
          <cell r="G15" t="str">
            <v>Lowest Performing</v>
          </cell>
          <cell r="H15" t="str">
            <v>All Students</v>
          </cell>
          <cell r="I15">
            <v>100000</v>
          </cell>
          <cell r="J15">
            <v>17603</v>
          </cell>
          <cell r="K15">
            <v>117603</v>
          </cell>
          <cell r="L15">
            <v>0</v>
          </cell>
          <cell r="M15">
            <v>117603</v>
          </cell>
          <cell r="N15">
            <v>100000</v>
          </cell>
          <cell r="O15">
            <v>17603</v>
          </cell>
        </row>
        <row r="16">
          <cell r="B16">
            <v>46041</v>
          </cell>
          <cell r="C16">
            <v>609698</v>
          </cell>
          <cell r="D16" t="str">
            <v>Network 16</v>
          </cell>
          <cell r="E16" t="str">
            <v>Bogan High School</v>
          </cell>
          <cell r="F16" t="str">
            <v>BOGAN HS</v>
          </cell>
          <cell r="G16" t="str">
            <v>Lowest Performing</v>
          </cell>
          <cell r="H16" t="str">
            <v>Low Graduation Rate</v>
          </cell>
          <cell r="I16">
            <v>100000</v>
          </cell>
          <cell r="J16">
            <v>108874</v>
          </cell>
          <cell r="K16">
            <v>208874</v>
          </cell>
          <cell r="L16">
            <v>99233</v>
          </cell>
          <cell r="M16">
            <v>308107</v>
          </cell>
          <cell r="N16">
            <v>100000</v>
          </cell>
          <cell r="O16">
            <v>108874</v>
          </cell>
        </row>
        <row r="17">
          <cell r="B17">
            <v>25941</v>
          </cell>
          <cell r="C17">
            <v>610238</v>
          </cell>
          <cell r="D17" t="str">
            <v>Network 11</v>
          </cell>
          <cell r="E17" t="str">
            <v>Carrie Jacobs Bond Elementary School</v>
          </cell>
          <cell r="F17" t="str">
            <v>BOND</v>
          </cell>
          <cell r="G17" t="str">
            <v>Lowest Performing</v>
          </cell>
          <cell r="H17" t="str">
            <v>All Students</v>
          </cell>
          <cell r="I17">
            <v>100000</v>
          </cell>
          <cell r="J17">
            <v>0</v>
          </cell>
          <cell r="K17">
            <v>100000</v>
          </cell>
          <cell r="L17">
            <v>41399</v>
          </cell>
          <cell r="M17">
            <v>141399</v>
          </cell>
          <cell r="N17">
            <v>100000</v>
          </cell>
          <cell r="O17">
            <v>0</v>
          </cell>
        </row>
        <row r="18">
          <cell r="B18">
            <v>28081</v>
          </cell>
          <cell r="C18">
            <v>610523</v>
          </cell>
          <cell r="D18" t="str">
            <v>Network 1</v>
          </cell>
          <cell r="E18" t="str">
            <v>Edison Park Elem School</v>
          </cell>
          <cell r="F18" t="str">
            <v>EDISON PARK</v>
          </cell>
          <cell r="G18" t="str">
            <v>Underperforming</v>
          </cell>
          <cell r="H18" t="str">
            <v>CWD</v>
          </cell>
          <cell r="I18"/>
          <cell r="J18">
            <v>0</v>
          </cell>
          <cell r="K18">
            <v>30000</v>
          </cell>
          <cell r="L18">
            <v>4</v>
          </cell>
          <cell r="M18">
            <v>30004</v>
          </cell>
          <cell r="N18">
            <v>30000</v>
          </cell>
          <cell r="O18">
            <v>0</v>
          </cell>
        </row>
        <row r="19">
          <cell r="B19">
            <v>46491</v>
          </cell>
          <cell r="C19">
            <v>610323</v>
          </cell>
          <cell r="D19" t="str">
            <v>Network 17</v>
          </cell>
          <cell r="E19" t="str">
            <v>Bowen High School</v>
          </cell>
          <cell r="F19" t="str">
            <v>BOWEN HS</v>
          </cell>
          <cell r="G19" t="str">
            <v>Lowest Performing</v>
          </cell>
          <cell r="H19" t="str">
            <v>All Students</v>
          </cell>
          <cell r="I19">
            <v>100000</v>
          </cell>
          <cell r="J19">
            <v>0</v>
          </cell>
          <cell r="K19">
            <v>100000</v>
          </cell>
          <cell r="L19">
            <v>42780</v>
          </cell>
          <cell r="M19">
            <v>142780</v>
          </cell>
          <cell r="N19">
            <v>100000</v>
          </cell>
          <cell r="O19">
            <v>0</v>
          </cell>
        </row>
        <row r="20">
          <cell r="B20">
            <v>22291</v>
          </cell>
          <cell r="C20">
            <v>609806</v>
          </cell>
          <cell r="D20" t="str">
            <v>AUSL</v>
          </cell>
          <cell r="E20" t="str">
            <v>Myra Bradwell Communications Arts &amp; Sciences ES</v>
          </cell>
          <cell r="F20" t="str">
            <v>BRADWELL</v>
          </cell>
          <cell r="G20" t="str">
            <v>Lowest Performing</v>
          </cell>
          <cell r="H20" t="str">
            <v>All Students</v>
          </cell>
          <cell r="I20">
            <v>100000</v>
          </cell>
          <cell r="J20">
            <v>31462</v>
          </cell>
          <cell r="K20">
            <v>131462</v>
          </cell>
          <cell r="L20">
            <v>70550</v>
          </cell>
          <cell r="M20">
            <v>202012</v>
          </cell>
          <cell r="N20">
            <v>100000</v>
          </cell>
          <cell r="O20">
            <v>31462</v>
          </cell>
        </row>
        <row r="21">
          <cell r="B21">
            <v>26451</v>
          </cell>
          <cell r="C21">
            <v>610317</v>
          </cell>
          <cell r="D21" t="str">
            <v>Network 8</v>
          </cell>
          <cell r="E21" t="str">
            <v>Brighton Park Elem School</v>
          </cell>
          <cell r="F21" t="str">
            <v>BRIGHTON PARK</v>
          </cell>
          <cell r="G21" t="str">
            <v>Underperforming</v>
          </cell>
          <cell r="H21" t="str">
            <v>CWD</v>
          </cell>
          <cell r="I21"/>
          <cell r="J21">
            <v>0</v>
          </cell>
          <cell r="K21">
            <v>30000</v>
          </cell>
          <cell r="L21">
            <v>10658</v>
          </cell>
          <cell r="M21">
            <v>40658</v>
          </cell>
          <cell r="N21">
            <v>30000</v>
          </cell>
          <cell r="O21">
            <v>0</v>
          </cell>
        </row>
        <row r="22">
          <cell r="B22">
            <v>47051</v>
          </cell>
          <cell r="C22">
            <v>609726</v>
          </cell>
          <cell r="D22" t="str">
            <v>ISP</v>
          </cell>
          <cell r="E22" t="str">
            <v>Brooks College Prep Academy HS (ES)</v>
          </cell>
          <cell r="F22" t="str">
            <v>BROOKS HS (ES)</v>
          </cell>
          <cell r="G22" t="str">
            <v>Lowest Performing</v>
          </cell>
          <cell r="H22" t="str">
            <v>All Students</v>
          </cell>
          <cell r="I22">
            <v>100000</v>
          </cell>
          <cell r="J22">
            <v>158371</v>
          </cell>
          <cell r="K22">
            <v>258371</v>
          </cell>
          <cell r="L22">
            <v>171434</v>
          </cell>
          <cell r="M22">
            <v>429805</v>
          </cell>
          <cell r="N22">
            <v>100000</v>
          </cell>
          <cell r="O22">
            <v>158371</v>
          </cell>
        </row>
        <row r="23">
          <cell r="B23">
            <v>22411</v>
          </cell>
          <cell r="C23">
            <v>609819</v>
          </cell>
          <cell r="D23" t="str">
            <v>Network 9</v>
          </cell>
          <cell r="E23" t="str">
            <v>Burke Elem School</v>
          </cell>
          <cell r="F23" t="str">
            <v>BURKE</v>
          </cell>
          <cell r="G23" t="str">
            <v>Lowest Performing</v>
          </cell>
          <cell r="H23" t="str">
            <v>All Students</v>
          </cell>
          <cell r="I23" t="str">
            <v>N/A</v>
          </cell>
          <cell r="J23">
            <v>0</v>
          </cell>
          <cell r="K23">
            <v>100000</v>
          </cell>
          <cell r="L23">
            <v>4538</v>
          </cell>
          <cell r="M23">
            <v>104538</v>
          </cell>
          <cell r="N23">
            <v>100000</v>
          </cell>
          <cell r="O23">
            <v>0</v>
          </cell>
        </row>
        <row r="24">
          <cell r="B24">
            <v>22431</v>
          </cell>
          <cell r="C24">
            <v>609821</v>
          </cell>
          <cell r="D24" t="str">
            <v>Network 13</v>
          </cell>
          <cell r="E24" t="str">
            <v>Burnham Elementary Inclusive Academy</v>
          </cell>
          <cell r="F24" t="str">
            <v>BURNHAM</v>
          </cell>
          <cell r="G24" t="str">
            <v>Underperforming</v>
          </cell>
          <cell r="H24" t="str">
            <v>CWD</v>
          </cell>
          <cell r="I24"/>
          <cell r="J24">
            <v>0</v>
          </cell>
          <cell r="K24">
            <v>30000</v>
          </cell>
          <cell r="L24">
            <v>87</v>
          </cell>
          <cell r="M24">
            <v>30087</v>
          </cell>
          <cell r="N24">
            <v>30000</v>
          </cell>
          <cell r="O24">
            <v>0</v>
          </cell>
        </row>
        <row r="25">
          <cell r="B25">
            <v>22501</v>
          </cell>
          <cell r="C25">
            <v>609832</v>
          </cell>
          <cell r="D25" t="str">
            <v>Network 10</v>
          </cell>
          <cell r="E25" t="str">
            <v>Michael M Byrne Elementary School</v>
          </cell>
          <cell r="F25" t="str">
            <v>BYRNE</v>
          </cell>
          <cell r="G25" t="str">
            <v>Underperforming</v>
          </cell>
          <cell r="H25" t="str">
            <v>CWD</v>
          </cell>
          <cell r="I25"/>
          <cell r="J25">
            <v>6192</v>
          </cell>
          <cell r="K25">
            <v>36192</v>
          </cell>
          <cell r="L25">
            <v>264</v>
          </cell>
          <cell r="M25">
            <v>36456</v>
          </cell>
          <cell r="N25">
            <v>30000</v>
          </cell>
          <cell r="O25">
            <v>6192</v>
          </cell>
        </row>
        <row r="26">
          <cell r="B26">
            <v>22531</v>
          </cell>
          <cell r="C26">
            <v>609835</v>
          </cell>
          <cell r="D26" t="str">
            <v>ISP</v>
          </cell>
          <cell r="E26" t="str">
            <v>Cameron Elem School</v>
          </cell>
          <cell r="F26" t="str">
            <v>CAMERON</v>
          </cell>
          <cell r="G26" t="str">
            <v>Underperforming</v>
          </cell>
          <cell r="H26" t="str">
            <v>CWD, Black</v>
          </cell>
          <cell r="I26"/>
          <cell r="J26">
            <v>11498</v>
          </cell>
          <cell r="K26">
            <v>41498</v>
          </cell>
          <cell r="L26">
            <v>6231</v>
          </cell>
          <cell r="M26">
            <v>47729</v>
          </cell>
          <cell r="N26">
            <v>30000</v>
          </cell>
          <cell r="O26">
            <v>11498</v>
          </cell>
        </row>
        <row r="27">
          <cell r="B27">
            <v>22691</v>
          </cell>
          <cell r="C27">
            <v>610539</v>
          </cell>
          <cell r="D27" t="str">
            <v>ISP</v>
          </cell>
          <cell r="E27" t="str">
            <v>Camras Elem School</v>
          </cell>
          <cell r="F27" t="str">
            <v>CAMRAS</v>
          </cell>
          <cell r="G27" t="str">
            <v>Underperforming</v>
          </cell>
          <cell r="H27" t="str">
            <v>CWD</v>
          </cell>
          <cell r="I27"/>
          <cell r="J27">
            <v>20249</v>
          </cell>
          <cell r="K27">
            <v>50249</v>
          </cell>
          <cell r="L27">
            <v>0</v>
          </cell>
          <cell r="M27">
            <v>50249</v>
          </cell>
          <cell r="N27">
            <v>30000</v>
          </cell>
          <cell r="O27">
            <v>20249</v>
          </cell>
        </row>
        <row r="28">
          <cell r="B28">
            <v>24051</v>
          </cell>
          <cell r="C28">
            <v>610024</v>
          </cell>
          <cell r="D28" t="str">
            <v>ISP</v>
          </cell>
          <cell r="E28" t="str">
            <v>Cardenas Elem School</v>
          </cell>
          <cell r="F28" t="str">
            <v>CARDENAS</v>
          </cell>
          <cell r="G28" t="str">
            <v>Underperforming</v>
          </cell>
          <cell r="H28" t="str">
            <v>CWD</v>
          </cell>
          <cell r="I28"/>
          <cell r="J28">
            <v>133</v>
          </cell>
          <cell r="K28">
            <v>30133</v>
          </cell>
          <cell r="L28">
            <v>2325</v>
          </cell>
          <cell r="M28">
            <v>32458</v>
          </cell>
          <cell r="N28">
            <v>30000</v>
          </cell>
          <cell r="O28">
            <v>133</v>
          </cell>
        </row>
        <row r="29">
          <cell r="B29">
            <v>22601</v>
          </cell>
          <cell r="C29">
            <v>609842</v>
          </cell>
          <cell r="D29" t="str">
            <v>ISP</v>
          </cell>
          <cell r="E29" t="str">
            <v>Rachel Carson Elementary School</v>
          </cell>
          <cell r="F29" t="str">
            <v>CARSON</v>
          </cell>
          <cell r="G29" t="str">
            <v>Underperforming</v>
          </cell>
          <cell r="H29" t="str">
            <v>CWD</v>
          </cell>
          <cell r="I29"/>
          <cell r="J29">
            <v>29039</v>
          </cell>
          <cell r="K29">
            <v>59039</v>
          </cell>
          <cell r="L29">
            <v>9788</v>
          </cell>
          <cell r="M29">
            <v>68827</v>
          </cell>
          <cell r="N29">
            <v>30000</v>
          </cell>
          <cell r="O29">
            <v>29039</v>
          </cell>
        </row>
        <row r="30">
          <cell r="B30">
            <v>22621</v>
          </cell>
          <cell r="C30">
            <v>609845</v>
          </cell>
          <cell r="D30" t="str">
            <v>Network 13</v>
          </cell>
          <cell r="E30" t="str">
            <v>George Washington Carver Primary School</v>
          </cell>
          <cell r="F30" t="str">
            <v>CARVER G</v>
          </cell>
          <cell r="G30" t="str">
            <v>Lowest Performing</v>
          </cell>
          <cell r="H30" t="str">
            <v>All Students</v>
          </cell>
          <cell r="I30">
            <v>100000</v>
          </cell>
          <cell r="J30">
            <v>32650</v>
          </cell>
          <cell r="K30">
            <v>132650</v>
          </cell>
          <cell r="L30">
            <v>17036</v>
          </cell>
          <cell r="M30">
            <v>149686</v>
          </cell>
          <cell r="N30">
            <v>100000</v>
          </cell>
          <cell r="O30">
            <v>32650</v>
          </cell>
        </row>
        <row r="31">
          <cell r="B31">
            <v>24011</v>
          </cell>
          <cell r="C31">
            <v>610021</v>
          </cell>
          <cell r="D31" t="str">
            <v>AUSL</v>
          </cell>
          <cell r="E31" t="str">
            <v>Casals Elem School</v>
          </cell>
          <cell r="F31" t="str">
            <v>CASALS</v>
          </cell>
          <cell r="G31" t="str">
            <v>Underperforming</v>
          </cell>
          <cell r="H31" t="str">
            <v>CWD</v>
          </cell>
          <cell r="I31"/>
          <cell r="J31">
            <v>0</v>
          </cell>
          <cell r="K31">
            <v>30000</v>
          </cell>
          <cell r="L31">
            <v>28706</v>
          </cell>
          <cell r="M31">
            <v>58706</v>
          </cell>
          <cell r="N31">
            <v>30000</v>
          </cell>
          <cell r="O31">
            <v>0</v>
          </cell>
        </row>
        <row r="32">
          <cell r="B32">
            <v>22651</v>
          </cell>
          <cell r="C32">
            <v>609849</v>
          </cell>
          <cell r="D32" t="str">
            <v>ISP</v>
          </cell>
          <cell r="E32" t="str">
            <v>George F Cassell Elementary School</v>
          </cell>
          <cell r="F32" t="str">
            <v>CASSELL</v>
          </cell>
          <cell r="G32" t="str">
            <v>Underperforming</v>
          </cell>
          <cell r="H32" t="str">
            <v>Low Income, White</v>
          </cell>
          <cell r="I32"/>
          <cell r="J32">
            <v>0</v>
          </cell>
          <cell r="K32">
            <v>30000</v>
          </cell>
          <cell r="L32">
            <v>10470</v>
          </cell>
          <cell r="M32">
            <v>40470</v>
          </cell>
          <cell r="N32">
            <v>30000</v>
          </cell>
          <cell r="O32">
            <v>0</v>
          </cell>
        </row>
        <row r="33">
          <cell r="B33">
            <v>66432</v>
          </cell>
          <cell r="C33">
            <v>400021</v>
          </cell>
          <cell r="D33" t="str">
            <v>Charter</v>
          </cell>
          <cell r="E33" t="str">
            <v>Catalyst Elementary Charter School - Circle Rock</v>
          </cell>
          <cell r="F33" t="str">
            <v>CATALYST - CIRCLE ROCK</v>
          </cell>
          <cell r="G33" t="str">
            <v>Underperforming</v>
          </cell>
          <cell r="H33" t="str">
            <v>CWD</v>
          </cell>
          <cell r="I33"/>
          <cell r="J33">
            <v>0</v>
          </cell>
          <cell r="K33">
            <v>30000</v>
          </cell>
          <cell r="L33">
            <v>30000</v>
          </cell>
          <cell r="M33">
            <v>60000</v>
          </cell>
          <cell r="N33">
            <v>30000</v>
          </cell>
          <cell r="O33">
            <v>0</v>
          </cell>
        </row>
        <row r="34">
          <cell r="B34">
            <v>26021</v>
          </cell>
          <cell r="C34">
            <v>610251</v>
          </cell>
          <cell r="D34" t="str">
            <v>Network 5</v>
          </cell>
          <cell r="E34" t="str">
            <v>Willa Cather Elementary School</v>
          </cell>
          <cell r="F34" t="str">
            <v>CATHER</v>
          </cell>
          <cell r="G34" t="str">
            <v>Lowest Performing</v>
          </cell>
          <cell r="H34" t="str">
            <v>All Students</v>
          </cell>
          <cell r="I34">
            <v>100000</v>
          </cell>
          <cell r="J34">
            <v>577</v>
          </cell>
          <cell r="K34">
            <v>100577</v>
          </cell>
          <cell r="L34">
            <v>0</v>
          </cell>
          <cell r="M34">
            <v>100577</v>
          </cell>
          <cell r="N34">
            <v>100000</v>
          </cell>
          <cell r="O34">
            <v>577</v>
          </cell>
        </row>
        <row r="35">
          <cell r="B35">
            <v>22671</v>
          </cell>
          <cell r="C35">
            <v>609851</v>
          </cell>
          <cell r="D35" t="str">
            <v>AUSL</v>
          </cell>
          <cell r="E35" t="str">
            <v>Thomas Chalmers Specialty Elementary School</v>
          </cell>
          <cell r="F35" t="str">
            <v>CHALMERS</v>
          </cell>
          <cell r="G35" t="str">
            <v>Underperforming</v>
          </cell>
          <cell r="H35" t="str">
            <v>CWD</v>
          </cell>
          <cell r="I35"/>
          <cell r="J35">
            <v>0</v>
          </cell>
          <cell r="K35">
            <v>30000</v>
          </cell>
          <cell r="L35">
            <v>11123</v>
          </cell>
          <cell r="M35">
            <v>41123</v>
          </cell>
          <cell r="N35">
            <v>30000</v>
          </cell>
          <cell r="O35">
            <v>0</v>
          </cell>
        </row>
        <row r="36">
          <cell r="B36">
            <v>25151</v>
          </cell>
          <cell r="C36">
            <v>610148</v>
          </cell>
          <cell r="D36" t="str">
            <v>ISP</v>
          </cell>
          <cell r="E36" t="str">
            <v>Cesar E Chavez Multicultural Academic Center ES</v>
          </cell>
          <cell r="F36" t="str">
            <v>CHAVEZ</v>
          </cell>
          <cell r="G36" t="str">
            <v>Underperforming</v>
          </cell>
          <cell r="H36" t="str">
            <v>CWD</v>
          </cell>
          <cell r="I36"/>
          <cell r="J36">
            <v>22149</v>
          </cell>
          <cell r="K36">
            <v>52149</v>
          </cell>
          <cell r="L36">
            <v>36138</v>
          </cell>
          <cell r="M36">
            <v>88287</v>
          </cell>
          <cell r="N36">
            <v>30000</v>
          </cell>
          <cell r="O36">
            <v>22149</v>
          </cell>
        </row>
        <row r="37">
          <cell r="B37">
            <v>66671</v>
          </cell>
          <cell r="C37">
            <v>400161</v>
          </cell>
          <cell r="D37" t="str">
            <v>Charter</v>
          </cell>
          <cell r="E37" t="str">
            <v>Chicago Collegiate Charter School (ES)</v>
          </cell>
          <cell r="F37" t="str">
            <v>CHICAGO COLLEGIATE (ES)</v>
          </cell>
          <cell r="G37" t="str">
            <v>Lowest Performing</v>
          </cell>
          <cell r="H37" t="str">
            <v>All Students</v>
          </cell>
          <cell r="I37">
            <v>100000</v>
          </cell>
          <cell r="J37">
            <v>379</v>
          </cell>
          <cell r="K37">
            <v>100379</v>
          </cell>
          <cell r="L37">
            <v>0</v>
          </cell>
          <cell r="M37">
            <v>100379</v>
          </cell>
          <cell r="N37">
            <v>100000</v>
          </cell>
          <cell r="O37">
            <v>379</v>
          </cell>
        </row>
        <row r="38">
          <cell r="B38">
            <v>63141</v>
          </cell>
          <cell r="C38">
            <v>400147</v>
          </cell>
          <cell r="D38" t="str">
            <v>Options</v>
          </cell>
          <cell r="E38" t="str">
            <v>Camelot - Chicago Excel Academy</v>
          </cell>
          <cell r="F38" t="str">
            <v>CHICAGO EXCEL CONTR ACAD</v>
          </cell>
          <cell r="G38" t="str">
            <v>Lowest Performing</v>
          </cell>
          <cell r="H38" t="str">
            <v>All Students</v>
          </cell>
          <cell r="I38">
            <v>100000</v>
          </cell>
          <cell r="J38">
            <v>0</v>
          </cell>
          <cell r="K38">
            <v>100000</v>
          </cell>
          <cell r="L38">
            <v>100000</v>
          </cell>
          <cell r="M38">
            <v>200000</v>
          </cell>
          <cell r="N38">
            <v>100000</v>
          </cell>
          <cell r="O38">
            <v>0</v>
          </cell>
        </row>
        <row r="39">
          <cell r="B39">
            <v>66281</v>
          </cell>
          <cell r="C39">
            <v>400035</v>
          </cell>
          <cell r="D39" t="str">
            <v>Charter</v>
          </cell>
          <cell r="E39" t="str">
            <v>Chicago Math &amp; Sci Elem Charter (ES)</v>
          </cell>
          <cell r="F39" t="str">
            <v>CHICAGO MATH &amp; SCI HS (ES)</v>
          </cell>
          <cell r="G39" t="str">
            <v>Underperforming</v>
          </cell>
          <cell r="H39" t="str">
            <v>CWD</v>
          </cell>
          <cell r="I39"/>
          <cell r="J39">
            <v>1994</v>
          </cell>
          <cell r="K39">
            <v>31994</v>
          </cell>
          <cell r="L39">
            <v>38</v>
          </cell>
          <cell r="M39">
            <v>32032</v>
          </cell>
          <cell r="N39">
            <v>30000</v>
          </cell>
          <cell r="O39">
            <v>1994</v>
          </cell>
        </row>
        <row r="40">
          <cell r="B40">
            <v>22721</v>
          </cell>
          <cell r="C40">
            <v>609854</v>
          </cell>
          <cell r="D40" t="str">
            <v>Network 5</v>
          </cell>
          <cell r="E40" t="str">
            <v>Frederic Chopin Elementary School</v>
          </cell>
          <cell r="F40" t="str">
            <v>CHOPIN</v>
          </cell>
          <cell r="G40" t="str">
            <v>Lowest Performing</v>
          </cell>
          <cell r="H40" t="str">
            <v>All Students</v>
          </cell>
          <cell r="I40">
            <v>100000</v>
          </cell>
          <cell r="J40">
            <v>13446</v>
          </cell>
          <cell r="K40">
            <v>113446</v>
          </cell>
          <cell r="L40">
            <v>12330</v>
          </cell>
          <cell r="M40">
            <v>125776</v>
          </cell>
          <cell r="N40">
            <v>100000</v>
          </cell>
          <cell r="O40">
            <v>13446</v>
          </cell>
        </row>
        <row r="41">
          <cell r="B41">
            <v>30031</v>
          </cell>
          <cell r="C41">
            <v>609855</v>
          </cell>
          <cell r="D41" t="str">
            <v>Network 8</v>
          </cell>
          <cell r="E41" t="str">
            <v>Walter S Christopher Elementary School</v>
          </cell>
          <cell r="F41" t="str">
            <v>CHRISTOPHER</v>
          </cell>
          <cell r="G41" t="str">
            <v>Underperforming</v>
          </cell>
          <cell r="H41" t="str">
            <v>CWD</v>
          </cell>
          <cell r="I41"/>
          <cell r="J41">
            <v>0</v>
          </cell>
          <cell r="K41">
            <v>30000</v>
          </cell>
          <cell r="L41">
            <v>70</v>
          </cell>
          <cell r="M41">
            <v>30070</v>
          </cell>
          <cell r="N41">
            <v>30000</v>
          </cell>
          <cell r="O41">
            <v>0</v>
          </cell>
        </row>
        <row r="42">
          <cell r="B42">
            <v>66231</v>
          </cell>
          <cell r="C42">
            <v>400024</v>
          </cell>
          <cell r="D42" t="str">
            <v>Charter</v>
          </cell>
          <cell r="E42" t="str">
            <v>CICS - Basil Campus</v>
          </cell>
          <cell r="F42" t="str">
            <v>CICS - BASIL</v>
          </cell>
          <cell r="G42" t="str">
            <v>Underperforming</v>
          </cell>
          <cell r="H42" t="str">
            <v>CWD</v>
          </cell>
          <cell r="I42"/>
          <cell r="J42">
            <v>9518</v>
          </cell>
          <cell r="K42">
            <v>39518</v>
          </cell>
          <cell r="L42">
            <v>25250</v>
          </cell>
          <cell r="M42">
            <v>64768</v>
          </cell>
          <cell r="N42">
            <v>30000</v>
          </cell>
          <cell r="O42">
            <v>9518</v>
          </cell>
        </row>
        <row r="43">
          <cell r="B43">
            <v>66074</v>
          </cell>
          <cell r="C43">
            <v>400027</v>
          </cell>
          <cell r="D43" t="str">
            <v>Charter</v>
          </cell>
          <cell r="E43" t="str">
            <v>CICS - Irving Park</v>
          </cell>
          <cell r="F43" t="str">
            <v>CICS - IRVING PARK</v>
          </cell>
          <cell r="G43" t="str">
            <v>Underperforming</v>
          </cell>
          <cell r="H43" t="str">
            <v>EL, CWD</v>
          </cell>
          <cell r="I43"/>
          <cell r="J43">
            <v>0</v>
          </cell>
          <cell r="K43">
            <v>30000</v>
          </cell>
          <cell r="L43">
            <v>20250</v>
          </cell>
          <cell r="M43">
            <v>50250</v>
          </cell>
          <cell r="N43">
            <v>30000</v>
          </cell>
          <cell r="O43">
            <v>0</v>
          </cell>
        </row>
        <row r="44">
          <cell r="B44">
            <v>66061</v>
          </cell>
          <cell r="C44">
            <v>400033</v>
          </cell>
          <cell r="D44" t="str">
            <v>Charter</v>
          </cell>
          <cell r="E44" t="str">
            <v>CICS - Longwood Campus</v>
          </cell>
          <cell r="F44" t="str">
            <v>CICS - LONGWOOD</v>
          </cell>
          <cell r="G44" t="str">
            <v>Underperforming</v>
          </cell>
          <cell r="H44" t="str">
            <v>N/A (Comprehensive Support School)</v>
          </cell>
          <cell r="I44"/>
          <cell r="J44">
            <v>358427</v>
          </cell>
          <cell r="K44">
            <v>388427</v>
          </cell>
          <cell r="L44">
            <v>3389</v>
          </cell>
          <cell r="M44">
            <v>391816</v>
          </cell>
          <cell r="N44">
            <v>30000</v>
          </cell>
          <cell r="O44">
            <v>358427</v>
          </cell>
        </row>
        <row r="45">
          <cell r="B45">
            <v>66061</v>
          </cell>
          <cell r="C45">
            <v>400033</v>
          </cell>
          <cell r="D45" t="str">
            <v>Charter</v>
          </cell>
          <cell r="E45" t="str">
            <v>CICS - Longwood Campus</v>
          </cell>
          <cell r="F45" t="str">
            <v>CICS - LONGWOOD</v>
          </cell>
          <cell r="G45" t="str">
            <v>Lowest Performing</v>
          </cell>
          <cell r="H45" t="str">
            <v>All Students</v>
          </cell>
          <cell r="I45" t="str">
            <v>N/A</v>
          </cell>
          <cell r="J45">
            <v>288427</v>
          </cell>
          <cell r="K45">
            <v>388427</v>
          </cell>
          <cell r="L45">
            <v>3389</v>
          </cell>
          <cell r="M45">
            <v>391816</v>
          </cell>
          <cell r="N45">
            <v>100000</v>
          </cell>
          <cell r="O45">
            <v>288427</v>
          </cell>
        </row>
        <row r="46">
          <cell r="B46">
            <v>66161</v>
          </cell>
          <cell r="C46">
            <v>400028</v>
          </cell>
          <cell r="D46" t="str">
            <v>Charter</v>
          </cell>
          <cell r="E46" t="str">
            <v>CICS - Prairie Campus</v>
          </cell>
          <cell r="F46" t="str">
            <v>CICS - PRAIRIE</v>
          </cell>
          <cell r="G46" t="str">
            <v>Underperforming</v>
          </cell>
          <cell r="H46" t="str">
            <v>CWD</v>
          </cell>
          <cell r="I46"/>
          <cell r="J46">
            <v>0</v>
          </cell>
          <cell r="K46">
            <v>30000</v>
          </cell>
          <cell r="L46">
            <v>30000</v>
          </cell>
          <cell r="M46">
            <v>60000</v>
          </cell>
          <cell r="N46">
            <v>30000</v>
          </cell>
          <cell r="O46">
            <v>0</v>
          </cell>
        </row>
        <row r="47">
          <cell r="B47">
            <v>66181</v>
          </cell>
          <cell r="C47">
            <v>400029</v>
          </cell>
          <cell r="D47" t="str">
            <v>Charter</v>
          </cell>
          <cell r="E47" t="str">
            <v>CICS - Washington Pk Campus</v>
          </cell>
          <cell r="F47" t="str">
            <v>CICS - WASHINGTON PARK</v>
          </cell>
          <cell r="G47" t="str">
            <v>Underperforming</v>
          </cell>
          <cell r="H47" t="str">
            <v>CWD</v>
          </cell>
          <cell r="I47"/>
          <cell r="J47">
            <v>0</v>
          </cell>
          <cell r="K47">
            <v>30000</v>
          </cell>
          <cell r="L47">
            <v>15538</v>
          </cell>
          <cell r="M47">
            <v>45538</v>
          </cell>
          <cell r="N47">
            <v>30000</v>
          </cell>
          <cell r="O47">
            <v>0</v>
          </cell>
        </row>
        <row r="48">
          <cell r="B48">
            <v>66221</v>
          </cell>
          <cell r="C48">
            <v>400030</v>
          </cell>
          <cell r="D48" t="str">
            <v>Charter</v>
          </cell>
          <cell r="E48" t="str">
            <v>CICS - West Belden</v>
          </cell>
          <cell r="F48" t="str">
            <v>CICS - WEST BELDEN</v>
          </cell>
          <cell r="G48" t="str">
            <v>Underperforming</v>
          </cell>
          <cell r="H48" t="str">
            <v>CWD</v>
          </cell>
          <cell r="I48"/>
          <cell r="J48">
            <v>0</v>
          </cell>
          <cell r="K48">
            <v>30000</v>
          </cell>
          <cell r="L48">
            <v>27100</v>
          </cell>
          <cell r="M48">
            <v>57100</v>
          </cell>
          <cell r="N48">
            <v>30000</v>
          </cell>
          <cell r="O48">
            <v>0</v>
          </cell>
        </row>
        <row r="49">
          <cell r="B49">
            <v>66381</v>
          </cell>
          <cell r="C49">
            <v>400031</v>
          </cell>
          <cell r="D49" t="str">
            <v>Charter</v>
          </cell>
          <cell r="E49" t="str">
            <v>CICS - Wrightwood</v>
          </cell>
          <cell r="F49" t="str">
            <v>CICS - WRIGHTWOOD</v>
          </cell>
          <cell r="G49" t="str">
            <v>Lowest Performing</v>
          </cell>
          <cell r="H49" t="str">
            <v>All Students</v>
          </cell>
          <cell r="I49">
            <v>100000</v>
          </cell>
          <cell r="J49">
            <v>105113</v>
          </cell>
          <cell r="K49">
            <v>205113</v>
          </cell>
          <cell r="L49">
            <v>5556</v>
          </cell>
          <cell r="M49">
            <v>210669</v>
          </cell>
          <cell r="N49">
            <v>100000</v>
          </cell>
          <cell r="O49">
            <v>105113</v>
          </cell>
        </row>
        <row r="50">
          <cell r="B50">
            <v>31301</v>
          </cell>
          <cell r="C50">
            <v>610347</v>
          </cell>
          <cell r="D50" t="str">
            <v>Network 10</v>
          </cell>
          <cell r="E50" t="str">
            <v>Claremont Academy Elementary School</v>
          </cell>
          <cell r="F50" t="str">
            <v>CLAREMONT</v>
          </cell>
          <cell r="G50" t="str">
            <v>Underperforming</v>
          </cell>
          <cell r="H50" t="str">
            <v>CWD</v>
          </cell>
          <cell r="I50"/>
          <cell r="J50">
            <v>0</v>
          </cell>
          <cell r="K50">
            <v>30000</v>
          </cell>
          <cell r="L50">
            <v>4284</v>
          </cell>
          <cell r="M50">
            <v>34284</v>
          </cell>
          <cell r="N50">
            <v>30000</v>
          </cell>
          <cell r="O50">
            <v>0</v>
          </cell>
        </row>
        <row r="51">
          <cell r="B51">
            <v>22731</v>
          </cell>
          <cell r="C51">
            <v>609856</v>
          </cell>
          <cell r="D51" t="str">
            <v>Network 13</v>
          </cell>
          <cell r="E51" t="str">
            <v>Henry Clay Elementary School</v>
          </cell>
          <cell r="F51" t="str">
            <v>CLAY</v>
          </cell>
          <cell r="G51" t="str">
            <v>Underperforming</v>
          </cell>
          <cell r="H51" t="str">
            <v>EL, CWD, White</v>
          </cell>
          <cell r="I51"/>
          <cell r="J51">
            <v>3935</v>
          </cell>
          <cell r="K51">
            <v>33935</v>
          </cell>
          <cell r="L51">
            <v>7667</v>
          </cell>
          <cell r="M51">
            <v>41602</v>
          </cell>
          <cell r="N51">
            <v>30000</v>
          </cell>
          <cell r="O51">
            <v>3935</v>
          </cell>
        </row>
        <row r="52">
          <cell r="B52">
            <v>51091</v>
          </cell>
          <cell r="C52">
            <v>609759</v>
          </cell>
          <cell r="D52" t="str">
            <v>Network 15</v>
          </cell>
          <cell r="E52" t="str">
            <v>Roberto Clemente Community Academy High School</v>
          </cell>
          <cell r="F52" t="str">
            <v>CLEMENTE HS</v>
          </cell>
          <cell r="G52" t="str">
            <v>Underperforming</v>
          </cell>
          <cell r="H52" t="str">
            <v>EL</v>
          </cell>
          <cell r="I52"/>
          <cell r="J52">
            <v>10429</v>
          </cell>
          <cell r="K52">
            <v>40429</v>
          </cell>
          <cell r="L52">
            <v>7139</v>
          </cell>
          <cell r="M52">
            <v>47568</v>
          </cell>
          <cell r="N52">
            <v>30000</v>
          </cell>
          <cell r="O52">
            <v>10429</v>
          </cell>
        </row>
        <row r="53">
          <cell r="B53">
            <v>22751</v>
          </cell>
          <cell r="C53">
            <v>609859</v>
          </cell>
          <cell r="D53" t="str">
            <v>ISP</v>
          </cell>
          <cell r="E53" t="str">
            <v>DeWitt Clinton Elementary School</v>
          </cell>
          <cell r="F53" t="str">
            <v>CLINTON</v>
          </cell>
          <cell r="G53" t="str">
            <v>Underperforming</v>
          </cell>
          <cell r="H53" t="str">
            <v>CWD</v>
          </cell>
          <cell r="I53"/>
          <cell r="J53">
            <v>35692</v>
          </cell>
          <cell r="K53">
            <v>65692</v>
          </cell>
          <cell r="L53">
            <v>36236</v>
          </cell>
          <cell r="M53">
            <v>101928</v>
          </cell>
          <cell r="N53">
            <v>30000</v>
          </cell>
          <cell r="O53">
            <v>35692</v>
          </cell>
        </row>
        <row r="54">
          <cell r="B54">
            <v>22801</v>
          </cell>
          <cell r="C54">
            <v>609864</v>
          </cell>
          <cell r="D54" t="str">
            <v>Network 11</v>
          </cell>
          <cell r="E54" t="str">
            <v>Cook Elem School</v>
          </cell>
          <cell r="F54" t="str">
            <v>COOK</v>
          </cell>
          <cell r="G54" t="str">
            <v>Underperforming</v>
          </cell>
          <cell r="H54" t="str">
            <v>CWD</v>
          </cell>
          <cell r="I54"/>
          <cell r="J54">
            <v>0</v>
          </cell>
          <cell r="K54">
            <v>30000</v>
          </cell>
          <cell r="L54">
            <v>9114</v>
          </cell>
          <cell r="M54">
            <v>39114</v>
          </cell>
          <cell r="N54">
            <v>30000</v>
          </cell>
          <cell r="O54">
            <v>0</v>
          </cell>
        </row>
        <row r="55">
          <cell r="B55">
            <v>22851</v>
          </cell>
          <cell r="C55">
            <v>609870</v>
          </cell>
          <cell r="D55" t="str">
            <v>ISP</v>
          </cell>
          <cell r="E55" t="str">
            <v>Daniel J Corkery Elementary School</v>
          </cell>
          <cell r="F55" t="str">
            <v>CORKERY</v>
          </cell>
          <cell r="G55" t="str">
            <v>Underperforming</v>
          </cell>
          <cell r="H55" t="str">
            <v>CWD, Black</v>
          </cell>
          <cell r="I55"/>
          <cell r="J55">
            <v>0</v>
          </cell>
          <cell r="K55">
            <v>30000</v>
          </cell>
          <cell r="L55">
            <v>54</v>
          </cell>
          <cell r="M55">
            <v>30054</v>
          </cell>
          <cell r="N55">
            <v>30000</v>
          </cell>
          <cell r="O55">
            <v>0</v>
          </cell>
        </row>
        <row r="56">
          <cell r="B56">
            <v>46391</v>
          </cell>
          <cell r="C56">
            <v>609761</v>
          </cell>
          <cell r="D56" t="str">
            <v>Network 17</v>
          </cell>
          <cell r="E56" t="str">
            <v>George H Corliss High School</v>
          </cell>
          <cell r="F56" t="str">
            <v>CORLISS HS</v>
          </cell>
          <cell r="G56" t="str">
            <v>Lowest Performing</v>
          </cell>
          <cell r="H56" t="str">
            <v>All Students</v>
          </cell>
          <cell r="I56">
            <v>100000</v>
          </cell>
          <cell r="J56">
            <v>0</v>
          </cell>
          <cell r="K56">
            <v>100000</v>
          </cell>
          <cell r="L56">
            <v>49050</v>
          </cell>
          <cell r="M56">
            <v>149050</v>
          </cell>
          <cell r="N56">
            <v>100000</v>
          </cell>
          <cell r="O56">
            <v>0</v>
          </cell>
        </row>
        <row r="57">
          <cell r="B57">
            <v>23301</v>
          </cell>
          <cell r="C57">
            <v>609937</v>
          </cell>
          <cell r="D57" t="str">
            <v>Network 1</v>
          </cell>
          <cell r="E57" t="str">
            <v>Garvy  J Elem School</v>
          </cell>
          <cell r="F57" t="str">
            <v>GARVY</v>
          </cell>
          <cell r="G57" t="str">
            <v>Underperforming</v>
          </cell>
          <cell r="H57" t="str">
            <v>CWD</v>
          </cell>
          <cell r="I57"/>
          <cell r="J57">
            <v>14626</v>
          </cell>
          <cell r="K57">
            <v>44626</v>
          </cell>
          <cell r="L57">
            <v>12960</v>
          </cell>
          <cell r="M57">
            <v>57586</v>
          </cell>
          <cell r="N57">
            <v>30000</v>
          </cell>
          <cell r="O57">
            <v>14626</v>
          </cell>
        </row>
        <row r="58">
          <cell r="B58">
            <v>31041</v>
          </cell>
          <cell r="C58">
            <v>609873</v>
          </cell>
          <cell r="D58" t="str">
            <v>Network 5</v>
          </cell>
          <cell r="E58" t="str">
            <v>Crown Community Academy of Fine Arts Center ES</v>
          </cell>
          <cell r="F58" t="str">
            <v>CROWN</v>
          </cell>
          <cell r="G58" t="str">
            <v>Lowest Performing</v>
          </cell>
          <cell r="H58" t="str">
            <v>All Students</v>
          </cell>
          <cell r="I58">
            <v>100000</v>
          </cell>
          <cell r="J58">
            <v>0</v>
          </cell>
          <cell r="K58">
            <v>100000</v>
          </cell>
          <cell r="L58">
            <v>0</v>
          </cell>
          <cell r="M58">
            <v>100000</v>
          </cell>
          <cell r="N58">
            <v>100000</v>
          </cell>
          <cell r="O58">
            <v>0</v>
          </cell>
        </row>
        <row r="59">
          <cell r="B59">
            <v>23881</v>
          </cell>
          <cell r="C59">
            <v>610003</v>
          </cell>
          <cell r="D59" t="str">
            <v>Network 11</v>
          </cell>
          <cell r="E59" t="str">
            <v>Paul Cuffe Math-Science Technology Academy ES</v>
          </cell>
          <cell r="F59" t="str">
            <v>CUFFE</v>
          </cell>
          <cell r="G59" t="str">
            <v>Underperforming</v>
          </cell>
          <cell r="H59" t="str">
            <v>CWD</v>
          </cell>
          <cell r="I59"/>
          <cell r="J59">
            <v>0</v>
          </cell>
          <cell r="K59">
            <v>30000</v>
          </cell>
          <cell r="L59">
            <v>13046</v>
          </cell>
          <cell r="M59">
            <v>43046</v>
          </cell>
          <cell r="N59">
            <v>30000</v>
          </cell>
          <cell r="O59">
            <v>0</v>
          </cell>
        </row>
        <row r="60">
          <cell r="B60">
            <v>53101</v>
          </cell>
          <cell r="C60">
            <v>609756</v>
          </cell>
          <cell r="D60" t="str">
            <v>Network 15</v>
          </cell>
          <cell r="E60" t="str">
            <v>Curie Metropolitan High School</v>
          </cell>
          <cell r="F60" t="str">
            <v>CURIE HS</v>
          </cell>
          <cell r="G60" t="str">
            <v>Underperforming</v>
          </cell>
          <cell r="H60" t="str">
            <v>EL</v>
          </cell>
          <cell r="I60"/>
          <cell r="J60">
            <v>126765</v>
          </cell>
          <cell r="K60">
            <v>156765</v>
          </cell>
          <cell r="L60">
            <v>112198</v>
          </cell>
          <cell r="M60">
            <v>268963</v>
          </cell>
          <cell r="N60">
            <v>30000</v>
          </cell>
          <cell r="O60">
            <v>126765</v>
          </cell>
        </row>
        <row r="61">
          <cell r="B61">
            <v>23061</v>
          </cell>
          <cell r="C61">
            <v>609900</v>
          </cell>
          <cell r="D61" t="str">
            <v>AUSL</v>
          </cell>
          <cell r="E61" t="str">
            <v>George W Curtis Elementary School</v>
          </cell>
          <cell r="F61" t="str">
            <v>CURTIS</v>
          </cell>
          <cell r="G61" t="str">
            <v>Underperforming</v>
          </cell>
          <cell r="H61" t="str">
            <v>CWD</v>
          </cell>
          <cell r="I61"/>
          <cell r="J61">
            <v>0</v>
          </cell>
          <cell r="K61">
            <v>30000</v>
          </cell>
          <cell r="L61">
            <v>0</v>
          </cell>
          <cell r="M61">
            <v>30000</v>
          </cell>
          <cell r="N61">
            <v>30000</v>
          </cell>
          <cell r="O61">
            <v>0</v>
          </cell>
        </row>
        <row r="62">
          <cell r="B62">
            <v>25951</v>
          </cell>
          <cell r="C62">
            <v>610239</v>
          </cell>
          <cell r="D62" t="str">
            <v>Network 8</v>
          </cell>
          <cell r="E62" t="str">
            <v>Daley Elem Academy</v>
          </cell>
          <cell r="F62" t="str">
            <v>DALEY</v>
          </cell>
          <cell r="G62" t="str">
            <v>Underperforming</v>
          </cell>
          <cell r="H62" t="str">
            <v>EL, CWD</v>
          </cell>
          <cell r="I62"/>
          <cell r="J62">
            <v>2113</v>
          </cell>
          <cell r="K62">
            <v>32113</v>
          </cell>
          <cell r="L62">
            <v>8531</v>
          </cell>
          <cell r="M62">
            <v>38531</v>
          </cell>
          <cell r="N62">
            <v>30000</v>
          </cell>
          <cell r="O62">
            <v>2113</v>
          </cell>
        </row>
        <row r="63">
          <cell r="B63">
            <v>22881</v>
          </cell>
          <cell r="C63">
            <v>609875</v>
          </cell>
          <cell r="D63" t="str">
            <v>Network 4</v>
          </cell>
          <cell r="E63" t="str">
            <v>Charles R Darwin Elementary School</v>
          </cell>
          <cell r="F63" t="str">
            <v>DARWIN</v>
          </cell>
          <cell r="G63" t="str">
            <v>Underperforming</v>
          </cell>
          <cell r="H63" t="str">
            <v>CWD</v>
          </cell>
          <cell r="I63"/>
          <cell r="J63">
            <v>0</v>
          </cell>
          <cell r="K63">
            <v>30000</v>
          </cell>
          <cell r="L63">
            <v>0</v>
          </cell>
          <cell r="M63">
            <v>30000</v>
          </cell>
          <cell r="N63">
            <v>30000</v>
          </cell>
          <cell r="O63">
            <v>0</v>
          </cell>
        </row>
        <row r="64">
          <cell r="B64">
            <v>29391</v>
          </cell>
          <cell r="C64">
            <v>610521</v>
          </cell>
          <cell r="D64" t="str">
            <v>Network 11</v>
          </cell>
          <cell r="E64" t="str">
            <v>Davis M Magnet Elem School</v>
          </cell>
          <cell r="F64" t="str">
            <v>DAVIS M</v>
          </cell>
          <cell r="G64" t="str">
            <v>Underperforming</v>
          </cell>
          <cell r="H64" t="str">
            <v>CWD</v>
          </cell>
          <cell r="I64"/>
          <cell r="J64">
            <v>0</v>
          </cell>
          <cell r="K64">
            <v>30000</v>
          </cell>
          <cell r="L64">
            <v>17580</v>
          </cell>
          <cell r="M64">
            <v>47580</v>
          </cell>
          <cell r="N64">
            <v>30000</v>
          </cell>
          <cell r="O64">
            <v>0</v>
          </cell>
        </row>
        <row r="65">
          <cell r="B65">
            <v>22891</v>
          </cell>
          <cell r="C65">
            <v>609876</v>
          </cell>
          <cell r="D65" t="str">
            <v>Network 8</v>
          </cell>
          <cell r="E65" t="str">
            <v>Nathan S Davis Elementary School</v>
          </cell>
          <cell r="F65" t="str">
            <v>DAVIS N</v>
          </cell>
          <cell r="G65" t="str">
            <v>Underperforming</v>
          </cell>
          <cell r="H65" t="str">
            <v>CWD</v>
          </cell>
          <cell r="I65"/>
          <cell r="J65">
            <v>10429</v>
          </cell>
          <cell r="K65">
            <v>40429</v>
          </cell>
          <cell r="L65">
            <v>0</v>
          </cell>
          <cell r="M65">
            <v>40429</v>
          </cell>
          <cell r="N65">
            <v>30000</v>
          </cell>
          <cell r="O65">
            <v>10429</v>
          </cell>
        </row>
        <row r="66">
          <cell r="B66">
            <v>22901</v>
          </cell>
          <cell r="C66">
            <v>609879</v>
          </cell>
          <cell r="D66" t="str">
            <v>Network 10</v>
          </cell>
          <cell r="E66" t="str">
            <v>Dawes Elem School</v>
          </cell>
          <cell r="F66" t="str">
            <v>DAWES</v>
          </cell>
          <cell r="G66" t="str">
            <v>Underperforming</v>
          </cell>
          <cell r="H66" t="str">
            <v>CWD</v>
          </cell>
          <cell r="I66"/>
          <cell r="J66">
            <v>23020</v>
          </cell>
          <cell r="K66">
            <v>53020</v>
          </cell>
          <cell r="L66">
            <v>6009</v>
          </cell>
          <cell r="M66">
            <v>59029</v>
          </cell>
          <cell r="N66">
            <v>30000</v>
          </cell>
          <cell r="O66">
            <v>23020</v>
          </cell>
        </row>
        <row r="67">
          <cell r="B67">
            <v>31261</v>
          </cell>
          <cell r="C67">
            <v>610313</v>
          </cell>
          <cell r="D67" t="str">
            <v>Network 5</v>
          </cell>
          <cell r="E67" t="str">
            <v>Jose De Diego Elementary Community Academy</v>
          </cell>
          <cell r="F67" t="str">
            <v>DE DIEGO</v>
          </cell>
          <cell r="G67" t="str">
            <v>Underperforming</v>
          </cell>
          <cell r="H67" t="str">
            <v>EL, CWD, Black</v>
          </cell>
          <cell r="I67"/>
          <cell r="J67">
            <v>133</v>
          </cell>
          <cell r="K67">
            <v>30133</v>
          </cell>
          <cell r="L67">
            <v>408</v>
          </cell>
          <cell r="M67">
            <v>30541</v>
          </cell>
          <cell r="N67">
            <v>30000</v>
          </cell>
          <cell r="O67">
            <v>133</v>
          </cell>
        </row>
        <row r="68">
          <cell r="B68">
            <v>22931</v>
          </cell>
          <cell r="C68">
            <v>609883</v>
          </cell>
          <cell r="D68" t="str">
            <v>AUSL</v>
          </cell>
          <cell r="E68" t="str">
            <v>Charles S Deneen Elementary School</v>
          </cell>
          <cell r="F68" t="str">
            <v>DENEEN</v>
          </cell>
          <cell r="G68" t="str">
            <v>Underperforming</v>
          </cell>
          <cell r="H68" t="str">
            <v>CWD</v>
          </cell>
          <cell r="I68"/>
          <cell r="J68">
            <v>0</v>
          </cell>
          <cell r="K68">
            <v>30000</v>
          </cell>
          <cell r="L68">
            <v>20201</v>
          </cell>
          <cell r="M68">
            <v>50201</v>
          </cell>
          <cell r="N68">
            <v>30000</v>
          </cell>
          <cell r="O68">
            <v>0</v>
          </cell>
        </row>
        <row r="69">
          <cell r="B69">
            <v>26631</v>
          </cell>
          <cell r="C69">
            <v>610367</v>
          </cell>
          <cell r="D69" t="str">
            <v>Network 3</v>
          </cell>
          <cell r="E69" t="str">
            <v>Depriest Elem School</v>
          </cell>
          <cell r="F69" t="str">
            <v>DEPRIEST</v>
          </cell>
          <cell r="G69" t="str">
            <v>Lowest Performing</v>
          </cell>
          <cell r="H69" t="str">
            <v>All Students</v>
          </cell>
          <cell r="I69">
            <v>100000</v>
          </cell>
          <cell r="J69">
            <v>44133</v>
          </cell>
          <cell r="K69">
            <v>144133</v>
          </cell>
          <cell r="L69">
            <v>12951</v>
          </cell>
          <cell r="M69">
            <v>157084</v>
          </cell>
          <cell r="N69">
            <v>100000</v>
          </cell>
          <cell r="O69">
            <v>44133</v>
          </cell>
        </row>
        <row r="70">
          <cell r="B70">
            <v>26031</v>
          </cell>
          <cell r="C70">
            <v>610252</v>
          </cell>
          <cell r="D70" t="str">
            <v>Network 6</v>
          </cell>
          <cell r="E70" t="str">
            <v>Robert Nathaniel Dett Elementary School</v>
          </cell>
          <cell r="F70" t="str">
            <v>DETT</v>
          </cell>
          <cell r="G70" t="str">
            <v>Lowest Performing</v>
          </cell>
          <cell r="H70" t="str">
            <v>All Students</v>
          </cell>
          <cell r="I70">
            <v>100000</v>
          </cell>
          <cell r="J70">
            <v>0</v>
          </cell>
          <cell r="K70">
            <v>100000</v>
          </cell>
          <cell r="L70">
            <v>28161</v>
          </cell>
          <cell r="M70">
            <v>128161</v>
          </cell>
          <cell r="N70">
            <v>100000</v>
          </cell>
          <cell r="O70">
            <v>0</v>
          </cell>
        </row>
        <row r="71">
          <cell r="B71">
            <v>23591</v>
          </cell>
          <cell r="C71">
            <v>609972</v>
          </cell>
          <cell r="D71" t="str">
            <v>Network 1</v>
          </cell>
          <cell r="E71" t="str">
            <v>Haugan Elem School</v>
          </cell>
          <cell r="F71" t="str">
            <v>HAUGAN</v>
          </cell>
          <cell r="G71" t="str">
            <v>Underperforming</v>
          </cell>
          <cell r="H71" t="str">
            <v>CWD</v>
          </cell>
          <cell r="I71"/>
          <cell r="J71">
            <v>18744</v>
          </cell>
          <cell r="K71">
            <v>48744</v>
          </cell>
          <cell r="L71">
            <v>6787</v>
          </cell>
          <cell r="M71">
            <v>55531</v>
          </cell>
          <cell r="N71">
            <v>30000</v>
          </cell>
          <cell r="O71">
            <v>18744</v>
          </cell>
        </row>
        <row r="72">
          <cell r="B72">
            <v>26921</v>
          </cell>
          <cell r="C72">
            <v>610515</v>
          </cell>
          <cell r="D72" t="str">
            <v>Network 14</v>
          </cell>
          <cell r="E72" t="str">
            <v>Disney II Elem School</v>
          </cell>
          <cell r="F72" t="str">
            <v>DISNEY II ES</v>
          </cell>
          <cell r="G72" t="str">
            <v>Underperforming</v>
          </cell>
          <cell r="H72" t="str">
            <v>CWD</v>
          </cell>
          <cell r="I72"/>
          <cell r="J72">
            <v>0</v>
          </cell>
          <cell r="K72">
            <v>30000</v>
          </cell>
          <cell r="L72">
            <v>15160</v>
          </cell>
          <cell r="M72">
            <v>45160</v>
          </cell>
          <cell r="N72">
            <v>30000</v>
          </cell>
          <cell r="O72">
            <v>0</v>
          </cell>
        </row>
        <row r="73">
          <cell r="B73">
            <v>22991</v>
          </cell>
          <cell r="C73">
            <v>609891</v>
          </cell>
          <cell r="D73" t="str">
            <v>Network 9</v>
          </cell>
          <cell r="E73" t="str">
            <v>James R Doolittle Jr Elementary School</v>
          </cell>
          <cell r="F73" t="str">
            <v>DOOLITTLE</v>
          </cell>
          <cell r="G73" t="str">
            <v>Lowest Performing</v>
          </cell>
          <cell r="H73" t="str">
            <v>All Students</v>
          </cell>
          <cell r="I73">
            <v>100000</v>
          </cell>
          <cell r="J73">
            <v>0</v>
          </cell>
          <cell r="K73">
            <v>100000</v>
          </cell>
          <cell r="L73">
            <v>20511</v>
          </cell>
          <cell r="M73">
            <v>120511</v>
          </cell>
          <cell r="N73">
            <v>100000</v>
          </cell>
          <cell r="O73">
            <v>0</v>
          </cell>
        </row>
        <row r="74">
          <cell r="B74">
            <v>41061</v>
          </cell>
          <cell r="C74">
            <v>610245</v>
          </cell>
          <cell r="D74" t="str">
            <v>Network 15</v>
          </cell>
          <cell r="E74" t="str">
            <v>Frederick A Douglass Academy High School</v>
          </cell>
          <cell r="F74" t="str">
            <v>DOUGLASS HS</v>
          </cell>
          <cell r="G74" t="str">
            <v>Lowest Performing</v>
          </cell>
          <cell r="H74" t="str">
            <v>All Students</v>
          </cell>
          <cell r="I74">
            <v>100000</v>
          </cell>
          <cell r="J74">
            <v>0</v>
          </cell>
          <cell r="K74">
            <v>100000</v>
          </cell>
          <cell r="L74">
            <v>54364</v>
          </cell>
          <cell r="M74">
            <v>154364</v>
          </cell>
          <cell r="N74">
            <v>100000</v>
          </cell>
          <cell r="O74">
            <v>0</v>
          </cell>
        </row>
        <row r="75">
          <cell r="B75">
            <v>26601</v>
          </cell>
          <cell r="C75">
            <v>610364</v>
          </cell>
          <cell r="D75" t="str">
            <v>Network 13</v>
          </cell>
          <cell r="E75" t="str">
            <v>Dubois Elem School</v>
          </cell>
          <cell r="F75" t="str">
            <v>DUBOIS</v>
          </cell>
          <cell r="G75" t="str">
            <v>Underperforming</v>
          </cell>
          <cell r="H75" t="str">
            <v>CWD</v>
          </cell>
          <cell r="I75"/>
          <cell r="J75">
            <v>0</v>
          </cell>
          <cell r="K75">
            <v>30000</v>
          </cell>
          <cell r="L75">
            <v>13653</v>
          </cell>
          <cell r="M75">
            <v>43653</v>
          </cell>
          <cell r="N75">
            <v>30000</v>
          </cell>
          <cell r="O75">
            <v>0</v>
          </cell>
        </row>
        <row r="76">
          <cell r="B76">
            <v>26141</v>
          </cell>
          <cell r="C76">
            <v>610263</v>
          </cell>
          <cell r="D76" t="str">
            <v>AUSL</v>
          </cell>
          <cell r="E76" t="str">
            <v>John Foster Dulles Elementary School</v>
          </cell>
          <cell r="F76" t="str">
            <v>DULLES</v>
          </cell>
          <cell r="G76" t="str">
            <v>Underperforming</v>
          </cell>
          <cell r="H76" t="str">
            <v>CWD</v>
          </cell>
          <cell r="I76"/>
          <cell r="J76">
            <v>5162</v>
          </cell>
          <cell r="K76">
            <v>35162</v>
          </cell>
          <cell r="L76">
            <v>0</v>
          </cell>
          <cell r="M76">
            <v>35162</v>
          </cell>
          <cell r="N76">
            <v>30000</v>
          </cell>
          <cell r="O76">
            <v>5162</v>
          </cell>
        </row>
        <row r="77">
          <cell r="B77">
            <v>25491</v>
          </cell>
          <cell r="C77">
            <v>610188</v>
          </cell>
          <cell r="D77" t="str">
            <v>Network 13</v>
          </cell>
          <cell r="E77" t="str">
            <v>Dunne Technology Acad Elem Sch</v>
          </cell>
          <cell r="F77" t="str">
            <v>DUNNE</v>
          </cell>
          <cell r="G77" t="str">
            <v>Lowest Performing</v>
          </cell>
          <cell r="H77" t="str">
            <v>All Students</v>
          </cell>
          <cell r="I77">
            <v>100000</v>
          </cell>
          <cell r="J77">
            <v>0</v>
          </cell>
          <cell r="K77">
            <v>100000</v>
          </cell>
          <cell r="L77">
            <v>11500</v>
          </cell>
          <cell r="M77">
            <v>111500</v>
          </cell>
          <cell r="N77">
            <v>100000</v>
          </cell>
          <cell r="O77">
            <v>0</v>
          </cell>
        </row>
        <row r="78">
          <cell r="B78">
            <v>26831</v>
          </cell>
          <cell r="C78">
            <v>610352</v>
          </cell>
          <cell r="D78" t="str">
            <v>Network 10</v>
          </cell>
          <cell r="E78" t="str">
            <v>Durkin Park Elem School</v>
          </cell>
          <cell r="F78" t="str">
            <v>DURKIN PARK</v>
          </cell>
          <cell r="G78" t="str">
            <v>Underperforming</v>
          </cell>
          <cell r="H78" t="str">
            <v>CWD</v>
          </cell>
          <cell r="I78"/>
          <cell r="J78">
            <v>7578</v>
          </cell>
          <cell r="K78">
            <v>37578</v>
          </cell>
          <cell r="L78">
            <v>15056</v>
          </cell>
          <cell r="M78">
            <v>52634</v>
          </cell>
          <cell r="N78">
            <v>30000</v>
          </cell>
          <cell r="O78">
            <v>7578</v>
          </cell>
        </row>
        <row r="79">
          <cell r="B79">
            <v>26051</v>
          </cell>
          <cell r="C79">
            <v>610254</v>
          </cell>
          <cell r="D79" t="str">
            <v>AUSL</v>
          </cell>
          <cell r="E79" t="str">
            <v>Dvorak Technology Academy</v>
          </cell>
          <cell r="F79" t="str">
            <v>DVORAK</v>
          </cell>
          <cell r="G79" t="str">
            <v>Lowest Performing</v>
          </cell>
          <cell r="H79" t="str">
            <v>All Students</v>
          </cell>
          <cell r="I79">
            <v>100000</v>
          </cell>
          <cell r="J79">
            <v>4932</v>
          </cell>
          <cell r="K79">
            <v>104932</v>
          </cell>
          <cell r="L79">
            <v>47305</v>
          </cell>
          <cell r="M79">
            <v>152237</v>
          </cell>
          <cell r="N79">
            <v>100000</v>
          </cell>
          <cell r="O79">
            <v>4932</v>
          </cell>
        </row>
        <row r="80">
          <cell r="B80">
            <v>23731</v>
          </cell>
          <cell r="C80">
            <v>609988</v>
          </cell>
          <cell r="D80" t="str">
            <v>Network 1</v>
          </cell>
          <cell r="E80" t="str">
            <v>Patrick Henry Elementary School</v>
          </cell>
          <cell r="F80" t="str">
            <v>HENRY</v>
          </cell>
          <cell r="G80" t="str">
            <v>Underperforming</v>
          </cell>
          <cell r="H80" t="str">
            <v>CWD</v>
          </cell>
          <cell r="I80"/>
          <cell r="J80">
            <v>0</v>
          </cell>
          <cell r="K80">
            <v>30000</v>
          </cell>
          <cell r="L80">
            <v>0</v>
          </cell>
          <cell r="M80">
            <v>30000</v>
          </cell>
          <cell r="N80">
            <v>30000</v>
          </cell>
          <cell r="O80">
            <v>0</v>
          </cell>
        </row>
        <row r="81">
          <cell r="B81">
            <v>29401</v>
          </cell>
          <cell r="C81">
            <v>610363</v>
          </cell>
          <cell r="D81" t="str">
            <v>Network 2</v>
          </cell>
          <cell r="E81" t="str">
            <v>Disney Elem Magnet School</v>
          </cell>
          <cell r="F81" t="str">
            <v>DISNEY</v>
          </cell>
          <cell r="G81" t="str">
            <v>Underperforming</v>
          </cell>
          <cell r="H81" t="str">
            <v>CWD</v>
          </cell>
          <cell r="I81"/>
          <cell r="J81">
            <v>54421</v>
          </cell>
          <cell r="K81">
            <v>84421</v>
          </cell>
          <cell r="L81">
            <v>29919</v>
          </cell>
          <cell r="M81">
            <v>114340</v>
          </cell>
          <cell r="N81">
            <v>30000</v>
          </cell>
          <cell r="O81">
            <v>54421</v>
          </cell>
        </row>
        <row r="82">
          <cell r="B82">
            <v>23101</v>
          </cell>
          <cell r="C82">
            <v>609904</v>
          </cell>
          <cell r="D82" t="str">
            <v>Network 3</v>
          </cell>
          <cell r="E82" t="str">
            <v>Ellington Elem School</v>
          </cell>
          <cell r="F82" t="str">
            <v>ELLINGTON</v>
          </cell>
          <cell r="G82" t="str">
            <v>Underperforming</v>
          </cell>
          <cell r="H82" t="str">
            <v>CWD</v>
          </cell>
          <cell r="I82"/>
          <cell r="J82">
            <v>0</v>
          </cell>
          <cell r="K82">
            <v>30000</v>
          </cell>
          <cell r="L82">
            <v>13360</v>
          </cell>
          <cell r="M82">
            <v>43360</v>
          </cell>
          <cell r="N82">
            <v>30000</v>
          </cell>
          <cell r="O82">
            <v>0</v>
          </cell>
        </row>
        <row r="83">
          <cell r="B83">
            <v>29051</v>
          </cell>
          <cell r="C83">
            <v>609907</v>
          </cell>
          <cell r="D83" t="str">
            <v>Network 5</v>
          </cell>
          <cell r="E83" t="str">
            <v>Leif Ericson Elementary Scholastic Academy</v>
          </cell>
          <cell r="F83" t="str">
            <v>ERICSON</v>
          </cell>
          <cell r="G83" t="str">
            <v>Underperforming</v>
          </cell>
          <cell r="H83" t="str">
            <v>CWD</v>
          </cell>
          <cell r="I83"/>
          <cell r="J83">
            <v>0</v>
          </cell>
          <cell r="K83">
            <v>30000</v>
          </cell>
          <cell r="L83">
            <v>26104</v>
          </cell>
          <cell r="M83">
            <v>56104</v>
          </cell>
          <cell r="N83">
            <v>30000</v>
          </cell>
          <cell r="O83">
            <v>0</v>
          </cell>
        </row>
        <row r="84">
          <cell r="B84">
            <v>66331</v>
          </cell>
          <cell r="C84">
            <v>400039</v>
          </cell>
          <cell r="D84" t="str">
            <v>Charter</v>
          </cell>
          <cell r="E84" t="str">
            <v>Erie Elem Charter School</v>
          </cell>
          <cell r="F84" t="str">
            <v>ERIE</v>
          </cell>
          <cell r="G84" t="str">
            <v>Underperforming</v>
          </cell>
          <cell r="H84" t="str">
            <v>CWD</v>
          </cell>
          <cell r="I84"/>
          <cell r="J84">
            <v>0</v>
          </cell>
          <cell r="K84">
            <v>30000</v>
          </cell>
          <cell r="L84">
            <v>5639</v>
          </cell>
          <cell r="M84">
            <v>35639</v>
          </cell>
          <cell r="N84">
            <v>30000</v>
          </cell>
          <cell r="O84">
            <v>0</v>
          </cell>
        </row>
        <row r="85">
          <cell r="B85">
            <v>23131</v>
          </cell>
          <cell r="C85">
            <v>609908</v>
          </cell>
          <cell r="D85" t="str">
            <v>Network 10</v>
          </cell>
          <cell r="E85" t="str">
            <v>Esmond Elementary School</v>
          </cell>
          <cell r="F85" t="str">
            <v>ESMOND</v>
          </cell>
          <cell r="G85" t="str">
            <v>Underperforming</v>
          </cell>
          <cell r="H85" t="str">
            <v>CWD</v>
          </cell>
          <cell r="I85"/>
          <cell r="J85">
            <v>0</v>
          </cell>
          <cell r="K85">
            <v>30000</v>
          </cell>
          <cell r="L85">
            <v>11361</v>
          </cell>
          <cell r="M85">
            <v>41361</v>
          </cell>
          <cell r="N85">
            <v>30000</v>
          </cell>
          <cell r="O85">
            <v>0</v>
          </cell>
        </row>
        <row r="86">
          <cell r="B86">
            <v>26461</v>
          </cell>
          <cell r="C86">
            <v>610319</v>
          </cell>
          <cell r="D86" t="str">
            <v>Network 8</v>
          </cell>
          <cell r="E86" t="str">
            <v>Evergreen Academy Middle School</v>
          </cell>
          <cell r="F86" t="str">
            <v>EVERGREEN</v>
          </cell>
          <cell r="G86" t="str">
            <v>Underperforming</v>
          </cell>
          <cell r="H86" t="str">
            <v>CWD</v>
          </cell>
          <cell r="I86"/>
          <cell r="J86">
            <v>0</v>
          </cell>
          <cell r="K86">
            <v>30000</v>
          </cell>
          <cell r="L86">
            <v>26150</v>
          </cell>
          <cell r="M86">
            <v>56150</v>
          </cell>
          <cell r="N86">
            <v>30000</v>
          </cell>
          <cell r="O86">
            <v>0</v>
          </cell>
        </row>
        <row r="87">
          <cell r="B87">
            <v>26701</v>
          </cell>
          <cell r="C87">
            <v>610057</v>
          </cell>
          <cell r="D87" t="str">
            <v>Network 10</v>
          </cell>
          <cell r="E87" t="str">
            <v>Fairfield Elementary Academy</v>
          </cell>
          <cell r="F87" t="str">
            <v>FAIRFIELD</v>
          </cell>
          <cell r="G87" t="str">
            <v>Underperforming</v>
          </cell>
          <cell r="H87" t="str">
            <v>CWD, Black</v>
          </cell>
          <cell r="I87"/>
          <cell r="J87">
            <v>727</v>
          </cell>
          <cell r="K87">
            <v>30727</v>
          </cell>
          <cell r="L87">
            <v>1</v>
          </cell>
          <cell r="M87">
            <v>30728</v>
          </cell>
          <cell r="N87">
            <v>30000</v>
          </cell>
          <cell r="O87">
            <v>727</v>
          </cell>
        </row>
        <row r="88">
          <cell r="B88">
            <v>53091</v>
          </cell>
          <cell r="C88">
            <v>609704</v>
          </cell>
          <cell r="D88" t="str">
            <v>Network 16</v>
          </cell>
          <cell r="E88" t="str">
            <v>David G Farragut Career Academy High School</v>
          </cell>
          <cell r="F88" t="str">
            <v>FARRAGUT HS</v>
          </cell>
          <cell r="G88" t="str">
            <v>Lowest Performing</v>
          </cell>
          <cell r="H88" t="str">
            <v>Low Graduation Rate</v>
          </cell>
          <cell r="I88">
            <v>100000</v>
          </cell>
          <cell r="J88">
            <v>95411</v>
          </cell>
          <cell r="K88">
            <v>195411</v>
          </cell>
          <cell r="L88">
            <v>65443</v>
          </cell>
          <cell r="M88">
            <v>260854</v>
          </cell>
          <cell r="N88">
            <v>100000</v>
          </cell>
          <cell r="O88">
            <v>95411</v>
          </cell>
        </row>
        <row r="89">
          <cell r="B89">
            <v>46111</v>
          </cell>
          <cell r="C89">
            <v>609705</v>
          </cell>
          <cell r="D89" t="str">
            <v>Network 17</v>
          </cell>
          <cell r="E89" t="str">
            <v>Christian Fenger Academy High School</v>
          </cell>
          <cell r="F89" t="str">
            <v>FENGER HS</v>
          </cell>
          <cell r="G89" t="str">
            <v>Lowest Performing</v>
          </cell>
          <cell r="H89" t="str">
            <v>Low Graduation Rate</v>
          </cell>
          <cell r="I89">
            <v>100000</v>
          </cell>
          <cell r="J89">
            <v>0</v>
          </cell>
          <cell r="K89">
            <v>100000</v>
          </cell>
          <cell r="L89">
            <v>66507</v>
          </cell>
          <cell r="M89">
            <v>166507</v>
          </cell>
          <cell r="N89">
            <v>100000</v>
          </cell>
          <cell r="O89">
            <v>0</v>
          </cell>
        </row>
        <row r="90">
          <cell r="B90">
            <v>23801</v>
          </cell>
          <cell r="C90">
            <v>609994</v>
          </cell>
          <cell r="D90" t="str">
            <v>Network 1</v>
          </cell>
          <cell r="E90" t="str">
            <v>Hibbard Elem School</v>
          </cell>
          <cell r="F90" t="str">
            <v>HIBBARD</v>
          </cell>
          <cell r="G90" t="str">
            <v>Underperforming</v>
          </cell>
          <cell r="H90" t="str">
            <v>CWD</v>
          </cell>
          <cell r="I90"/>
          <cell r="J90">
            <v>23377</v>
          </cell>
          <cell r="K90">
            <v>53377</v>
          </cell>
          <cell r="L90">
            <v>11155</v>
          </cell>
          <cell r="M90">
            <v>64532</v>
          </cell>
          <cell r="N90">
            <v>30000</v>
          </cell>
          <cell r="O90">
            <v>23377</v>
          </cell>
        </row>
        <row r="91">
          <cell r="B91">
            <v>23221</v>
          </cell>
          <cell r="C91">
            <v>609919</v>
          </cell>
          <cell r="D91" t="str">
            <v>Network 9</v>
          </cell>
          <cell r="E91" t="str">
            <v>John Fiske Elementary School</v>
          </cell>
          <cell r="F91" t="str">
            <v>FISKE</v>
          </cell>
          <cell r="G91" t="str">
            <v>Lowest Performing</v>
          </cell>
          <cell r="H91" t="str">
            <v>All Students</v>
          </cell>
          <cell r="I91">
            <v>100000</v>
          </cell>
          <cell r="J91">
            <v>23741</v>
          </cell>
          <cell r="K91">
            <v>123741</v>
          </cell>
          <cell r="L91">
            <v>66184</v>
          </cell>
          <cell r="M91">
            <v>189925</v>
          </cell>
          <cell r="N91">
            <v>100000</v>
          </cell>
          <cell r="O91">
            <v>23741</v>
          </cell>
        </row>
        <row r="92">
          <cell r="B92">
            <v>46131</v>
          </cell>
          <cell r="C92">
            <v>609708</v>
          </cell>
          <cell r="D92" t="str">
            <v>Network 14</v>
          </cell>
          <cell r="E92" t="str">
            <v>Edwin G. Foreman College and Career Academy</v>
          </cell>
          <cell r="F92" t="str">
            <v>FOREMAN HS</v>
          </cell>
          <cell r="G92" t="str">
            <v>Lowest Performing</v>
          </cell>
          <cell r="H92" t="str">
            <v>Low Graduation Rate</v>
          </cell>
          <cell r="I92">
            <v>100000</v>
          </cell>
          <cell r="J92">
            <v>114220</v>
          </cell>
          <cell r="K92">
            <v>214220</v>
          </cell>
          <cell r="L92">
            <v>40640</v>
          </cell>
          <cell r="M92">
            <v>254860</v>
          </cell>
          <cell r="N92">
            <v>100000</v>
          </cell>
          <cell r="O92">
            <v>114220</v>
          </cell>
        </row>
        <row r="93">
          <cell r="B93">
            <v>23241</v>
          </cell>
          <cell r="C93">
            <v>609924</v>
          </cell>
          <cell r="D93" t="str">
            <v>Network 11</v>
          </cell>
          <cell r="E93" t="str">
            <v>Fort Dearborn Elementary School</v>
          </cell>
          <cell r="F93" t="str">
            <v>FORT DEARBORN</v>
          </cell>
          <cell r="G93" t="str">
            <v>Underperforming</v>
          </cell>
          <cell r="H93" t="str">
            <v>CWD</v>
          </cell>
          <cell r="I93"/>
          <cell r="J93">
            <v>0</v>
          </cell>
          <cell r="K93">
            <v>30000</v>
          </cell>
          <cell r="L93">
            <v>30000</v>
          </cell>
          <cell r="M93">
            <v>60000</v>
          </cell>
          <cell r="N93">
            <v>30000</v>
          </cell>
          <cell r="O93">
            <v>0</v>
          </cell>
        </row>
        <row r="94">
          <cell r="B94">
            <v>23271</v>
          </cell>
          <cell r="C94">
            <v>609928</v>
          </cell>
          <cell r="D94" t="str">
            <v>AUSL</v>
          </cell>
          <cell r="E94" t="str">
            <v>Melville W Fuller Elementary School</v>
          </cell>
          <cell r="F94" t="str">
            <v>FULLER</v>
          </cell>
          <cell r="G94" t="str">
            <v>Underperforming</v>
          </cell>
          <cell r="H94" t="str">
            <v>CWD</v>
          </cell>
          <cell r="I94"/>
          <cell r="J94">
            <v>0</v>
          </cell>
          <cell r="K94">
            <v>30000</v>
          </cell>
          <cell r="L94">
            <v>27573</v>
          </cell>
          <cell r="M94">
            <v>57573</v>
          </cell>
          <cell r="N94">
            <v>30000</v>
          </cell>
          <cell r="O94">
            <v>0</v>
          </cell>
        </row>
        <row r="95">
          <cell r="B95">
            <v>23291</v>
          </cell>
          <cell r="C95">
            <v>609930</v>
          </cell>
          <cell r="D95" t="str">
            <v>Network 4</v>
          </cell>
          <cell r="E95" t="str">
            <v>Frederick Funston Elementary School</v>
          </cell>
          <cell r="F95" t="str">
            <v>FUNSTON</v>
          </cell>
          <cell r="G95" t="str">
            <v>Underperforming</v>
          </cell>
          <cell r="H95" t="str">
            <v>CWD, Black</v>
          </cell>
          <cell r="I95"/>
          <cell r="J95">
            <v>0</v>
          </cell>
          <cell r="K95">
            <v>30000</v>
          </cell>
          <cell r="L95">
            <v>30000</v>
          </cell>
          <cell r="M95">
            <v>60000</v>
          </cell>
          <cell r="N95">
            <v>30000</v>
          </cell>
          <cell r="O95">
            <v>0</v>
          </cell>
        </row>
        <row r="96">
          <cell r="B96">
            <v>23811</v>
          </cell>
          <cell r="C96">
            <v>609995</v>
          </cell>
          <cell r="D96" t="str">
            <v>Network 1</v>
          </cell>
          <cell r="E96" t="str">
            <v>Hitch Elem School</v>
          </cell>
          <cell r="F96" t="str">
            <v>HITCH</v>
          </cell>
          <cell r="G96" t="str">
            <v>Underperforming</v>
          </cell>
          <cell r="H96" t="str">
            <v>CWD</v>
          </cell>
          <cell r="I96"/>
          <cell r="J96">
            <v>490</v>
          </cell>
          <cell r="K96">
            <v>30490</v>
          </cell>
          <cell r="L96">
            <v>22085</v>
          </cell>
          <cell r="M96">
            <v>52575</v>
          </cell>
          <cell r="N96">
            <v>30000</v>
          </cell>
          <cell r="O96">
            <v>490</v>
          </cell>
        </row>
        <row r="97">
          <cell r="B97">
            <v>29091</v>
          </cell>
          <cell r="C97">
            <v>609935</v>
          </cell>
          <cell r="D97" t="str">
            <v>Network 13</v>
          </cell>
          <cell r="E97" t="str">
            <v>Matthew Gallistel Elementary Language Academy</v>
          </cell>
          <cell r="F97" t="str">
            <v>GALLISTEL</v>
          </cell>
          <cell r="G97" t="str">
            <v>Underperforming</v>
          </cell>
          <cell r="H97" t="str">
            <v>EL, CWD</v>
          </cell>
          <cell r="I97"/>
          <cell r="J97">
            <v>12725</v>
          </cell>
          <cell r="K97">
            <v>42725</v>
          </cell>
          <cell r="L97">
            <v>32457</v>
          </cell>
          <cell r="M97">
            <v>75182</v>
          </cell>
          <cell r="N97">
            <v>30000</v>
          </cell>
          <cell r="O97">
            <v>12725</v>
          </cell>
        </row>
        <row r="98">
          <cell r="B98">
            <v>24951</v>
          </cell>
          <cell r="C98">
            <v>610128</v>
          </cell>
          <cell r="D98" t="str">
            <v>Network 13</v>
          </cell>
          <cell r="E98" t="str">
            <v>Garvey  M Elem School</v>
          </cell>
          <cell r="F98" t="str">
            <v>GARVEY</v>
          </cell>
          <cell r="G98" t="str">
            <v>Lowest Performing</v>
          </cell>
          <cell r="H98" t="str">
            <v>All Students</v>
          </cell>
          <cell r="I98">
            <v>100000</v>
          </cell>
          <cell r="J98">
            <v>0</v>
          </cell>
          <cell r="K98">
            <v>100000</v>
          </cell>
          <cell r="L98">
            <v>21248</v>
          </cell>
          <cell r="M98">
            <v>121248</v>
          </cell>
          <cell r="N98">
            <v>100000</v>
          </cell>
          <cell r="O98">
            <v>0</v>
          </cell>
        </row>
        <row r="99">
          <cell r="B99">
            <v>26841</v>
          </cell>
          <cell r="C99">
            <v>610354</v>
          </cell>
          <cell r="D99" t="str">
            <v>Network 1</v>
          </cell>
          <cell r="E99" t="str">
            <v>North River Elementary School</v>
          </cell>
          <cell r="F99" t="str">
            <v>NORTH RIVER</v>
          </cell>
          <cell r="G99" t="str">
            <v>Underperforming</v>
          </cell>
          <cell r="H99" t="str">
            <v>CWD</v>
          </cell>
          <cell r="I99"/>
          <cell r="J99">
            <v>0</v>
          </cell>
          <cell r="K99">
            <v>30000</v>
          </cell>
          <cell r="L99">
            <v>13244</v>
          </cell>
          <cell r="M99">
            <v>43244</v>
          </cell>
          <cell r="N99">
            <v>30000</v>
          </cell>
          <cell r="O99">
            <v>0</v>
          </cell>
        </row>
        <row r="100">
          <cell r="B100">
            <v>23311</v>
          </cell>
          <cell r="C100">
            <v>609938</v>
          </cell>
          <cell r="D100" t="str">
            <v>Network 7</v>
          </cell>
          <cell r="E100" t="str">
            <v>Gary Elem School</v>
          </cell>
          <cell r="F100" t="str">
            <v>GARY</v>
          </cell>
          <cell r="G100" t="str">
            <v>Underperforming</v>
          </cell>
          <cell r="H100" t="str">
            <v>CWD</v>
          </cell>
          <cell r="I100"/>
          <cell r="J100">
            <v>30148</v>
          </cell>
          <cell r="K100">
            <v>60148</v>
          </cell>
          <cell r="L100">
            <v>44963</v>
          </cell>
          <cell r="M100">
            <v>105111</v>
          </cell>
          <cell r="N100">
            <v>30000</v>
          </cell>
          <cell r="O100">
            <v>30148</v>
          </cell>
        </row>
        <row r="101">
          <cell r="B101">
            <v>23081</v>
          </cell>
          <cell r="C101">
            <v>609903</v>
          </cell>
          <cell r="D101" t="str">
            <v>Network 8</v>
          </cell>
          <cell r="E101" t="str">
            <v>Richard Edwards Elementary School</v>
          </cell>
          <cell r="F101" t="str">
            <v>EDWARDS</v>
          </cell>
          <cell r="G101" t="str">
            <v>Underperforming</v>
          </cell>
          <cell r="H101" t="str">
            <v>CWD</v>
          </cell>
          <cell r="I101"/>
          <cell r="J101">
            <v>53273</v>
          </cell>
          <cell r="K101">
            <v>83273</v>
          </cell>
          <cell r="L101">
            <v>0</v>
          </cell>
          <cell r="M101">
            <v>83273</v>
          </cell>
          <cell r="N101">
            <v>30000</v>
          </cell>
          <cell r="O101">
            <v>53273</v>
          </cell>
        </row>
        <row r="102">
          <cell r="B102">
            <v>23441</v>
          </cell>
          <cell r="C102">
            <v>609954</v>
          </cell>
          <cell r="D102" t="str">
            <v>Network 5</v>
          </cell>
          <cell r="E102" t="str">
            <v>John Milton Gregory Elementary School</v>
          </cell>
          <cell r="F102" t="str">
            <v>GREGORY</v>
          </cell>
          <cell r="G102" t="str">
            <v>Lowest Performing</v>
          </cell>
          <cell r="H102" t="str">
            <v>All Students</v>
          </cell>
          <cell r="I102">
            <v>100000</v>
          </cell>
          <cell r="J102">
            <v>0</v>
          </cell>
          <cell r="K102">
            <v>100000</v>
          </cell>
          <cell r="L102">
            <v>40787</v>
          </cell>
          <cell r="M102">
            <v>140787</v>
          </cell>
          <cell r="N102">
            <v>100000</v>
          </cell>
          <cell r="O102">
            <v>0</v>
          </cell>
        </row>
        <row r="103">
          <cell r="B103">
            <v>23461</v>
          </cell>
          <cell r="C103">
            <v>609956</v>
          </cell>
          <cell r="D103" t="str">
            <v>Network 10</v>
          </cell>
          <cell r="E103" t="str">
            <v>Grimes Elem School</v>
          </cell>
          <cell r="F103" t="str">
            <v>GRIMES</v>
          </cell>
          <cell r="G103" t="str">
            <v>Underperforming</v>
          </cell>
          <cell r="H103" t="str">
            <v>CWD</v>
          </cell>
          <cell r="I103"/>
          <cell r="J103">
            <v>0</v>
          </cell>
          <cell r="K103">
            <v>30000</v>
          </cell>
          <cell r="L103">
            <v>1522</v>
          </cell>
          <cell r="M103">
            <v>31522</v>
          </cell>
          <cell r="N103">
            <v>30000</v>
          </cell>
          <cell r="O103">
            <v>0</v>
          </cell>
        </row>
        <row r="104">
          <cell r="B104">
            <v>23321</v>
          </cell>
          <cell r="C104">
            <v>609939</v>
          </cell>
          <cell r="D104" t="str">
            <v>Network 12</v>
          </cell>
          <cell r="E104" t="str">
            <v>Gillespie Elem School</v>
          </cell>
          <cell r="F104" t="str">
            <v>GILLESPIE</v>
          </cell>
          <cell r="G104" t="str">
            <v>Underperforming</v>
          </cell>
          <cell r="H104" t="str">
            <v>CWD</v>
          </cell>
          <cell r="I104"/>
          <cell r="J104">
            <v>0</v>
          </cell>
          <cell r="K104">
            <v>30000</v>
          </cell>
          <cell r="L104">
            <v>18136</v>
          </cell>
          <cell r="M104">
            <v>48136</v>
          </cell>
          <cell r="N104">
            <v>30000</v>
          </cell>
          <cell r="O104">
            <v>0</v>
          </cell>
        </row>
        <row r="105">
          <cell r="B105">
            <v>23511</v>
          </cell>
          <cell r="C105">
            <v>609964</v>
          </cell>
          <cell r="D105" t="str">
            <v>Network 8</v>
          </cell>
          <cell r="E105" t="str">
            <v>John H Hamline Elementary School</v>
          </cell>
          <cell r="F105" t="str">
            <v>HAMLINE</v>
          </cell>
          <cell r="G105" t="str">
            <v>Underperforming</v>
          </cell>
          <cell r="H105" t="str">
            <v>CWD</v>
          </cell>
          <cell r="I105"/>
          <cell r="J105">
            <v>0</v>
          </cell>
          <cell r="K105">
            <v>30000</v>
          </cell>
          <cell r="L105">
            <v>13678</v>
          </cell>
          <cell r="M105">
            <v>43678</v>
          </cell>
          <cell r="N105">
            <v>30000</v>
          </cell>
          <cell r="O105">
            <v>0</v>
          </cell>
        </row>
        <row r="106">
          <cell r="B106">
            <v>23531</v>
          </cell>
          <cell r="C106">
            <v>609966</v>
          </cell>
          <cell r="D106" t="str">
            <v>Network 7</v>
          </cell>
          <cell r="E106" t="str">
            <v>Charles G Hammond Elementary School</v>
          </cell>
          <cell r="F106" t="str">
            <v>HAMMOND</v>
          </cell>
          <cell r="G106" t="str">
            <v>Underperforming</v>
          </cell>
          <cell r="H106" t="str">
            <v>EL, CWD</v>
          </cell>
          <cell r="I106"/>
          <cell r="J106">
            <v>0</v>
          </cell>
          <cell r="K106">
            <v>30000</v>
          </cell>
          <cell r="L106">
            <v>458</v>
          </cell>
          <cell r="M106">
            <v>30458</v>
          </cell>
          <cell r="N106">
            <v>30000</v>
          </cell>
          <cell r="O106">
            <v>0</v>
          </cell>
        </row>
        <row r="107">
          <cell r="B107">
            <v>32021</v>
          </cell>
          <cell r="C107">
            <v>609807</v>
          </cell>
          <cell r="D107" t="str">
            <v>Network 10</v>
          </cell>
          <cell r="E107" t="str">
            <v>Hampton Elem Fine &amp; Perf Arts Sch</v>
          </cell>
          <cell r="F107" t="str">
            <v>HAMPTON</v>
          </cell>
          <cell r="G107" t="str">
            <v>Underperforming</v>
          </cell>
          <cell r="H107" t="str">
            <v>CWD</v>
          </cell>
          <cell r="I107"/>
          <cell r="J107">
            <v>0</v>
          </cell>
          <cell r="K107">
            <v>30000</v>
          </cell>
          <cell r="L107">
            <v>7550</v>
          </cell>
          <cell r="M107">
            <v>37550</v>
          </cell>
          <cell r="N107">
            <v>30000</v>
          </cell>
          <cell r="O107">
            <v>0</v>
          </cell>
        </row>
        <row r="108">
          <cell r="B108">
            <v>24461</v>
          </cell>
          <cell r="C108">
            <v>610068</v>
          </cell>
          <cell r="D108" t="str">
            <v>Network 3</v>
          </cell>
          <cell r="E108" t="str">
            <v>Hanson Park Elementary School</v>
          </cell>
          <cell r="F108" t="str">
            <v>HANSON PARK</v>
          </cell>
          <cell r="G108" t="str">
            <v>Underperforming</v>
          </cell>
          <cell r="H108" t="str">
            <v>CWD</v>
          </cell>
          <cell r="I108"/>
          <cell r="J108">
            <v>49669</v>
          </cell>
          <cell r="K108">
            <v>79669</v>
          </cell>
          <cell r="L108">
            <v>79669</v>
          </cell>
          <cell r="M108">
            <v>159338</v>
          </cell>
          <cell r="N108">
            <v>30000</v>
          </cell>
          <cell r="O108">
            <v>49669</v>
          </cell>
        </row>
        <row r="109">
          <cell r="B109">
            <v>51021</v>
          </cell>
          <cell r="C109">
            <v>609710</v>
          </cell>
          <cell r="D109" t="str">
            <v>Network 17</v>
          </cell>
          <cell r="E109" t="str">
            <v>John M Harlan Community Academy High School</v>
          </cell>
          <cell r="F109" t="str">
            <v>HARLAN HS</v>
          </cell>
          <cell r="G109" t="str">
            <v>Lowest Performing</v>
          </cell>
          <cell r="H109" t="str">
            <v>All Students</v>
          </cell>
          <cell r="I109">
            <v>100000</v>
          </cell>
          <cell r="J109">
            <v>2556</v>
          </cell>
          <cell r="K109">
            <v>102556</v>
          </cell>
          <cell r="L109">
            <v>80101</v>
          </cell>
          <cell r="M109">
            <v>182657</v>
          </cell>
          <cell r="N109">
            <v>100000</v>
          </cell>
          <cell r="O109">
            <v>2556</v>
          </cell>
        </row>
        <row r="110">
          <cell r="B110">
            <v>46151</v>
          </cell>
          <cell r="C110">
            <v>609711</v>
          </cell>
          <cell r="D110" t="str">
            <v>Network 16</v>
          </cell>
          <cell r="E110" t="str">
            <v>William Rainey Harper High School</v>
          </cell>
          <cell r="F110" t="str">
            <v>HARPER HS</v>
          </cell>
          <cell r="G110" t="str">
            <v>Lowest Performing</v>
          </cell>
          <cell r="H110" t="str">
            <v>All Students</v>
          </cell>
          <cell r="I110">
            <v>100000</v>
          </cell>
          <cell r="J110">
            <v>0</v>
          </cell>
          <cell r="K110">
            <v>100000</v>
          </cell>
          <cell r="L110">
            <v>17879</v>
          </cell>
          <cell r="M110">
            <v>117879</v>
          </cell>
          <cell r="N110">
            <v>100000</v>
          </cell>
          <cell r="O110">
            <v>0</v>
          </cell>
        </row>
        <row r="111">
          <cell r="B111">
            <v>23561</v>
          </cell>
          <cell r="C111">
            <v>609969</v>
          </cell>
          <cell r="D111" t="str">
            <v>Network 9</v>
          </cell>
          <cell r="E111" t="str">
            <v>Bret Harte Elementary School</v>
          </cell>
          <cell r="F111" t="str">
            <v>HARTE</v>
          </cell>
          <cell r="G111" t="str">
            <v>Underperforming</v>
          </cell>
          <cell r="H111" t="str">
            <v>CWD</v>
          </cell>
          <cell r="I111"/>
          <cell r="J111">
            <v>0</v>
          </cell>
          <cell r="K111">
            <v>30000</v>
          </cell>
          <cell r="L111">
            <v>2056</v>
          </cell>
          <cell r="M111">
            <v>32056</v>
          </cell>
          <cell r="N111">
            <v>30000</v>
          </cell>
          <cell r="O111">
            <v>0</v>
          </cell>
        </row>
        <row r="112">
          <cell r="B112">
            <v>24761</v>
          </cell>
          <cell r="C112">
            <v>610104</v>
          </cell>
          <cell r="D112" t="str">
            <v>Network 1</v>
          </cell>
          <cell r="E112" t="str">
            <v>Onahan Elem School</v>
          </cell>
          <cell r="F112" t="str">
            <v>ONAHAN</v>
          </cell>
          <cell r="G112" t="str">
            <v>Underperforming</v>
          </cell>
          <cell r="H112" t="str">
            <v>CWD</v>
          </cell>
          <cell r="I112"/>
          <cell r="J112">
            <v>5162</v>
          </cell>
          <cell r="K112">
            <v>35162</v>
          </cell>
          <cell r="L112">
            <v>0</v>
          </cell>
          <cell r="M112">
            <v>35162</v>
          </cell>
          <cell r="N112">
            <v>30000</v>
          </cell>
          <cell r="O112">
            <v>5162</v>
          </cell>
        </row>
        <row r="113">
          <cell r="B113">
            <v>31111</v>
          </cell>
          <cell r="C113">
            <v>609975</v>
          </cell>
          <cell r="D113" t="str">
            <v>Network 3</v>
          </cell>
          <cell r="E113" t="str">
            <v>John Hay Elementary Community Academy</v>
          </cell>
          <cell r="F113" t="str">
            <v>HAY</v>
          </cell>
          <cell r="G113" t="str">
            <v>Underperforming</v>
          </cell>
          <cell r="H113" t="str">
            <v>CWD</v>
          </cell>
          <cell r="I113"/>
          <cell r="J113">
            <v>0</v>
          </cell>
          <cell r="K113">
            <v>30000</v>
          </cell>
          <cell r="L113">
            <v>26383</v>
          </cell>
          <cell r="M113">
            <v>56383</v>
          </cell>
          <cell r="N113">
            <v>30000</v>
          </cell>
          <cell r="O113">
            <v>0</v>
          </cell>
        </row>
        <row r="114">
          <cell r="B114">
            <v>25011</v>
          </cell>
          <cell r="C114">
            <v>610135</v>
          </cell>
          <cell r="D114" t="str">
            <v>Network 1</v>
          </cell>
          <cell r="E114" t="str">
            <v>Portage Park Elem School</v>
          </cell>
          <cell r="F114" t="str">
            <v>PORTAGE PARK</v>
          </cell>
          <cell r="G114" t="str">
            <v>Underperforming</v>
          </cell>
          <cell r="H114" t="str">
            <v>CWD</v>
          </cell>
          <cell r="I114"/>
          <cell r="J114">
            <v>21001</v>
          </cell>
          <cell r="K114">
            <v>51001</v>
          </cell>
          <cell r="L114">
            <v>8353</v>
          </cell>
          <cell r="M114">
            <v>59354</v>
          </cell>
          <cell r="N114">
            <v>30000</v>
          </cell>
          <cell r="O114">
            <v>21001</v>
          </cell>
        </row>
        <row r="115">
          <cell r="B115">
            <v>23651</v>
          </cell>
          <cell r="C115">
            <v>609979</v>
          </cell>
          <cell r="D115" t="str">
            <v>Network 6</v>
          </cell>
          <cell r="E115" t="str">
            <v>Healy Elem School</v>
          </cell>
          <cell r="F115" t="str">
            <v>HEALY</v>
          </cell>
          <cell r="G115" t="str">
            <v>Underperforming</v>
          </cell>
          <cell r="H115" t="str">
            <v>CWD</v>
          </cell>
          <cell r="I115"/>
          <cell r="J115">
            <v>46264</v>
          </cell>
          <cell r="K115">
            <v>76264</v>
          </cell>
          <cell r="L115">
            <v>71764</v>
          </cell>
          <cell r="M115">
            <v>148028</v>
          </cell>
          <cell r="N115">
            <v>30000</v>
          </cell>
          <cell r="O115">
            <v>46264</v>
          </cell>
        </row>
        <row r="116">
          <cell r="B116">
            <v>23671</v>
          </cell>
          <cell r="C116">
            <v>609981</v>
          </cell>
          <cell r="D116" t="str">
            <v>Network 10</v>
          </cell>
          <cell r="E116" t="str">
            <v>Hearst Elem School</v>
          </cell>
          <cell r="F116" t="str">
            <v>HEARST</v>
          </cell>
          <cell r="G116" t="str">
            <v>Underperforming</v>
          </cell>
          <cell r="H116" t="str">
            <v>EL, CWD, Black</v>
          </cell>
          <cell r="I116"/>
          <cell r="J116">
            <v>0</v>
          </cell>
          <cell r="K116">
            <v>30000</v>
          </cell>
          <cell r="L116">
            <v>0</v>
          </cell>
          <cell r="M116">
            <v>30000</v>
          </cell>
          <cell r="N116">
            <v>30000</v>
          </cell>
          <cell r="O116">
            <v>0</v>
          </cell>
        </row>
        <row r="117">
          <cell r="B117">
            <v>23681</v>
          </cell>
          <cell r="C117">
            <v>609983</v>
          </cell>
          <cell r="D117" t="str">
            <v>Network 8</v>
          </cell>
          <cell r="E117" t="str">
            <v>James Hedges Elementary School</v>
          </cell>
          <cell r="F117" t="str">
            <v>HEDGES</v>
          </cell>
          <cell r="G117" t="str">
            <v>Lowest Performing</v>
          </cell>
          <cell r="H117" t="str">
            <v>All Students</v>
          </cell>
          <cell r="I117">
            <v>100000</v>
          </cell>
          <cell r="J117">
            <v>79375</v>
          </cell>
          <cell r="K117">
            <v>179375</v>
          </cell>
          <cell r="L117">
            <v>114374</v>
          </cell>
          <cell r="M117">
            <v>293749</v>
          </cell>
          <cell r="N117">
            <v>100000</v>
          </cell>
          <cell r="O117">
            <v>79375</v>
          </cell>
        </row>
        <row r="118">
          <cell r="B118">
            <v>23721</v>
          </cell>
          <cell r="C118">
            <v>609986</v>
          </cell>
          <cell r="D118" t="str">
            <v>Network 11</v>
          </cell>
          <cell r="E118" t="str">
            <v>Charles R Henderson Elementary School</v>
          </cell>
          <cell r="F118" t="str">
            <v>HENDERSON</v>
          </cell>
          <cell r="G118" t="str">
            <v>Underperforming</v>
          </cell>
          <cell r="H118" t="str">
            <v>CWD</v>
          </cell>
          <cell r="I118"/>
          <cell r="J118">
            <v>0</v>
          </cell>
          <cell r="K118">
            <v>30000</v>
          </cell>
          <cell r="L118">
            <v>15779</v>
          </cell>
          <cell r="M118">
            <v>45779</v>
          </cell>
          <cell r="N118">
            <v>30000</v>
          </cell>
          <cell r="O118">
            <v>0</v>
          </cell>
        </row>
        <row r="119">
          <cell r="B119">
            <v>23361</v>
          </cell>
          <cell r="C119">
            <v>609944</v>
          </cell>
          <cell r="D119" t="str">
            <v>Network 13</v>
          </cell>
          <cell r="E119" t="str">
            <v>Grissom Elem School</v>
          </cell>
          <cell r="F119" t="str">
            <v>GRISSOM</v>
          </cell>
          <cell r="G119" t="str">
            <v>Underperforming</v>
          </cell>
          <cell r="H119" t="str">
            <v>CWD</v>
          </cell>
          <cell r="I119"/>
          <cell r="J119">
            <v>0</v>
          </cell>
          <cell r="K119">
            <v>30000</v>
          </cell>
          <cell r="L119">
            <v>0</v>
          </cell>
          <cell r="M119">
            <v>30000</v>
          </cell>
          <cell r="N119">
            <v>30000</v>
          </cell>
          <cell r="O119">
            <v>0</v>
          </cell>
        </row>
        <row r="120">
          <cell r="B120">
            <v>22441</v>
          </cell>
          <cell r="C120">
            <v>610532</v>
          </cell>
          <cell r="D120" t="str">
            <v>Network 8</v>
          </cell>
          <cell r="E120" t="str">
            <v>Irene C. Hernandez Middle School for the Advancement of Science</v>
          </cell>
          <cell r="F120" t="str">
            <v>HERNANDEZ</v>
          </cell>
          <cell r="G120" t="str">
            <v>Underperforming</v>
          </cell>
          <cell r="H120" t="str">
            <v>N/A (Comprehensive Support School)</v>
          </cell>
          <cell r="I120"/>
          <cell r="J120">
            <v>277455</v>
          </cell>
          <cell r="K120">
            <v>307455</v>
          </cell>
          <cell r="L120">
            <v>5560</v>
          </cell>
          <cell r="M120">
            <v>313015</v>
          </cell>
          <cell r="N120">
            <v>30000</v>
          </cell>
          <cell r="O120">
            <v>277455</v>
          </cell>
        </row>
        <row r="121">
          <cell r="B121">
            <v>22441</v>
          </cell>
          <cell r="C121">
            <v>610532</v>
          </cell>
          <cell r="D121" t="str">
            <v>Network 8</v>
          </cell>
          <cell r="E121" t="str">
            <v>Hernandez Middle School</v>
          </cell>
          <cell r="F121" t="str">
            <v>HERNANDEZ</v>
          </cell>
          <cell r="G121" t="str">
            <v>Lowest Performing</v>
          </cell>
          <cell r="H121" t="str">
            <v>All Students</v>
          </cell>
          <cell r="I121" t="str">
            <v>N/A</v>
          </cell>
          <cell r="J121">
            <v>207455</v>
          </cell>
          <cell r="K121">
            <v>307455</v>
          </cell>
          <cell r="L121">
            <v>5560</v>
          </cell>
          <cell r="M121">
            <v>313015</v>
          </cell>
          <cell r="N121">
            <v>100000</v>
          </cell>
          <cell r="O121">
            <v>207455</v>
          </cell>
        </row>
        <row r="122">
          <cell r="B122">
            <v>25681</v>
          </cell>
          <cell r="C122">
            <v>610209</v>
          </cell>
          <cell r="D122" t="str">
            <v>Network 1</v>
          </cell>
          <cell r="E122" t="str">
            <v>Alessandro Volta Elementary School</v>
          </cell>
          <cell r="F122" t="str">
            <v>VOLTA</v>
          </cell>
          <cell r="G122" t="str">
            <v>Underperforming</v>
          </cell>
          <cell r="H122" t="str">
            <v>CWD</v>
          </cell>
          <cell r="I122"/>
          <cell r="J122">
            <v>18190</v>
          </cell>
          <cell r="K122">
            <v>48190</v>
          </cell>
          <cell r="L122">
            <v>7098</v>
          </cell>
          <cell r="M122">
            <v>55288</v>
          </cell>
          <cell r="N122">
            <v>30000</v>
          </cell>
          <cell r="O122">
            <v>18190</v>
          </cell>
        </row>
        <row r="123">
          <cell r="B123">
            <v>31251</v>
          </cell>
          <cell r="C123">
            <v>610295</v>
          </cell>
          <cell r="D123" t="str">
            <v>Network 13</v>
          </cell>
          <cell r="E123" t="str">
            <v>Thomas J Higgins Elementary Community Academy</v>
          </cell>
          <cell r="F123" t="str">
            <v>HIGGINS</v>
          </cell>
          <cell r="G123" t="str">
            <v>Underperforming</v>
          </cell>
          <cell r="H123" t="str">
            <v>CWD</v>
          </cell>
          <cell r="I123"/>
          <cell r="J123">
            <v>0</v>
          </cell>
          <cell r="K123">
            <v>30000</v>
          </cell>
          <cell r="L123">
            <v>2490</v>
          </cell>
          <cell r="M123">
            <v>32490</v>
          </cell>
          <cell r="N123">
            <v>30000</v>
          </cell>
          <cell r="O123">
            <v>0</v>
          </cell>
        </row>
        <row r="124">
          <cell r="B124">
            <v>47031</v>
          </cell>
          <cell r="C124">
            <v>609712</v>
          </cell>
          <cell r="D124" t="str">
            <v>Network 17</v>
          </cell>
          <cell r="E124" t="str">
            <v>Hirsch Metropolitan High School</v>
          </cell>
          <cell r="F124" t="str">
            <v>HIRSCH HS</v>
          </cell>
          <cell r="G124" t="str">
            <v>Lowest Performing</v>
          </cell>
          <cell r="H124" t="str">
            <v>All Students</v>
          </cell>
          <cell r="I124" t="str">
            <v>N/A</v>
          </cell>
          <cell r="J124">
            <v>0</v>
          </cell>
          <cell r="K124">
            <v>100000</v>
          </cell>
          <cell r="L124">
            <v>0</v>
          </cell>
          <cell r="M124">
            <v>100000</v>
          </cell>
          <cell r="N124">
            <v>100000</v>
          </cell>
          <cell r="O124">
            <v>0</v>
          </cell>
        </row>
        <row r="125">
          <cell r="B125">
            <v>22271</v>
          </cell>
          <cell r="C125">
            <v>609804</v>
          </cell>
          <cell r="D125" t="str">
            <v>Network 2</v>
          </cell>
          <cell r="E125" t="str">
            <v>Boone Elem School</v>
          </cell>
          <cell r="F125" t="str">
            <v>BOONE</v>
          </cell>
          <cell r="G125" t="str">
            <v>Underperforming</v>
          </cell>
          <cell r="H125" t="str">
            <v>CWD</v>
          </cell>
          <cell r="I125"/>
          <cell r="J125">
            <v>15259</v>
          </cell>
          <cell r="K125">
            <v>45259</v>
          </cell>
          <cell r="L125">
            <v>9872</v>
          </cell>
          <cell r="M125">
            <v>55131</v>
          </cell>
          <cell r="N125">
            <v>30000</v>
          </cell>
          <cell r="O125">
            <v>15259</v>
          </cell>
        </row>
        <row r="126">
          <cell r="B126">
            <v>23851</v>
          </cell>
          <cell r="C126">
            <v>610000</v>
          </cell>
          <cell r="D126" t="str">
            <v>AUSL</v>
          </cell>
          <cell r="E126" t="str">
            <v>Julia Ward Howe Elementary School of Excellence</v>
          </cell>
          <cell r="F126" t="str">
            <v>HOWE</v>
          </cell>
          <cell r="G126" t="str">
            <v>Underperforming</v>
          </cell>
          <cell r="H126" t="str">
            <v>CWD</v>
          </cell>
          <cell r="I126"/>
          <cell r="J126">
            <v>0</v>
          </cell>
          <cell r="K126">
            <v>30000</v>
          </cell>
          <cell r="L126">
            <v>14092</v>
          </cell>
          <cell r="M126">
            <v>44092</v>
          </cell>
          <cell r="N126">
            <v>30000</v>
          </cell>
          <cell r="O126">
            <v>0</v>
          </cell>
        </row>
        <row r="127">
          <cell r="B127">
            <v>22451</v>
          </cell>
          <cell r="C127">
            <v>610368</v>
          </cell>
          <cell r="D127" t="str">
            <v>Network 13</v>
          </cell>
          <cell r="E127" t="str">
            <v>Langston Hughes Elementary School</v>
          </cell>
          <cell r="F127" t="str">
            <v>HUGHES L</v>
          </cell>
          <cell r="G127" t="str">
            <v>Underperforming</v>
          </cell>
          <cell r="H127" t="str">
            <v>CWD</v>
          </cell>
          <cell r="I127"/>
          <cell r="J127">
            <v>0</v>
          </cell>
          <cell r="K127">
            <v>30000</v>
          </cell>
          <cell r="L127">
            <v>1</v>
          </cell>
          <cell r="M127">
            <v>30001</v>
          </cell>
          <cell r="N127">
            <v>30000</v>
          </cell>
          <cell r="O127">
            <v>0</v>
          </cell>
        </row>
        <row r="128">
          <cell r="B128">
            <v>23911</v>
          </cell>
          <cell r="C128">
            <v>610006</v>
          </cell>
          <cell r="D128" t="str">
            <v>Network 10</v>
          </cell>
          <cell r="E128" t="str">
            <v>Hurley Elem School</v>
          </cell>
          <cell r="F128" t="str">
            <v>HURLEY</v>
          </cell>
          <cell r="G128" t="str">
            <v>Underperforming</v>
          </cell>
          <cell r="H128" t="str">
            <v>CWD</v>
          </cell>
          <cell r="I128"/>
          <cell r="J128">
            <v>14784</v>
          </cell>
          <cell r="K128">
            <v>44784</v>
          </cell>
          <cell r="L128">
            <v>34784</v>
          </cell>
          <cell r="M128">
            <v>79568</v>
          </cell>
          <cell r="N128">
            <v>30000</v>
          </cell>
          <cell r="O128">
            <v>14784</v>
          </cell>
        </row>
        <row r="129">
          <cell r="B129">
            <v>66921</v>
          </cell>
          <cell r="C129">
            <v>400164</v>
          </cell>
          <cell r="D129" t="str">
            <v>Options</v>
          </cell>
          <cell r="E129" t="str">
            <v>IJLA Charter High School</v>
          </cell>
          <cell r="F129" t="str">
            <v>INSTITUTO - LOZANO HS</v>
          </cell>
          <cell r="G129" t="str">
            <v>Lowest Performing</v>
          </cell>
          <cell r="H129" t="str">
            <v>All Students</v>
          </cell>
          <cell r="I129">
            <v>100000</v>
          </cell>
          <cell r="J129">
            <v>0</v>
          </cell>
          <cell r="K129">
            <v>100000</v>
          </cell>
          <cell r="L129">
            <v>12921</v>
          </cell>
          <cell r="M129">
            <v>112921</v>
          </cell>
          <cell r="N129">
            <v>100000</v>
          </cell>
          <cell r="O129">
            <v>0</v>
          </cell>
        </row>
        <row r="130">
          <cell r="B130">
            <v>24881</v>
          </cell>
          <cell r="C130">
            <v>610121</v>
          </cell>
          <cell r="D130" t="str">
            <v>Network 6</v>
          </cell>
          <cell r="E130" t="str">
            <v>Irving Elem School</v>
          </cell>
          <cell r="F130" t="str">
            <v>IRVING</v>
          </cell>
          <cell r="G130" t="str">
            <v>Lowest Performing</v>
          </cell>
          <cell r="H130" t="str">
            <v>All Students</v>
          </cell>
          <cell r="I130">
            <v>100000</v>
          </cell>
          <cell r="J130">
            <v>17999</v>
          </cell>
          <cell r="K130">
            <v>117999</v>
          </cell>
          <cell r="L130">
            <v>36282</v>
          </cell>
          <cell r="M130">
            <v>154281</v>
          </cell>
          <cell r="N130">
            <v>100000</v>
          </cell>
          <cell r="O130">
            <v>17999</v>
          </cell>
        </row>
        <row r="131">
          <cell r="B131">
            <v>23921</v>
          </cell>
          <cell r="C131">
            <v>610010</v>
          </cell>
          <cell r="D131" t="str">
            <v>Network 4</v>
          </cell>
          <cell r="E131" t="str">
            <v>Jahn Elem School</v>
          </cell>
          <cell r="F131" t="str">
            <v>JAHN</v>
          </cell>
          <cell r="G131" t="str">
            <v>Lowest Performing</v>
          </cell>
          <cell r="H131" t="str">
            <v>All Students</v>
          </cell>
          <cell r="I131">
            <v>100000</v>
          </cell>
          <cell r="J131">
            <v>0</v>
          </cell>
          <cell r="K131">
            <v>100000</v>
          </cell>
          <cell r="L131">
            <v>9578</v>
          </cell>
          <cell r="M131">
            <v>109578</v>
          </cell>
          <cell r="N131">
            <v>100000</v>
          </cell>
          <cell r="O131">
            <v>0</v>
          </cell>
        </row>
        <row r="132">
          <cell r="B132">
            <v>29341</v>
          </cell>
          <cell r="C132">
            <v>610271</v>
          </cell>
          <cell r="D132" t="str">
            <v>Network 5</v>
          </cell>
          <cell r="E132" t="str">
            <v>Jensen Elementary Scholastic Academy</v>
          </cell>
          <cell r="F132" t="str">
            <v>JENSEN</v>
          </cell>
          <cell r="G132" t="str">
            <v>Underperforming</v>
          </cell>
          <cell r="H132" t="str">
            <v>CWD</v>
          </cell>
          <cell r="I132"/>
          <cell r="J132">
            <v>0</v>
          </cell>
          <cell r="K132">
            <v>30000</v>
          </cell>
          <cell r="L132">
            <v>26017</v>
          </cell>
          <cell r="M132">
            <v>56017</v>
          </cell>
          <cell r="N132">
            <v>30000</v>
          </cell>
          <cell r="O132">
            <v>0</v>
          </cell>
        </row>
        <row r="133">
          <cell r="B133">
            <v>26231</v>
          </cell>
          <cell r="C133">
            <v>610274</v>
          </cell>
          <cell r="D133" t="str">
            <v>AUSL</v>
          </cell>
          <cell r="E133" t="str">
            <v>James Weldon Johnson Elementary School</v>
          </cell>
          <cell r="F133" t="str">
            <v>JOHNSON</v>
          </cell>
          <cell r="G133" t="str">
            <v>Underperforming</v>
          </cell>
          <cell r="H133" t="str">
            <v>CWD</v>
          </cell>
          <cell r="I133"/>
          <cell r="J133">
            <v>0</v>
          </cell>
          <cell r="K133">
            <v>30000</v>
          </cell>
          <cell r="L133">
            <v>0</v>
          </cell>
          <cell r="M133">
            <v>30000</v>
          </cell>
          <cell r="N133">
            <v>30000</v>
          </cell>
          <cell r="O133">
            <v>0</v>
          </cell>
        </row>
        <row r="134">
          <cell r="B134">
            <v>22281</v>
          </cell>
          <cell r="C134">
            <v>609805</v>
          </cell>
          <cell r="D134" t="str">
            <v>Network 11</v>
          </cell>
          <cell r="E134" t="str">
            <v>Scott Joplin Elementary School</v>
          </cell>
          <cell r="F134" t="str">
            <v>JOPLIN</v>
          </cell>
          <cell r="G134" t="str">
            <v>Underperforming</v>
          </cell>
          <cell r="H134" t="str">
            <v>CWD</v>
          </cell>
          <cell r="I134"/>
          <cell r="J134">
            <v>0</v>
          </cell>
          <cell r="K134">
            <v>30000</v>
          </cell>
          <cell r="L134">
            <v>30000</v>
          </cell>
          <cell r="M134">
            <v>60000</v>
          </cell>
          <cell r="N134">
            <v>30000</v>
          </cell>
          <cell r="O134">
            <v>0</v>
          </cell>
        </row>
        <row r="135">
          <cell r="B135">
            <v>23961</v>
          </cell>
          <cell r="C135">
            <v>610015</v>
          </cell>
          <cell r="D135" t="str">
            <v>ISP</v>
          </cell>
          <cell r="E135" t="str">
            <v>Jungman Elem School</v>
          </cell>
          <cell r="F135" t="str">
            <v>JUNGMAN</v>
          </cell>
          <cell r="G135" t="str">
            <v>Underperforming</v>
          </cell>
          <cell r="H135" t="str">
            <v>CWD</v>
          </cell>
          <cell r="I135"/>
          <cell r="J135">
            <v>0</v>
          </cell>
          <cell r="K135">
            <v>30000</v>
          </cell>
          <cell r="L135">
            <v>17339</v>
          </cell>
          <cell r="M135">
            <v>47339</v>
          </cell>
          <cell r="N135">
            <v>30000</v>
          </cell>
          <cell r="O135">
            <v>0</v>
          </cell>
        </row>
        <row r="136">
          <cell r="B136">
            <v>29071</v>
          </cell>
          <cell r="C136">
            <v>609920</v>
          </cell>
          <cell r="D136" t="str">
            <v>Network 7</v>
          </cell>
          <cell r="E136" t="str">
            <v>Gerald Delgado Kanoon Elementary Magnet School</v>
          </cell>
          <cell r="F136" t="str">
            <v>KANOON</v>
          </cell>
          <cell r="G136" t="str">
            <v>Underperforming</v>
          </cell>
          <cell r="H136" t="str">
            <v>CWD</v>
          </cell>
          <cell r="I136"/>
          <cell r="J136">
            <v>3816</v>
          </cell>
          <cell r="K136">
            <v>33816</v>
          </cell>
          <cell r="L136">
            <v>2255</v>
          </cell>
          <cell r="M136">
            <v>36071</v>
          </cell>
          <cell r="N136">
            <v>30000</v>
          </cell>
          <cell r="O136">
            <v>3816</v>
          </cell>
        </row>
        <row r="137">
          <cell r="B137">
            <v>23251</v>
          </cell>
          <cell r="C137">
            <v>609925</v>
          </cell>
          <cell r="D137" t="str">
            <v>Network 5</v>
          </cell>
          <cell r="E137" t="str">
            <v>Kellman Corporate Community Elem</v>
          </cell>
          <cell r="F137" t="str">
            <v>KELLMAN</v>
          </cell>
          <cell r="G137" t="str">
            <v>Lowest Performing</v>
          </cell>
          <cell r="H137" t="str">
            <v>All Students</v>
          </cell>
          <cell r="I137">
            <v>100000</v>
          </cell>
          <cell r="J137">
            <v>0</v>
          </cell>
          <cell r="K137">
            <v>100000</v>
          </cell>
          <cell r="L137">
            <v>44037</v>
          </cell>
          <cell r="M137">
            <v>144037</v>
          </cell>
          <cell r="N137">
            <v>100000</v>
          </cell>
          <cell r="O137">
            <v>0</v>
          </cell>
        </row>
        <row r="138">
          <cell r="B138">
            <v>46181</v>
          </cell>
          <cell r="C138">
            <v>609715</v>
          </cell>
          <cell r="D138" t="str">
            <v>Network 16</v>
          </cell>
          <cell r="E138" t="str">
            <v>Thomas Kelly High School</v>
          </cell>
          <cell r="F138" t="str">
            <v>KELLY HS</v>
          </cell>
          <cell r="G138" t="str">
            <v>Lowest Performing</v>
          </cell>
          <cell r="H138" t="str">
            <v>Low Graduation Rate</v>
          </cell>
          <cell r="I138">
            <v>100000</v>
          </cell>
          <cell r="J138">
            <v>405258</v>
          </cell>
          <cell r="K138">
            <v>505258</v>
          </cell>
          <cell r="L138">
            <v>38213</v>
          </cell>
          <cell r="M138">
            <v>543471</v>
          </cell>
          <cell r="N138">
            <v>100000</v>
          </cell>
          <cell r="O138">
            <v>405258</v>
          </cell>
        </row>
        <row r="139">
          <cell r="B139">
            <v>46191</v>
          </cell>
          <cell r="C139">
            <v>609716</v>
          </cell>
          <cell r="D139" t="str">
            <v>Network 14</v>
          </cell>
          <cell r="E139" t="str">
            <v>Kelvyn Park High School</v>
          </cell>
          <cell r="F139" t="str">
            <v>KELVYN PARK HS</v>
          </cell>
          <cell r="G139" t="str">
            <v>Lowest Performing</v>
          </cell>
          <cell r="H139" t="str">
            <v>All Students</v>
          </cell>
          <cell r="I139">
            <v>100000</v>
          </cell>
          <cell r="J139">
            <v>23147</v>
          </cell>
          <cell r="K139">
            <v>123147</v>
          </cell>
          <cell r="L139">
            <v>33820</v>
          </cell>
          <cell r="M139">
            <v>156967</v>
          </cell>
          <cell r="N139">
            <v>100000</v>
          </cell>
          <cell r="O139">
            <v>23147</v>
          </cell>
        </row>
        <row r="140">
          <cell r="B140">
            <v>26371</v>
          </cell>
          <cell r="C140">
            <v>610299</v>
          </cell>
          <cell r="D140" t="str">
            <v>Network 11</v>
          </cell>
          <cell r="E140" t="str">
            <v>Dr. Martin L. King Jr Academy of Social Justice</v>
          </cell>
          <cell r="F140" t="str">
            <v>KING ES</v>
          </cell>
          <cell r="G140" t="str">
            <v>Lowest Performing</v>
          </cell>
          <cell r="H140" t="str">
            <v>All Students</v>
          </cell>
          <cell r="I140">
            <v>100000</v>
          </cell>
          <cell r="J140">
            <v>0</v>
          </cell>
          <cell r="K140">
            <v>100000</v>
          </cell>
          <cell r="L140">
            <v>11201</v>
          </cell>
          <cell r="M140">
            <v>111201</v>
          </cell>
          <cell r="N140">
            <v>100000</v>
          </cell>
          <cell r="O140">
            <v>0</v>
          </cell>
        </row>
        <row r="141">
          <cell r="B141">
            <v>24081</v>
          </cell>
          <cell r="C141">
            <v>610027</v>
          </cell>
          <cell r="D141" t="str">
            <v>ISP</v>
          </cell>
          <cell r="E141" t="str">
            <v>Rudyard Kipling Elementary School</v>
          </cell>
          <cell r="F141" t="str">
            <v>KIPLING</v>
          </cell>
          <cell r="G141" t="str">
            <v>Underperforming</v>
          </cell>
          <cell r="H141" t="str">
            <v>CWD</v>
          </cell>
          <cell r="I141"/>
          <cell r="J141">
            <v>0</v>
          </cell>
          <cell r="K141">
            <v>30000</v>
          </cell>
          <cell r="L141">
            <v>122</v>
          </cell>
          <cell r="M141">
            <v>30122</v>
          </cell>
          <cell r="N141">
            <v>30000</v>
          </cell>
          <cell r="O141">
            <v>0</v>
          </cell>
        </row>
        <row r="142">
          <cell r="B142">
            <v>66261</v>
          </cell>
          <cell r="C142">
            <v>400044</v>
          </cell>
          <cell r="D142" t="str">
            <v>Charter</v>
          </cell>
          <cell r="E142" t="str">
            <v>KIPP Ascend Charter School</v>
          </cell>
          <cell r="F142" t="str">
            <v>KIPP - ASCEND</v>
          </cell>
          <cell r="G142" t="str">
            <v>Underperforming</v>
          </cell>
          <cell r="H142" t="str">
            <v>CWD</v>
          </cell>
          <cell r="I142"/>
          <cell r="J142">
            <v>18110</v>
          </cell>
          <cell r="K142">
            <v>48110</v>
          </cell>
          <cell r="L142">
            <v>101</v>
          </cell>
          <cell r="M142">
            <v>48211</v>
          </cell>
          <cell r="N142">
            <v>30000</v>
          </cell>
          <cell r="O142">
            <v>18110</v>
          </cell>
        </row>
        <row r="143">
          <cell r="B143">
            <v>66931</v>
          </cell>
          <cell r="C143">
            <v>400163</v>
          </cell>
          <cell r="D143" t="str">
            <v>Charter</v>
          </cell>
          <cell r="E143" t="str">
            <v>KIPP Chicago Charters - Bloom Campus</v>
          </cell>
          <cell r="F143" t="str">
            <v>KIPP - BLOOM</v>
          </cell>
          <cell r="G143" t="str">
            <v>Underperforming</v>
          </cell>
          <cell r="H143" t="str">
            <v>CWD</v>
          </cell>
          <cell r="I143"/>
          <cell r="J143">
            <v>0</v>
          </cell>
          <cell r="K143">
            <v>30000</v>
          </cell>
          <cell r="L143">
            <v>5014</v>
          </cell>
          <cell r="M143">
            <v>35014</v>
          </cell>
          <cell r="N143">
            <v>30000</v>
          </cell>
          <cell r="O143">
            <v>0</v>
          </cell>
        </row>
        <row r="144">
          <cell r="B144">
            <v>31151</v>
          </cell>
          <cell r="C144">
            <v>610030</v>
          </cell>
          <cell r="D144" t="str">
            <v>Network 9</v>
          </cell>
          <cell r="E144" t="str">
            <v>Kozminski Elem Community Academy</v>
          </cell>
          <cell r="F144" t="str">
            <v>KOZMINSKI</v>
          </cell>
          <cell r="G144" t="str">
            <v>Lowest Performing</v>
          </cell>
          <cell r="H144" t="str">
            <v>All Students</v>
          </cell>
          <cell r="I144">
            <v>100000</v>
          </cell>
          <cell r="J144">
            <v>0</v>
          </cell>
          <cell r="K144">
            <v>100000</v>
          </cell>
          <cell r="L144">
            <v>13519</v>
          </cell>
          <cell r="M144">
            <v>113519</v>
          </cell>
          <cell r="N144">
            <v>100000</v>
          </cell>
          <cell r="O144">
            <v>0</v>
          </cell>
        </row>
        <row r="145">
          <cell r="B145">
            <v>22841</v>
          </cell>
          <cell r="C145">
            <v>609869</v>
          </cell>
          <cell r="D145" t="str">
            <v>Network 11</v>
          </cell>
          <cell r="E145" t="str">
            <v>Anna R. Langford Community Academy</v>
          </cell>
          <cell r="F145" t="str">
            <v>LANGFORD</v>
          </cell>
          <cell r="G145" t="str">
            <v>Lowest Performing</v>
          </cell>
          <cell r="H145" t="str">
            <v>All Students</v>
          </cell>
          <cell r="I145">
            <v>100000</v>
          </cell>
          <cell r="J145">
            <v>0</v>
          </cell>
          <cell r="K145">
            <v>100000</v>
          </cell>
          <cell r="L145">
            <v>8832</v>
          </cell>
          <cell r="M145">
            <v>108832</v>
          </cell>
          <cell r="N145">
            <v>100000</v>
          </cell>
          <cell r="O145">
            <v>0</v>
          </cell>
        </row>
        <row r="146">
          <cell r="B146">
            <v>31161</v>
          </cell>
          <cell r="C146">
            <v>610034</v>
          </cell>
          <cell r="D146" t="str">
            <v>Network 5</v>
          </cell>
          <cell r="E146" t="str">
            <v>Lawndale Elementary Community Academy</v>
          </cell>
          <cell r="F146" t="str">
            <v>LAWNDALE</v>
          </cell>
          <cell r="G146" t="str">
            <v>Underperforming</v>
          </cell>
          <cell r="H146" t="str">
            <v>CWD</v>
          </cell>
          <cell r="I146"/>
          <cell r="J146">
            <v>0</v>
          </cell>
          <cell r="K146">
            <v>30000</v>
          </cell>
          <cell r="L146">
            <v>9343</v>
          </cell>
          <cell r="M146">
            <v>39343</v>
          </cell>
          <cell r="N146">
            <v>30000</v>
          </cell>
          <cell r="O146">
            <v>0</v>
          </cell>
        </row>
        <row r="147">
          <cell r="B147">
            <v>66561</v>
          </cell>
          <cell r="C147">
            <v>400048</v>
          </cell>
          <cell r="D147" t="str">
            <v>Charter</v>
          </cell>
          <cell r="E147" t="str">
            <v>L.E.A.R.N. - Excel Campus</v>
          </cell>
          <cell r="F147" t="str">
            <v>LEARN - EXCEL</v>
          </cell>
          <cell r="G147" t="str">
            <v>Underperforming</v>
          </cell>
          <cell r="H147" t="str">
            <v>CWD</v>
          </cell>
          <cell r="I147"/>
          <cell r="J147">
            <v>0</v>
          </cell>
          <cell r="K147">
            <v>30000</v>
          </cell>
          <cell r="L147">
            <v>23120</v>
          </cell>
          <cell r="M147">
            <v>53120</v>
          </cell>
          <cell r="N147">
            <v>30000</v>
          </cell>
          <cell r="O147">
            <v>0</v>
          </cell>
        </row>
        <row r="148">
          <cell r="B148">
            <v>66567</v>
          </cell>
          <cell r="C148">
            <v>400165</v>
          </cell>
          <cell r="D148" t="str">
            <v>Charter</v>
          </cell>
          <cell r="E148" t="str">
            <v>L.E.A.R.N. - Middle School Campus</v>
          </cell>
          <cell r="F148" t="str">
            <v>LEARN - MIDDLE</v>
          </cell>
          <cell r="G148" t="str">
            <v>Underperforming</v>
          </cell>
          <cell r="H148" t="str">
            <v>CWD</v>
          </cell>
          <cell r="I148"/>
          <cell r="J148">
            <v>0</v>
          </cell>
          <cell r="K148">
            <v>30000</v>
          </cell>
          <cell r="L148">
            <v>20054</v>
          </cell>
          <cell r="M148">
            <v>50054</v>
          </cell>
          <cell r="N148">
            <v>30000</v>
          </cell>
          <cell r="O148">
            <v>0</v>
          </cell>
        </row>
        <row r="149">
          <cell r="B149">
            <v>66564</v>
          </cell>
          <cell r="C149">
            <v>400111</v>
          </cell>
          <cell r="D149" t="str">
            <v>Charter</v>
          </cell>
          <cell r="E149" t="str">
            <v>L.E.A.R.N. - Hunter Perkins Campus</v>
          </cell>
          <cell r="F149" t="str">
            <v>LEARN - PERKINS</v>
          </cell>
          <cell r="G149" t="str">
            <v>Underperforming</v>
          </cell>
          <cell r="H149" t="str">
            <v>CWD</v>
          </cell>
          <cell r="I149"/>
          <cell r="J149">
            <v>0</v>
          </cell>
          <cell r="K149">
            <v>30000</v>
          </cell>
          <cell r="L149">
            <v>12991</v>
          </cell>
          <cell r="M149">
            <v>42991</v>
          </cell>
          <cell r="N149">
            <v>30000</v>
          </cell>
          <cell r="O149">
            <v>0</v>
          </cell>
        </row>
        <row r="150">
          <cell r="B150">
            <v>66563</v>
          </cell>
          <cell r="C150">
            <v>400107</v>
          </cell>
          <cell r="D150" t="str">
            <v>Charter</v>
          </cell>
          <cell r="E150" t="str">
            <v>LEARN Chtr - South Chicago Campus</v>
          </cell>
          <cell r="F150" t="str">
            <v>LEARN - SOUTH CHICAGO</v>
          </cell>
          <cell r="G150" t="str">
            <v>Underperforming</v>
          </cell>
          <cell r="H150" t="str">
            <v>CWD</v>
          </cell>
          <cell r="I150"/>
          <cell r="J150">
            <v>0</v>
          </cell>
          <cell r="K150">
            <v>30000</v>
          </cell>
          <cell r="L150">
            <v>25835</v>
          </cell>
          <cell r="M150">
            <v>55835</v>
          </cell>
          <cell r="N150">
            <v>30000</v>
          </cell>
          <cell r="O150">
            <v>0</v>
          </cell>
        </row>
        <row r="151">
          <cell r="B151">
            <v>67071</v>
          </cell>
          <cell r="C151">
            <v>400049</v>
          </cell>
          <cell r="D151" t="str">
            <v>Charter</v>
          </cell>
          <cell r="E151" t="str">
            <v>Legacy Charter School</v>
          </cell>
          <cell r="F151" t="str">
            <v>LEGACY</v>
          </cell>
          <cell r="G151" t="str">
            <v>Underperforming</v>
          </cell>
          <cell r="H151" t="str">
            <v>CWD</v>
          </cell>
          <cell r="I151"/>
          <cell r="J151">
            <v>0</v>
          </cell>
          <cell r="K151">
            <v>30000</v>
          </cell>
          <cell r="L151">
            <v>13387</v>
          </cell>
          <cell r="M151">
            <v>43387</v>
          </cell>
          <cell r="N151">
            <v>30000</v>
          </cell>
          <cell r="O151">
            <v>0</v>
          </cell>
        </row>
        <row r="152">
          <cell r="B152">
            <v>26391</v>
          </cell>
          <cell r="C152">
            <v>610305</v>
          </cell>
          <cell r="D152" t="str">
            <v>Network 3</v>
          </cell>
          <cell r="E152" t="str">
            <v>George Leland Elementary School</v>
          </cell>
          <cell r="F152" t="str">
            <v>LELAND</v>
          </cell>
          <cell r="G152" t="str">
            <v>Lowest Performing</v>
          </cell>
          <cell r="H152" t="str">
            <v>All Students</v>
          </cell>
          <cell r="I152">
            <v>100000</v>
          </cell>
          <cell r="J152">
            <v>9684</v>
          </cell>
          <cell r="K152">
            <v>109684</v>
          </cell>
          <cell r="L152">
            <v>9359</v>
          </cell>
          <cell r="M152">
            <v>119043</v>
          </cell>
          <cell r="N152">
            <v>100000</v>
          </cell>
          <cell r="O152">
            <v>9684</v>
          </cell>
        </row>
        <row r="153">
          <cell r="B153">
            <v>24151</v>
          </cell>
          <cell r="C153">
            <v>610036</v>
          </cell>
          <cell r="D153" t="str">
            <v>AUSL</v>
          </cell>
          <cell r="E153" t="str">
            <v>Leslie Lewis Elementary School</v>
          </cell>
          <cell r="F153" t="str">
            <v>LEWIS</v>
          </cell>
          <cell r="G153" t="str">
            <v>Underperforming</v>
          </cell>
          <cell r="H153" t="str">
            <v>CWD</v>
          </cell>
          <cell r="I153"/>
          <cell r="J153">
            <v>0</v>
          </cell>
          <cell r="K153">
            <v>30000</v>
          </cell>
          <cell r="L153">
            <v>12</v>
          </cell>
          <cell r="M153">
            <v>30012</v>
          </cell>
          <cell r="N153">
            <v>30000</v>
          </cell>
          <cell r="O153">
            <v>0</v>
          </cell>
        </row>
        <row r="154">
          <cell r="B154">
            <v>46511</v>
          </cell>
          <cell r="C154">
            <v>610391</v>
          </cell>
          <cell r="D154" t="str">
            <v>ISP</v>
          </cell>
          <cell r="E154" t="str">
            <v>Lindblom Math &amp; Sci Academy HS (ES)</v>
          </cell>
          <cell r="F154" t="str">
            <v>LINDBLOM HS (ES)</v>
          </cell>
          <cell r="G154" t="str">
            <v>Lowest Performing</v>
          </cell>
          <cell r="H154" t="str">
            <v>All Students</v>
          </cell>
          <cell r="I154">
            <v>100000</v>
          </cell>
          <cell r="J154">
            <v>255780</v>
          </cell>
          <cell r="K154">
            <v>355780</v>
          </cell>
          <cell r="L154">
            <v>145516</v>
          </cell>
          <cell r="M154">
            <v>501296</v>
          </cell>
          <cell r="N154">
            <v>100000</v>
          </cell>
          <cell r="O154">
            <v>255780</v>
          </cell>
        </row>
        <row r="155">
          <cell r="B155">
            <v>24221</v>
          </cell>
          <cell r="C155">
            <v>610040</v>
          </cell>
          <cell r="D155" t="str">
            <v>ISP</v>
          </cell>
          <cell r="E155" t="str">
            <v>Henry D Lloyd Elementary School</v>
          </cell>
          <cell r="F155" t="str">
            <v>LLOYD</v>
          </cell>
          <cell r="G155" t="str">
            <v>Underperforming</v>
          </cell>
          <cell r="H155" t="str">
            <v>CWD</v>
          </cell>
          <cell r="I155"/>
          <cell r="J155">
            <v>28881</v>
          </cell>
          <cell r="K155">
            <v>58881</v>
          </cell>
          <cell r="L155">
            <v>18985</v>
          </cell>
          <cell r="M155">
            <v>77866</v>
          </cell>
          <cell r="N155">
            <v>30000</v>
          </cell>
          <cell r="O155">
            <v>28881</v>
          </cell>
        </row>
        <row r="156">
          <cell r="B156">
            <v>24231</v>
          </cell>
          <cell r="C156">
            <v>610041</v>
          </cell>
          <cell r="D156" t="str">
            <v>Network 3</v>
          </cell>
          <cell r="E156" t="str">
            <v>Josephine C Locke Elementary School</v>
          </cell>
          <cell r="F156" t="str">
            <v>LOCKE J</v>
          </cell>
          <cell r="G156" t="str">
            <v>Underperforming</v>
          </cell>
          <cell r="H156" t="str">
            <v>CWD</v>
          </cell>
          <cell r="I156"/>
          <cell r="J156">
            <v>41829</v>
          </cell>
          <cell r="K156">
            <v>71829</v>
          </cell>
          <cell r="L156">
            <v>27356</v>
          </cell>
          <cell r="M156">
            <v>99185</v>
          </cell>
          <cell r="N156">
            <v>30000</v>
          </cell>
          <cell r="O156">
            <v>41829</v>
          </cell>
        </row>
        <row r="157">
          <cell r="B157">
            <v>41091</v>
          </cell>
          <cell r="C157">
            <v>610325</v>
          </cell>
          <cell r="D157" t="str">
            <v>Network 4</v>
          </cell>
          <cell r="E157" t="str">
            <v>Logandale Middle School</v>
          </cell>
          <cell r="F157" t="str">
            <v>LOGANDALE</v>
          </cell>
          <cell r="G157" t="str">
            <v>Underperforming</v>
          </cell>
          <cell r="H157" t="str">
            <v>CWD, Black</v>
          </cell>
          <cell r="I157"/>
          <cell r="J157">
            <v>8647</v>
          </cell>
          <cell r="K157">
            <v>38647</v>
          </cell>
          <cell r="L157">
            <v>27202</v>
          </cell>
          <cell r="M157">
            <v>65849</v>
          </cell>
          <cell r="N157">
            <v>30000</v>
          </cell>
          <cell r="O157">
            <v>8647</v>
          </cell>
        </row>
        <row r="158">
          <cell r="B158">
            <v>24241</v>
          </cell>
          <cell r="C158">
            <v>610043</v>
          </cell>
          <cell r="D158" t="str">
            <v>Network 3</v>
          </cell>
          <cell r="E158" t="str">
            <v>Joseph Lovett Elementary School</v>
          </cell>
          <cell r="F158" t="str">
            <v>LOVETT</v>
          </cell>
          <cell r="G158" t="str">
            <v>Underperforming</v>
          </cell>
          <cell r="H158" t="str">
            <v>CWD</v>
          </cell>
          <cell r="I158"/>
          <cell r="J158">
            <v>0</v>
          </cell>
          <cell r="K158">
            <v>30000</v>
          </cell>
          <cell r="L158">
            <v>10935</v>
          </cell>
          <cell r="M158">
            <v>40935</v>
          </cell>
          <cell r="N158">
            <v>30000</v>
          </cell>
          <cell r="O158">
            <v>0</v>
          </cell>
        </row>
        <row r="159">
          <cell r="B159">
            <v>24251</v>
          </cell>
          <cell r="C159">
            <v>610044</v>
          </cell>
          <cell r="D159" t="str">
            <v>Network 5</v>
          </cell>
          <cell r="E159" t="str">
            <v>Lowell Elem School</v>
          </cell>
          <cell r="F159" t="str">
            <v>LOWELL</v>
          </cell>
          <cell r="G159" t="str">
            <v>Lowest Performing</v>
          </cell>
          <cell r="H159" t="str">
            <v>All Students</v>
          </cell>
          <cell r="I159">
            <v>100000</v>
          </cell>
          <cell r="J159">
            <v>19979</v>
          </cell>
          <cell r="K159">
            <v>119979</v>
          </cell>
          <cell r="L159">
            <v>69625</v>
          </cell>
          <cell r="M159">
            <v>189604</v>
          </cell>
          <cell r="N159">
            <v>100000</v>
          </cell>
          <cell r="O159">
            <v>19979</v>
          </cell>
        </row>
        <row r="160">
          <cell r="B160">
            <v>24101</v>
          </cell>
          <cell r="C160">
            <v>610029</v>
          </cell>
          <cell r="D160" t="str">
            <v>Network 6</v>
          </cell>
          <cell r="E160" t="str">
            <v>Lozano Elem Bilingual &amp; Intl Ctr</v>
          </cell>
          <cell r="F160" t="str">
            <v>LOZANO</v>
          </cell>
          <cell r="G160" t="str">
            <v>Lowest Performing</v>
          </cell>
          <cell r="H160" t="str">
            <v>All Students</v>
          </cell>
          <cell r="I160">
            <v>100000</v>
          </cell>
          <cell r="J160">
            <v>0</v>
          </cell>
          <cell r="K160">
            <v>100000</v>
          </cell>
          <cell r="L160">
            <v>42234</v>
          </cell>
          <cell r="M160">
            <v>142234</v>
          </cell>
          <cell r="N160">
            <v>100000</v>
          </cell>
          <cell r="O160">
            <v>0</v>
          </cell>
        </row>
        <row r="161">
          <cell r="B161">
            <v>41041</v>
          </cell>
          <cell r="C161">
            <v>610215</v>
          </cell>
          <cell r="D161" t="str">
            <v>Network 7</v>
          </cell>
          <cell r="E161" t="str">
            <v>Francisco I Madero Middle School</v>
          </cell>
          <cell r="F161" t="str">
            <v>MADERO</v>
          </cell>
          <cell r="G161" t="str">
            <v>Underperforming</v>
          </cell>
          <cell r="H161" t="str">
            <v>EL, CWD</v>
          </cell>
          <cell r="I161"/>
          <cell r="J161">
            <v>0</v>
          </cell>
          <cell r="K161">
            <v>30000</v>
          </cell>
          <cell r="L161">
            <v>22156</v>
          </cell>
          <cell r="M161">
            <v>52156</v>
          </cell>
          <cell r="N161">
            <v>30000</v>
          </cell>
          <cell r="O161">
            <v>0</v>
          </cell>
        </row>
        <row r="162">
          <cell r="B162">
            <v>24301</v>
          </cell>
          <cell r="C162">
            <v>610047</v>
          </cell>
          <cell r="D162" t="str">
            <v>Network 12</v>
          </cell>
          <cell r="E162" t="str">
            <v>James Madison Elementary School</v>
          </cell>
          <cell r="F162" t="str">
            <v>MADISON</v>
          </cell>
          <cell r="G162" t="str">
            <v>Lowest Performing</v>
          </cell>
          <cell r="H162" t="str">
            <v>All Students</v>
          </cell>
          <cell r="I162">
            <v>100000</v>
          </cell>
          <cell r="J162">
            <v>0</v>
          </cell>
          <cell r="K162">
            <v>100000</v>
          </cell>
          <cell r="L162">
            <v>1145</v>
          </cell>
          <cell r="M162">
            <v>101145</v>
          </cell>
          <cell r="N162">
            <v>100000</v>
          </cell>
          <cell r="O162">
            <v>0</v>
          </cell>
        </row>
        <row r="163">
          <cell r="B163">
            <v>24311</v>
          </cell>
          <cell r="C163">
            <v>610048</v>
          </cell>
          <cell r="D163" t="str">
            <v>Network 4</v>
          </cell>
          <cell r="E163" t="str">
            <v>George Manierre Elementary School</v>
          </cell>
          <cell r="F163" t="str">
            <v>MANIERRE</v>
          </cell>
          <cell r="G163" t="str">
            <v>Lowest Performing</v>
          </cell>
          <cell r="H163" t="str">
            <v>All Students</v>
          </cell>
          <cell r="I163">
            <v>100000</v>
          </cell>
          <cell r="J163">
            <v>0</v>
          </cell>
          <cell r="K163">
            <v>100000</v>
          </cell>
          <cell r="L163">
            <v>30577</v>
          </cell>
          <cell r="M163">
            <v>130577</v>
          </cell>
          <cell r="N163">
            <v>100000</v>
          </cell>
          <cell r="O163">
            <v>0</v>
          </cell>
        </row>
        <row r="164">
          <cell r="B164">
            <v>53111</v>
          </cell>
          <cell r="C164">
            <v>609722</v>
          </cell>
          <cell r="D164" t="str">
            <v>Network 15</v>
          </cell>
          <cell r="E164" t="str">
            <v>Manley Career Academy High School</v>
          </cell>
          <cell r="F164" t="str">
            <v>MANLEY HS</v>
          </cell>
          <cell r="G164" t="str">
            <v>Lowest Performing</v>
          </cell>
          <cell r="H164" t="str">
            <v>All Students</v>
          </cell>
          <cell r="I164">
            <v>100000</v>
          </cell>
          <cell r="J164">
            <v>0</v>
          </cell>
          <cell r="K164">
            <v>100000</v>
          </cell>
          <cell r="L164">
            <v>61101</v>
          </cell>
          <cell r="M164">
            <v>161101</v>
          </cell>
          <cell r="N164">
            <v>100000</v>
          </cell>
          <cell r="O164">
            <v>0</v>
          </cell>
        </row>
        <row r="165">
          <cell r="B165">
            <v>24361</v>
          </cell>
          <cell r="C165">
            <v>610054</v>
          </cell>
          <cell r="D165" t="str">
            <v>ISP</v>
          </cell>
          <cell r="E165" t="str">
            <v>Marsh Elem School</v>
          </cell>
          <cell r="F165" t="str">
            <v>MARSH</v>
          </cell>
          <cell r="G165" t="str">
            <v>Underperforming</v>
          </cell>
          <cell r="H165" t="str">
            <v>CWD, Black</v>
          </cell>
          <cell r="I165"/>
          <cell r="J165">
            <v>10745</v>
          </cell>
          <cell r="K165">
            <v>40745</v>
          </cell>
          <cell r="L165">
            <v>18133</v>
          </cell>
          <cell r="M165">
            <v>58878</v>
          </cell>
          <cell r="N165">
            <v>30000</v>
          </cell>
          <cell r="O165">
            <v>10745</v>
          </cell>
        </row>
        <row r="166">
          <cell r="B166">
            <v>47041</v>
          </cell>
          <cell r="C166">
            <v>609723</v>
          </cell>
          <cell r="D166" t="str">
            <v>Network 15</v>
          </cell>
          <cell r="E166" t="str">
            <v>Marshall Metropolitan High School</v>
          </cell>
          <cell r="F166" t="str">
            <v>MARSHALL HS</v>
          </cell>
          <cell r="G166" t="str">
            <v>Lowest Performing</v>
          </cell>
          <cell r="H166" t="str">
            <v>All Students</v>
          </cell>
          <cell r="I166" t="str">
            <v>N/A</v>
          </cell>
          <cell r="J166">
            <v>28090</v>
          </cell>
          <cell r="K166">
            <v>128090</v>
          </cell>
          <cell r="L166">
            <v>124</v>
          </cell>
          <cell r="M166">
            <v>128214</v>
          </cell>
          <cell r="N166">
            <v>100000</v>
          </cell>
          <cell r="O166">
            <v>28090</v>
          </cell>
        </row>
        <row r="167">
          <cell r="B167">
            <v>24381</v>
          </cell>
          <cell r="C167">
            <v>610056</v>
          </cell>
          <cell r="D167" t="str">
            <v>Network 5</v>
          </cell>
          <cell r="E167" t="str">
            <v>Mason Elem School</v>
          </cell>
          <cell r="F167" t="str">
            <v>MASON</v>
          </cell>
          <cell r="G167" t="str">
            <v>Lowest Performing</v>
          </cell>
          <cell r="H167" t="str">
            <v>All Students</v>
          </cell>
          <cell r="I167">
            <v>100000</v>
          </cell>
          <cell r="J167">
            <v>1764</v>
          </cell>
          <cell r="K167">
            <v>101764</v>
          </cell>
          <cell r="L167">
            <v>25928</v>
          </cell>
          <cell r="M167">
            <v>127692</v>
          </cell>
          <cell r="N167">
            <v>100000</v>
          </cell>
          <cell r="O167">
            <v>1764</v>
          </cell>
        </row>
        <row r="168">
          <cell r="B168">
            <v>26321</v>
          </cell>
          <cell r="C168">
            <v>610290</v>
          </cell>
          <cell r="D168" t="str">
            <v>Network 11</v>
          </cell>
          <cell r="E168" t="str">
            <v>Mays Elem Academy</v>
          </cell>
          <cell r="F168" t="str">
            <v>MAYS</v>
          </cell>
          <cell r="G168" t="str">
            <v>Underperforming</v>
          </cell>
          <cell r="H168" t="str">
            <v>CWD</v>
          </cell>
          <cell r="I168"/>
          <cell r="J168">
            <v>0</v>
          </cell>
          <cell r="K168">
            <v>30000</v>
          </cell>
          <cell r="L168">
            <v>462</v>
          </cell>
          <cell r="M168">
            <v>30462</v>
          </cell>
          <cell r="N168">
            <v>30000</v>
          </cell>
          <cell r="O168">
            <v>0</v>
          </cell>
        </row>
        <row r="169">
          <cell r="B169">
            <v>23551</v>
          </cell>
          <cell r="C169">
            <v>609968</v>
          </cell>
          <cell r="D169" t="str">
            <v>Network 4</v>
          </cell>
          <cell r="E169" t="str">
            <v>Sharon Christa McAuliffe Elementary School</v>
          </cell>
          <cell r="F169" t="str">
            <v>MCAULIFFE</v>
          </cell>
          <cell r="G169" t="str">
            <v>Underperforming</v>
          </cell>
          <cell r="H169" t="str">
            <v>CWD</v>
          </cell>
          <cell r="I169"/>
          <cell r="J169">
            <v>9161</v>
          </cell>
          <cell r="K169">
            <v>39161</v>
          </cell>
          <cell r="L169">
            <v>249</v>
          </cell>
          <cell r="M169">
            <v>39410</v>
          </cell>
          <cell r="N169">
            <v>30000</v>
          </cell>
          <cell r="O169">
            <v>9161</v>
          </cell>
        </row>
        <row r="170">
          <cell r="B170">
            <v>24421</v>
          </cell>
          <cell r="C170">
            <v>610062</v>
          </cell>
          <cell r="D170" t="str">
            <v>Network 6</v>
          </cell>
          <cell r="E170" t="str">
            <v>McClellan Elem School</v>
          </cell>
          <cell r="F170" t="str">
            <v>MCCLELLAN</v>
          </cell>
          <cell r="G170" t="str">
            <v>Underperforming</v>
          </cell>
          <cell r="H170" t="str">
            <v>CWD</v>
          </cell>
          <cell r="I170"/>
          <cell r="J170">
            <v>0</v>
          </cell>
          <cell r="K170">
            <v>30000</v>
          </cell>
          <cell r="L170">
            <v>674</v>
          </cell>
          <cell r="M170">
            <v>30674</v>
          </cell>
          <cell r="N170">
            <v>30000</v>
          </cell>
          <cell r="O170">
            <v>0</v>
          </cell>
        </row>
        <row r="171">
          <cell r="B171">
            <v>24431</v>
          </cell>
          <cell r="C171">
            <v>610063</v>
          </cell>
          <cell r="D171" t="str">
            <v>Network 7</v>
          </cell>
          <cell r="E171" t="str">
            <v>Cyrus H McCormick Elementary School</v>
          </cell>
          <cell r="F171" t="str">
            <v>MCCORMICK</v>
          </cell>
          <cell r="G171" t="str">
            <v>Underperforming</v>
          </cell>
          <cell r="H171" t="str">
            <v>CWD</v>
          </cell>
          <cell r="I171"/>
          <cell r="J171">
            <v>8607</v>
          </cell>
          <cell r="K171">
            <v>38607</v>
          </cell>
          <cell r="L171">
            <v>28398</v>
          </cell>
          <cell r="M171">
            <v>67005</v>
          </cell>
          <cell r="N171">
            <v>30000</v>
          </cell>
          <cell r="O171">
            <v>8607</v>
          </cell>
        </row>
        <row r="172">
          <cell r="B172">
            <v>30141</v>
          </cell>
          <cell r="C172">
            <v>610355</v>
          </cell>
          <cell r="D172" t="str">
            <v>Network 2</v>
          </cell>
          <cell r="E172" t="str">
            <v>Courtenay Elem Language Arts Ctr</v>
          </cell>
          <cell r="F172" t="str">
            <v>COURTENAY</v>
          </cell>
          <cell r="G172" t="str">
            <v>Underperforming</v>
          </cell>
          <cell r="H172" t="str">
            <v>CWD</v>
          </cell>
          <cell r="I172"/>
          <cell r="J172">
            <v>0</v>
          </cell>
          <cell r="K172">
            <v>30000</v>
          </cell>
          <cell r="L172">
            <v>20539</v>
          </cell>
          <cell r="M172">
            <v>50539</v>
          </cell>
          <cell r="N172">
            <v>30000</v>
          </cell>
          <cell r="O172">
            <v>0</v>
          </cell>
        </row>
        <row r="173">
          <cell r="B173">
            <v>24451</v>
          </cell>
          <cell r="C173">
            <v>610067</v>
          </cell>
          <cell r="D173" t="str">
            <v>Network 10</v>
          </cell>
          <cell r="E173" t="str">
            <v>Francis M McKay Elementary School</v>
          </cell>
          <cell r="F173" t="str">
            <v>MCKAY</v>
          </cell>
          <cell r="G173" t="str">
            <v>Underperforming</v>
          </cell>
          <cell r="H173" t="str">
            <v>EL, CWD</v>
          </cell>
          <cell r="I173"/>
          <cell r="J173">
            <v>13002</v>
          </cell>
          <cell r="K173">
            <v>43002</v>
          </cell>
          <cell r="L173">
            <v>9820</v>
          </cell>
          <cell r="M173">
            <v>52822</v>
          </cell>
          <cell r="N173">
            <v>30000</v>
          </cell>
          <cell r="O173">
            <v>13002</v>
          </cell>
        </row>
        <row r="174">
          <cell r="B174">
            <v>26351</v>
          </cell>
          <cell r="C174">
            <v>610293</v>
          </cell>
          <cell r="D174" t="str">
            <v>Network 5</v>
          </cell>
          <cell r="E174" t="str">
            <v>Genevieve Melody Elementary School</v>
          </cell>
          <cell r="F174" t="str">
            <v>MELODY</v>
          </cell>
          <cell r="G174" t="str">
            <v>Underperforming</v>
          </cell>
          <cell r="H174" t="str">
            <v>CWD</v>
          </cell>
          <cell r="I174"/>
          <cell r="J174">
            <v>0</v>
          </cell>
          <cell r="K174">
            <v>30000</v>
          </cell>
          <cell r="L174">
            <v>6037</v>
          </cell>
          <cell r="M174">
            <v>36037</v>
          </cell>
          <cell r="N174">
            <v>30000</v>
          </cell>
          <cell r="O174">
            <v>0</v>
          </cell>
        </row>
        <row r="175">
          <cell r="B175">
            <v>25331</v>
          </cell>
          <cell r="C175">
            <v>610171</v>
          </cell>
          <cell r="D175" t="str">
            <v>Network 12</v>
          </cell>
          <cell r="E175" t="str">
            <v>Mireles Elem Academy</v>
          </cell>
          <cell r="F175" t="str">
            <v>MIRELES</v>
          </cell>
          <cell r="G175" t="str">
            <v>Underperforming</v>
          </cell>
          <cell r="H175" t="str">
            <v>CWD, Black</v>
          </cell>
          <cell r="I175"/>
          <cell r="J175">
            <v>0</v>
          </cell>
          <cell r="K175">
            <v>30000</v>
          </cell>
          <cell r="L175">
            <v>0</v>
          </cell>
          <cell r="M175">
            <v>30000</v>
          </cell>
          <cell r="N175">
            <v>30000</v>
          </cell>
          <cell r="O175">
            <v>0</v>
          </cell>
        </row>
        <row r="176">
          <cell r="B176">
            <v>26251</v>
          </cell>
          <cell r="C176">
            <v>610276</v>
          </cell>
          <cell r="D176" t="str">
            <v>Network 9</v>
          </cell>
          <cell r="E176" t="str">
            <v>Irvin C Mollison Elementary School</v>
          </cell>
          <cell r="F176" t="str">
            <v>MOLLISON</v>
          </cell>
          <cell r="G176" t="str">
            <v>Lowest Performing</v>
          </cell>
          <cell r="H176" t="str">
            <v>All Students</v>
          </cell>
          <cell r="I176">
            <v>100000</v>
          </cell>
          <cell r="J176">
            <v>0</v>
          </cell>
          <cell r="K176">
            <v>100000</v>
          </cell>
          <cell r="L176">
            <v>53641</v>
          </cell>
          <cell r="M176">
            <v>153641</v>
          </cell>
          <cell r="N176">
            <v>100000</v>
          </cell>
          <cell r="O176">
            <v>0</v>
          </cell>
        </row>
        <row r="177">
          <cell r="B177">
            <v>24531</v>
          </cell>
          <cell r="C177">
            <v>610074</v>
          </cell>
          <cell r="D177" t="str">
            <v>Network 4</v>
          </cell>
          <cell r="E177" t="str">
            <v>James Monroe Elementary School</v>
          </cell>
          <cell r="F177" t="str">
            <v>MONROE</v>
          </cell>
          <cell r="G177" t="str">
            <v>Underperforming</v>
          </cell>
          <cell r="H177" t="str">
            <v>CWD</v>
          </cell>
          <cell r="I177"/>
          <cell r="J177">
            <v>14072</v>
          </cell>
          <cell r="K177">
            <v>44072</v>
          </cell>
          <cell r="L177">
            <v>12948</v>
          </cell>
          <cell r="M177">
            <v>57020</v>
          </cell>
          <cell r="N177">
            <v>30000</v>
          </cell>
          <cell r="O177">
            <v>14072</v>
          </cell>
        </row>
        <row r="178">
          <cell r="B178">
            <v>24551</v>
          </cell>
          <cell r="C178">
            <v>610076</v>
          </cell>
          <cell r="D178" t="str">
            <v>Network 5</v>
          </cell>
          <cell r="E178" t="str">
            <v>Bernhard Moos Elementary School</v>
          </cell>
          <cell r="F178" t="str">
            <v>MOOS</v>
          </cell>
          <cell r="G178" t="str">
            <v>Lowest Performing</v>
          </cell>
          <cell r="H178" t="str">
            <v>All Students</v>
          </cell>
          <cell r="I178">
            <v>100000</v>
          </cell>
          <cell r="J178">
            <v>24553</v>
          </cell>
          <cell r="K178">
            <v>124533</v>
          </cell>
          <cell r="L178">
            <v>6464</v>
          </cell>
          <cell r="M178">
            <v>131017</v>
          </cell>
          <cell r="N178">
            <v>99980</v>
          </cell>
          <cell r="O178">
            <v>24553</v>
          </cell>
        </row>
        <row r="179">
          <cell r="B179">
            <v>24571</v>
          </cell>
          <cell r="C179">
            <v>610077</v>
          </cell>
          <cell r="D179" t="str">
            <v>Network 10</v>
          </cell>
          <cell r="E179" t="str">
            <v>Donald Morrill Math &amp; Science Elementary School</v>
          </cell>
          <cell r="F179" t="str">
            <v>MORRILL</v>
          </cell>
          <cell r="G179" t="str">
            <v>Underperforming</v>
          </cell>
          <cell r="H179" t="str">
            <v>CWD, Black</v>
          </cell>
          <cell r="I179"/>
          <cell r="J179">
            <v>5123</v>
          </cell>
          <cell r="K179">
            <v>35123</v>
          </cell>
          <cell r="L179">
            <v>0</v>
          </cell>
          <cell r="M179">
            <v>35123</v>
          </cell>
          <cell r="N179">
            <v>30000</v>
          </cell>
          <cell r="O179">
            <v>5123</v>
          </cell>
        </row>
        <row r="180">
          <cell r="B180">
            <v>26091</v>
          </cell>
          <cell r="C180">
            <v>610257</v>
          </cell>
          <cell r="D180" t="str">
            <v>AUSL</v>
          </cell>
          <cell r="E180" t="str">
            <v>Morton School of Excellence</v>
          </cell>
          <cell r="F180" t="str">
            <v>MORTON</v>
          </cell>
          <cell r="G180" t="str">
            <v>Underperforming</v>
          </cell>
          <cell r="H180" t="str">
            <v>CWD</v>
          </cell>
          <cell r="I180"/>
          <cell r="J180">
            <v>0</v>
          </cell>
          <cell r="K180">
            <v>30000</v>
          </cell>
          <cell r="L180">
            <v>7373</v>
          </cell>
          <cell r="M180">
            <v>37373</v>
          </cell>
          <cell r="N180">
            <v>30000</v>
          </cell>
          <cell r="O180">
            <v>0</v>
          </cell>
        </row>
        <row r="181">
          <cell r="B181">
            <v>24601</v>
          </cell>
          <cell r="C181">
            <v>610086</v>
          </cell>
          <cell r="D181" t="str">
            <v>Network 13</v>
          </cell>
          <cell r="E181" t="str">
            <v>Mount Vernon Elementary School</v>
          </cell>
          <cell r="F181" t="str">
            <v>MOUNT VERNON</v>
          </cell>
          <cell r="G181" t="str">
            <v>Lowest Performing</v>
          </cell>
          <cell r="H181" t="str">
            <v>All Students</v>
          </cell>
          <cell r="I181">
            <v>100000</v>
          </cell>
          <cell r="J181">
            <v>0</v>
          </cell>
          <cell r="K181">
            <v>100000</v>
          </cell>
          <cell r="L181">
            <v>27046</v>
          </cell>
          <cell r="M181">
            <v>127046</v>
          </cell>
          <cell r="N181">
            <v>100000</v>
          </cell>
          <cell r="O181">
            <v>0</v>
          </cell>
        </row>
        <row r="182">
          <cell r="B182">
            <v>55181</v>
          </cell>
          <cell r="C182">
            <v>610385</v>
          </cell>
          <cell r="D182" t="str">
            <v>Network 15</v>
          </cell>
          <cell r="E182" t="str">
            <v>Multicultural Academy of Scholarship</v>
          </cell>
          <cell r="F182" t="str">
            <v>MULTICULTURAL HS</v>
          </cell>
          <cell r="G182" t="str">
            <v>Lowest Performing</v>
          </cell>
          <cell r="H182" t="str">
            <v>Low Graduation Rate</v>
          </cell>
          <cell r="I182">
            <v>100000</v>
          </cell>
          <cell r="J182">
            <v>0</v>
          </cell>
          <cell r="K182">
            <v>100000</v>
          </cell>
          <cell r="L182">
            <v>10258</v>
          </cell>
          <cell r="M182">
            <v>110258</v>
          </cell>
          <cell r="N182">
            <v>100000</v>
          </cell>
          <cell r="O182">
            <v>0</v>
          </cell>
        </row>
        <row r="183">
          <cell r="B183">
            <v>29221</v>
          </cell>
          <cell r="C183">
            <v>610090</v>
          </cell>
          <cell r="D183" t="str">
            <v>Network 9</v>
          </cell>
          <cell r="E183" t="str">
            <v>Phillip Murray Elementary Language Academy</v>
          </cell>
          <cell r="F183" t="str">
            <v>MURRAY</v>
          </cell>
          <cell r="G183" t="str">
            <v>Underperforming</v>
          </cell>
          <cell r="H183" t="str">
            <v>CWD</v>
          </cell>
          <cell r="I183"/>
          <cell r="J183">
            <v>0</v>
          </cell>
          <cell r="K183">
            <v>30000</v>
          </cell>
          <cell r="L183">
            <v>29464</v>
          </cell>
          <cell r="M183">
            <v>59464</v>
          </cell>
          <cell r="N183">
            <v>30000</v>
          </cell>
          <cell r="O183">
            <v>0</v>
          </cell>
        </row>
        <row r="184">
          <cell r="B184">
            <v>66271</v>
          </cell>
          <cell r="C184">
            <v>400050</v>
          </cell>
          <cell r="D184" t="str">
            <v>Charter</v>
          </cell>
          <cell r="E184" t="str">
            <v>Namaste Elem Charter School</v>
          </cell>
          <cell r="F184" t="str">
            <v>NAMASTE</v>
          </cell>
          <cell r="G184" t="str">
            <v>Underperforming</v>
          </cell>
          <cell r="H184" t="str">
            <v>EL, CWD</v>
          </cell>
          <cell r="I184"/>
          <cell r="J184">
            <v>0</v>
          </cell>
          <cell r="K184">
            <v>30000</v>
          </cell>
          <cell r="L184">
            <v>0</v>
          </cell>
          <cell r="M184">
            <v>30000</v>
          </cell>
          <cell r="N184">
            <v>30000</v>
          </cell>
          <cell r="O184">
            <v>0</v>
          </cell>
        </row>
        <row r="185">
          <cell r="B185">
            <v>24651</v>
          </cell>
          <cell r="C185">
            <v>610093</v>
          </cell>
          <cell r="D185" t="str">
            <v>Network 12</v>
          </cell>
          <cell r="E185" t="str">
            <v>Jane A Neil Elementary School</v>
          </cell>
          <cell r="F185" t="str">
            <v>NEIL</v>
          </cell>
          <cell r="G185" t="str">
            <v>Underperforming</v>
          </cell>
          <cell r="H185" t="str">
            <v>CWD</v>
          </cell>
          <cell r="I185"/>
          <cell r="J185">
            <v>0</v>
          </cell>
          <cell r="K185">
            <v>30000</v>
          </cell>
          <cell r="L185">
            <v>1187</v>
          </cell>
          <cell r="M185">
            <v>31187</v>
          </cell>
          <cell r="N185">
            <v>30000</v>
          </cell>
          <cell r="O185">
            <v>0</v>
          </cell>
        </row>
        <row r="186">
          <cell r="B186">
            <v>25541</v>
          </cell>
          <cell r="C186">
            <v>610193</v>
          </cell>
          <cell r="D186" t="str">
            <v>Network 12</v>
          </cell>
          <cell r="E186" t="str">
            <v>William K New Sullivan Elementary School</v>
          </cell>
          <cell r="F186" t="str">
            <v>NEW SULLIVAN</v>
          </cell>
          <cell r="G186" t="str">
            <v>Underperforming</v>
          </cell>
          <cell r="H186" t="str">
            <v>CWD</v>
          </cell>
          <cell r="I186"/>
          <cell r="J186">
            <v>0</v>
          </cell>
          <cell r="K186">
            <v>30000</v>
          </cell>
          <cell r="L186">
            <v>24779</v>
          </cell>
          <cell r="M186">
            <v>54779</v>
          </cell>
          <cell r="N186">
            <v>30000</v>
          </cell>
          <cell r="O186">
            <v>0</v>
          </cell>
        </row>
        <row r="187">
          <cell r="B187">
            <v>22181</v>
          </cell>
          <cell r="C187">
            <v>609793</v>
          </cell>
          <cell r="D187" t="str">
            <v>Network 11</v>
          </cell>
          <cell r="E187" t="str">
            <v>Lillian R. Nicholson STEM Academy</v>
          </cell>
          <cell r="F187" t="str">
            <v>NICHOLSON</v>
          </cell>
          <cell r="G187" t="str">
            <v>Lowest Performing</v>
          </cell>
          <cell r="H187" t="str">
            <v>All Students</v>
          </cell>
          <cell r="I187">
            <v>100000</v>
          </cell>
          <cell r="J187">
            <v>25127</v>
          </cell>
          <cell r="K187">
            <v>125127</v>
          </cell>
          <cell r="L187">
            <v>0</v>
          </cell>
          <cell r="M187">
            <v>125127</v>
          </cell>
          <cell r="N187">
            <v>100000</v>
          </cell>
          <cell r="O187">
            <v>25127</v>
          </cell>
        </row>
        <row r="188">
          <cell r="B188">
            <v>24671</v>
          </cell>
          <cell r="C188">
            <v>610096</v>
          </cell>
          <cell r="D188" t="str">
            <v>Network 8</v>
          </cell>
          <cell r="E188" t="str">
            <v>Florence Nightingale Elementary School</v>
          </cell>
          <cell r="F188" t="str">
            <v>NIGHTINGALE</v>
          </cell>
          <cell r="G188" t="str">
            <v>Underperforming</v>
          </cell>
          <cell r="H188" t="str">
            <v>CWD</v>
          </cell>
          <cell r="I188"/>
          <cell r="J188">
            <v>37869</v>
          </cell>
          <cell r="K188">
            <v>67869</v>
          </cell>
          <cell r="L188">
            <v>299</v>
          </cell>
          <cell r="M188">
            <v>68168</v>
          </cell>
          <cell r="N188">
            <v>30000</v>
          </cell>
          <cell r="O188">
            <v>37869</v>
          </cell>
        </row>
        <row r="189">
          <cell r="B189">
            <v>31101</v>
          </cell>
          <cell r="C189">
            <v>609961</v>
          </cell>
          <cell r="D189" t="str">
            <v>Network 12</v>
          </cell>
          <cell r="E189" t="str">
            <v>Ninos Heroes Elementary Academic Center</v>
          </cell>
          <cell r="F189" t="str">
            <v>NINOS HEROES</v>
          </cell>
          <cell r="G189" t="str">
            <v>Underperforming</v>
          </cell>
          <cell r="H189" t="str">
            <v>CWD, Black</v>
          </cell>
          <cell r="I189"/>
          <cell r="J189">
            <v>0</v>
          </cell>
          <cell r="K189">
            <v>30000</v>
          </cell>
          <cell r="L189">
            <v>10727</v>
          </cell>
          <cell r="M189">
            <v>40727</v>
          </cell>
          <cell r="N189">
            <v>30000</v>
          </cell>
          <cell r="O189">
            <v>0</v>
          </cell>
        </row>
        <row r="190">
          <cell r="B190">
            <v>24681</v>
          </cell>
          <cell r="C190">
            <v>610097</v>
          </cell>
          <cell r="D190" t="str">
            <v>Network 4</v>
          </cell>
          <cell r="E190" t="str">
            <v>William P Nixon Elementary School</v>
          </cell>
          <cell r="F190" t="str">
            <v>NIXON</v>
          </cell>
          <cell r="G190" t="str">
            <v>Underperforming</v>
          </cell>
          <cell r="H190" t="str">
            <v>CWD</v>
          </cell>
          <cell r="I190"/>
          <cell r="J190">
            <v>15101</v>
          </cell>
          <cell r="K190">
            <v>45101</v>
          </cell>
          <cell r="L190">
            <v>4691</v>
          </cell>
          <cell r="M190">
            <v>49792</v>
          </cell>
          <cell r="N190">
            <v>30000</v>
          </cell>
          <cell r="O190">
            <v>15101</v>
          </cell>
        </row>
        <row r="191">
          <cell r="B191">
            <v>24691</v>
          </cell>
          <cell r="C191">
            <v>610098</v>
          </cell>
          <cell r="D191" t="str">
            <v>ISP</v>
          </cell>
          <cell r="E191" t="str">
            <v>Alfred Nobel Elementary School</v>
          </cell>
          <cell r="F191" t="str">
            <v>NOBEL</v>
          </cell>
          <cell r="G191" t="str">
            <v>Underperforming</v>
          </cell>
          <cell r="H191" t="str">
            <v>CWD</v>
          </cell>
          <cell r="I191"/>
          <cell r="J191">
            <v>11656</v>
          </cell>
          <cell r="K191">
            <v>41656</v>
          </cell>
          <cell r="L191">
            <v>17871</v>
          </cell>
          <cell r="M191">
            <v>59527</v>
          </cell>
          <cell r="N191">
            <v>30000</v>
          </cell>
          <cell r="O191">
            <v>11656</v>
          </cell>
        </row>
        <row r="192">
          <cell r="B192">
            <v>66575</v>
          </cell>
          <cell r="C192">
            <v>400118</v>
          </cell>
          <cell r="D192" t="str">
            <v>Charter</v>
          </cell>
          <cell r="E192" t="str">
            <v>Noble St Chtr-DRW Trading College Prep</v>
          </cell>
          <cell r="F192" t="str">
            <v>NOBLE - DRW HS</v>
          </cell>
          <cell r="G192" t="str">
            <v>Underperforming</v>
          </cell>
          <cell r="H192" t="str">
            <v>CWD</v>
          </cell>
          <cell r="I192"/>
          <cell r="J192">
            <v>0</v>
          </cell>
          <cell r="K192">
            <v>30000</v>
          </cell>
          <cell r="L192">
            <v>1474</v>
          </cell>
          <cell r="M192">
            <v>31474</v>
          </cell>
          <cell r="N192">
            <v>30000</v>
          </cell>
          <cell r="O192">
            <v>0</v>
          </cell>
        </row>
        <row r="193">
          <cell r="B193">
            <v>24961</v>
          </cell>
          <cell r="C193">
            <v>610129</v>
          </cell>
          <cell r="D193" t="str">
            <v>ISP</v>
          </cell>
          <cell r="E193" t="str">
            <v>Josiah Pickard Elementary School</v>
          </cell>
          <cell r="F193" t="str">
            <v>PICKARD</v>
          </cell>
          <cell r="G193" t="str">
            <v>Underperforming</v>
          </cell>
          <cell r="H193" t="str">
            <v>CWD</v>
          </cell>
          <cell r="I193"/>
          <cell r="J193">
            <v>0</v>
          </cell>
          <cell r="K193">
            <v>30000</v>
          </cell>
          <cell r="L193">
            <v>14</v>
          </cell>
          <cell r="M193">
            <v>30014</v>
          </cell>
          <cell r="N193">
            <v>30000</v>
          </cell>
          <cell r="O193">
            <v>0</v>
          </cell>
        </row>
        <row r="194">
          <cell r="B194">
            <v>41121</v>
          </cell>
          <cell r="C194">
            <v>610051</v>
          </cell>
          <cell r="D194" t="str">
            <v>Network 3</v>
          </cell>
          <cell r="E194" t="str">
            <v>Northwest Middle School</v>
          </cell>
          <cell r="F194" t="str">
            <v>NORTHWEST</v>
          </cell>
          <cell r="G194" t="str">
            <v>Underperforming</v>
          </cell>
          <cell r="H194" t="str">
            <v>EL, CWD</v>
          </cell>
          <cell r="I194"/>
          <cell r="J194">
            <v>0</v>
          </cell>
          <cell r="K194">
            <v>30000</v>
          </cell>
          <cell r="L194">
            <v>26952</v>
          </cell>
          <cell r="M194">
            <v>56952</v>
          </cell>
          <cell r="N194">
            <v>30000</v>
          </cell>
          <cell r="O194">
            <v>0</v>
          </cell>
        </row>
        <row r="195">
          <cell r="B195">
            <v>24731</v>
          </cell>
          <cell r="C195">
            <v>610101</v>
          </cell>
          <cell r="D195" t="str">
            <v>Network 15</v>
          </cell>
          <cell r="E195" t="str">
            <v>Ogden Elem School</v>
          </cell>
          <cell r="F195" t="str">
            <v>OGDEN ES</v>
          </cell>
          <cell r="G195" t="str">
            <v>Underperforming</v>
          </cell>
          <cell r="H195" t="str">
            <v>CWD</v>
          </cell>
          <cell r="I195"/>
          <cell r="J195">
            <v>13478</v>
          </cell>
          <cell r="K195">
            <v>43478</v>
          </cell>
          <cell r="L195">
            <v>17</v>
          </cell>
          <cell r="M195">
            <v>43495</v>
          </cell>
          <cell r="N195">
            <v>30000</v>
          </cell>
          <cell r="O195">
            <v>13478</v>
          </cell>
        </row>
        <row r="196">
          <cell r="B196">
            <v>24731</v>
          </cell>
          <cell r="C196">
            <v>610101</v>
          </cell>
          <cell r="D196" t="str">
            <v>Network 15</v>
          </cell>
          <cell r="E196" t="str">
            <v>Ogden Intl High School</v>
          </cell>
          <cell r="F196" t="str">
            <v>OGDEN HS (ES)</v>
          </cell>
          <cell r="G196" t="str">
            <v>Underperforming</v>
          </cell>
          <cell r="H196" t="str">
            <v>CWD</v>
          </cell>
          <cell r="I196"/>
          <cell r="J196">
            <v>13478</v>
          </cell>
          <cell r="K196">
            <v>47794</v>
          </cell>
          <cell r="L196">
            <v>8499</v>
          </cell>
          <cell r="M196">
            <v>56293</v>
          </cell>
          <cell r="N196">
            <v>34316</v>
          </cell>
          <cell r="O196">
            <v>13478</v>
          </cell>
        </row>
        <row r="197">
          <cell r="B197">
            <v>24741</v>
          </cell>
          <cell r="C197">
            <v>610102</v>
          </cell>
          <cell r="D197" t="str">
            <v>Network 11</v>
          </cell>
          <cell r="E197" t="str">
            <v>Richard J Oglesby Elementary School</v>
          </cell>
          <cell r="F197" t="str">
            <v>OGLESBY</v>
          </cell>
          <cell r="G197" t="str">
            <v>Lowest Performing</v>
          </cell>
          <cell r="H197" t="str">
            <v>All Students</v>
          </cell>
          <cell r="I197">
            <v>100000</v>
          </cell>
          <cell r="J197">
            <v>32056</v>
          </cell>
          <cell r="K197">
            <v>132056</v>
          </cell>
          <cell r="L197">
            <v>32760</v>
          </cell>
          <cell r="M197">
            <v>164816</v>
          </cell>
          <cell r="N197">
            <v>100000</v>
          </cell>
          <cell r="O197">
            <v>32056</v>
          </cell>
        </row>
        <row r="198">
          <cell r="B198">
            <v>24751</v>
          </cell>
          <cell r="C198">
            <v>610103</v>
          </cell>
          <cell r="D198" t="str">
            <v>AUSL</v>
          </cell>
          <cell r="E198" t="str">
            <v>Isabelle C O'Keeffe Elementary School</v>
          </cell>
          <cell r="F198" t="str">
            <v>OKEEFFE</v>
          </cell>
          <cell r="G198" t="str">
            <v>Lowest Performing</v>
          </cell>
          <cell r="H198" t="str">
            <v>All Students</v>
          </cell>
          <cell r="I198">
            <v>100000</v>
          </cell>
          <cell r="J198">
            <v>78781</v>
          </cell>
          <cell r="K198">
            <v>178781</v>
          </cell>
          <cell r="L198">
            <v>0</v>
          </cell>
          <cell r="M198">
            <v>178781</v>
          </cell>
          <cell r="N198">
            <v>100000</v>
          </cell>
          <cell r="O198">
            <v>78781</v>
          </cell>
        </row>
        <row r="199">
          <cell r="B199">
            <v>23211</v>
          </cell>
          <cell r="C199">
            <v>609918</v>
          </cell>
          <cell r="D199" t="str">
            <v>Network 2</v>
          </cell>
          <cell r="E199" t="str">
            <v>Eugene Field Elementary School</v>
          </cell>
          <cell r="F199" t="str">
            <v>FIELD</v>
          </cell>
          <cell r="G199" t="str">
            <v>Underperforming</v>
          </cell>
          <cell r="H199" t="str">
            <v>CWD</v>
          </cell>
          <cell r="I199"/>
          <cell r="J199">
            <v>0</v>
          </cell>
          <cell r="K199">
            <v>30000</v>
          </cell>
          <cell r="L199">
            <v>11176</v>
          </cell>
          <cell r="M199">
            <v>41176</v>
          </cell>
          <cell r="N199">
            <v>30000</v>
          </cell>
          <cell r="O199">
            <v>0</v>
          </cell>
        </row>
        <row r="200">
          <cell r="B200">
            <v>31281</v>
          </cell>
          <cell r="C200">
            <v>610329</v>
          </cell>
          <cell r="D200" t="str">
            <v>Network 7</v>
          </cell>
          <cell r="E200" t="str">
            <v>Orozco Fine Arts &amp; Sciences Elementary School</v>
          </cell>
          <cell r="F200" t="str">
            <v>OROZCO</v>
          </cell>
          <cell r="G200" t="str">
            <v>Underperforming</v>
          </cell>
          <cell r="H200" t="str">
            <v>CWD</v>
          </cell>
          <cell r="I200"/>
          <cell r="J200">
            <v>0</v>
          </cell>
          <cell r="K200">
            <v>30000</v>
          </cell>
          <cell r="L200">
            <v>6045</v>
          </cell>
          <cell r="M200">
            <v>36045</v>
          </cell>
          <cell r="N200">
            <v>30000</v>
          </cell>
          <cell r="O200">
            <v>0</v>
          </cell>
        </row>
        <row r="201">
          <cell r="B201">
            <v>28151</v>
          </cell>
          <cell r="C201">
            <v>610389</v>
          </cell>
          <cell r="D201" t="str">
            <v>AUSL</v>
          </cell>
          <cell r="E201" t="str">
            <v>Orr Academy High School</v>
          </cell>
          <cell r="F201" t="str">
            <v>ORR HS</v>
          </cell>
          <cell r="G201" t="str">
            <v>Lowest Performing</v>
          </cell>
          <cell r="H201" t="str">
            <v>All Students</v>
          </cell>
          <cell r="I201">
            <v>100000</v>
          </cell>
          <cell r="J201">
            <v>0</v>
          </cell>
          <cell r="K201">
            <v>100000</v>
          </cell>
          <cell r="L201">
            <v>35343</v>
          </cell>
          <cell r="M201">
            <v>135343</v>
          </cell>
          <cell r="N201">
            <v>100000</v>
          </cell>
          <cell r="O201">
            <v>0</v>
          </cell>
        </row>
        <row r="202">
          <cell r="B202">
            <v>24791</v>
          </cell>
          <cell r="C202">
            <v>610107</v>
          </cell>
          <cell r="D202" t="str">
            <v>Network 6</v>
          </cell>
          <cell r="E202" t="str">
            <v>James Otis Elementary School</v>
          </cell>
          <cell r="F202" t="str">
            <v>OTIS</v>
          </cell>
          <cell r="G202" t="str">
            <v>Underperforming</v>
          </cell>
          <cell r="H202" t="str">
            <v>CWD, Black, Low Income</v>
          </cell>
          <cell r="I202"/>
          <cell r="J202">
            <v>0</v>
          </cell>
          <cell r="K202">
            <v>30000</v>
          </cell>
          <cell r="L202">
            <v>0</v>
          </cell>
          <cell r="M202">
            <v>30000</v>
          </cell>
          <cell r="N202">
            <v>30000</v>
          </cell>
          <cell r="O202">
            <v>0</v>
          </cell>
        </row>
        <row r="203">
          <cell r="B203">
            <v>24801</v>
          </cell>
          <cell r="C203">
            <v>610108</v>
          </cell>
          <cell r="D203" t="str">
            <v>Network 11</v>
          </cell>
          <cell r="E203" t="str">
            <v>Luke O'Toole Elementary School</v>
          </cell>
          <cell r="F203" t="str">
            <v>OTOOLE</v>
          </cell>
          <cell r="G203" t="str">
            <v>Lowest Performing</v>
          </cell>
          <cell r="H203" t="str">
            <v>All Students</v>
          </cell>
          <cell r="I203">
            <v>100000</v>
          </cell>
          <cell r="J203">
            <v>0</v>
          </cell>
          <cell r="K203">
            <v>100000</v>
          </cell>
          <cell r="L203">
            <v>70485</v>
          </cell>
          <cell r="M203">
            <v>170485</v>
          </cell>
          <cell r="N203">
            <v>100000</v>
          </cell>
          <cell r="O203">
            <v>0</v>
          </cell>
        </row>
        <row r="204">
          <cell r="B204">
            <v>23351</v>
          </cell>
          <cell r="C204">
            <v>609943</v>
          </cell>
          <cell r="D204" t="str">
            <v>Network 13</v>
          </cell>
          <cell r="E204" t="str">
            <v>Jesse Owens Elementary Community Academy</v>
          </cell>
          <cell r="F204" t="str">
            <v>OWENS</v>
          </cell>
          <cell r="G204" t="str">
            <v>Lowest Performing</v>
          </cell>
          <cell r="H204" t="str">
            <v>All Students</v>
          </cell>
          <cell r="I204">
            <v>100000</v>
          </cell>
          <cell r="J204">
            <v>6516</v>
          </cell>
          <cell r="K204">
            <v>106516</v>
          </cell>
          <cell r="L204">
            <v>51288</v>
          </cell>
          <cell r="M204">
            <v>157804</v>
          </cell>
          <cell r="N204">
            <v>100000</v>
          </cell>
          <cell r="O204">
            <v>6516</v>
          </cell>
        </row>
        <row r="205">
          <cell r="B205">
            <v>31181</v>
          </cell>
          <cell r="C205">
            <v>610112</v>
          </cell>
          <cell r="D205" t="str">
            <v>Network 11</v>
          </cell>
          <cell r="E205" t="str">
            <v>Francis W Parker Elementary Community Academy</v>
          </cell>
          <cell r="F205" t="str">
            <v>PARKER</v>
          </cell>
          <cell r="G205" t="str">
            <v>Lowest Performing</v>
          </cell>
          <cell r="H205" t="str">
            <v>All Students</v>
          </cell>
          <cell r="I205">
            <v>100000</v>
          </cell>
          <cell r="J205">
            <v>33442</v>
          </cell>
          <cell r="K205">
            <v>133442</v>
          </cell>
          <cell r="L205">
            <v>690</v>
          </cell>
          <cell r="M205">
            <v>134132</v>
          </cell>
          <cell r="N205">
            <v>100000</v>
          </cell>
          <cell r="O205">
            <v>33442</v>
          </cell>
        </row>
        <row r="206">
          <cell r="B206">
            <v>24891</v>
          </cell>
          <cell r="C206">
            <v>610122</v>
          </cell>
          <cell r="D206" t="str">
            <v>ISP</v>
          </cell>
          <cell r="E206" t="str">
            <v>Helen Peirce International Studies ES</v>
          </cell>
          <cell r="F206" t="str">
            <v>PEIRCE</v>
          </cell>
          <cell r="G206" t="str">
            <v>Underperforming</v>
          </cell>
          <cell r="H206" t="str">
            <v>CWD</v>
          </cell>
          <cell r="I206"/>
          <cell r="J206">
            <v>24684</v>
          </cell>
          <cell r="K206">
            <v>54684</v>
          </cell>
          <cell r="L206">
            <v>7010</v>
          </cell>
          <cell r="M206">
            <v>61694</v>
          </cell>
          <cell r="N206">
            <v>30000</v>
          </cell>
          <cell r="O206">
            <v>24684</v>
          </cell>
        </row>
        <row r="207">
          <cell r="B207">
            <v>22861</v>
          </cell>
          <cell r="C207">
            <v>609872</v>
          </cell>
          <cell r="D207" t="str">
            <v>Network 7</v>
          </cell>
          <cell r="E207" t="str">
            <v>Manuel Perez Elementary School</v>
          </cell>
          <cell r="F207" t="str">
            <v>PEREZ</v>
          </cell>
          <cell r="G207" t="str">
            <v>Underperforming</v>
          </cell>
          <cell r="H207" t="str">
            <v>CWD</v>
          </cell>
          <cell r="I207"/>
          <cell r="J207">
            <v>0</v>
          </cell>
          <cell r="K207">
            <v>30000</v>
          </cell>
          <cell r="L207">
            <v>17683</v>
          </cell>
          <cell r="M207">
            <v>47683</v>
          </cell>
          <cell r="N207">
            <v>30000</v>
          </cell>
          <cell r="O207">
            <v>0</v>
          </cell>
        </row>
        <row r="208">
          <cell r="B208">
            <v>66052</v>
          </cell>
          <cell r="C208">
            <v>400061</v>
          </cell>
          <cell r="D208" t="str">
            <v>Charter</v>
          </cell>
          <cell r="E208" t="str">
            <v>Perspectives - Leadership Academy (ES)</v>
          </cell>
          <cell r="F208" t="str">
            <v>PERSPECTIVES - LEADERSHIP HS (ES)</v>
          </cell>
          <cell r="G208" t="str">
            <v>Underperforming</v>
          </cell>
          <cell r="H208" t="str">
            <v>CWD</v>
          </cell>
          <cell r="I208"/>
          <cell r="J208">
            <v>0</v>
          </cell>
          <cell r="K208">
            <v>30000</v>
          </cell>
          <cell r="L208">
            <v>19109</v>
          </cell>
          <cell r="M208">
            <v>49109</v>
          </cell>
          <cell r="N208">
            <v>30000</v>
          </cell>
          <cell r="O208">
            <v>0</v>
          </cell>
        </row>
        <row r="209">
          <cell r="B209">
            <v>46261</v>
          </cell>
          <cell r="C209">
            <v>609727</v>
          </cell>
          <cell r="D209" t="str">
            <v>AUSL</v>
          </cell>
          <cell r="E209" t="str">
            <v>Wendell Phillips Academy High School</v>
          </cell>
          <cell r="F209" t="str">
            <v>PHILLIPS HS</v>
          </cell>
          <cell r="G209" t="str">
            <v>Lowest Performing</v>
          </cell>
          <cell r="H209" t="str">
            <v>All Students</v>
          </cell>
          <cell r="I209">
            <v>100000</v>
          </cell>
          <cell r="J209">
            <v>67298</v>
          </cell>
          <cell r="K209">
            <v>167298</v>
          </cell>
          <cell r="L209">
            <v>43542</v>
          </cell>
          <cell r="M209">
            <v>210840</v>
          </cell>
          <cell r="N209">
            <v>100000</v>
          </cell>
          <cell r="O209">
            <v>67298</v>
          </cell>
        </row>
        <row r="210">
          <cell r="B210">
            <v>25211</v>
          </cell>
          <cell r="C210">
            <v>610155</v>
          </cell>
          <cell r="D210" t="str">
            <v>Network 1</v>
          </cell>
          <cell r="E210" t="str">
            <v>Sauganash Elem School</v>
          </cell>
          <cell r="F210" t="str">
            <v>SAUGANASH</v>
          </cell>
          <cell r="G210" t="str">
            <v>Underperforming</v>
          </cell>
          <cell r="H210" t="str">
            <v>CWD</v>
          </cell>
          <cell r="I210"/>
          <cell r="J210">
            <v>2470</v>
          </cell>
          <cell r="K210">
            <v>32470</v>
          </cell>
          <cell r="L210">
            <v>13264</v>
          </cell>
          <cell r="M210">
            <v>45734</v>
          </cell>
          <cell r="N210">
            <v>30000</v>
          </cell>
          <cell r="O210">
            <v>2470</v>
          </cell>
        </row>
        <row r="211">
          <cell r="B211">
            <v>31141</v>
          </cell>
          <cell r="C211">
            <v>610013</v>
          </cell>
          <cell r="D211" t="str">
            <v>Network 7</v>
          </cell>
          <cell r="E211" t="str">
            <v>Pilsen Elem Community Academy</v>
          </cell>
          <cell r="F211" t="str">
            <v>PILSEN</v>
          </cell>
          <cell r="G211" t="str">
            <v>Underperforming</v>
          </cell>
          <cell r="H211" t="str">
            <v>EL, CWD</v>
          </cell>
          <cell r="I211"/>
          <cell r="J211">
            <v>0</v>
          </cell>
          <cell r="K211">
            <v>30000</v>
          </cell>
          <cell r="L211">
            <v>248</v>
          </cell>
          <cell r="M211">
            <v>30248</v>
          </cell>
          <cell r="N211">
            <v>30000</v>
          </cell>
          <cell r="O211">
            <v>0</v>
          </cell>
        </row>
        <row r="212">
          <cell r="B212">
            <v>24971</v>
          </cell>
          <cell r="C212">
            <v>610130</v>
          </cell>
          <cell r="D212" t="str">
            <v>Network 12</v>
          </cell>
          <cell r="E212" t="str">
            <v>Pirie Elem Fine Arts &amp; Academic C</v>
          </cell>
          <cell r="F212" t="str">
            <v>PIRIE</v>
          </cell>
          <cell r="G212" t="str">
            <v>Underperforming</v>
          </cell>
          <cell r="H212" t="str">
            <v>CWD</v>
          </cell>
          <cell r="I212"/>
          <cell r="J212">
            <v>0</v>
          </cell>
          <cell r="K212">
            <v>30000</v>
          </cell>
          <cell r="L212">
            <v>14095</v>
          </cell>
          <cell r="M212">
            <v>44095</v>
          </cell>
          <cell r="N212">
            <v>30000</v>
          </cell>
          <cell r="O212">
            <v>0</v>
          </cell>
        </row>
        <row r="213">
          <cell r="B213">
            <v>63021</v>
          </cell>
          <cell r="C213">
            <v>400068</v>
          </cell>
          <cell r="D213" t="str">
            <v>Contract</v>
          </cell>
          <cell r="E213" t="str">
            <v>Plato Learning Academy</v>
          </cell>
          <cell r="F213" t="str">
            <v>PLATO</v>
          </cell>
          <cell r="G213" t="str">
            <v>Lowest Performing</v>
          </cell>
          <cell r="H213" t="str">
            <v>All Students</v>
          </cell>
          <cell r="I213">
            <v>100000</v>
          </cell>
          <cell r="J213">
            <v>3942</v>
          </cell>
          <cell r="K213">
            <v>103942</v>
          </cell>
          <cell r="L213">
            <v>44062</v>
          </cell>
          <cell r="M213">
            <v>148004</v>
          </cell>
          <cell r="N213">
            <v>100000</v>
          </cell>
          <cell r="O213">
            <v>3942</v>
          </cell>
        </row>
        <row r="214">
          <cell r="B214">
            <v>31081</v>
          </cell>
          <cell r="C214">
            <v>609933</v>
          </cell>
          <cell r="D214" t="str">
            <v>Network 2</v>
          </cell>
          <cell r="E214" t="str">
            <v>Stephen F Gale Elementary Community Academy</v>
          </cell>
          <cell r="F214" t="str">
            <v>GALE</v>
          </cell>
          <cell r="G214" t="str">
            <v>Lowest Performing</v>
          </cell>
          <cell r="H214" t="str">
            <v>All Students</v>
          </cell>
          <cell r="I214">
            <v>100000</v>
          </cell>
          <cell r="J214">
            <v>0</v>
          </cell>
          <cell r="K214">
            <v>100000</v>
          </cell>
          <cell r="L214">
            <v>18541</v>
          </cell>
          <cell r="M214">
            <v>118541</v>
          </cell>
          <cell r="N214">
            <v>100000</v>
          </cell>
          <cell r="O214">
            <v>0</v>
          </cell>
        </row>
        <row r="215">
          <cell r="B215">
            <v>26291</v>
          </cell>
          <cell r="C215">
            <v>610281</v>
          </cell>
          <cell r="D215" t="str">
            <v>Network 12</v>
          </cell>
          <cell r="E215" t="str">
            <v>Adam Clayton Powell Paideia Community Academy ES</v>
          </cell>
          <cell r="F215" t="str">
            <v>POWELL</v>
          </cell>
          <cell r="G215" t="str">
            <v>Underperforming</v>
          </cell>
          <cell r="H215" t="str">
            <v>CWD</v>
          </cell>
          <cell r="I215"/>
          <cell r="J215">
            <v>1480</v>
          </cell>
          <cell r="K215">
            <v>31480</v>
          </cell>
          <cell r="L215">
            <v>0</v>
          </cell>
          <cell r="M215">
            <v>31480</v>
          </cell>
          <cell r="N215">
            <v>30000</v>
          </cell>
          <cell r="O215">
            <v>1480</v>
          </cell>
        </row>
        <row r="216">
          <cell r="B216">
            <v>25871</v>
          </cell>
          <cell r="C216">
            <v>610229</v>
          </cell>
          <cell r="D216" t="str">
            <v>Network 6</v>
          </cell>
          <cell r="E216" t="str">
            <v>Pritzker Elem School</v>
          </cell>
          <cell r="F216" t="str">
            <v>PRITZKER</v>
          </cell>
          <cell r="G216" t="str">
            <v>Underperforming</v>
          </cell>
          <cell r="H216" t="str">
            <v>CWD</v>
          </cell>
          <cell r="I216"/>
          <cell r="J216">
            <v>9914</v>
          </cell>
          <cell r="K216">
            <v>39914</v>
          </cell>
          <cell r="L216">
            <v>34839</v>
          </cell>
          <cell r="M216">
            <v>74753</v>
          </cell>
          <cell r="N216">
            <v>30000</v>
          </cell>
          <cell r="O216">
            <v>9914</v>
          </cell>
        </row>
        <row r="217">
          <cell r="B217">
            <v>66471</v>
          </cell>
          <cell r="C217">
            <v>400071</v>
          </cell>
          <cell r="D217" t="str">
            <v>Charter</v>
          </cell>
          <cell r="E217" t="str">
            <v>Providence-Englewood Elem Charter</v>
          </cell>
          <cell r="F217" t="str">
            <v>PROVIDENCE ENGLEWOOD</v>
          </cell>
          <cell r="G217" t="str">
            <v>Underperforming</v>
          </cell>
          <cell r="H217" t="str">
            <v>CWD</v>
          </cell>
          <cell r="I217"/>
          <cell r="J217">
            <v>0</v>
          </cell>
          <cell r="K217">
            <v>30000</v>
          </cell>
          <cell r="L217">
            <v>0</v>
          </cell>
          <cell r="M217">
            <v>30000</v>
          </cell>
          <cell r="N217">
            <v>30000</v>
          </cell>
          <cell r="O217">
            <v>0</v>
          </cell>
        </row>
        <row r="218">
          <cell r="B218">
            <v>25041</v>
          </cell>
          <cell r="C218">
            <v>610139</v>
          </cell>
          <cell r="D218" t="str">
            <v>Network 13</v>
          </cell>
          <cell r="E218" t="str">
            <v>George M Pullman Elementary School</v>
          </cell>
          <cell r="F218" t="str">
            <v>PULLMAN</v>
          </cell>
          <cell r="G218" t="str">
            <v>Underperforming</v>
          </cell>
          <cell r="H218" t="str">
            <v>CWD, Hispanic or Latino</v>
          </cell>
          <cell r="I218"/>
          <cell r="J218">
            <v>0</v>
          </cell>
          <cell r="K218">
            <v>30000</v>
          </cell>
          <cell r="L218">
            <v>176</v>
          </cell>
          <cell r="M218">
            <v>30176</v>
          </cell>
          <cell r="N218">
            <v>30000</v>
          </cell>
          <cell r="O218">
            <v>0</v>
          </cell>
        </row>
        <row r="219">
          <cell r="B219">
            <v>29111</v>
          </cell>
          <cell r="C219">
            <v>609941</v>
          </cell>
          <cell r="D219" t="str">
            <v>Network 11</v>
          </cell>
          <cell r="E219" t="str">
            <v>Asa Philip Randolph Elementary School</v>
          </cell>
          <cell r="F219" t="str">
            <v>RANDOLPH</v>
          </cell>
          <cell r="G219" t="str">
            <v>Underperforming</v>
          </cell>
          <cell r="H219" t="str">
            <v>CWD</v>
          </cell>
          <cell r="I219"/>
          <cell r="J219">
            <v>0</v>
          </cell>
          <cell r="K219">
            <v>30000</v>
          </cell>
          <cell r="L219">
            <v>0</v>
          </cell>
          <cell r="M219">
            <v>30000</v>
          </cell>
          <cell r="N219">
            <v>30000</v>
          </cell>
          <cell r="O219">
            <v>0</v>
          </cell>
        </row>
        <row r="220">
          <cell r="B220">
            <v>25071</v>
          </cell>
          <cell r="C220">
            <v>610142</v>
          </cell>
          <cell r="D220" t="str">
            <v>Network 9</v>
          </cell>
          <cell r="E220" t="str">
            <v>Ray Elem School</v>
          </cell>
          <cell r="F220" t="str">
            <v>RAY</v>
          </cell>
          <cell r="G220" t="str">
            <v>Underperforming</v>
          </cell>
          <cell r="H220" t="str">
            <v>CWD</v>
          </cell>
          <cell r="I220"/>
          <cell r="J220">
            <v>9241</v>
          </cell>
          <cell r="K220">
            <v>39241</v>
          </cell>
          <cell r="L220">
            <v>32885</v>
          </cell>
          <cell r="M220">
            <v>72126</v>
          </cell>
          <cell r="N220">
            <v>30000</v>
          </cell>
          <cell r="O220">
            <v>9241</v>
          </cell>
        </row>
        <row r="221">
          <cell r="B221">
            <v>25121</v>
          </cell>
          <cell r="C221">
            <v>610146</v>
          </cell>
          <cell r="D221" t="str">
            <v>Network 12</v>
          </cell>
          <cell r="E221" t="str">
            <v>Paul Revere Elementary School</v>
          </cell>
          <cell r="F221" t="str">
            <v>REVERE</v>
          </cell>
          <cell r="G221" t="str">
            <v>Lowest Performing</v>
          </cell>
          <cell r="H221" t="str">
            <v>All Students</v>
          </cell>
          <cell r="I221">
            <v>100000</v>
          </cell>
          <cell r="J221">
            <v>0</v>
          </cell>
          <cell r="K221">
            <v>100000</v>
          </cell>
          <cell r="L221">
            <v>30107</v>
          </cell>
          <cell r="M221">
            <v>130107</v>
          </cell>
          <cell r="N221">
            <v>100000</v>
          </cell>
          <cell r="O221">
            <v>0</v>
          </cell>
        </row>
        <row r="222">
          <cell r="B222">
            <v>53051</v>
          </cell>
          <cell r="C222">
            <v>609682</v>
          </cell>
          <cell r="D222" t="str">
            <v>Network 16</v>
          </cell>
          <cell r="E222" t="str">
            <v>Ellen H Richards Career Academy High School</v>
          </cell>
          <cell r="F222" t="str">
            <v>RICHARDS HS</v>
          </cell>
          <cell r="G222" t="str">
            <v>Lowest Performing</v>
          </cell>
          <cell r="H222" t="str">
            <v>All Students</v>
          </cell>
          <cell r="I222">
            <v>100000</v>
          </cell>
          <cell r="J222">
            <v>0</v>
          </cell>
          <cell r="K222">
            <v>100000</v>
          </cell>
          <cell r="L222">
            <v>14773</v>
          </cell>
          <cell r="M222">
            <v>114773</v>
          </cell>
          <cell r="N222">
            <v>100000</v>
          </cell>
          <cell r="O222">
            <v>0</v>
          </cell>
        </row>
        <row r="223">
          <cell r="B223">
            <v>23381</v>
          </cell>
          <cell r="C223">
            <v>610588</v>
          </cell>
          <cell r="D223" t="str">
            <v>Network 10</v>
          </cell>
          <cell r="E223" t="str">
            <v>Robert J. Richardson Middle School</v>
          </cell>
          <cell r="F223" t="str">
            <v>RICHARDSON</v>
          </cell>
          <cell r="G223" t="str">
            <v>Underperforming</v>
          </cell>
          <cell r="H223" t="str">
            <v>EL, CWD, White</v>
          </cell>
          <cell r="I223"/>
          <cell r="J223">
            <v>35216</v>
          </cell>
          <cell r="K223">
            <v>65216</v>
          </cell>
          <cell r="L223">
            <v>31053</v>
          </cell>
          <cell r="M223">
            <v>96269</v>
          </cell>
          <cell r="N223">
            <v>30000</v>
          </cell>
          <cell r="O223">
            <v>35216</v>
          </cell>
        </row>
        <row r="224">
          <cell r="B224">
            <v>26721</v>
          </cell>
          <cell r="C224">
            <v>610226</v>
          </cell>
          <cell r="D224" t="str">
            <v>ISP</v>
          </cell>
          <cell r="E224" t="str">
            <v>Sandoval Elem School</v>
          </cell>
          <cell r="F224" t="str">
            <v>SANDOVAL</v>
          </cell>
          <cell r="G224" t="str">
            <v>Underperforming</v>
          </cell>
          <cell r="H224" t="str">
            <v>CWD</v>
          </cell>
          <cell r="I224"/>
          <cell r="J224">
            <v>22189</v>
          </cell>
          <cell r="K224">
            <v>52189</v>
          </cell>
          <cell r="L224">
            <v>0</v>
          </cell>
          <cell r="M224">
            <v>52189</v>
          </cell>
          <cell r="N224">
            <v>30000</v>
          </cell>
          <cell r="O224">
            <v>22189</v>
          </cell>
        </row>
        <row r="225">
          <cell r="B225">
            <v>29151</v>
          </cell>
          <cell r="C225">
            <v>610017</v>
          </cell>
          <cell r="D225" t="str">
            <v>Network 7</v>
          </cell>
          <cell r="E225" t="str">
            <v>Maria Saucedo Elementary Scholastic Academy</v>
          </cell>
          <cell r="F225" t="str">
            <v>SAUCEDO</v>
          </cell>
          <cell r="G225" t="str">
            <v>Underperforming</v>
          </cell>
          <cell r="H225" t="str">
            <v>CWD</v>
          </cell>
          <cell r="I225"/>
          <cell r="J225">
            <v>23971</v>
          </cell>
          <cell r="K225">
            <v>53971</v>
          </cell>
          <cell r="L225">
            <v>22126</v>
          </cell>
          <cell r="M225">
            <v>76097</v>
          </cell>
          <cell r="N225">
            <v>30000</v>
          </cell>
          <cell r="O225">
            <v>23971</v>
          </cell>
        </row>
        <row r="226">
          <cell r="B226">
            <v>23621</v>
          </cell>
          <cell r="C226">
            <v>609976</v>
          </cell>
          <cell r="D226" t="str">
            <v>Network 2</v>
          </cell>
          <cell r="E226" t="str">
            <v>Stephen K Hayt Elementary School</v>
          </cell>
          <cell r="F226" t="str">
            <v>HAYT</v>
          </cell>
          <cell r="G226" t="str">
            <v>Underperforming</v>
          </cell>
          <cell r="H226" t="str">
            <v>CWD</v>
          </cell>
          <cell r="I226"/>
          <cell r="J226">
            <v>24248</v>
          </cell>
          <cell r="K226">
            <v>54248</v>
          </cell>
          <cell r="L226">
            <v>16649</v>
          </cell>
          <cell r="M226">
            <v>70897</v>
          </cell>
          <cell r="N226">
            <v>30000</v>
          </cell>
          <cell r="O226">
            <v>24248</v>
          </cell>
        </row>
        <row r="227">
          <cell r="B227">
            <v>25231</v>
          </cell>
          <cell r="C227">
            <v>610157</v>
          </cell>
          <cell r="D227" t="str">
            <v>Network 8</v>
          </cell>
          <cell r="E227" t="str">
            <v>Sidney Sawyer Elementary School</v>
          </cell>
          <cell r="F227" t="str">
            <v>SAWYER</v>
          </cell>
          <cell r="G227" t="str">
            <v>Underperforming</v>
          </cell>
          <cell r="H227" t="str">
            <v>CWD</v>
          </cell>
          <cell r="I227"/>
          <cell r="J227">
            <v>53352</v>
          </cell>
          <cell r="K227">
            <v>83352</v>
          </cell>
          <cell r="L227">
            <v>1</v>
          </cell>
          <cell r="M227">
            <v>83353</v>
          </cell>
          <cell r="N227">
            <v>30000</v>
          </cell>
          <cell r="O227">
            <v>53352</v>
          </cell>
        </row>
        <row r="228">
          <cell r="B228">
            <v>29271</v>
          </cell>
          <cell r="C228">
            <v>610158</v>
          </cell>
          <cell r="D228" t="str">
            <v>Network 3</v>
          </cell>
          <cell r="E228" t="str">
            <v>Sayre Elem Language Academy</v>
          </cell>
          <cell r="F228" t="str">
            <v>SAYRE</v>
          </cell>
          <cell r="G228" t="str">
            <v>Underperforming</v>
          </cell>
          <cell r="H228" t="str">
            <v>CWD</v>
          </cell>
          <cell r="I228"/>
          <cell r="J228">
            <v>0</v>
          </cell>
          <cell r="K228">
            <v>30000</v>
          </cell>
          <cell r="L228">
            <v>9841</v>
          </cell>
          <cell r="M228">
            <v>39841</v>
          </cell>
          <cell r="N228">
            <v>30000</v>
          </cell>
          <cell r="O228">
            <v>0</v>
          </cell>
        </row>
        <row r="229">
          <cell r="B229">
            <v>25291</v>
          </cell>
          <cell r="C229">
            <v>610165</v>
          </cell>
          <cell r="D229" t="str">
            <v>Network 3</v>
          </cell>
          <cell r="E229" t="str">
            <v>Schubert Elem School</v>
          </cell>
          <cell r="F229" t="str">
            <v>SCHUBERT</v>
          </cell>
          <cell r="G229" t="str">
            <v>Underperforming</v>
          </cell>
          <cell r="H229" t="str">
            <v>CWD</v>
          </cell>
          <cell r="I229"/>
          <cell r="J229">
            <v>10547</v>
          </cell>
          <cell r="K229">
            <v>40547</v>
          </cell>
          <cell r="L229">
            <v>94</v>
          </cell>
          <cell r="M229">
            <v>40641</v>
          </cell>
          <cell r="N229">
            <v>30000</v>
          </cell>
          <cell r="O229">
            <v>10547</v>
          </cell>
        </row>
        <row r="230">
          <cell r="B230">
            <v>46281</v>
          </cell>
          <cell r="C230">
            <v>609729</v>
          </cell>
          <cell r="D230" t="str">
            <v>Network 14</v>
          </cell>
          <cell r="E230" t="str">
            <v>Carl Schurz High School</v>
          </cell>
          <cell r="F230" t="str">
            <v>SCHURZ HS</v>
          </cell>
          <cell r="G230" t="str">
            <v>Underperforming</v>
          </cell>
          <cell r="H230" t="str">
            <v>EL</v>
          </cell>
          <cell r="I230"/>
          <cell r="J230">
            <v>64043</v>
          </cell>
          <cell r="K230">
            <v>94043</v>
          </cell>
          <cell r="L230">
            <v>24070</v>
          </cell>
          <cell r="M230">
            <v>118113</v>
          </cell>
          <cell r="N230">
            <v>30000</v>
          </cell>
          <cell r="O230">
            <v>64043</v>
          </cell>
        </row>
        <row r="231">
          <cell r="B231">
            <v>25351</v>
          </cell>
          <cell r="C231">
            <v>610173</v>
          </cell>
          <cell r="D231" t="str">
            <v>ISP</v>
          </cell>
          <cell r="E231" t="str">
            <v>Sherwood Elem School</v>
          </cell>
          <cell r="F231" t="str">
            <v>SHERWOOD</v>
          </cell>
          <cell r="G231" t="str">
            <v>Underperforming</v>
          </cell>
          <cell r="H231" t="str">
            <v>CWD</v>
          </cell>
          <cell r="I231"/>
          <cell r="J231">
            <v>0</v>
          </cell>
          <cell r="K231">
            <v>30000</v>
          </cell>
          <cell r="L231">
            <v>0</v>
          </cell>
          <cell r="M231">
            <v>30000</v>
          </cell>
          <cell r="N231">
            <v>30000</v>
          </cell>
          <cell r="O231">
            <v>0</v>
          </cell>
        </row>
        <row r="232">
          <cell r="B232">
            <v>27091</v>
          </cell>
          <cell r="C232">
            <v>610559</v>
          </cell>
          <cell r="D232" t="str">
            <v>Network 8</v>
          </cell>
          <cell r="E232" t="str">
            <v>James Shields Middle School</v>
          </cell>
          <cell r="F232" t="str">
            <v>SHIELDS MIDDLE</v>
          </cell>
          <cell r="G232" t="str">
            <v>Underperforming</v>
          </cell>
          <cell r="H232" t="str">
            <v>CWD</v>
          </cell>
          <cell r="I232"/>
          <cell r="J232">
            <v>2470</v>
          </cell>
          <cell r="K232">
            <v>32470</v>
          </cell>
          <cell r="L232">
            <v>0</v>
          </cell>
          <cell r="M232">
            <v>32470</v>
          </cell>
          <cell r="N232">
            <v>30000</v>
          </cell>
          <cell r="O232">
            <v>2470</v>
          </cell>
        </row>
        <row r="233">
          <cell r="B233">
            <v>53061</v>
          </cell>
          <cell r="C233">
            <v>609692</v>
          </cell>
          <cell r="D233" t="str">
            <v>Network 17</v>
          </cell>
          <cell r="E233" t="str">
            <v>Simeon Career Academy High School</v>
          </cell>
          <cell r="F233" t="str">
            <v>SIMEON HS</v>
          </cell>
          <cell r="G233" t="str">
            <v>Underperforming</v>
          </cell>
          <cell r="H233" t="str">
            <v>CWD</v>
          </cell>
          <cell r="I233"/>
          <cell r="J233">
            <v>45825</v>
          </cell>
          <cell r="K233">
            <v>75825</v>
          </cell>
          <cell r="L233">
            <v>797</v>
          </cell>
          <cell r="M233">
            <v>76622</v>
          </cell>
          <cell r="N233">
            <v>30000</v>
          </cell>
          <cell r="O233">
            <v>45825</v>
          </cell>
        </row>
        <row r="234">
          <cell r="B234">
            <v>23641</v>
          </cell>
          <cell r="C234">
            <v>609978</v>
          </cell>
          <cell r="D234" t="str">
            <v>Network 13</v>
          </cell>
          <cell r="E234" t="str">
            <v>Wendell Smith Elementary School</v>
          </cell>
          <cell r="F234" t="str">
            <v>SMITH</v>
          </cell>
          <cell r="G234" t="str">
            <v>Lowest Performing</v>
          </cell>
          <cell r="H234" t="str">
            <v>All Students</v>
          </cell>
          <cell r="I234">
            <v>100000</v>
          </cell>
          <cell r="J234">
            <v>0</v>
          </cell>
          <cell r="K234">
            <v>100000</v>
          </cell>
          <cell r="L234">
            <v>0</v>
          </cell>
          <cell r="M234">
            <v>100000</v>
          </cell>
          <cell r="N234">
            <v>100000</v>
          </cell>
          <cell r="O234">
            <v>0</v>
          </cell>
        </row>
        <row r="235">
          <cell r="B235">
            <v>25401</v>
          </cell>
          <cell r="C235">
            <v>610179</v>
          </cell>
          <cell r="D235" t="str">
            <v>ISP</v>
          </cell>
          <cell r="E235" t="str">
            <v>Smyser Elem School</v>
          </cell>
          <cell r="F235" t="str">
            <v>SMYSER</v>
          </cell>
          <cell r="G235" t="str">
            <v>Underperforming</v>
          </cell>
          <cell r="H235" t="str">
            <v>CWD</v>
          </cell>
          <cell r="I235"/>
          <cell r="J235">
            <v>20447</v>
          </cell>
          <cell r="K235">
            <v>50447</v>
          </cell>
          <cell r="L235">
            <v>29835</v>
          </cell>
          <cell r="M235">
            <v>80282</v>
          </cell>
          <cell r="N235">
            <v>30000</v>
          </cell>
          <cell r="O235">
            <v>20447</v>
          </cell>
        </row>
        <row r="236">
          <cell r="B236">
            <v>25411</v>
          </cell>
          <cell r="C236">
            <v>610180</v>
          </cell>
          <cell r="D236" t="str">
            <v>Network 6</v>
          </cell>
          <cell r="E236" t="str">
            <v>John M Smyth Elementary School</v>
          </cell>
          <cell r="F236" t="str">
            <v>SMYTH</v>
          </cell>
          <cell r="G236" t="str">
            <v>Underperforming</v>
          </cell>
          <cell r="H236" t="str">
            <v>CWD</v>
          </cell>
          <cell r="I236"/>
          <cell r="J236">
            <v>0</v>
          </cell>
          <cell r="K236">
            <v>30000</v>
          </cell>
          <cell r="L236">
            <v>30000</v>
          </cell>
          <cell r="M236">
            <v>60000</v>
          </cell>
          <cell r="N236">
            <v>30000</v>
          </cell>
          <cell r="O236">
            <v>0</v>
          </cell>
        </row>
        <row r="237">
          <cell r="B237">
            <v>23751</v>
          </cell>
          <cell r="C237">
            <v>609990</v>
          </cell>
          <cell r="D237" t="str">
            <v>ISP</v>
          </cell>
          <cell r="E237" t="str">
            <v>South Loop Elem School</v>
          </cell>
          <cell r="F237" t="str">
            <v>SOUTH LOOP</v>
          </cell>
          <cell r="G237" t="str">
            <v>Underperforming</v>
          </cell>
          <cell r="H237" t="str">
            <v>CWD</v>
          </cell>
          <cell r="I237"/>
          <cell r="J237">
            <v>12171</v>
          </cell>
          <cell r="K237">
            <v>42171</v>
          </cell>
          <cell r="L237">
            <v>6338</v>
          </cell>
          <cell r="M237">
            <v>48509</v>
          </cell>
          <cell r="N237">
            <v>30000</v>
          </cell>
          <cell r="O237">
            <v>12171</v>
          </cell>
        </row>
        <row r="238">
          <cell r="B238">
            <v>22251</v>
          </cell>
          <cell r="C238">
            <v>610530</v>
          </cell>
          <cell r="D238" t="str">
            <v>Network 12</v>
          </cell>
          <cell r="E238" t="str">
            <v>South Shore Fine Arts Elem Sch</v>
          </cell>
          <cell r="F238" t="str">
            <v>SOUTH SHORE ES</v>
          </cell>
          <cell r="G238" t="str">
            <v>Underperforming</v>
          </cell>
          <cell r="H238" t="str">
            <v>CWD</v>
          </cell>
          <cell r="I238"/>
          <cell r="J238">
            <v>0</v>
          </cell>
          <cell r="K238">
            <v>30000</v>
          </cell>
          <cell r="L238">
            <v>2</v>
          </cell>
          <cell r="M238">
            <v>30002</v>
          </cell>
          <cell r="N238">
            <v>30000</v>
          </cell>
          <cell r="O238">
            <v>0</v>
          </cell>
        </row>
        <row r="239">
          <cell r="B239">
            <v>22631</v>
          </cell>
          <cell r="C239">
            <v>610586</v>
          </cell>
          <cell r="D239" t="str">
            <v>Network 13</v>
          </cell>
          <cell r="E239" t="str">
            <v>Southeast Area Elementary School (Sadlowski)</v>
          </cell>
          <cell r="F239" t="str">
            <v>SOUTHEAST (SADLOWSKI)</v>
          </cell>
          <cell r="G239" t="str">
            <v>Underperforming</v>
          </cell>
          <cell r="H239" t="str">
            <v>CWD</v>
          </cell>
          <cell r="I239"/>
          <cell r="J239">
            <v>0</v>
          </cell>
          <cell r="K239">
            <v>30000</v>
          </cell>
          <cell r="L239">
            <v>2225</v>
          </cell>
          <cell r="M239">
            <v>32225</v>
          </cell>
          <cell r="N239">
            <v>30000</v>
          </cell>
          <cell r="O239">
            <v>0</v>
          </cell>
        </row>
        <row r="240">
          <cell r="B240">
            <v>25441</v>
          </cell>
          <cell r="C240">
            <v>610183</v>
          </cell>
          <cell r="D240" t="str">
            <v>Network 3</v>
          </cell>
          <cell r="E240" t="str">
            <v>Spencer Technology Academy</v>
          </cell>
          <cell r="F240" t="str">
            <v>SPENCER</v>
          </cell>
          <cell r="G240" t="str">
            <v>Underperforming</v>
          </cell>
          <cell r="H240" t="str">
            <v>CWD</v>
          </cell>
          <cell r="I240"/>
          <cell r="J240">
            <v>0</v>
          </cell>
          <cell r="K240">
            <v>30000</v>
          </cell>
          <cell r="L240">
            <v>0</v>
          </cell>
          <cell r="M240">
            <v>30000</v>
          </cell>
          <cell r="N240">
            <v>30000</v>
          </cell>
          <cell r="O240">
            <v>0</v>
          </cell>
        </row>
        <row r="241">
          <cell r="B241">
            <v>25451</v>
          </cell>
          <cell r="C241">
            <v>610184</v>
          </cell>
          <cell r="D241" t="str">
            <v>Network 7</v>
          </cell>
          <cell r="E241" t="str">
            <v>John Spry Elementary Community School</v>
          </cell>
          <cell r="F241" t="str">
            <v>SPRY ES</v>
          </cell>
          <cell r="G241" t="str">
            <v>Underperforming</v>
          </cell>
          <cell r="H241" t="str">
            <v>EL, CWD</v>
          </cell>
          <cell r="I241"/>
          <cell r="J241">
            <v>0</v>
          </cell>
          <cell r="K241">
            <v>30000</v>
          </cell>
          <cell r="L241">
            <v>11488</v>
          </cell>
          <cell r="M241">
            <v>41488</v>
          </cell>
          <cell r="N241">
            <v>30000</v>
          </cell>
          <cell r="O241">
            <v>0</v>
          </cell>
        </row>
        <row r="242">
          <cell r="B242">
            <v>26521</v>
          </cell>
          <cell r="C242">
            <v>610339</v>
          </cell>
          <cell r="D242" t="str">
            <v>AUSL</v>
          </cell>
          <cell r="E242" t="str">
            <v>Amos Alonzo Stagg Elementary School</v>
          </cell>
          <cell r="F242" t="str">
            <v>STAGG</v>
          </cell>
          <cell r="G242" t="str">
            <v>Lowest Performing</v>
          </cell>
          <cell r="H242" t="str">
            <v>All Students</v>
          </cell>
          <cell r="I242">
            <v>100000</v>
          </cell>
          <cell r="J242">
            <v>10080</v>
          </cell>
          <cell r="K242">
            <v>110080</v>
          </cell>
          <cell r="L242">
            <v>44170</v>
          </cell>
          <cell r="M242">
            <v>154250</v>
          </cell>
          <cell r="N242">
            <v>100000</v>
          </cell>
          <cell r="O242">
            <v>10080</v>
          </cell>
        </row>
        <row r="243">
          <cell r="B243">
            <v>25471</v>
          </cell>
          <cell r="C243">
            <v>610185</v>
          </cell>
          <cell r="D243" t="str">
            <v>Network 10</v>
          </cell>
          <cell r="E243" t="str">
            <v>Stevenson Elem School</v>
          </cell>
          <cell r="F243" t="str">
            <v>STEVENSON</v>
          </cell>
          <cell r="G243" t="str">
            <v>Underperforming</v>
          </cell>
          <cell r="H243" t="str">
            <v>CWD, Black</v>
          </cell>
          <cell r="I243"/>
          <cell r="J243">
            <v>37632</v>
          </cell>
          <cell r="K243">
            <v>67632</v>
          </cell>
          <cell r="L243">
            <v>0</v>
          </cell>
          <cell r="M243">
            <v>67632</v>
          </cell>
          <cell r="N243">
            <v>30000</v>
          </cell>
          <cell r="O243">
            <v>37632</v>
          </cell>
        </row>
        <row r="244">
          <cell r="B244">
            <v>25521</v>
          </cell>
          <cell r="C244">
            <v>610192</v>
          </cell>
          <cell r="D244" t="str">
            <v>Network 5</v>
          </cell>
          <cell r="E244" t="str">
            <v>Harriet Beecher Stowe Elementary School</v>
          </cell>
          <cell r="F244" t="str">
            <v>STOWE</v>
          </cell>
          <cell r="G244" t="str">
            <v>Underperforming</v>
          </cell>
          <cell r="H244" t="str">
            <v>CWD, Black</v>
          </cell>
          <cell r="I244"/>
          <cell r="J244">
            <v>6192</v>
          </cell>
          <cell r="K244">
            <v>36192</v>
          </cell>
          <cell r="L244">
            <v>17345</v>
          </cell>
          <cell r="M244">
            <v>53537</v>
          </cell>
          <cell r="N244">
            <v>30000</v>
          </cell>
          <cell r="O244">
            <v>6192</v>
          </cell>
        </row>
        <row r="245">
          <cell r="B245">
            <v>26881</v>
          </cell>
          <cell r="C245">
            <v>610405</v>
          </cell>
          <cell r="D245" t="str">
            <v>Network 6</v>
          </cell>
          <cell r="E245" t="str">
            <v>Suder Montessori Magnet ES</v>
          </cell>
          <cell r="F245" t="str">
            <v>SUDER</v>
          </cell>
          <cell r="G245" t="str">
            <v>Underperforming</v>
          </cell>
          <cell r="H245" t="str">
            <v>CWD, Black</v>
          </cell>
          <cell r="I245"/>
          <cell r="J245">
            <v>0</v>
          </cell>
          <cell r="K245">
            <v>30000</v>
          </cell>
          <cell r="L245">
            <v>0</v>
          </cell>
          <cell r="M245">
            <v>30000</v>
          </cell>
          <cell r="N245">
            <v>30000</v>
          </cell>
          <cell r="O245">
            <v>0</v>
          </cell>
        </row>
        <row r="246">
          <cell r="B246">
            <v>46301</v>
          </cell>
          <cell r="C246">
            <v>609733</v>
          </cell>
          <cell r="D246" t="str">
            <v>Network 14</v>
          </cell>
          <cell r="E246" t="str">
            <v>Roger C Sullivan High School</v>
          </cell>
          <cell r="F246" t="str">
            <v>SULLIVAN HS</v>
          </cell>
          <cell r="G246" t="str">
            <v>Lowest Performing</v>
          </cell>
          <cell r="H246" t="str">
            <v>All Students</v>
          </cell>
          <cell r="I246">
            <v>100000</v>
          </cell>
          <cell r="J246">
            <v>96505</v>
          </cell>
          <cell r="K246">
            <v>196505</v>
          </cell>
          <cell r="L246">
            <v>14422</v>
          </cell>
          <cell r="M246">
            <v>210927</v>
          </cell>
          <cell r="N246">
            <v>100000</v>
          </cell>
          <cell r="O246">
            <v>96505</v>
          </cell>
        </row>
        <row r="247">
          <cell r="B247">
            <v>25581</v>
          </cell>
          <cell r="C247">
            <v>610197</v>
          </cell>
          <cell r="D247" t="str">
            <v>Network 6</v>
          </cell>
          <cell r="E247" t="str">
            <v>Talcott Elem School</v>
          </cell>
          <cell r="F247" t="str">
            <v>TALCOTT</v>
          </cell>
          <cell r="G247" t="str">
            <v>Underperforming</v>
          </cell>
          <cell r="H247" t="str">
            <v>CWD</v>
          </cell>
          <cell r="I247"/>
          <cell r="J247">
            <v>0</v>
          </cell>
          <cell r="K247">
            <v>30000</v>
          </cell>
          <cell r="L247">
            <v>0</v>
          </cell>
          <cell r="M247">
            <v>30000</v>
          </cell>
          <cell r="N247">
            <v>30000</v>
          </cell>
          <cell r="O247">
            <v>0</v>
          </cell>
        </row>
        <row r="248">
          <cell r="B248">
            <v>26281</v>
          </cell>
          <cell r="C248">
            <v>610279</v>
          </cell>
          <cell r="D248" t="str">
            <v>Network 12</v>
          </cell>
          <cell r="E248" t="str">
            <v>Henry O Tanner Elementary School</v>
          </cell>
          <cell r="F248" t="str">
            <v>TANNER</v>
          </cell>
          <cell r="G248" t="str">
            <v>Underperforming</v>
          </cell>
          <cell r="H248" t="str">
            <v>CWD</v>
          </cell>
          <cell r="I248"/>
          <cell r="J248">
            <v>0</v>
          </cell>
          <cell r="K248">
            <v>30000</v>
          </cell>
          <cell r="L248">
            <v>0</v>
          </cell>
          <cell r="M248">
            <v>30000</v>
          </cell>
          <cell r="N248">
            <v>30000</v>
          </cell>
          <cell r="O248">
            <v>0</v>
          </cell>
        </row>
        <row r="249">
          <cell r="B249">
            <v>26791</v>
          </cell>
          <cell r="C249">
            <v>610396</v>
          </cell>
          <cell r="D249" t="str">
            <v>AUSL</v>
          </cell>
          <cell r="E249" t="str">
            <v>Tarkington Elem School</v>
          </cell>
          <cell r="F249" t="str">
            <v>TARKINGTON</v>
          </cell>
          <cell r="G249" t="str">
            <v>Underperforming</v>
          </cell>
          <cell r="H249" t="str">
            <v>CWD</v>
          </cell>
          <cell r="I249"/>
          <cell r="J249">
            <v>23654</v>
          </cell>
          <cell r="K249">
            <v>53654</v>
          </cell>
          <cell r="L249">
            <v>30562</v>
          </cell>
          <cell r="M249">
            <v>84216</v>
          </cell>
          <cell r="N249">
            <v>30000</v>
          </cell>
          <cell r="O249">
            <v>23654</v>
          </cell>
        </row>
        <row r="250">
          <cell r="B250">
            <v>25591</v>
          </cell>
          <cell r="C250">
            <v>610198</v>
          </cell>
          <cell r="D250" t="str">
            <v>Network 13</v>
          </cell>
          <cell r="E250" t="str">
            <v>Douglas Taylor Elementary School</v>
          </cell>
          <cell r="F250" t="str">
            <v>TAYLOR</v>
          </cell>
          <cell r="G250" t="str">
            <v>Underperforming</v>
          </cell>
          <cell r="H250" t="str">
            <v>EL, CWD</v>
          </cell>
          <cell r="I250"/>
          <cell r="J250">
            <v>0</v>
          </cell>
          <cell r="K250">
            <v>30000</v>
          </cell>
          <cell r="L250">
            <v>14800</v>
          </cell>
          <cell r="M250">
            <v>44800</v>
          </cell>
          <cell r="N250">
            <v>30000</v>
          </cell>
          <cell r="O250">
            <v>0</v>
          </cell>
        </row>
        <row r="251">
          <cell r="B251">
            <v>23231</v>
          </cell>
          <cell r="C251">
            <v>609921</v>
          </cell>
          <cell r="D251" t="str">
            <v>Network 7</v>
          </cell>
          <cell r="E251" t="str">
            <v>Telpochcalli Elementary School</v>
          </cell>
          <cell r="F251" t="str">
            <v>TELPOCHCALLI</v>
          </cell>
          <cell r="G251" t="str">
            <v>Underperforming</v>
          </cell>
          <cell r="H251" t="str">
            <v>CWD</v>
          </cell>
          <cell r="I251"/>
          <cell r="J251">
            <v>0</v>
          </cell>
          <cell r="K251">
            <v>30000</v>
          </cell>
          <cell r="L251">
            <v>0</v>
          </cell>
          <cell r="M251">
            <v>30000</v>
          </cell>
          <cell r="N251">
            <v>30000</v>
          </cell>
          <cell r="O251">
            <v>0</v>
          </cell>
        </row>
        <row r="252">
          <cell r="B252">
            <v>25601</v>
          </cell>
          <cell r="C252">
            <v>610200</v>
          </cell>
          <cell r="D252" t="str">
            <v>Network 12</v>
          </cell>
          <cell r="E252" t="str">
            <v>James N Thorp Elementary School</v>
          </cell>
          <cell r="F252" t="str">
            <v>THORP J</v>
          </cell>
          <cell r="G252" t="str">
            <v>Underperforming</v>
          </cell>
          <cell r="H252" t="str">
            <v>CWD</v>
          </cell>
          <cell r="I252"/>
          <cell r="J252">
            <v>0</v>
          </cell>
          <cell r="K252">
            <v>30000</v>
          </cell>
          <cell r="L252">
            <v>134</v>
          </cell>
          <cell r="M252">
            <v>30134</v>
          </cell>
          <cell r="N252">
            <v>30000</v>
          </cell>
          <cell r="O252">
            <v>0</v>
          </cell>
        </row>
        <row r="253">
          <cell r="B253">
            <v>53121</v>
          </cell>
          <cell r="C253">
            <v>609735</v>
          </cell>
          <cell r="D253" t="str">
            <v>Network 16</v>
          </cell>
          <cell r="E253" t="str">
            <v>Edward Tilden Career Community Academy HS</v>
          </cell>
          <cell r="F253" t="str">
            <v>TILDEN HS</v>
          </cell>
          <cell r="G253" t="str">
            <v>Lowest Performing</v>
          </cell>
          <cell r="H253" t="str">
            <v>All Students</v>
          </cell>
          <cell r="I253">
            <v>100000</v>
          </cell>
          <cell r="J253">
            <v>0</v>
          </cell>
          <cell r="K253">
            <v>100000</v>
          </cell>
          <cell r="L253">
            <v>58393</v>
          </cell>
          <cell r="M253">
            <v>158393</v>
          </cell>
          <cell r="N253">
            <v>100000</v>
          </cell>
          <cell r="O253">
            <v>0</v>
          </cell>
        </row>
        <row r="254">
          <cell r="B254">
            <v>24441</v>
          </cell>
          <cell r="C254">
            <v>610065</v>
          </cell>
          <cell r="D254" t="str">
            <v>Network 9</v>
          </cell>
          <cell r="E254" t="str">
            <v>Emmett Louis Till Math and Science Academy</v>
          </cell>
          <cell r="F254" t="str">
            <v>TILL</v>
          </cell>
          <cell r="G254" t="str">
            <v>Underperforming</v>
          </cell>
          <cell r="H254" t="str">
            <v>CWD</v>
          </cell>
          <cell r="I254"/>
          <cell r="J254">
            <v>0</v>
          </cell>
          <cell r="K254">
            <v>30000</v>
          </cell>
          <cell r="L254">
            <v>19594</v>
          </cell>
          <cell r="M254">
            <v>49594</v>
          </cell>
          <cell r="N254">
            <v>30000</v>
          </cell>
          <cell r="O254">
            <v>0</v>
          </cell>
        </row>
        <row r="255">
          <cell r="B255">
            <v>66112</v>
          </cell>
          <cell r="C255">
            <v>400077</v>
          </cell>
          <cell r="D255" t="str">
            <v>Charter</v>
          </cell>
          <cell r="E255" t="str">
            <v>Univ of Chicago Chtr-Woodlawn</v>
          </cell>
          <cell r="F255" t="str">
            <v>U OF C - WOODLAWN HS</v>
          </cell>
          <cell r="G255" t="str">
            <v>Underperforming</v>
          </cell>
          <cell r="H255" t="str">
            <v>CWD</v>
          </cell>
          <cell r="I255"/>
          <cell r="J255">
            <v>6982</v>
          </cell>
          <cell r="K255">
            <v>36982</v>
          </cell>
          <cell r="L255">
            <v>5874</v>
          </cell>
          <cell r="M255">
            <v>42856</v>
          </cell>
          <cell r="N255">
            <v>30000</v>
          </cell>
          <cell r="O255">
            <v>6982</v>
          </cell>
        </row>
        <row r="256">
          <cell r="B256">
            <v>29311</v>
          </cell>
          <cell r="C256">
            <v>610207</v>
          </cell>
          <cell r="D256" t="str">
            <v>Network 10</v>
          </cell>
          <cell r="E256" t="str">
            <v>Vanderpoel Elem Magnet School</v>
          </cell>
          <cell r="F256" t="str">
            <v>VANDERPOEL</v>
          </cell>
          <cell r="G256" t="str">
            <v>Underperforming</v>
          </cell>
          <cell r="H256" t="str">
            <v>CWD</v>
          </cell>
          <cell r="I256"/>
          <cell r="J256">
            <v>0</v>
          </cell>
          <cell r="K256">
            <v>30000</v>
          </cell>
          <cell r="L256">
            <v>1214</v>
          </cell>
          <cell r="M256">
            <v>31214</v>
          </cell>
          <cell r="N256">
            <v>30000</v>
          </cell>
          <cell r="O256">
            <v>0</v>
          </cell>
        </row>
        <row r="257">
          <cell r="B257">
            <v>26201</v>
          </cell>
          <cell r="C257">
            <v>610269</v>
          </cell>
          <cell r="D257" t="str">
            <v>Network 2</v>
          </cell>
          <cell r="E257" t="str">
            <v>McCutcheon Elem School</v>
          </cell>
          <cell r="F257" t="str">
            <v>MCCUTCHEON</v>
          </cell>
          <cell r="G257" t="str">
            <v>Underperforming</v>
          </cell>
          <cell r="H257" t="str">
            <v>CWD</v>
          </cell>
          <cell r="I257"/>
          <cell r="J257">
            <v>0</v>
          </cell>
          <cell r="K257">
            <v>30000</v>
          </cell>
          <cell r="L257">
            <v>1540</v>
          </cell>
          <cell r="M257">
            <v>31540</v>
          </cell>
          <cell r="N257">
            <v>30000</v>
          </cell>
          <cell r="O257">
            <v>0</v>
          </cell>
        </row>
        <row r="258">
          <cell r="B258">
            <v>25711</v>
          </cell>
          <cell r="C258">
            <v>610213</v>
          </cell>
          <cell r="D258" t="str">
            <v>Network 9</v>
          </cell>
          <cell r="E258" t="str">
            <v>James Wadsworth Elementary School</v>
          </cell>
          <cell r="F258" t="str">
            <v>WADSWORTH</v>
          </cell>
          <cell r="G258" t="str">
            <v>Underperforming</v>
          </cell>
          <cell r="H258" t="str">
            <v>CWD</v>
          </cell>
          <cell r="I258"/>
          <cell r="J258">
            <v>0</v>
          </cell>
          <cell r="K258">
            <v>30000</v>
          </cell>
          <cell r="L258">
            <v>6422</v>
          </cell>
          <cell r="M258">
            <v>36422</v>
          </cell>
          <cell r="N258">
            <v>30000</v>
          </cell>
          <cell r="O258">
            <v>0</v>
          </cell>
        </row>
        <row r="259">
          <cell r="B259">
            <v>24991</v>
          </cell>
          <cell r="C259">
            <v>610133</v>
          </cell>
          <cell r="D259" t="str">
            <v>Network 5</v>
          </cell>
          <cell r="E259" t="str">
            <v>Laura S Ward Elementary School</v>
          </cell>
          <cell r="F259" t="str">
            <v>WARD L</v>
          </cell>
          <cell r="G259" t="str">
            <v>Lowest Performing</v>
          </cell>
          <cell r="H259" t="str">
            <v>All Students</v>
          </cell>
          <cell r="I259">
            <v>100000</v>
          </cell>
          <cell r="J259">
            <v>25325</v>
          </cell>
          <cell r="K259">
            <v>125325</v>
          </cell>
          <cell r="L259">
            <v>71229</v>
          </cell>
          <cell r="M259">
            <v>196554</v>
          </cell>
          <cell r="N259">
            <v>100000</v>
          </cell>
          <cell r="O259">
            <v>25325</v>
          </cell>
        </row>
        <row r="260">
          <cell r="B260">
            <v>25771</v>
          </cell>
          <cell r="C260">
            <v>610219</v>
          </cell>
          <cell r="D260" t="str">
            <v>Network 13</v>
          </cell>
          <cell r="E260" t="str">
            <v>Washington  G Elem School</v>
          </cell>
          <cell r="F260" t="str">
            <v>WASHINGTON G ES</v>
          </cell>
          <cell r="G260" t="str">
            <v>Underperforming</v>
          </cell>
          <cell r="H260" t="str">
            <v>CWD</v>
          </cell>
          <cell r="I260"/>
          <cell r="J260">
            <v>16249</v>
          </cell>
          <cell r="K260">
            <v>46249</v>
          </cell>
          <cell r="L260">
            <v>13941</v>
          </cell>
          <cell r="M260">
            <v>60190</v>
          </cell>
          <cell r="N260">
            <v>30000</v>
          </cell>
          <cell r="O260">
            <v>16249</v>
          </cell>
        </row>
        <row r="261">
          <cell r="B261">
            <v>24921</v>
          </cell>
          <cell r="C261">
            <v>610124</v>
          </cell>
          <cell r="D261" t="str">
            <v>Network 12</v>
          </cell>
          <cell r="E261" t="str">
            <v>Harold Washington Elementary School</v>
          </cell>
          <cell r="F261" t="str">
            <v>WASHINGTON H ES</v>
          </cell>
          <cell r="G261" t="str">
            <v>Underperforming</v>
          </cell>
          <cell r="H261" t="str">
            <v>CWD</v>
          </cell>
          <cell r="I261"/>
          <cell r="J261">
            <v>0</v>
          </cell>
          <cell r="K261">
            <v>30000</v>
          </cell>
          <cell r="L261">
            <v>0</v>
          </cell>
          <cell r="M261">
            <v>30000</v>
          </cell>
          <cell r="N261">
            <v>30000</v>
          </cell>
          <cell r="O261">
            <v>0</v>
          </cell>
        </row>
        <row r="262">
          <cell r="B262">
            <v>51071</v>
          </cell>
          <cell r="C262">
            <v>609740</v>
          </cell>
          <cell r="D262" t="str">
            <v>Network 15</v>
          </cell>
          <cell r="E262" t="str">
            <v>Wells Community Academy HS</v>
          </cell>
          <cell r="F262" t="str">
            <v>WELLS HS</v>
          </cell>
          <cell r="G262" t="str">
            <v>Lowest Performing</v>
          </cell>
          <cell r="H262" t="str">
            <v>Low Graduation Rate</v>
          </cell>
          <cell r="I262" t="str">
            <v>N/A</v>
          </cell>
          <cell r="J262">
            <v>29278</v>
          </cell>
          <cell r="K262">
            <v>129278</v>
          </cell>
          <cell r="L262">
            <v>7501</v>
          </cell>
          <cell r="M262">
            <v>136779</v>
          </cell>
          <cell r="N262">
            <v>100000</v>
          </cell>
          <cell r="O262">
            <v>29278</v>
          </cell>
        </row>
        <row r="263">
          <cell r="B263">
            <v>25811</v>
          </cell>
          <cell r="C263">
            <v>610223</v>
          </cell>
          <cell r="D263" t="str">
            <v>Network 11</v>
          </cell>
          <cell r="E263" t="str">
            <v>Wentworth Elem School</v>
          </cell>
          <cell r="F263" t="str">
            <v>WENTWORTH</v>
          </cell>
          <cell r="G263" t="str">
            <v>Underperforming</v>
          </cell>
          <cell r="H263" t="str">
            <v>CWD</v>
          </cell>
          <cell r="I263"/>
          <cell r="J263">
            <v>0</v>
          </cell>
          <cell r="K263">
            <v>30000</v>
          </cell>
          <cell r="L263">
            <v>30000</v>
          </cell>
          <cell r="M263">
            <v>60000</v>
          </cell>
          <cell r="N263">
            <v>30000</v>
          </cell>
          <cell r="O263">
            <v>0</v>
          </cell>
        </row>
        <row r="264">
          <cell r="B264">
            <v>24721</v>
          </cell>
          <cell r="C264">
            <v>610100</v>
          </cell>
          <cell r="D264" t="str">
            <v>ISP</v>
          </cell>
          <cell r="E264" t="str">
            <v>West Park Elementary Academy</v>
          </cell>
          <cell r="F264" t="str">
            <v>WEST PARK</v>
          </cell>
          <cell r="G264" t="str">
            <v>Underperforming</v>
          </cell>
          <cell r="H264" t="str">
            <v>CWD, Black</v>
          </cell>
          <cell r="I264"/>
          <cell r="J264">
            <v>1994</v>
          </cell>
          <cell r="K264">
            <v>31994</v>
          </cell>
          <cell r="L264">
            <v>0</v>
          </cell>
          <cell r="M264">
            <v>31994</v>
          </cell>
          <cell r="N264">
            <v>30000</v>
          </cell>
          <cell r="O264">
            <v>1994</v>
          </cell>
        </row>
        <row r="265">
          <cell r="B265">
            <v>22381</v>
          </cell>
          <cell r="C265">
            <v>610542</v>
          </cell>
          <cell r="D265" t="str">
            <v>ISP</v>
          </cell>
          <cell r="E265" t="str">
            <v>West Ridge Elem School</v>
          </cell>
          <cell r="F265" t="str">
            <v>WEST RIDGE</v>
          </cell>
          <cell r="G265" t="str">
            <v>Underperforming</v>
          </cell>
          <cell r="H265" t="str">
            <v>CWD</v>
          </cell>
          <cell r="I265"/>
          <cell r="J265">
            <v>14943</v>
          </cell>
          <cell r="K265">
            <v>44943</v>
          </cell>
          <cell r="L265">
            <v>40270</v>
          </cell>
          <cell r="M265">
            <v>85213</v>
          </cell>
          <cell r="N265">
            <v>30000</v>
          </cell>
          <cell r="O265">
            <v>14943</v>
          </cell>
        </row>
        <row r="266">
          <cell r="B266">
            <v>26381</v>
          </cell>
          <cell r="C266">
            <v>610300</v>
          </cell>
          <cell r="D266" t="str">
            <v>Network 11</v>
          </cell>
          <cell r="E266" t="str">
            <v>Oliver S Westcott Elementary School</v>
          </cell>
          <cell r="F266" t="str">
            <v>WESTCOTT</v>
          </cell>
          <cell r="G266" t="str">
            <v>Underperforming</v>
          </cell>
          <cell r="H266" t="str">
            <v>CWD</v>
          </cell>
          <cell r="I266"/>
          <cell r="J266">
            <v>0</v>
          </cell>
          <cell r="K266">
            <v>30000</v>
          </cell>
          <cell r="L266">
            <v>2709</v>
          </cell>
          <cell r="M266">
            <v>32709</v>
          </cell>
          <cell r="N266">
            <v>30000</v>
          </cell>
          <cell r="O266">
            <v>0</v>
          </cell>
        </row>
        <row r="267">
          <cell r="B267">
            <v>25831</v>
          </cell>
          <cell r="C267">
            <v>610225</v>
          </cell>
          <cell r="D267" t="str">
            <v>Network 13</v>
          </cell>
          <cell r="E267" t="str">
            <v>Whistler Elem School</v>
          </cell>
          <cell r="F267" t="str">
            <v>WHISTLER</v>
          </cell>
          <cell r="G267" t="str">
            <v>Underperforming</v>
          </cell>
          <cell r="H267" t="str">
            <v>CWD</v>
          </cell>
          <cell r="I267"/>
          <cell r="J267">
            <v>0</v>
          </cell>
          <cell r="K267">
            <v>30000</v>
          </cell>
          <cell r="L267">
            <v>26754</v>
          </cell>
          <cell r="M267">
            <v>56754</v>
          </cell>
          <cell r="N267">
            <v>30000</v>
          </cell>
          <cell r="O267">
            <v>0</v>
          </cell>
        </row>
        <row r="268">
          <cell r="B268">
            <v>26431</v>
          </cell>
          <cell r="C268">
            <v>610315</v>
          </cell>
          <cell r="D268" t="str">
            <v>Network 13</v>
          </cell>
          <cell r="E268" t="str">
            <v>Edward White Elementary Career Academy</v>
          </cell>
          <cell r="F268" t="str">
            <v>WHITE</v>
          </cell>
          <cell r="G268" t="str">
            <v>Lowest Performing</v>
          </cell>
          <cell r="H268" t="str">
            <v>All Students</v>
          </cell>
          <cell r="I268">
            <v>100000</v>
          </cell>
          <cell r="J268">
            <v>0</v>
          </cell>
          <cell r="K268">
            <v>100000</v>
          </cell>
          <cell r="L268">
            <v>29855</v>
          </cell>
          <cell r="M268">
            <v>129855</v>
          </cell>
          <cell r="N268">
            <v>100000</v>
          </cell>
          <cell r="O268">
            <v>0</v>
          </cell>
        </row>
        <row r="269">
          <cell r="B269">
            <v>25841</v>
          </cell>
          <cell r="C269">
            <v>610227</v>
          </cell>
          <cell r="D269" t="str">
            <v>Network 7</v>
          </cell>
          <cell r="E269" t="str">
            <v>Eli Whitney Elementary School</v>
          </cell>
          <cell r="F269" t="str">
            <v>WHITNEY</v>
          </cell>
          <cell r="G269" t="str">
            <v>Underperforming</v>
          </cell>
          <cell r="H269" t="str">
            <v>CWD</v>
          </cell>
          <cell r="I269"/>
          <cell r="J269">
            <v>22941</v>
          </cell>
          <cell r="K269">
            <v>52941</v>
          </cell>
          <cell r="L269">
            <v>21320</v>
          </cell>
          <cell r="M269">
            <v>74261</v>
          </cell>
          <cell r="N269">
            <v>30000</v>
          </cell>
          <cell r="O269">
            <v>22941</v>
          </cell>
        </row>
        <row r="270">
          <cell r="B270">
            <v>26541</v>
          </cell>
          <cell r="C270">
            <v>610345</v>
          </cell>
          <cell r="D270" t="str">
            <v>Network 9</v>
          </cell>
          <cell r="E270" t="str">
            <v>Woodson South Elem School</v>
          </cell>
          <cell r="F270" t="str">
            <v>WOODSON</v>
          </cell>
          <cell r="G270" t="str">
            <v>Lowest Performing</v>
          </cell>
          <cell r="H270" t="str">
            <v>All Students</v>
          </cell>
          <cell r="I270">
            <v>100000</v>
          </cell>
          <cell r="J270">
            <v>0</v>
          </cell>
          <cell r="K270">
            <v>100000</v>
          </cell>
          <cell r="L270">
            <v>34445</v>
          </cell>
          <cell r="M270">
            <v>134445</v>
          </cell>
          <cell r="N270">
            <v>100000</v>
          </cell>
          <cell r="O270">
            <v>0</v>
          </cell>
        </row>
        <row r="271">
          <cell r="B271">
            <v>25911</v>
          </cell>
          <cell r="C271">
            <v>610234</v>
          </cell>
          <cell r="D271" t="str">
            <v>Network 5</v>
          </cell>
          <cell r="E271" t="str">
            <v>Richard Yates Elementary School</v>
          </cell>
          <cell r="F271" t="str">
            <v>YATES</v>
          </cell>
          <cell r="G271" t="str">
            <v>Lowest Performing</v>
          </cell>
          <cell r="H271" t="str">
            <v>All Students</v>
          </cell>
          <cell r="I271">
            <v>100000</v>
          </cell>
          <cell r="J271">
            <v>19781</v>
          </cell>
          <cell r="K271">
            <v>119781</v>
          </cell>
          <cell r="L271">
            <v>6575</v>
          </cell>
          <cell r="M271">
            <v>126356</v>
          </cell>
          <cell r="N271">
            <v>100000</v>
          </cell>
          <cell r="O271">
            <v>19781</v>
          </cell>
        </row>
        <row r="272">
          <cell r="B272">
            <v>66618</v>
          </cell>
          <cell r="C272">
            <v>400134</v>
          </cell>
          <cell r="D272" t="str">
            <v>Options</v>
          </cell>
          <cell r="E272" t="str">
            <v>YCCS-Jane Addams Alternative HS</v>
          </cell>
          <cell r="F272" t="str">
            <v>YCCS - ADDAMS</v>
          </cell>
          <cell r="G272" t="str">
            <v>Lowest Performing</v>
          </cell>
          <cell r="H272" t="str">
            <v>All Students</v>
          </cell>
          <cell r="I272">
            <v>100000</v>
          </cell>
          <cell r="J272">
            <v>0</v>
          </cell>
          <cell r="K272">
            <v>100000</v>
          </cell>
          <cell r="L272"/>
          <cell r="M272">
            <v>100000</v>
          </cell>
          <cell r="N272">
            <v>100000</v>
          </cell>
          <cell r="O272">
            <v>0</v>
          </cell>
        </row>
        <row r="273">
          <cell r="B273">
            <v>66108</v>
          </cell>
          <cell r="C273">
            <v>400125</v>
          </cell>
          <cell r="D273" t="str">
            <v>Options</v>
          </cell>
          <cell r="E273" t="str">
            <v>YCCS-ASPIRA Pantoja Alt HS</v>
          </cell>
          <cell r="F273" t="str">
            <v>YCCS - ASPIRA PANTOJA</v>
          </cell>
          <cell r="G273" t="str">
            <v>Lowest Performing</v>
          </cell>
          <cell r="H273" t="str">
            <v>All Students</v>
          </cell>
          <cell r="I273" t="str">
            <v>N/A</v>
          </cell>
          <cell r="J273">
            <v>0</v>
          </cell>
          <cell r="K273">
            <v>100000</v>
          </cell>
          <cell r="L273"/>
          <cell r="M273">
            <v>100000</v>
          </cell>
          <cell r="N273">
            <v>100000</v>
          </cell>
          <cell r="O273">
            <v>0</v>
          </cell>
        </row>
        <row r="274">
          <cell r="B274">
            <v>66109</v>
          </cell>
          <cell r="C274">
            <v>400126</v>
          </cell>
          <cell r="D274" t="str">
            <v>Options</v>
          </cell>
          <cell r="E274" t="str">
            <v>YCCS-Association House</v>
          </cell>
          <cell r="F274" t="str">
            <v>YCCS - ASSOCIATION HOUSE</v>
          </cell>
          <cell r="G274" t="str">
            <v>Lowest Performing</v>
          </cell>
          <cell r="H274" t="str">
            <v>All Students</v>
          </cell>
          <cell r="I274" t="str">
            <v>N/A</v>
          </cell>
          <cell r="J274">
            <v>0</v>
          </cell>
          <cell r="K274">
            <v>100000</v>
          </cell>
          <cell r="L274"/>
          <cell r="M274">
            <v>100000</v>
          </cell>
          <cell r="N274">
            <v>100000</v>
          </cell>
          <cell r="O274">
            <v>0</v>
          </cell>
        </row>
        <row r="275">
          <cell r="B275">
            <v>66611</v>
          </cell>
          <cell r="C275">
            <v>400127</v>
          </cell>
          <cell r="D275" t="str">
            <v>Options</v>
          </cell>
          <cell r="E275" t="str">
            <v>YCCS-Austin Career Ed Cntr HS</v>
          </cell>
          <cell r="F275" t="str">
            <v>YCCS - AUSTIN CAREER</v>
          </cell>
          <cell r="G275" t="str">
            <v>Lowest Performing</v>
          </cell>
          <cell r="H275" t="str">
            <v>All Students</v>
          </cell>
          <cell r="I275">
            <v>100000</v>
          </cell>
          <cell r="J275">
            <v>0</v>
          </cell>
          <cell r="K275">
            <v>100000</v>
          </cell>
          <cell r="L275"/>
          <cell r="M275">
            <v>100000</v>
          </cell>
          <cell r="N275">
            <v>100000</v>
          </cell>
          <cell r="O275">
            <v>0</v>
          </cell>
        </row>
        <row r="276">
          <cell r="B276">
            <v>66615</v>
          </cell>
          <cell r="C276">
            <v>400131</v>
          </cell>
          <cell r="D276" t="str">
            <v>Options</v>
          </cell>
          <cell r="E276" t="str">
            <v>YCCS-Dr. Pedro Albizu Campos Puerto Rican HS</v>
          </cell>
          <cell r="F276" t="str">
            <v>YCCS - CAMPOS</v>
          </cell>
          <cell r="G276" t="str">
            <v>Lowest Performing</v>
          </cell>
          <cell r="H276" t="str">
            <v>All Students</v>
          </cell>
          <cell r="I276">
            <v>100000</v>
          </cell>
          <cell r="J276">
            <v>0</v>
          </cell>
          <cell r="K276">
            <v>100000</v>
          </cell>
          <cell r="L276"/>
          <cell r="M276">
            <v>100000</v>
          </cell>
          <cell r="N276">
            <v>100000</v>
          </cell>
          <cell r="O276">
            <v>0</v>
          </cell>
        </row>
        <row r="277">
          <cell r="B277">
            <v>66612</v>
          </cell>
          <cell r="C277">
            <v>400128</v>
          </cell>
          <cell r="D277" t="str">
            <v>Options</v>
          </cell>
          <cell r="E277" t="str">
            <v>YCCS-CCA Academy HS</v>
          </cell>
          <cell r="F277" t="str">
            <v>YCCS - CCA ACADEMY</v>
          </cell>
          <cell r="G277" t="str">
            <v>Lowest Performing</v>
          </cell>
          <cell r="H277" t="str">
            <v>All Students</v>
          </cell>
          <cell r="I277" t="str">
            <v>N/A</v>
          </cell>
          <cell r="J277">
            <v>0</v>
          </cell>
          <cell r="K277">
            <v>100000</v>
          </cell>
          <cell r="L277"/>
          <cell r="M277">
            <v>100000</v>
          </cell>
          <cell r="N277">
            <v>100000</v>
          </cell>
          <cell r="O277">
            <v>0</v>
          </cell>
        </row>
        <row r="278">
          <cell r="B278">
            <v>66631</v>
          </cell>
          <cell r="C278">
            <v>400150</v>
          </cell>
          <cell r="D278" t="str">
            <v>Options</v>
          </cell>
          <cell r="E278" t="str">
            <v>YCCS Chtr - Chatham</v>
          </cell>
          <cell r="F278" t="str">
            <v>YCCS - CHATHAM</v>
          </cell>
          <cell r="G278" t="str">
            <v>Lowest Performing</v>
          </cell>
          <cell r="H278" t="str">
            <v>All Students</v>
          </cell>
          <cell r="I278">
            <v>100000</v>
          </cell>
          <cell r="J278">
            <v>0</v>
          </cell>
          <cell r="K278">
            <v>100000</v>
          </cell>
          <cell r="L278"/>
          <cell r="M278">
            <v>100000</v>
          </cell>
          <cell r="N278">
            <v>100000</v>
          </cell>
          <cell r="O278">
            <v>0</v>
          </cell>
        </row>
        <row r="279">
          <cell r="B279">
            <v>66617</v>
          </cell>
          <cell r="C279">
            <v>400133</v>
          </cell>
          <cell r="D279" t="str">
            <v>Options</v>
          </cell>
          <cell r="E279" t="str">
            <v>YCCS-Innovations of Arts Integr HS</v>
          </cell>
          <cell r="F279" t="str">
            <v>YCCS - INNOVATIONS</v>
          </cell>
          <cell r="G279" t="str">
            <v>Lowest Performing</v>
          </cell>
          <cell r="H279" t="str">
            <v>All Students</v>
          </cell>
          <cell r="I279">
            <v>100000</v>
          </cell>
          <cell r="J279">
            <v>9684</v>
          </cell>
          <cell r="K279">
            <v>109684</v>
          </cell>
          <cell r="L279"/>
          <cell r="M279">
            <v>109684</v>
          </cell>
          <cell r="N279">
            <v>100000</v>
          </cell>
          <cell r="O279">
            <v>9684</v>
          </cell>
        </row>
        <row r="280">
          <cell r="B280">
            <v>66619</v>
          </cell>
          <cell r="C280">
            <v>400135</v>
          </cell>
          <cell r="D280" t="str">
            <v>Options</v>
          </cell>
          <cell r="E280" t="str">
            <v>YCCS-Latino Youth Alternative HS</v>
          </cell>
          <cell r="F280" t="str">
            <v>YCCS - LATINO YOUTH</v>
          </cell>
          <cell r="G280" t="str">
            <v>Lowest Performing</v>
          </cell>
          <cell r="H280" t="str">
            <v>All Students</v>
          </cell>
          <cell r="I280">
            <v>100000</v>
          </cell>
          <cell r="J280">
            <v>0</v>
          </cell>
          <cell r="K280">
            <v>100000</v>
          </cell>
          <cell r="L280"/>
          <cell r="M280">
            <v>100000</v>
          </cell>
          <cell r="N280">
            <v>100000</v>
          </cell>
          <cell r="O280">
            <v>0</v>
          </cell>
        </row>
        <row r="281">
          <cell r="B281">
            <v>66107</v>
          </cell>
          <cell r="C281">
            <v>400124</v>
          </cell>
          <cell r="D281" t="str">
            <v>Options</v>
          </cell>
          <cell r="E281" t="str">
            <v>YCCS- McKinley Lakeside Leadership HS</v>
          </cell>
          <cell r="F281" t="str">
            <v>YCCS - MCKINLEY</v>
          </cell>
          <cell r="G281" t="str">
            <v>Lowest Performing</v>
          </cell>
          <cell r="H281" t="str">
            <v>All Students</v>
          </cell>
          <cell r="I281">
            <v>100000</v>
          </cell>
          <cell r="J281">
            <v>0</v>
          </cell>
          <cell r="K281">
            <v>100000</v>
          </cell>
          <cell r="L281"/>
          <cell r="M281">
            <v>100000</v>
          </cell>
          <cell r="N281">
            <v>100000</v>
          </cell>
          <cell r="O281">
            <v>0</v>
          </cell>
        </row>
        <row r="282">
          <cell r="B282">
            <v>66621</v>
          </cell>
          <cell r="C282">
            <v>400136</v>
          </cell>
          <cell r="D282" t="str">
            <v>Options</v>
          </cell>
          <cell r="E282" t="str">
            <v>YCCS-Olive Harvey Mid College HS</v>
          </cell>
          <cell r="F282" t="str">
            <v>YCCS - OLIVE HARVEY</v>
          </cell>
          <cell r="G282" t="str">
            <v>Lowest Performing</v>
          </cell>
          <cell r="H282" t="str">
            <v>All Students</v>
          </cell>
          <cell r="I282" t="str">
            <v>N/A</v>
          </cell>
          <cell r="J282">
            <v>0</v>
          </cell>
          <cell r="K282">
            <v>100000</v>
          </cell>
          <cell r="L282"/>
          <cell r="M282">
            <v>100000</v>
          </cell>
          <cell r="N282">
            <v>100000</v>
          </cell>
          <cell r="O282">
            <v>0</v>
          </cell>
        </row>
        <row r="283">
          <cell r="B283">
            <v>66613</v>
          </cell>
          <cell r="C283">
            <v>400129</v>
          </cell>
          <cell r="D283" t="str">
            <v>Options</v>
          </cell>
          <cell r="E283" t="str">
            <v>YCCS-Progressive Leadership Academy</v>
          </cell>
          <cell r="F283" t="str">
            <v>YCCS - PROGRESSIVE LEADERSHIP</v>
          </cell>
          <cell r="G283" t="str">
            <v>Lowest Performing</v>
          </cell>
          <cell r="H283" t="str">
            <v>All Students</v>
          </cell>
          <cell r="I283">
            <v>100000</v>
          </cell>
          <cell r="J283">
            <v>0</v>
          </cell>
          <cell r="K283">
            <v>100000</v>
          </cell>
          <cell r="L283"/>
          <cell r="M283">
            <v>100000</v>
          </cell>
          <cell r="N283">
            <v>100000</v>
          </cell>
          <cell r="O283">
            <v>0</v>
          </cell>
        </row>
        <row r="284">
          <cell r="B284">
            <v>66106</v>
          </cell>
          <cell r="C284">
            <v>400123</v>
          </cell>
          <cell r="D284" t="str">
            <v>Options</v>
          </cell>
          <cell r="E284" t="str">
            <v>YCCS-Scholastic Achievement HS</v>
          </cell>
          <cell r="F284" t="str">
            <v>YCCS - SCHOLASTIC ACHIEVEMENT</v>
          </cell>
          <cell r="G284" t="str">
            <v>Lowest Performing</v>
          </cell>
          <cell r="H284" t="str">
            <v>All Students</v>
          </cell>
          <cell r="I284">
            <v>100000</v>
          </cell>
          <cell r="J284">
            <v>0</v>
          </cell>
          <cell r="K284">
            <v>100000</v>
          </cell>
          <cell r="L284"/>
          <cell r="M284">
            <v>100000</v>
          </cell>
          <cell r="N284">
            <v>100000</v>
          </cell>
          <cell r="O284">
            <v>0</v>
          </cell>
        </row>
        <row r="285">
          <cell r="B285">
            <v>66623</v>
          </cell>
          <cell r="C285">
            <v>400139</v>
          </cell>
          <cell r="D285" t="str">
            <v>Options</v>
          </cell>
          <cell r="E285" t="str">
            <v>YCCS-Sullivan House Alt HS</v>
          </cell>
          <cell r="F285" t="str">
            <v>YCCS - SULLIVAN</v>
          </cell>
          <cell r="G285" t="str">
            <v>Lowest Performing</v>
          </cell>
          <cell r="H285" t="str">
            <v>All Students</v>
          </cell>
          <cell r="I285">
            <v>100000</v>
          </cell>
          <cell r="J285">
            <v>0</v>
          </cell>
          <cell r="K285">
            <v>100000</v>
          </cell>
          <cell r="L285"/>
          <cell r="M285">
            <v>100000</v>
          </cell>
          <cell r="N285">
            <v>100000</v>
          </cell>
          <cell r="O285">
            <v>0</v>
          </cell>
        </row>
        <row r="286">
          <cell r="B286">
            <v>66625</v>
          </cell>
          <cell r="C286">
            <v>400141</v>
          </cell>
          <cell r="D286" t="str">
            <v>Options</v>
          </cell>
          <cell r="E286" t="str">
            <v>YCCS-Truman Middle College HS</v>
          </cell>
          <cell r="F286" t="str">
            <v>YCCS - TRUMAN</v>
          </cell>
          <cell r="G286" t="str">
            <v>Lowest Performing</v>
          </cell>
          <cell r="H286" t="str">
            <v>All Students</v>
          </cell>
          <cell r="I286">
            <v>100000</v>
          </cell>
          <cell r="J286">
            <v>0</v>
          </cell>
          <cell r="K286">
            <v>100000</v>
          </cell>
          <cell r="L286"/>
          <cell r="M286">
            <v>100000</v>
          </cell>
          <cell r="N286">
            <v>100000</v>
          </cell>
          <cell r="O286">
            <v>0</v>
          </cell>
        </row>
        <row r="287">
          <cell r="B287">
            <v>66628</v>
          </cell>
          <cell r="C287">
            <v>400144</v>
          </cell>
          <cell r="D287" t="str">
            <v>Options</v>
          </cell>
          <cell r="E287" t="str">
            <v>YCCS-Westside Holistic Ldr Acad HS</v>
          </cell>
          <cell r="F287" t="str">
            <v>YCCS - WEST</v>
          </cell>
          <cell r="G287" t="str">
            <v>Lowest Performing</v>
          </cell>
          <cell r="H287" t="str">
            <v>All Students</v>
          </cell>
          <cell r="I287" t="str">
            <v>N/A</v>
          </cell>
          <cell r="J287">
            <v>0</v>
          </cell>
          <cell r="K287">
            <v>100000</v>
          </cell>
          <cell r="L287"/>
          <cell r="M287">
            <v>100000</v>
          </cell>
          <cell r="N287">
            <v>100000</v>
          </cell>
          <cell r="O287">
            <v>0</v>
          </cell>
        </row>
        <row r="288">
          <cell r="B288">
            <v>66627</v>
          </cell>
          <cell r="C288">
            <v>400143</v>
          </cell>
          <cell r="D288" t="str">
            <v>Options</v>
          </cell>
          <cell r="E288" t="str">
            <v>YCCS-West Town Academy Alt HS</v>
          </cell>
          <cell r="F288" t="str">
            <v>YCCS - WEST TOWN</v>
          </cell>
          <cell r="G288" t="str">
            <v>Lowest Performing</v>
          </cell>
          <cell r="H288" t="str">
            <v>All Students</v>
          </cell>
          <cell r="I288" t="str">
            <v>N/A</v>
          </cell>
          <cell r="J288">
            <v>0</v>
          </cell>
          <cell r="K288">
            <v>100000</v>
          </cell>
          <cell r="L288"/>
          <cell r="M288">
            <v>100000</v>
          </cell>
          <cell r="N288">
            <v>100000</v>
          </cell>
          <cell r="O288">
            <v>0</v>
          </cell>
        </row>
        <row r="289">
          <cell r="B289">
            <v>66629</v>
          </cell>
          <cell r="C289">
            <v>400145</v>
          </cell>
          <cell r="D289" t="str">
            <v>Options</v>
          </cell>
          <cell r="E289" t="str">
            <v>YCCS-Youth Connection Leadership Academy</v>
          </cell>
          <cell r="F289" t="str">
            <v>YCCS - YOUTH CONNECTION</v>
          </cell>
          <cell r="G289" t="str">
            <v>Lowest Performing</v>
          </cell>
          <cell r="H289" t="str">
            <v>All Students</v>
          </cell>
          <cell r="I289">
            <v>100000</v>
          </cell>
          <cell r="J289">
            <v>0</v>
          </cell>
          <cell r="K289">
            <v>100000</v>
          </cell>
          <cell r="L289"/>
          <cell r="M289">
            <v>100000</v>
          </cell>
          <cell r="N289">
            <v>100000</v>
          </cell>
          <cell r="O289">
            <v>0</v>
          </cell>
        </row>
        <row r="290">
          <cell r="B290">
            <v>66614</v>
          </cell>
          <cell r="C290">
            <v>400130</v>
          </cell>
          <cell r="D290" t="str">
            <v>Options</v>
          </cell>
          <cell r="E290" t="str">
            <v>YCCS-Community Youth Development Institute HS</v>
          </cell>
          <cell r="F290" t="str">
            <v>YCCS - YOUTH DEVELOPMENT</v>
          </cell>
          <cell r="G290" t="str">
            <v>Lowest Performing</v>
          </cell>
          <cell r="H290" t="str">
            <v>All Students</v>
          </cell>
          <cell r="I290">
            <v>100000</v>
          </cell>
          <cell r="J290">
            <v>0</v>
          </cell>
          <cell r="K290">
            <v>100000</v>
          </cell>
          <cell r="L290"/>
          <cell r="M290">
            <v>100000</v>
          </cell>
          <cell r="N290">
            <v>100000</v>
          </cell>
          <cell r="O290">
            <v>0</v>
          </cell>
        </row>
        <row r="291">
          <cell r="B291">
            <v>25921</v>
          </cell>
          <cell r="C291">
            <v>610235</v>
          </cell>
          <cell r="D291" t="str">
            <v>Network 3</v>
          </cell>
          <cell r="E291" t="str">
            <v>Young Elem School</v>
          </cell>
          <cell r="F291" t="str">
            <v>YOUNG ES</v>
          </cell>
          <cell r="G291" t="str">
            <v>Underperforming</v>
          </cell>
          <cell r="H291" t="str">
            <v>EL, CWD</v>
          </cell>
          <cell r="I291"/>
          <cell r="J291">
            <v>13398</v>
          </cell>
          <cell r="K291">
            <v>43398</v>
          </cell>
          <cell r="L291">
            <v>30988</v>
          </cell>
          <cell r="M291">
            <v>74386</v>
          </cell>
          <cell r="N291">
            <v>30000</v>
          </cell>
          <cell r="O291">
            <v>13398</v>
          </cell>
        </row>
        <row r="292">
          <cell r="B292">
            <v>46141</v>
          </cell>
          <cell r="C292">
            <v>609709</v>
          </cell>
          <cell r="D292" t="str">
            <v>Network 16</v>
          </cell>
          <cell r="E292" t="str">
            <v>Gage Park High School</v>
          </cell>
          <cell r="F292" t="str">
            <v>GAGE PARK</v>
          </cell>
          <cell r="G292"/>
          <cell r="H292" t="str">
            <v>All Students</v>
          </cell>
          <cell r="I292">
            <v>100000</v>
          </cell>
          <cell r="J292">
            <v>101737</v>
          </cell>
          <cell r="K292">
            <v>201737</v>
          </cell>
          <cell r="L292" t="str">
            <v>N/A</v>
          </cell>
          <cell r="M292">
            <v>201737</v>
          </cell>
          <cell r="N292">
            <v>100000</v>
          </cell>
          <cell r="O292">
            <v>101737</v>
          </cell>
        </row>
      </sheetData>
      <sheetData sheetId="5">
        <row r="1">
          <cell r="A1" t="str">
            <v>Oracle Unit #</v>
          </cell>
          <cell r="B1" t="str">
            <v>SchoolName</v>
          </cell>
          <cell r="C1" t="str">
            <v>School ID</v>
          </cell>
          <cell r="D1" t="str">
            <v>Network</v>
          </cell>
          <cell r="E1" t="str">
            <v>Grant Cohort</v>
          </cell>
          <cell r="F1" t="str">
            <v>Grant Value for Oracle</v>
          </cell>
          <cell r="G1" t="str">
            <v>Program for Oracle</v>
          </cell>
          <cell r="H1" t="str">
            <v>Function for IWAS</v>
          </cell>
          <cell r="I1" t="str">
            <v>Account Bucket (Part Time Salary Buckets)</v>
          </cell>
          <cell r="J1" t="str">
            <v>Account for Oracle</v>
          </cell>
          <cell r="K1" t="str">
            <v>Salary Object Code</v>
          </cell>
          <cell r="L1" t="str">
            <v>Benefit Object Code</v>
          </cell>
          <cell r="M1" t="str">
            <v>Benefit Total for IWAS</v>
          </cell>
          <cell r="N1" t="str">
            <v>Benefit Sentence for Description</v>
          </cell>
          <cell r="O1" t="str">
            <v>Salary Sentence for Description</v>
          </cell>
          <cell r="P1" t="str">
            <v>Total for IWAS/Oracle</v>
          </cell>
          <cell r="Q1" t="str">
            <v>Total Summer Bucket Hold</v>
          </cell>
        </row>
        <row r="2">
          <cell r="A2">
            <v>22431</v>
          </cell>
          <cell r="B2" t="str">
            <v>BURNHAM</v>
          </cell>
          <cell r="C2">
            <v>609821</v>
          </cell>
          <cell r="D2" t="str">
            <v>Network 13</v>
          </cell>
          <cell r="E2" t="str">
            <v>Cohort 7</v>
          </cell>
          <cell r="F2">
            <v>433158</v>
          </cell>
          <cell r="G2">
            <v>221011</v>
          </cell>
          <cell r="H2">
            <v>2210</v>
          </cell>
          <cell r="I2" t="str">
            <v>Teacher Non-Instructional Flat Rate</v>
          </cell>
          <cell r="J2">
            <v>51130</v>
          </cell>
          <cell r="K2">
            <v>100</v>
          </cell>
          <cell r="L2">
            <v>200</v>
          </cell>
          <cell r="M2">
            <v>25</v>
          </cell>
          <cell r="N2" t="str">
            <v>(1736 x medicare 1.45% = 25)</v>
          </cell>
          <cell r="O2" t="str">
            <v>( $43.39 hr x 1 staff x 20 hrs x 2 wks = 1735.6)</v>
          </cell>
          <cell r="P2">
            <v>1736</v>
          </cell>
          <cell r="Q2">
            <v>1761</v>
          </cell>
        </row>
        <row r="3">
          <cell r="A3">
            <v>22621</v>
          </cell>
          <cell r="B3" t="str">
            <v>CARVER G</v>
          </cell>
          <cell r="C3">
            <v>609845</v>
          </cell>
          <cell r="D3" t="str">
            <v>Network 13</v>
          </cell>
          <cell r="E3" t="str">
            <v>Cohort 7</v>
          </cell>
          <cell r="F3">
            <v>433158</v>
          </cell>
          <cell r="G3">
            <v>119010</v>
          </cell>
          <cell r="H3">
            <v>1000</v>
          </cell>
          <cell r="I3" t="str">
            <v>ESP Flat Rate</v>
          </cell>
          <cell r="J3">
            <v>52130</v>
          </cell>
          <cell r="K3">
            <v>100</v>
          </cell>
          <cell r="L3">
            <v>200</v>
          </cell>
          <cell r="M3">
            <v>1949</v>
          </cell>
          <cell r="N3" t="str">
            <v>(10414 x medicare 1.45% = 151 + Pension 17.265% = 1798 = 1949 total benefits)</v>
          </cell>
          <cell r="O3" t="str">
            <v>( $43.39 hr x 3 staff x 20 hrs x 4 wks = 10413.6)</v>
          </cell>
          <cell r="P3">
            <v>10414</v>
          </cell>
          <cell r="Q3">
            <v>12363</v>
          </cell>
        </row>
        <row r="4">
          <cell r="A4">
            <v>22621</v>
          </cell>
          <cell r="B4" t="str">
            <v>CARVER G</v>
          </cell>
          <cell r="C4">
            <v>609845</v>
          </cell>
          <cell r="D4" t="str">
            <v>Network 13</v>
          </cell>
          <cell r="E4" t="str">
            <v>Cohort 7</v>
          </cell>
          <cell r="F4">
            <v>433158</v>
          </cell>
          <cell r="G4">
            <v>119010</v>
          </cell>
          <cell r="H4">
            <v>1000</v>
          </cell>
          <cell r="I4" t="str">
            <v>Teacher Instructional Flat Rate</v>
          </cell>
          <cell r="J4">
            <v>51130</v>
          </cell>
          <cell r="K4">
            <v>100</v>
          </cell>
          <cell r="L4">
            <v>200</v>
          </cell>
          <cell r="M4">
            <v>141</v>
          </cell>
          <cell r="N4" t="str">
            <v>(9700 x medicare 1.45% = 141)</v>
          </cell>
          <cell r="O4" t="str">
            <v>( $50.52 hr x 3 staff x 16 hrs x 4 wks = 9699.84)</v>
          </cell>
          <cell r="P4">
            <v>9700</v>
          </cell>
          <cell r="Q4">
            <v>9841</v>
          </cell>
        </row>
        <row r="5">
          <cell r="A5">
            <v>53101</v>
          </cell>
          <cell r="B5" t="str">
            <v>CURIE HS</v>
          </cell>
          <cell r="C5">
            <v>609756</v>
          </cell>
          <cell r="D5" t="str">
            <v>Network 15</v>
          </cell>
          <cell r="E5" t="str">
            <v>Cohort 8</v>
          </cell>
          <cell r="F5">
            <v>433159</v>
          </cell>
          <cell r="G5">
            <v>119010</v>
          </cell>
          <cell r="H5">
            <v>1000</v>
          </cell>
          <cell r="I5" t="str">
            <v>Teacher Instructional Flat Rate</v>
          </cell>
          <cell r="J5">
            <v>51130</v>
          </cell>
          <cell r="K5">
            <v>100</v>
          </cell>
          <cell r="L5">
            <v>200</v>
          </cell>
          <cell r="M5">
            <v>149</v>
          </cell>
          <cell r="N5" t="str">
            <v>(10306 x medicare 1.45% = 149)</v>
          </cell>
          <cell r="O5" t="str">
            <v>( $50.52 hr x 4 staff x 17 hrs x 3 wks = 10306.08)</v>
          </cell>
          <cell r="P5">
            <v>10306</v>
          </cell>
          <cell r="Q5">
            <v>10455</v>
          </cell>
        </row>
        <row r="6">
          <cell r="A6">
            <v>53101</v>
          </cell>
          <cell r="B6" t="str">
            <v>CURIE HS</v>
          </cell>
          <cell r="C6">
            <v>609756</v>
          </cell>
          <cell r="D6" t="str">
            <v>Network 15</v>
          </cell>
          <cell r="E6" t="str">
            <v>Cohort 8</v>
          </cell>
          <cell r="F6">
            <v>433159</v>
          </cell>
          <cell r="G6">
            <v>211001</v>
          </cell>
          <cell r="H6">
            <v>2110</v>
          </cell>
          <cell r="I6" t="str">
            <v>ESP Regular Rate</v>
          </cell>
          <cell r="J6">
            <v>52130</v>
          </cell>
          <cell r="K6">
            <v>100</v>
          </cell>
          <cell r="L6">
            <v>200</v>
          </cell>
          <cell r="M6">
            <v>1527</v>
          </cell>
          <cell r="N6" t="str">
            <v>(8160 x medicare 1.45% = 118 + Pension 17.265% = 1409 = 1527 total benefits)</v>
          </cell>
          <cell r="O6" t="str">
            <v>( $40 hr x 4 staff x 17 hrs x 3 wks = 8160)</v>
          </cell>
          <cell r="P6">
            <v>8160</v>
          </cell>
          <cell r="Q6">
            <v>9687</v>
          </cell>
        </row>
        <row r="7">
          <cell r="A7">
            <v>53101</v>
          </cell>
          <cell r="B7" t="str">
            <v>CURIE HS</v>
          </cell>
          <cell r="C7">
            <v>609756</v>
          </cell>
          <cell r="D7" t="str">
            <v>Network 15</v>
          </cell>
          <cell r="E7" t="str">
            <v>Cohort 8</v>
          </cell>
          <cell r="F7">
            <v>433159</v>
          </cell>
          <cell r="G7">
            <v>211001</v>
          </cell>
          <cell r="H7">
            <v>2110</v>
          </cell>
          <cell r="I7" t="str">
            <v>Misc Part-Time Employee</v>
          </cell>
          <cell r="J7">
            <v>52140</v>
          </cell>
          <cell r="K7">
            <v>100</v>
          </cell>
          <cell r="L7">
            <v>200</v>
          </cell>
          <cell r="M7">
            <v>482</v>
          </cell>
          <cell r="N7" t="str">
            <v>(6300 x medicare 1.45% = 91 + FICA 6.20% = 391 = 482 total benefits)</v>
          </cell>
          <cell r="O7" t="str">
            <v>( $15 hr x 4 staff x 15 hrs x 7 wks = 6300)</v>
          </cell>
          <cell r="P7">
            <v>6300</v>
          </cell>
          <cell r="Q7">
            <v>6782</v>
          </cell>
        </row>
        <row r="8">
          <cell r="A8">
            <v>53101</v>
          </cell>
          <cell r="B8" t="str">
            <v>CURIE HS</v>
          </cell>
          <cell r="C8">
            <v>609756</v>
          </cell>
          <cell r="D8" t="str">
            <v>Network 15</v>
          </cell>
          <cell r="E8" t="str">
            <v>Cohort 8</v>
          </cell>
          <cell r="F8">
            <v>433159</v>
          </cell>
          <cell r="G8">
            <v>212017</v>
          </cell>
          <cell r="H8">
            <v>2120</v>
          </cell>
          <cell r="I8" t="str">
            <v>Counselor Extended Day/Regular Rate</v>
          </cell>
          <cell r="J8">
            <v>51130</v>
          </cell>
          <cell r="K8">
            <v>100</v>
          </cell>
          <cell r="L8">
            <v>200</v>
          </cell>
          <cell r="M8">
            <v>169</v>
          </cell>
          <cell r="N8" t="str">
            <v>(11628 x medicare 1.45% = 169)</v>
          </cell>
          <cell r="O8" t="str">
            <v>( $76 hr x 3 staff x 17 hrs x 3 wks = 11628)</v>
          </cell>
          <cell r="P8">
            <v>11628</v>
          </cell>
          <cell r="Q8">
            <v>11797</v>
          </cell>
        </row>
        <row r="9">
          <cell r="A9">
            <v>53101</v>
          </cell>
          <cell r="B9" t="str">
            <v>CURIE HS</v>
          </cell>
          <cell r="C9">
            <v>609756</v>
          </cell>
          <cell r="D9" t="str">
            <v>Network 15</v>
          </cell>
          <cell r="E9" t="str">
            <v>Cohort 8</v>
          </cell>
          <cell r="F9">
            <v>433159</v>
          </cell>
          <cell r="G9">
            <v>221011</v>
          </cell>
          <cell r="H9">
            <v>2210</v>
          </cell>
          <cell r="I9" t="str">
            <v>Teacher Non-Instructional Flat Rate</v>
          </cell>
          <cell r="J9">
            <v>51130</v>
          </cell>
          <cell r="K9">
            <v>100</v>
          </cell>
          <cell r="L9">
            <v>200</v>
          </cell>
          <cell r="M9">
            <v>505</v>
          </cell>
          <cell r="N9" t="str">
            <v>(34799 x medicare 1.45% = 505)</v>
          </cell>
          <cell r="O9" t="str">
            <v>( $43.39 hr x 12 staff x 66.833 hrs x 1 wks = 34799)</v>
          </cell>
          <cell r="P9">
            <v>34799</v>
          </cell>
          <cell r="Q9">
            <v>35304</v>
          </cell>
        </row>
        <row r="10">
          <cell r="A10">
            <v>26631</v>
          </cell>
          <cell r="B10" t="str">
            <v>DEPRIEST</v>
          </cell>
          <cell r="C10">
            <v>610367</v>
          </cell>
          <cell r="D10" t="str">
            <v>Network 3</v>
          </cell>
          <cell r="E10" t="str">
            <v>Cohort 2</v>
          </cell>
          <cell r="F10">
            <v>433153</v>
          </cell>
          <cell r="G10">
            <v>221011</v>
          </cell>
          <cell r="H10">
            <v>2210</v>
          </cell>
          <cell r="I10" t="str">
            <v>Teacher Non-Instructional Flat Rate</v>
          </cell>
          <cell r="J10">
            <v>51130</v>
          </cell>
          <cell r="K10">
            <v>100</v>
          </cell>
          <cell r="L10">
            <v>200</v>
          </cell>
          <cell r="M10">
            <v>340</v>
          </cell>
          <cell r="N10" t="str">
            <v>(23431 x medicare 1.45% = 340)</v>
          </cell>
          <cell r="O10" t="str">
            <v>( $43.39 hr x 27 staff x 4 hrs x 5 wks = 23430.6)</v>
          </cell>
          <cell r="P10">
            <v>23431</v>
          </cell>
          <cell r="Q10">
            <v>23771</v>
          </cell>
        </row>
        <row r="11">
          <cell r="A11">
            <v>26601</v>
          </cell>
          <cell r="B11" t="str">
            <v>DUBOIS</v>
          </cell>
          <cell r="C11">
            <v>610364</v>
          </cell>
          <cell r="D11" t="str">
            <v>Network 13</v>
          </cell>
          <cell r="E11" t="str">
            <v>Cohort 7</v>
          </cell>
          <cell r="F11">
            <v>433158</v>
          </cell>
          <cell r="G11">
            <v>119010</v>
          </cell>
          <cell r="H11">
            <v>1000</v>
          </cell>
          <cell r="I11" t="str">
            <v>Teacher Instructional Flat Rate</v>
          </cell>
          <cell r="J11">
            <v>51130</v>
          </cell>
          <cell r="K11">
            <v>100</v>
          </cell>
          <cell r="L11">
            <v>200</v>
          </cell>
          <cell r="M11">
            <v>176</v>
          </cell>
          <cell r="N11" t="str">
            <v>(12125 x medicare 1.45% = 176)</v>
          </cell>
          <cell r="O11" t="str">
            <v>( $50.52 hr x 4 staff x 15 hrs x 4 wks = 12124.8)</v>
          </cell>
          <cell r="P11">
            <v>12125</v>
          </cell>
          <cell r="Q11">
            <v>12301</v>
          </cell>
        </row>
        <row r="12">
          <cell r="A12">
            <v>28081</v>
          </cell>
          <cell r="B12" t="str">
            <v>EDISON PARK</v>
          </cell>
          <cell r="C12">
            <v>610523</v>
          </cell>
          <cell r="D12" t="str">
            <v>Network 1</v>
          </cell>
          <cell r="E12" t="str">
            <v>Cohort 1</v>
          </cell>
          <cell r="F12">
            <v>433152</v>
          </cell>
          <cell r="G12">
            <v>221011</v>
          </cell>
          <cell r="H12">
            <v>2210</v>
          </cell>
          <cell r="I12" t="str">
            <v>Teacher Non-Instructional Flat Rate</v>
          </cell>
          <cell r="J12">
            <v>51130</v>
          </cell>
          <cell r="K12">
            <v>100</v>
          </cell>
          <cell r="L12">
            <v>200</v>
          </cell>
          <cell r="M12">
            <v>113</v>
          </cell>
          <cell r="N12" t="str">
            <v>(7810 x medicare 1.45% = 113)</v>
          </cell>
          <cell r="O12" t="str">
            <v>( $43.39 hr x 20 staff x 3 hrs x 3 wks = 7810.2)</v>
          </cell>
          <cell r="P12">
            <v>7810</v>
          </cell>
          <cell r="Q12">
            <v>7923</v>
          </cell>
        </row>
        <row r="13">
          <cell r="A13">
            <v>23101</v>
          </cell>
          <cell r="B13" t="str">
            <v>ELLINGTON</v>
          </cell>
          <cell r="C13">
            <v>609904</v>
          </cell>
          <cell r="D13" t="str">
            <v>Network 3</v>
          </cell>
          <cell r="E13" t="str">
            <v>Cohort 2</v>
          </cell>
          <cell r="F13">
            <v>433153</v>
          </cell>
          <cell r="G13">
            <v>221011</v>
          </cell>
          <cell r="H13">
            <v>2210</v>
          </cell>
          <cell r="I13" t="str">
            <v>ESP Flat Rate</v>
          </cell>
          <cell r="J13">
            <v>52130</v>
          </cell>
          <cell r="K13">
            <v>100</v>
          </cell>
          <cell r="L13">
            <v>200</v>
          </cell>
          <cell r="M13">
            <v>731</v>
          </cell>
          <cell r="N13" t="str">
            <v>(3905 x medicare 1.45% = 57 + Pension 17.265% = 674 = 731 total benefits)</v>
          </cell>
          <cell r="O13" t="str">
            <v>( $43.39 hr x 15 staff x 2 hrs x 3 wks = 3905.1)</v>
          </cell>
          <cell r="P13">
            <v>3905</v>
          </cell>
          <cell r="Q13">
            <v>4636</v>
          </cell>
        </row>
        <row r="14">
          <cell r="A14">
            <v>23101</v>
          </cell>
          <cell r="B14" t="str">
            <v>ELLINGTON</v>
          </cell>
          <cell r="C14">
            <v>609904</v>
          </cell>
          <cell r="D14" t="str">
            <v>Network 3</v>
          </cell>
          <cell r="E14" t="str">
            <v>Cohort 2</v>
          </cell>
          <cell r="F14">
            <v>433153</v>
          </cell>
          <cell r="G14">
            <v>221011</v>
          </cell>
          <cell r="H14">
            <v>2210</v>
          </cell>
          <cell r="I14" t="str">
            <v>Teacher Non-Instructional Flat Rate</v>
          </cell>
          <cell r="J14">
            <v>51130</v>
          </cell>
          <cell r="K14">
            <v>100</v>
          </cell>
          <cell r="L14">
            <v>200</v>
          </cell>
          <cell r="M14">
            <v>94</v>
          </cell>
          <cell r="N14" t="str">
            <v>(6509 x medicare 1.45% = 94)</v>
          </cell>
          <cell r="O14" t="str">
            <v>( $43.39 hr x 25 staff x 2 hrs x 3 wks = 6508.5)</v>
          </cell>
          <cell r="P14">
            <v>6509</v>
          </cell>
          <cell r="Q14">
            <v>6603</v>
          </cell>
        </row>
        <row r="15">
          <cell r="A15">
            <v>23301</v>
          </cell>
          <cell r="B15" t="str">
            <v>GARVY</v>
          </cell>
          <cell r="C15">
            <v>609937</v>
          </cell>
          <cell r="D15" t="str">
            <v>Network 1</v>
          </cell>
          <cell r="E15" t="str">
            <v>Cohort 1</v>
          </cell>
          <cell r="F15">
            <v>433152</v>
          </cell>
          <cell r="G15">
            <v>221011</v>
          </cell>
          <cell r="H15">
            <v>2210</v>
          </cell>
          <cell r="I15" t="str">
            <v>Teacher Non-Instructional Flat Rate</v>
          </cell>
          <cell r="J15">
            <v>51130</v>
          </cell>
          <cell r="K15">
            <v>100</v>
          </cell>
          <cell r="L15">
            <v>200</v>
          </cell>
          <cell r="M15">
            <v>113</v>
          </cell>
          <cell r="N15" t="str">
            <v>(7810 x medicare 1.45% = 113)</v>
          </cell>
          <cell r="O15" t="str">
            <v>( $43.39 hr x 30 staff x 1 hrs x 6 wks = 7810.2)</v>
          </cell>
          <cell r="P15">
            <v>7810</v>
          </cell>
          <cell r="Q15">
            <v>7923</v>
          </cell>
        </row>
        <row r="16">
          <cell r="A16">
            <v>23671</v>
          </cell>
          <cell r="B16" t="str">
            <v>HEARST</v>
          </cell>
          <cell r="C16">
            <v>609981</v>
          </cell>
          <cell r="D16" t="str">
            <v>Network 10</v>
          </cell>
          <cell r="E16" t="str">
            <v>Cohort 5</v>
          </cell>
          <cell r="F16">
            <v>433156</v>
          </cell>
          <cell r="G16">
            <v>221011</v>
          </cell>
          <cell r="H16">
            <v>2210</v>
          </cell>
          <cell r="I16" t="str">
            <v>ESP Flat Rate</v>
          </cell>
          <cell r="J16">
            <v>52130</v>
          </cell>
          <cell r="K16">
            <v>100</v>
          </cell>
          <cell r="L16">
            <v>200</v>
          </cell>
          <cell r="M16">
            <v>406</v>
          </cell>
          <cell r="N16" t="str">
            <v>(2170 x medicare 1.45% = 31 + Pension 17.265% = 375 = 406 total benefits)</v>
          </cell>
          <cell r="O16" t="str">
            <v>( $43.39 hr x 2 staff x 25 hrs x 1 wks = 2169.5)</v>
          </cell>
          <cell r="P16">
            <v>2170</v>
          </cell>
          <cell r="Q16">
            <v>2576</v>
          </cell>
        </row>
        <row r="17">
          <cell r="A17">
            <v>23681</v>
          </cell>
          <cell r="B17" t="str">
            <v>HEDGES</v>
          </cell>
          <cell r="C17">
            <v>609983</v>
          </cell>
          <cell r="D17" t="str">
            <v>Network 8</v>
          </cell>
          <cell r="E17" t="str">
            <v>Cohort 4</v>
          </cell>
          <cell r="F17">
            <v>433155</v>
          </cell>
          <cell r="G17">
            <v>119010</v>
          </cell>
          <cell r="H17">
            <v>1000</v>
          </cell>
          <cell r="I17" t="str">
            <v>Teacher Instructional Flat Rate</v>
          </cell>
          <cell r="J17">
            <v>51130</v>
          </cell>
          <cell r="K17">
            <v>100</v>
          </cell>
          <cell r="L17">
            <v>200</v>
          </cell>
          <cell r="M17">
            <v>586</v>
          </cell>
          <cell r="N17" t="str">
            <v>(40416 x medicare 1.45% = 586)</v>
          </cell>
          <cell r="O17" t="str">
            <v>( $50.52 hr x 8 staff x 20 hrs x 5 wks = 40416)</v>
          </cell>
          <cell r="P17">
            <v>40416</v>
          </cell>
          <cell r="Q17">
            <v>41002</v>
          </cell>
        </row>
        <row r="18">
          <cell r="A18">
            <v>23801</v>
          </cell>
          <cell r="B18" t="str">
            <v>HIBBARD</v>
          </cell>
          <cell r="C18">
            <v>609994</v>
          </cell>
          <cell r="D18" t="str">
            <v>Network 1</v>
          </cell>
          <cell r="E18" t="str">
            <v>Cohort 1</v>
          </cell>
          <cell r="F18">
            <v>433152</v>
          </cell>
          <cell r="G18">
            <v>221011</v>
          </cell>
          <cell r="H18">
            <v>2210</v>
          </cell>
          <cell r="I18" t="str">
            <v>Teacher Non-Instructional Flat Rate</v>
          </cell>
          <cell r="J18">
            <v>51130</v>
          </cell>
          <cell r="K18">
            <v>100</v>
          </cell>
          <cell r="L18">
            <v>200</v>
          </cell>
          <cell r="M18">
            <v>181</v>
          </cell>
          <cell r="N18" t="str">
            <v>(12496 x medicare 1.45% = 181)</v>
          </cell>
          <cell r="O18" t="str">
            <v>( $43.39 hr x 18 staff x 4 hrs x 4 wks = 12496.32)</v>
          </cell>
          <cell r="P18">
            <v>12496</v>
          </cell>
          <cell r="Q18">
            <v>12677</v>
          </cell>
        </row>
        <row r="19">
          <cell r="A19">
            <v>23961</v>
          </cell>
          <cell r="B19" t="str">
            <v>JUNGMAN</v>
          </cell>
          <cell r="C19">
            <v>610015</v>
          </cell>
          <cell r="D19" t="str">
            <v>ISP</v>
          </cell>
          <cell r="E19" t="str">
            <v>Cohort 9</v>
          </cell>
          <cell r="F19">
            <v>433160</v>
          </cell>
          <cell r="G19">
            <v>119010</v>
          </cell>
          <cell r="H19">
            <v>1000</v>
          </cell>
          <cell r="I19" t="str">
            <v>Teacher Instructional Flat Rate</v>
          </cell>
          <cell r="J19">
            <v>51130</v>
          </cell>
          <cell r="K19">
            <v>100</v>
          </cell>
          <cell r="L19">
            <v>200</v>
          </cell>
          <cell r="M19">
            <v>198</v>
          </cell>
          <cell r="N19" t="str">
            <v>(13640 x medicare 1.45% = 198)</v>
          </cell>
          <cell r="O19" t="str">
            <v>( $50.52 hr x 6 staff x 15 hrs x 3 wks = 13640.4)</v>
          </cell>
          <cell r="P19">
            <v>13640</v>
          </cell>
          <cell r="Q19">
            <v>13838</v>
          </cell>
        </row>
        <row r="20">
          <cell r="A20">
            <v>24231</v>
          </cell>
          <cell r="B20" t="str">
            <v>LOCKE J</v>
          </cell>
          <cell r="C20">
            <v>610041</v>
          </cell>
          <cell r="D20" t="str">
            <v>Network 3</v>
          </cell>
          <cell r="E20" t="str">
            <v>Cohort 2</v>
          </cell>
          <cell r="F20">
            <v>433153</v>
          </cell>
          <cell r="G20">
            <v>119010</v>
          </cell>
          <cell r="H20">
            <v>1000</v>
          </cell>
          <cell r="I20" t="str">
            <v>Teacher Instructional Flat Rate</v>
          </cell>
          <cell r="J20">
            <v>51130</v>
          </cell>
          <cell r="K20">
            <v>100</v>
          </cell>
          <cell r="L20">
            <v>200</v>
          </cell>
          <cell r="M20">
            <v>369</v>
          </cell>
          <cell r="N20" t="str">
            <v>(25462 x medicare 1.45% = 369)</v>
          </cell>
          <cell r="O20" t="str">
            <v>( $50.52 hr x 14 staff x 6 hrs x 6 wks = 25462.08)</v>
          </cell>
          <cell r="P20">
            <v>25462</v>
          </cell>
          <cell r="Q20">
            <v>25831</v>
          </cell>
        </row>
        <row r="21">
          <cell r="A21">
            <v>24241</v>
          </cell>
          <cell r="B21" t="str">
            <v>LOVETT</v>
          </cell>
          <cell r="C21">
            <v>610043</v>
          </cell>
          <cell r="D21" t="str">
            <v>Network 3</v>
          </cell>
          <cell r="E21" t="str">
            <v>Cohort 2</v>
          </cell>
          <cell r="F21">
            <v>433153</v>
          </cell>
          <cell r="G21">
            <v>221011</v>
          </cell>
          <cell r="H21">
            <v>2210</v>
          </cell>
          <cell r="I21" t="str">
            <v>Teacher Non-Instructional Flat Rate</v>
          </cell>
          <cell r="J21">
            <v>51130</v>
          </cell>
          <cell r="K21">
            <v>100</v>
          </cell>
          <cell r="L21">
            <v>200</v>
          </cell>
          <cell r="M21">
            <v>63</v>
          </cell>
          <cell r="N21" t="str">
            <v>(4339 x medicare 1.45% = 63)</v>
          </cell>
          <cell r="O21" t="str">
            <v>( $43.39 hr x 10 staff x 10 hrs x 1 wks = 4339)</v>
          </cell>
          <cell r="P21">
            <v>4339</v>
          </cell>
          <cell r="Q21">
            <v>4402</v>
          </cell>
        </row>
        <row r="22">
          <cell r="A22">
            <v>24311</v>
          </cell>
          <cell r="B22" t="str">
            <v>MANIERRE</v>
          </cell>
          <cell r="C22">
            <v>610048</v>
          </cell>
          <cell r="D22" t="str">
            <v>Network 4</v>
          </cell>
          <cell r="E22" t="str">
            <v>Cohort 2</v>
          </cell>
          <cell r="F22">
            <v>433153</v>
          </cell>
          <cell r="G22">
            <v>119010</v>
          </cell>
          <cell r="H22">
            <v>1000</v>
          </cell>
          <cell r="I22" t="str">
            <v>ESP Flat Rate</v>
          </cell>
          <cell r="J22">
            <v>52130</v>
          </cell>
          <cell r="K22">
            <v>100</v>
          </cell>
          <cell r="L22">
            <v>200</v>
          </cell>
          <cell r="M22">
            <v>1559</v>
          </cell>
          <cell r="N22" t="str">
            <v>(8331 x medicare 1.45% = 121 + Pension 17.265% = 1438 = 1559 total benefits)</v>
          </cell>
          <cell r="O22" t="str">
            <v>( $43.39 hr x 3 staff x 16 hrs x 4 wks = 8330.88)</v>
          </cell>
          <cell r="P22">
            <v>8331</v>
          </cell>
          <cell r="Q22">
            <v>9890</v>
          </cell>
        </row>
        <row r="23">
          <cell r="A23">
            <v>24311</v>
          </cell>
          <cell r="B23" t="str">
            <v>MANIERRE</v>
          </cell>
          <cell r="C23">
            <v>610048</v>
          </cell>
          <cell r="D23" t="str">
            <v>Network 4</v>
          </cell>
          <cell r="E23" t="str">
            <v>Cohort 2</v>
          </cell>
          <cell r="F23">
            <v>433153</v>
          </cell>
          <cell r="G23">
            <v>119010</v>
          </cell>
          <cell r="H23">
            <v>1000</v>
          </cell>
          <cell r="I23" t="str">
            <v>Teacher Instructional Flat Rate</v>
          </cell>
          <cell r="J23">
            <v>51130</v>
          </cell>
          <cell r="K23">
            <v>100</v>
          </cell>
          <cell r="L23">
            <v>200</v>
          </cell>
          <cell r="M23">
            <v>328</v>
          </cell>
          <cell r="N23" t="str">
            <v>(22633 x medicare 1.45% = 328)</v>
          </cell>
          <cell r="O23" t="str">
            <v>( $50.52 hr x 7 staff x 16 hrs x 4 wks = 22632.96)</v>
          </cell>
          <cell r="P23">
            <v>22633</v>
          </cell>
          <cell r="Q23">
            <v>22961</v>
          </cell>
        </row>
        <row r="24">
          <cell r="A24">
            <v>24431</v>
          </cell>
          <cell r="B24" t="str">
            <v>MCCORMICK</v>
          </cell>
          <cell r="C24">
            <v>610063</v>
          </cell>
          <cell r="D24" t="str">
            <v>Network 7</v>
          </cell>
          <cell r="E24" t="str">
            <v>Cohort 4</v>
          </cell>
          <cell r="F24">
            <v>433155</v>
          </cell>
          <cell r="G24">
            <v>119010</v>
          </cell>
          <cell r="H24">
            <v>1000</v>
          </cell>
          <cell r="I24" t="str">
            <v>Teacher Instructional Flat Rate</v>
          </cell>
          <cell r="J24">
            <v>51130</v>
          </cell>
          <cell r="K24">
            <v>100</v>
          </cell>
          <cell r="L24">
            <v>200</v>
          </cell>
          <cell r="M24">
            <v>609</v>
          </cell>
          <cell r="N24" t="str">
            <v>(42033 x medicare 1.45% = 609)</v>
          </cell>
          <cell r="O24" t="str">
            <v>( $50.52 hr x 13 staff x 16 hrs x 4 wks = 42032.64)</v>
          </cell>
          <cell r="P24">
            <v>42033</v>
          </cell>
          <cell r="Q24">
            <v>42642</v>
          </cell>
        </row>
        <row r="25">
          <cell r="A25">
            <v>24531</v>
          </cell>
          <cell r="B25" t="str">
            <v>MONROE</v>
          </cell>
          <cell r="C25">
            <v>610074</v>
          </cell>
          <cell r="D25" t="str">
            <v>Network 4</v>
          </cell>
          <cell r="E25" t="str">
            <v>Cohort 2</v>
          </cell>
          <cell r="F25">
            <v>433153</v>
          </cell>
          <cell r="G25">
            <v>221011</v>
          </cell>
          <cell r="H25">
            <v>2210</v>
          </cell>
          <cell r="I25" t="str">
            <v>Teacher Non-Instructional Flat Rate</v>
          </cell>
          <cell r="J25">
            <v>51130</v>
          </cell>
          <cell r="K25">
            <v>100</v>
          </cell>
          <cell r="L25">
            <v>200</v>
          </cell>
          <cell r="M25">
            <v>148</v>
          </cell>
          <cell r="N25" t="str">
            <v>(10240 x medicare 1.45% = 148)</v>
          </cell>
          <cell r="O25" t="str">
            <v>( $43.39 hr x 7 staff x 33.714 hrs x 1 wks = 10240)</v>
          </cell>
          <cell r="P25">
            <v>10240</v>
          </cell>
          <cell r="Q25">
            <v>10388</v>
          </cell>
        </row>
        <row r="26">
          <cell r="A26">
            <v>24571</v>
          </cell>
          <cell r="B26" t="str">
            <v>MORRILL</v>
          </cell>
          <cell r="C26">
            <v>610077</v>
          </cell>
          <cell r="D26" t="str">
            <v>Network 10</v>
          </cell>
          <cell r="E26" t="str">
            <v>Cohort 5</v>
          </cell>
          <cell r="F26">
            <v>433156</v>
          </cell>
          <cell r="G26">
            <v>119010</v>
          </cell>
          <cell r="H26">
            <v>1000</v>
          </cell>
          <cell r="I26" t="str">
            <v>Teacher Instructional Flat Rate</v>
          </cell>
          <cell r="J26">
            <v>51130</v>
          </cell>
          <cell r="K26">
            <v>100</v>
          </cell>
          <cell r="L26">
            <v>200</v>
          </cell>
          <cell r="M26">
            <v>141</v>
          </cell>
          <cell r="N26" t="str">
            <v>(9700 x medicare 1.45% = 141)</v>
          </cell>
          <cell r="O26" t="str">
            <v>( $50.52 hr x 3 staff x 16 hrs x 4 wks = 9699.84)</v>
          </cell>
          <cell r="P26">
            <v>9700</v>
          </cell>
          <cell r="Q26">
            <v>9841</v>
          </cell>
        </row>
        <row r="27">
          <cell r="A27">
            <v>24571</v>
          </cell>
          <cell r="B27" t="str">
            <v>MORRILL</v>
          </cell>
          <cell r="C27">
            <v>610077</v>
          </cell>
          <cell r="D27" t="str">
            <v>Network 10</v>
          </cell>
          <cell r="E27" t="str">
            <v>Cohort 5</v>
          </cell>
          <cell r="F27">
            <v>433156</v>
          </cell>
          <cell r="G27">
            <v>211001</v>
          </cell>
          <cell r="H27">
            <v>2110</v>
          </cell>
          <cell r="I27" t="str">
            <v>ESP Flat Rate</v>
          </cell>
          <cell r="J27">
            <v>52130</v>
          </cell>
          <cell r="K27">
            <v>100</v>
          </cell>
          <cell r="L27">
            <v>200</v>
          </cell>
          <cell r="M27">
            <v>1559</v>
          </cell>
          <cell r="N27" t="str">
            <v>(8331 x medicare 1.45% = 121 + Pension 17.265% = 1438 = 1559 total benefits)</v>
          </cell>
          <cell r="O27" t="str">
            <v>( $43.39 hr x 6 staff x 8 hrs x 4 wks = 8330.88)</v>
          </cell>
          <cell r="P27">
            <v>8331</v>
          </cell>
          <cell r="Q27">
            <v>9890</v>
          </cell>
        </row>
        <row r="28">
          <cell r="A28">
            <v>24571</v>
          </cell>
          <cell r="B28" t="str">
            <v>MORRILL</v>
          </cell>
          <cell r="C28">
            <v>610077</v>
          </cell>
          <cell r="D28" t="str">
            <v>Network 10</v>
          </cell>
          <cell r="E28" t="str">
            <v>Cohort 5</v>
          </cell>
          <cell r="F28">
            <v>433156</v>
          </cell>
          <cell r="G28">
            <v>212017</v>
          </cell>
          <cell r="H28">
            <v>2120</v>
          </cell>
          <cell r="I28" t="str">
            <v>Counselor Extended Day/Regular Rate</v>
          </cell>
          <cell r="J28">
            <v>51130</v>
          </cell>
          <cell r="K28">
            <v>100</v>
          </cell>
          <cell r="L28">
            <v>200</v>
          </cell>
          <cell r="M28">
            <v>81</v>
          </cell>
          <cell r="N28" t="str">
            <v>(5554 x medicare 1.45% = 81)</v>
          </cell>
          <cell r="O28" t="str">
            <v>( $43.39 hr x 2 staff x 16 hrs x 4 wks = 5553.92)</v>
          </cell>
          <cell r="P28">
            <v>5554</v>
          </cell>
          <cell r="Q28">
            <v>5635</v>
          </cell>
        </row>
        <row r="29">
          <cell r="A29">
            <v>24571</v>
          </cell>
          <cell r="B29" t="str">
            <v>MORRILL</v>
          </cell>
          <cell r="C29">
            <v>610077</v>
          </cell>
          <cell r="D29" t="str">
            <v>Network 10</v>
          </cell>
          <cell r="E29" t="str">
            <v>Cohort 5</v>
          </cell>
          <cell r="F29">
            <v>433156</v>
          </cell>
          <cell r="G29">
            <v>221011</v>
          </cell>
          <cell r="H29">
            <v>2210</v>
          </cell>
          <cell r="I29" t="str">
            <v>Teacher Non-Instructional Flat Rate</v>
          </cell>
          <cell r="J29">
            <v>51130</v>
          </cell>
          <cell r="K29">
            <v>100</v>
          </cell>
          <cell r="L29">
            <v>200</v>
          </cell>
          <cell r="M29">
            <v>132</v>
          </cell>
          <cell r="N29" t="str">
            <v>(9112 x medicare 1.45% = 132)</v>
          </cell>
          <cell r="O29" t="str">
            <v>( $43.39 hr x 6 staff x 7 hrs x 5 wks = 9111.9)</v>
          </cell>
          <cell r="P29">
            <v>9112</v>
          </cell>
          <cell r="Q29">
            <v>9244</v>
          </cell>
        </row>
        <row r="30">
          <cell r="A30">
            <v>24601</v>
          </cell>
          <cell r="B30" t="str">
            <v>MOUNT VERNON</v>
          </cell>
          <cell r="C30">
            <v>610086</v>
          </cell>
          <cell r="D30" t="str">
            <v>Network 13</v>
          </cell>
          <cell r="E30" t="str">
            <v>Cohort 7</v>
          </cell>
          <cell r="F30">
            <v>433158</v>
          </cell>
          <cell r="G30">
            <v>221011</v>
          </cell>
          <cell r="H30">
            <v>2210</v>
          </cell>
          <cell r="I30" t="str">
            <v>Teacher Non-Instructional Flat Rate</v>
          </cell>
          <cell r="J30">
            <v>51130</v>
          </cell>
          <cell r="K30">
            <v>100</v>
          </cell>
          <cell r="L30">
            <v>200</v>
          </cell>
          <cell r="M30">
            <v>264</v>
          </cell>
          <cell r="N30" t="str">
            <v>(18224 x medicare 1.45% = 264)</v>
          </cell>
          <cell r="O30" t="str">
            <v>( $43.39 hr x 14 staff x 10 hrs x 3 wks = 18223.8)</v>
          </cell>
          <cell r="P30">
            <v>18224</v>
          </cell>
          <cell r="Q30">
            <v>18488</v>
          </cell>
        </row>
        <row r="31">
          <cell r="A31">
            <v>24671</v>
          </cell>
          <cell r="B31" t="str">
            <v>NIGHTINGALE</v>
          </cell>
          <cell r="C31">
            <v>610096</v>
          </cell>
          <cell r="D31" t="str">
            <v>Network 8</v>
          </cell>
          <cell r="E31" t="str">
            <v>Cohort 4</v>
          </cell>
          <cell r="F31">
            <v>433155</v>
          </cell>
          <cell r="G31">
            <v>221011</v>
          </cell>
          <cell r="H31">
            <v>2210</v>
          </cell>
          <cell r="I31" t="str">
            <v>Teacher Non-Instructional Flat Rate</v>
          </cell>
          <cell r="J31">
            <v>51130</v>
          </cell>
          <cell r="K31">
            <v>100</v>
          </cell>
          <cell r="L31">
            <v>200</v>
          </cell>
          <cell r="M31">
            <v>113</v>
          </cell>
          <cell r="N31" t="str">
            <v>(7810 x medicare 1.45% = 113)</v>
          </cell>
          <cell r="O31" t="str">
            <v>( $43.39 hr x 10 staff x 6 hrs x 3 wks = 7810.2)</v>
          </cell>
          <cell r="P31">
            <v>7810</v>
          </cell>
          <cell r="Q31">
            <v>7923</v>
          </cell>
        </row>
        <row r="32">
          <cell r="A32">
            <v>24681</v>
          </cell>
          <cell r="B32" t="str">
            <v>NIXON</v>
          </cell>
          <cell r="C32">
            <v>610097</v>
          </cell>
          <cell r="D32" t="str">
            <v>Network 4</v>
          </cell>
          <cell r="E32" t="str">
            <v>Cohort 2</v>
          </cell>
          <cell r="F32">
            <v>433153</v>
          </cell>
          <cell r="G32">
            <v>221011</v>
          </cell>
          <cell r="H32">
            <v>2210</v>
          </cell>
          <cell r="I32" t="str">
            <v>Teacher Non-Instructional Flat Rate</v>
          </cell>
          <cell r="J32">
            <v>51130</v>
          </cell>
          <cell r="K32">
            <v>100</v>
          </cell>
          <cell r="L32">
            <v>200</v>
          </cell>
          <cell r="M32">
            <v>201</v>
          </cell>
          <cell r="N32" t="str">
            <v>(13885 x medicare 1.45% = 201)</v>
          </cell>
          <cell r="O32" t="str">
            <v>( $43.39 hr x 40 staff x 8 hrs x 1 wks = 13884.8)</v>
          </cell>
          <cell r="P32">
            <v>13885</v>
          </cell>
          <cell r="Q32">
            <v>14086</v>
          </cell>
        </row>
        <row r="33">
          <cell r="A33">
            <v>24891</v>
          </cell>
          <cell r="B33" t="str">
            <v>PEIRCE</v>
          </cell>
          <cell r="C33">
            <v>610122</v>
          </cell>
          <cell r="D33" t="str">
            <v>Network 2</v>
          </cell>
          <cell r="E33" t="str">
            <v>Cohort 1</v>
          </cell>
          <cell r="F33">
            <v>433152</v>
          </cell>
          <cell r="G33">
            <v>221011</v>
          </cell>
          <cell r="H33">
            <v>2210</v>
          </cell>
          <cell r="I33" t="str">
            <v>ESP Flat Rate</v>
          </cell>
          <cell r="J33">
            <v>52130</v>
          </cell>
          <cell r="K33">
            <v>100</v>
          </cell>
          <cell r="L33">
            <v>200</v>
          </cell>
          <cell r="M33">
            <v>909</v>
          </cell>
          <cell r="N33" t="str">
            <v>(4860 x medicare 1.45% = 70 + Pension 17.265% = 839 = 909 total benefits)</v>
          </cell>
          <cell r="O33" t="str">
            <v>( $43.39 hr x 14 staff x 4 hrs x 2 wks = 4859.68)</v>
          </cell>
          <cell r="P33">
            <v>4860</v>
          </cell>
          <cell r="Q33">
            <v>5769</v>
          </cell>
        </row>
        <row r="34">
          <cell r="A34">
            <v>24891</v>
          </cell>
          <cell r="B34" t="str">
            <v>PEIRCE</v>
          </cell>
          <cell r="C34">
            <v>610122</v>
          </cell>
          <cell r="D34" t="str">
            <v>Network 2</v>
          </cell>
          <cell r="E34" t="str">
            <v>Cohort 1</v>
          </cell>
          <cell r="F34">
            <v>433152</v>
          </cell>
          <cell r="G34">
            <v>221011</v>
          </cell>
          <cell r="H34">
            <v>2210</v>
          </cell>
          <cell r="I34" t="str">
            <v>Teacher Non-Instructional Flat Rate</v>
          </cell>
          <cell r="J34">
            <v>51130</v>
          </cell>
          <cell r="K34">
            <v>100</v>
          </cell>
          <cell r="L34">
            <v>200</v>
          </cell>
          <cell r="M34">
            <v>201</v>
          </cell>
          <cell r="N34" t="str">
            <v>(13885 x medicare 1.45% = 201)</v>
          </cell>
          <cell r="O34" t="str">
            <v>( $43.39 hr x 40 staff x 4 hrs x 2 wks = 13884.8)</v>
          </cell>
          <cell r="P34">
            <v>13885</v>
          </cell>
          <cell r="Q34">
            <v>14086</v>
          </cell>
        </row>
        <row r="35">
          <cell r="A35">
            <v>24961</v>
          </cell>
          <cell r="B35" t="str">
            <v>PICKARD</v>
          </cell>
          <cell r="C35">
            <v>610129</v>
          </cell>
          <cell r="D35" t="str">
            <v>ISP</v>
          </cell>
          <cell r="E35" t="str">
            <v>Cohort 9</v>
          </cell>
          <cell r="F35">
            <v>433160</v>
          </cell>
          <cell r="G35">
            <v>221011</v>
          </cell>
          <cell r="H35">
            <v>2210</v>
          </cell>
          <cell r="I35" t="str">
            <v>Teacher Non-Instructional Flat Rate</v>
          </cell>
          <cell r="J35">
            <v>51130</v>
          </cell>
          <cell r="K35">
            <v>100</v>
          </cell>
          <cell r="L35">
            <v>200</v>
          </cell>
          <cell r="M35">
            <v>40</v>
          </cell>
          <cell r="N35" t="str">
            <v>(2777 x medicare 1.45% = 40)</v>
          </cell>
          <cell r="O35" t="str">
            <v>( $43.39 hr x 8 staff x 8 hrs x 1 wks = 2776.96)</v>
          </cell>
          <cell r="P35">
            <v>2777</v>
          </cell>
          <cell r="Q35">
            <v>2817</v>
          </cell>
        </row>
        <row r="36">
          <cell r="A36">
            <v>31141</v>
          </cell>
          <cell r="B36" t="str">
            <v>PILSEN</v>
          </cell>
          <cell r="C36">
            <v>610013</v>
          </cell>
          <cell r="D36" t="str">
            <v>Network 7</v>
          </cell>
          <cell r="E36" t="str">
            <v>Cohort 4</v>
          </cell>
          <cell r="F36">
            <v>433155</v>
          </cell>
          <cell r="G36">
            <v>221011</v>
          </cell>
          <cell r="H36">
            <v>2210</v>
          </cell>
          <cell r="I36" t="str">
            <v>Teacher Non-Instructional Flat Rate</v>
          </cell>
          <cell r="J36">
            <v>51130</v>
          </cell>
          <cell r="K36">
            <v>100</v>
          </cell>
          <cell r="L36">
            <v>200</v>
          </cell>
          <cell r="M36">
            <v>87</v>
          </cell>
          <cell r="N36" t="str">
            <v>(5988 x medicare 1.45% = 87)</v>
          </cell>
          <cell r="O36" t="str">
            <v>( $43.39 hr x 23 staff x 4.565 hrs x 2 wks = 5987.82)</v>
          </cell>
          <cell r="P36">
            <v>5988</v>
          </cell>
          <cell r="Q36">
            <v>6075</v>
          </cell>
        </row>
        <row r="37">
          <cell r="A37">
            <v>29271</v>
          </cell>
          <cell r="B37" t="str">
            <v>SAYRE</v>
          </cell>
          <cell r="C37">
            <v>610158</v>
          </cell>
          <cell r="D37" t="str">
            <v>Network 3</v>
          </cell>
          <cell r="E37" t="str">
            <v>Cohort 2</v>
          </cell>
          <cell r="F37">
            <v>433153</v>
          </cell>
          <cell r="G37">
            <v>221011</v>
          </cell>
          <cell r="H37">
            <v>2210</v>
          </cell>
          <cell r="I37" t="str">
            <v>Teacher Non-Instructional Flat Rate</v>
          </cell>
          <cell r="J37">
            <v>51130</v>
          </cell>
          <cell r="K37">
            <v>100</v>
          </cell>
          <cell r="L37">
            <v>200</v>
          </cell>
          <cell r="M37">
            <v>47</v>
          </cell>
          <cell r="N37" t="str">
            <v>(3254 x medicare 1.45% = 47)</v>
          </cell>
          <cell r="O37" t="str">
            <v>( $43.39 hr x 5 staff x 15 hrs x 1 wks = 3254.25)</v>
          </cell>
          <cell r="P37">
            <v>3254</v>
          </cell>
          <cell r="Q37">
            <v>3301</v>
          </cell>
        </row>
        <row r="38">
          <cell r="A38">
            <v>25291</v>
          </cell>
          <cell r="B38" t="str">
            <v>SCHUBERT</v>
          </cell>
          <cell r="C38">
            <v>610165</v>
          </cell>
          <cell r="D38" t="str">
            <v>Network 3</v>
          </cell>
          <cell r="E38" t="str">
            <v>Cohort 2</v>
          </cell>
          <cell r="F38">
            <v>433153</v>
          </cell>
          <cell r="G38">
            <v>221011</v>
          </cell>
          <cell r="H38">
            <v>2210</v>
          </cell>
          <cell r="I38" t="str">
            <v>Teacher Non-Instructional Flat Rate</v>
          </cell>
          <cell r="J38">
            <v>51130</v>
          </cell>
          <cell r="K38">
            <v>100</v>
          </cell>
          <cell r="L38">
            <v>200</v>
          </cell>
          <cell r="M38">
            <v>51</v>
          </cell>
          <cell r="N38" t="str">
            <v>(3515 x medicare 1.45% = 51)</v>
          </cell>
          <cell r="O38" t="str">
            <v>( $43.39 hr x 9 staff x 3 hrs x 3 wks = 3514.59)</v>
          </cell>
          <cell r="P38">
            <v>3515</v>
          </cell>
          <cell r="Q38">
            <v>3566</v>
          </cell>
        </row>
        <row r="39">
          <cell r="A39">
            <v>27091</v>
          </cell>
          <cell r="B39" t="str">
            <v>SHIELDS MIDDLE</v>
          </cell>
          <cell r="C39">
            <v>610559</v>
          </cell>
          <cell r="D39" t="str">
            <v>Network 8</v>
          </cell>
          <cell r="E39" t="str">
            <v>Cohort 4</v>
          </cell>
          <cell r="F39">
            <v>433155</v>
          </cell>
          <cell r="G39">
            <v>119010</v>
          </cell>
          <cell r="H39">
            <v>1000</v>
          </cell>
          <cell r="I39" t="str">
            <v>Teacher Instructional Flat Rate</v>
          </cell>
          <cell r="J39">
            <v>51130</v>
          </cell>
          <cell r="K39">
            <v>100</v>
          </cell>
          <cell r="L39">
            <v>200</v>
          </cell>
          <cell r="M39">
            <v>205</v>
          </cell>
          <cell r="N39" t="str">
            <v>(14146 x medicare 1.45% = 205)</v>
          </cell>
          <cell r="O39" t="str">
            <v>( $50.52 hr x 5 staff x 16 hrs x 3.5 wks = 14145.6)</v>
          </cell>
          <cell r="P39">
            <v>14146</v>
          </cell>
          <cell r="Q39">
            <v>14351</v>
          </cell>
        </row>
        <row r="40">
          <cell r="A40">
            <v>25401</v>
          </cell>
          <cell r="B40" t="str">
            <v>SMYSER</v>
          </cell>
          <cell r="C40">
            <v>610179</v>
          </cell>
          <cell r="D40" t="str">
            <v>ISP</v>
          </cell>
          <cell r="E40" t="str">
            <v>Cohort 9</v>
          </cell>
          <cell r="F40">
            <v>433160</v>
          </cell>
          <cell r="G40">
            <v>212017</v>
          </cell>
          <cell r="H40">
            <v>2120</v>
          </cell>
          <cell r="I40" t="str">
            <v>Counselor Extended Day/Regular Rate</v>
          </cell>
          <cell r="J40">
            <v>51130</v>
          </cell>
          <cell r="K40">
            <v>100</v>
          </cell>
          <cell r="L40">
            <v>200</v>
          </cell>
          <cell r="M40">
            <v>17</v>
          </cell>
          <cell r="N40" t="str">
            <v>(1169 x medicare 1.45% = 17)</v>
          </cell>
          <cell r="O40" t="str">
            <v>( $73.06 hr x 1 staff x 4 hrs x 4 wks = 1168.96)</v>
          </cell>
          <cell r="P40">
            <v>1169</v>
          </cell>
          <cell r="Q40">
            <v>1186</v>
          </cell>
        </row>
        <row r="41">
          <cell r="A41">
            <v>25401</v>
          </cell>
          <cell r="B41" t="str">
            <v>SMYSER</v>
          </cell>
          <cell r="C41">
            <v>610179</v>
          </cell>
          <cell r="D41" t="str">
            <v>ISP</v>
          </cell>
          <cell r="E41" t="str">
            <v>Cohort 9</v>
          </cell>
          <cell r="F41">
            <v>433160</v>
          </cell>
          <cell r="G41">
            <v>221011</v>
          </cell>
          <cell r="H41">
            <v>2210</v>
          </cell>
          <cell r="I41" t="str">
            <v>Teacher Non-Instructional Flat Rate</v>
          </cell>
          <cell r="J41">
            <v>51130</v>
          </cell>
          <cell r="K41">
            <v>100</v>
          </cell>
          <cell r="L41">
            <v>200</v>
          </cell>
          <cell r="M41">
            <v>101</v>
          </cell>
          <cell r="N41" t="str">
            <v>(6942 x medicare 1.45% = 101)</v>
          </cell>
          <cell r="O41" t="str">
            <v>( $43.39 hr x 10 staff x 4 hrs x 4 wks = 6942.4)</v>
          </cell>
          <cell r="P41">
            <v>6942</v>
          </cell>
          <cell r="Q41">
            <v>7043</v>
          </cell>
        </row>
        <row r="42">
          <cell r="A42">
            <v>23751</v>
          </cell>
          <cell r="B42" t="str">
            <v>SOUTH LOOP</v>
          </cell>
          <cell r="C42">
            <v>609990</v>
          </cell>
          <cell r="D42" t="str">
            <v>ISP</v>
          </cell>
          <cell r="E42" t="str">
            <v>Cohort 9</v>
          </cell>
          <cell r="F42">
            <v>433160</v>
          </cell>
          <cell r="G42">
            <v>221011</v>
          </cell>
          <cell r="H42">
            <v>2210</v>
          </cell>
          <cell r="I42" t="str">
            <v>Teacher Non-Instructional Flat Rate</v>
          </cell>
          <cell r="J42">
            <v>51130</v>
          </cell>
          <cell r="K42">
            <v>100</v>
          </cell>
          <cell r="L42">
            <v>200</v>
          </cell>
          <cell r="M42">
            <v>226</v>
          </cell>
          <cell r="N42" t="str">
            <v>(15620 x medicare 1.45% = 226)</v>
          </cell>
          <cell r="O42" t="str">
            <v>( $43.39 hr x 6 staff x 10 hrs x 6 wks = 15620.4)</v>
          </cell>
          <cell r="P42">
            <v>15620</v>
          </cell>
          <cell r="Q42">
            <v>15846</v>
          </cell>
        </row>
        <row r="43">
          <cell r="A43">
            <v>25441</v>
          </cell>
          <cell r="B43" t="str">
            <v>SPENCER</v>
          </cell>
          <cell r="C43">
            <v>610183</v>
          </cell>
          <cell r="D43" t="str">
            <v>Network 3</v>
          </cell>
          <cell r="E43" t="str">
            <v>Cohort 2</v>
          </cell>
          <cell r="F43">
            <v>433153</v>
          </cell>
          <cell r="G43">
            <v>221011</v>
          </cell>
          <cell r="H43">
            <v>2210</v>
          </cell>
          <cell r="I43" t="str">
            <v>Teacher Non-Instructional Flat Rate</v>
          </cell>
          <cell r="J43">
            <v>51130</v>
          </cell>
          <cell r="K43">
            <v>100</v>
          </cell>
          <cell r="L43">
            <v>200</v>
          </cell>
          <cell r="M43">
            <v>136</v>
          </cell>
          <cell r="N43" t="str">
            <v>(9372 x medicare 1.45% = 136)</v>
          </cell>
          <cell r="O43" t="str">
            <v>( $43.39 hr x 9 staff x 3 hrs x 8 wks = 9372.24)</v>
          </cell>
          <cell r="P43">
            <v>9372</v>
          </cell>
          <cell r="Q43">
            <v>9508</v>
          </cell>
        </row>
        <row r="44">
          <cell r="A44">
            <v>25471</v>
          </cell>
          <cell r="B44" t="str">
            <v>STEVENSON</v>
          </cell>
          <cell r="C44">
            <v>610185</v>
          </cell>
          <cell r="D44" t="str">
            <v>Network 10</v>
          </cell>
          <cell r="E44" t="str">
            <v>Cohort 5</v>
          </cell>
          <cell r="F44">
            <v>433156</v>
          </cell>
          <cell r="G44">
            <v>119010</v>
          </cell>
          <cell r="H44">
            <v>1000</v>
          </cell>
          <cell r="I44" t="str">
            <v>Teacher Instructional Flat Rate</v>
          </cell>
          <cell r="J44">
            <v>51130</v>
          </cell>
          <cell r="K44">
            <v>100</v>
          </cell>
          <cell r="L44">
            <v>200</v>
          </cell>
          <cell r="M44">
            <v>234</v>
          </cell>
          <cell r="N44" t="str">
            <v>(16166 x medicare 1.45% = 234)</v>
          </cell>
          <cell r="O44" t="str">
            <v>( $50.52 hr x 10 staff x 16 hrs x 2 wks = 16166.4)</v>
          </cell>
          <cell r="P44">
            <v>16166</v>
          </cell>
          <cell r="Q44">
            <v>16400</v>
          </cell>
        </row>
        <row r="45">
          <cell r="A45">
            <v>25471</v>
          </cell>
          <cell r="B45" t="str">
            <v>STEVENSON</v>
          </cell>
          <cell r="C45">
            <v>610185</v>
          </cell>
          <cell r="D45" t="str">
            <v>Network 10</v>
          </cell>
          <cell r="E45" t="str">
            <v>Cohort 5</v>
          </cell>
          <cell r="F45">
            <v>433156</v>
          </cell>
          <cell r="G45">
            <v>221011</v>
          </cell>
          <cell r="H45">
            <v>2210</v>
          </cell>
          <cell r="I45" t="str">
            <v>Teacher Non-Instructional Flat Rate</v>
          </cell>
          <cell r="J45">
            <v>51130</v>
          </cell>
          <cell r="K45">
            <v>100</v>
          </cell>
          <cell r="L45">
            <v>200</v>
          </cell>
          <cell r="M45">
            <v>38</v>
          </cell>
          <cell r="N45" t="str">
            <v>(2603 x medicare 1.45% = 38)</v>
          </cell>
          <cell r="O45" t="str">
            <v>( $43.39 hr x 10 staff x 6 hrs x 1 wks = 2603.4)</v>
          </cell>
          <cell r="P45">
            <v>2603</v>
          </cell>
          <cell r="Q45">
            <v>2641</v>
          </cell>
        </row>
        <row r="46">
          <cell r="A46">
            <v>26431</v>
          </cell>
          <cell r="B46" t="str">
            <v>WHITE</v>
          </cell>
          <cell r="C46">
            <v>610315</v>
          </cell>
          <cell r="D46" t="str">
            <v>Network 13</v>
          </cell>
          <cell r="E46" t="str">
            <v>Cohort 7</v>
          </cell>
          <cell r="F46">
            <v>433158</v>
          </cell>
          <cell r="G46">
            <v>119010</v>
          </cell>
          <cell r="H46">
            <v>1000</v>
          </cell>
          <cell r="I46" t="str">
            <v>Teacher Instructional Flat Rate</v>
          </cell>
          <cell r="J46">
            <v>51130</v>
          </cell>
          <cell r="K46">
            <v>100</v>
          </cell>
          <cell r="L46">
            <v>200</v>
          </cell>
          <cell r="M46">
            <v>220</v>
          </cell>
          <cell r="N46" t="str">
            <v>(15156 x medicare 1.45% = 220)</v>
          </cell>
          <cell r="O46" t="str">
            <v>( $50.52 hr x 4 staff x 15 hrs x 5 wks = 15156)</v>
          </cell>
          <cell r="P46">
            <v>15156</v>
          </cell>
          <cell r="Q46">
            <v>15376</v>
          </cell>
        </row>
        <row r="47">
          <cell r="A47">
            <v>25841</v>
          </cell>
          <cell r="B47" t="str">
            <v>WHITNEY</v>
          </cell>
          <cell r="C47">
            <v>610227</v>
          </cell>
          <cell r="D47" t="str">
            <v>Network 7</v>
          </cell>
          <cell r="E47" t="str">
            <v>Cohort 4</v>
          </cell>
          <cell r="F47">
            <v>433155</v>
          </cell>
          <cell r="G47">
            <v>221011</v>
          </cell>
          <cell r="H47">
            <v>2210</v>
          </cell>
          <cell r="I47" t="str">
            <v>Teacher Non-Instructional Flat Rate</v>
          </cell>
          <cell r="J47">
            <v>51130</v>
          </cell>
          <cell r="K47">
            <v>100</v>
          </cell>
          <cell r="L47">
            <v>200</v>
          </cell>
          <cell r="M47">
            <v>197</v>
          </cell>
          <cell r="N47" t="str">
            <v>(13559 x medicare 1.45% = 197)</v>
          </cell>
          <cell r="O47" t="str">
            <v>( $43.39 hr x 25 staff x 6.25 hrs x 2 wks = 13559.375)</v>
          </cell>
          <cell r="P47">
            <v>13559</v>
          </cell>
          <cell r="Q47">
            <v>13756</v>
          </cell>
        </row>
        <row r="48">
          <cell r="A48">
            <v>25921</v>
          </cell>
          <cell r="B48" t="str">
            <v>YOUNG ES</v>
          </cell>
          <cell r="C48">
            <v>610235</v>
          </cell>
          <cell r="D48" t="str">
            <v>Network 3</v>
          </cell>
          <cell r="E48" t="str">
            <v>Cohort 2</v>
          </cell>
          <cell r="F48">
            <v>433153</v>
          </cell>
          <cell r="G48">
            <v>221011</v>
          </cell>
          <cell r="H48">
            <v>2210</v>
          </cell>
          <cell r="I48" t="str">
            <v>Teacher Non-Instructional Flat Rate</v>
          </cell>
          <cell r="J48">
            <v>51130</v>
          </cell>
          <cell r="K48">
            <v>100</v>
          </cell>
          <cell r="L48">
            <v>200</v>
          </cell>
          <cell r="M48">
            <v>126</v>
          </cell>
          <cell r="N48" t="str">
            <v>(8678 x medicare 1.45% = 126)</v>
          </cell>
          <cell r="O48" t="str">
            <v>( $43.39 hr x 20 staff x 10 hrs x 1 wks = 8678)</v>
          </cell>
          <cell r="P48">
            <v>8678</v>
          </cell>
          <cell r="Q48">
            <v>8804</v>
          </cell>
        </row>
        <row r="49">
          <cell r="A49">
            <v>22141</v>
          </cell>
          <cell r="B49" t="str">
            <v>BARRY</v>
          </cell>
          <cell r="C49">
            <v>609789</v>
          </cell>
          <cell r="D49" t="str">
            <v>ISP</v>
          </cell>
          <cell r="E49" t="str">
            <v>Cohort 9</v>
          </cell>
          <cell r="F49">
            <v>433160</v>
          </cell>
          <cell r="G49">
            <v>221011</v>
          </cell>
          <cell r="H49">
            <v>2210</v>
          </cell>
          <cell r="I49" t="str">
            <v>Teacher Non-Instructional Flat Rate</v>
          </cell>
          <cell r="J49">
            <v>51130</v>
          </cell>
          <cell r="K49">
            <v>100</v>
          </cell>
          <cell r="L49">
            <v>200</v>
          </cell>
          <cell r="M49">
            <v>317</v>
          </cell>
          <cell r="N49" t="str">
            <v>(21869 x medicare 1.45% = 317)</v>
          </cell>
          <cell r="O49" t="str">
            <v>( $43.39hr x 9staff x 14hrs x 4wks= 21868.56)</v>
          </cell>
          <cell r="P49">
            <v>21869</v>
          </cell>
          <cell r="Q49">
            <v>22186</v>
          </cell>
        </row>
        <row r="50">
          <cell r="A50">
            <v>26771</v>
          </cell>
          <cell r="B50" t="str">
            <v>BELMONT-CRAGIN</v>
          </cell>
          <cell r="C50">
            <v>609922</v>
          </cell>
          <cell r="D50" t="str">
            <v>ISP</v>
          </cell>
          <cell r="E50" t="str">
            <v>Cohort 9</v>
          </cell>
          <cell r="F50">
            <v>433160</v>
          </cell>
          <cell r="G50">
            <v>221011</v>
          </cell>
          <cell r="H50">
            <v>2210</v>
          </cell>
          <cell r="I50" t="str">
            <v>Teacher Non-Instructional Flat Rate</v>
          </cell>
          <cell r="J50">
            <v>51130</v>
          </cell>
          <cell r="K50">
            <v>100</v>
          </cell>
          <cell r="L50">
            <v>200</v>
          </cell>
          <cell r="M50">
            <v>76</v>
          </cell>
          <cell r="N50" t="str">
            <v>(5207 x medicare 1.45% = 76)</v>
          </cell>
          <cell r="O50" t="str">
            <v>( $43.39hr x 12staff x 2hrs x 5wks= 5206.8)</v>
          </cell>
          <cell r="P50">
            <v>5207</v>
          </cell>
          <cell r="Q50">
            <v>5283</v>
          </cell>
        </row>
        <row r="51">
          <cell r="A51">
            <v>29381</v>
          </cell>
          <cell r="B51" t="str">
            <v>BLACK</v>
          </cell>
          <cell r="C51">
            <v>610350</v>
          </cell>
          <cell r="D51" t="str">
            <v>Network 12</v>
          </cell>
          <cell r="E51" t="str">
            <v>Cohort 6</v>
          </cell>
          <cell r="F51">
            <v>433157</v>
          </cell>
          <cell r="G51">
            <v>119010</v>
          </cell>
          <cell r="H51">
            <v>1000</v>
          </cell>
          <cell r="I51" t="str">
            <v>Teacher Instructional Flat Rate</v>
          </cell>
          <cell r="J51">
            <v>51130</v>
          </cell>
          <cell r="K51">
            <v>100</v>
          </cell>
          <cell r="L51">
            <v>200</v>
          </cell>
          <cell r="M51">
            <v>94</v>
          </cell>
          <cell r="N51" t="str">
            <v>(6467 x medicare 1.45% = 94)</v>
          </cell>
          <cell r="O51" t="str">
            <v>( $50.52hr x 4staff x 8hrs x 4wks= 6466.56)</v>
          </cell>
          <cell r="P51">
            <v>6467</v>
          </cell>
          <cell r="Q51">
            <v>6561</v>
          </cell>
        </row>
        <row r="52">
          <cell r="A52">
            <v>29381</v>
          </cell>
          <cell r="B52" t="str">
            <v>BLACK</v>
          </cell>
          <cell r="C52">
            <v>610350</v>
          </cell>
          <cell r="D52" t="str">
            <v>Network 12</v>
          </cell>
          <cell r="E52" t="str">
            <v>Cohort 6</v>
          </cell>
          <cell r="F52">
            <v>433157</v>
          </cell>
          <cell r="G52">
            <v>211001</v>
          </cell>
          <cell r="H52">
            <v>2110</v>
          </cell>
          <cell r="I52" t="str">
            <v>ESP Regular Rate</v>
          </cell>
          <cell r="J52">
            <v>52130</v>
          </cell>
          <cell r="K52">
            <v>100</v>
          </cell>
          <cell r="L52">
            <v>200</v>
          </cell>
          <cell r="M52">
            <v>899</v>
          </cell>
          <cell r="N52" t="str">
            <v>(4800 x medicare 1.45%= 70 + Pension 17.265%= 829 = 899 total benefits)</v>
          </cell>
          <cell r="O52" t="str">
            <v>( $30hr x 2staff x 16hrs x 5wks= 4800)</v>
          </cell>
          <cell r="P52">
            <v>4800</v>
          </cell>
          <cell r="Q52">
            <v>5699</v>
          </cell>
        </row>
        <row r="53">
          <cell r="A53">
            <v>29381</v>
          </cell>
          <cell r="B53" t="str">
            <v>BLACK</v>
          </cell>
          <cell r="C53">
            <v>610350</v>
          </cell>
          <cell r="D53" t="str">
            <v>Network 12</v>
          </cell>
          <cell r="E53" t="str">
            <v>Cohort 6</v>
          </cell>
          <cell r="F53">
            <v>433157</v>
          </cell>
          <cell r="G53">
            <v>221011</v>
          </cell>
          <cell r="H53">
            <v>2210</v>
          </cell>
          <cell r="I53" t="str">
            <v>Teacher Non-Instructional Flat Rate</v>
          </cell>
          <cell r="J53">
            <v>51130</v>
          </cell>
          <cell r="K53">
            <v>100</v>
          </cell>
          <cell r="L53">
            <v>200</v>
          </cell>
          <cell r="M53">
            <v>68</v>
          </cell>
          <cell r="N53" t="str">
            <v>(4686 x medicare 1.45% = 68)</v>
          </cell>
          <cell r="O53" t="str">
            <v>( $43.39hr x 4staff x 6.749hrs x 4wks= 4686)</v>
          </cell>
          <cell r="P53">
            <v>4686</v>
          </cell>
          <cell r="Q53">
            <v>4754</v>
          </cell>
        </row>
        <row r="54">
          <cell r="A54">
            <v>22271</v>
          </cell>
          <cell r="B54" t="str">
            <v>BOONE</v>
          </cell>
          <cell r="C54">
            <v>609804</v>
          </cell>
          <cell r="D54" t="str">
            <v>Network 2</v>
          </cell>
          <cell r="E54" t="str">
            <v>Cohort 1</v>
          </cell>
          <cell r="F54">
            <v>433152</v>
          </cell>
          <cell r="G54">
            <v>221011</v>
          </cell>
          <cell r="H54">
            <v>2210</v>
          </cell>
          <cell r="I54" t="str">
            <v>Teacher Non-Instructional Flat Rate</v>
          </cell>
          <cell r="J54">
            <v>51130</v>
          </cell>
          <cell r="K54">
            <v>100</v>
          </cell>
          <cell r="L54">
            <v>200</v>
          </cell>
          <cell r="M54">
            <v>157</v>
          </cell>
          <cell r="N54" t="str">
            <v>(10848 x medicare 1.45% = 157)</v>
          </cell>
          <cell r="O54" t="str">
            <v>( $43.39hr x 25staff x 2hrs x 5wks= 10847.5)</v>
          </cell>
          <cell r="P54">
            <v>10848</v>
          </cell>
          <cell r="Q54">
            <v>11005</v>
          </cell>
        </row>
        <row r="55">
          <cell r="A55">
            <v>26451</v>
          </cell>
          <cell r="B55" t="str">
            <v>BRIGHTON PARK</v>
          </cell>
          <cell r="C55">
            <v>610317</v>
          </cell>
          <cell r="D55" t="str">
            <v>Network 8</v>
          </cell>
          <cell r="E55" t="str">
            <v>Cohort 4</v>
          </cell>
          <cell r="F55">
            <v>433155</v>
          </cell>
          <cell r="G55">
            <v>221011</v>
          </cell>
          <cell r="H55">
            <v>2210</v>
          </cell>
          <cell r="I55" t="str">
            <v>Teacher Non-Instructional Flat Rate</v>
          </cell>
          <cell r="J55">
            <v>51130</v>
          </cell>
          <cell r="K55">
            <v>100</v>
          </cell>
          <cell r="L55">
            <v>200</v>
          </cell>
          <cell r="M55">
            <v>94</v>
          </cell>
          <cell r="N55" t="str">
            <v>(6509 x medicare 1.45% = 94)</v>
          </cell>
          <cell r="O55" t="str">
            <v>( $43.39hr x 15staff x 10hrs x 1wks= 6508.5)</v>
          </cell>
          <cell r="P55">
            <v>6509</v>
          </cell>
          <cell r="Q55">
            <v>6603</v>
          </cell>
        </row>
        <row r="56">
          <cell r="A56">
            <v>47051</v>
          </cell>
          <cell r="B56" t="str">
            <v>BROOKS HS</v>
          </cell>
          <cell r="C56">
            <v>609726</v>
          </cell>
          <cell r="D56" t="str">
            <v>ISP</v>
          </cell>
          <cell r="E56" t="str">
            <v>Cohort 8</v>
          </cell>
          <cell r="F56">
            <v>433159</v>
          </cell>
          <cell r="G56">
            <v>119010</v>
          </cell>
          <cell r="H56">
            <v>1000</v>
          </cell>
          <cell r="I56" t="str">
            <v>Teacher Instructional Flat Rate</v>
          </cell>
          <cell r="J56">
            <v>51130</v>
          </cell>
          <cell r="K56">
            <v>100</v>
          </cell>
          <cell r="L56">
            <v>200</v>
          </cell>
          <cell r="M56">
            <v>410</v>
          </cell>
          <cell r="N56" t="str">
            <v>(28291 x medicare 1.45% = 410)</v>
          </cell>
          <cell r="O56" t="str">
            <v>( $50.52hr x 10staff x 27.999hrs x 2wks= 28291)</v>
          </cell>
          <cell r="P56">
            <v>28291</v>
          </cell>
          <cell r="Q56">
            <v>28701</v>
          </cell>
        </row>
        <row r="57">
          <cell r="A57">
            <v>47051</v>
          </cell>
          <cell r="B57" t="str">
            <v>BROOKS HS</v>
          </cell>
          <cell r="C57">
            <v>609726</v>
          </cell>
          <cell r="D57" t="str">
            <v>ISP</v>
          </cell>
          <cell r="E57" t="str">
            <v>Cohort 8</v>
          </cell>
          <cell r="F57">
            <v>433159</v>
          </cell>
          <cell r="G57">
            <v>211001</v>
          </cell>
          <cell r="H57">
            <v>2110</v>
          </cell>
          <cell r="I57" t="str">
            <v>Teacher Non-Instructional Flat Rate</v>
          </cell>
          <cell r="J57">
            <v>51130</v>
          </cell>
          <cell r="K57">
            <v>100</v>
          </cell>
          <cell r="L57">
            <v>200</v>
          </cell>
          <cell r="M57">
            <v>25</v>
          </cell>
          <cell r="N57" t="str">
            <v>(1736 x medicare 1.45% = 25)</v>
          </cell>
          <cell r="O57" t="str">
            <v>( $43.39hr x 10staff x 4hrs x 1wks= 1735.6)</v>
          </cell>
          <cell r="P57">
            <v>1736</v>
          </cell>
          <cell r="Q57">
            <v>1761</v>
          </cell>
        </row>
        <row r="58">
          <cell r="A58">
            <v>47051</v>
          </cell>
          <cell r="B58" t="str">
            <v>BROOKS HS</v>
          </cell>
          <cell r="C58">
            <v>609726</v>
          </cell>
          <cell r="D58" t="str">
            <v>ISP</v>
          </cell>
          <cell r="E58" t="str">
            <v>Cohort 8</v>
          </cell>
          <cell r="F58">
            <v>433159</v>
          </cell>
          <cell r="G58">
            <v>211001</v>
          </cell>
          <cell r="H58">
            <v>2110</v>
          </cell>
          <cell r="I58" t="str">
            <v>Counselor Extended Day/Regular Rate</v>
          </cell>
          <cell r="J58">
            <v>51130</v>
          </cell>
          <cell r="K58">
            <v>100</v>
          </cell>
          <cell r="L58">
            <v>200</v>
          </cell>
          <cell r="M58">
            <v>17</v>
          </cell>
          <cell r="N58" t="str">
            <v>(1184 x medicare 1.45% = 17)</v>
          </cell>
          <cell r="O58" t="str">
            <v>( $43.39hr x 4staff x 6.821hrs x 1wks= 1184)</v>
          </cell>
          <cell r="P58">
            <v>1184</v>
          </cell>
          <cell r="Q58">
            <v>1201</v>
          </cell>
        </row>
        <row r="59">
          <cell r="A59">
            <v>47051</v>
          </cell>
          <cell r="B59" t="str">
            <v>BROOKS HS</v>
          </cell>
          <cell r="C59">
            <v>609726</v>
          </cell>
          <cell r="D59" t="str">
            <v>ISP</v>
          </cell>
          <cell r="E59" t="str">
            <v>Cohort 8</v>
          </cell>
          <cell r="F59">
            <v>433159</v>
          </cell>
          <cell r="G59">
            <v>221011</v>
          </cell>
          <cell r="H59">
            <v>2210</v>
          </cell>
          <cell r="I59" t="str">
            <v>Teacher Non-Instructional Flat Rate</v>
          </cell>
          <cell r="J59">
            <v>51130</v>
          </cell>
          <cell r="K59">
            <v>100</v>
          </cell>
          <cell r="L59">
            <v>200</v>
          </cell>
          <cell r="M59">
            <v>1321</v>
          </cell>
          <cell r="N59" t="str">
            <v>(91119 x medicare 1.45% = 1321)</v>
          </cell>
          <cell r="O59" t="str">
            <v>( $43.39hr x 8staff x 12hrs x 5wks= 91119)</v>
          </cell>
          <cell r="P59">
            <v>91119</v>
          </cell>
          <cell r="Q59">
            <v>92440</v>
          </cell>
        </row>
        <row r="60">
          <cell r="A60">
            <v>26021</v>
          </cell>
          <cell r="B60" t="str">
            <v>CATHER</v>
          </cell>
          <cell r="C60">
            <v>610251</v>
          </cell>
          <cell r="D60" t="str">
            <v>Network 5</v>
          </cell>
          <cell r="E60" t="str">
            <v>Cohort 3</v>
          </cell>
          <cell r="F60">
            <v>433154</v>
          </cell>
          <cell r="G60">
            <v>119010</v>
          </cell>
          <cell r="H60">
            <v>1000</v>
          </cell>
          <cell r="I60" t="str">
            <v>ESP Regular Rate</v>
          </cell>
          <cell r="J60">
            <v>52130</v>
          </cell>
          <cell r="K60">
            <v>100</v>
          </cell>
          <cell r="L60">
            <v>200</v>
          </cell>
          <cell r="M60">
            <v>2930</v>
          </cell>
          <cell r="N60" t="str">
            <v>(15656 x medicare 1.45%= 227 + Pension 17.265%= 2703 = 2930 total benefits)</v>
          </cell>
          <cell r="O60" t="str">
            <v>( $43.49hr x 3staff x 20hrs x 6wks= 15656.4)</v>
          </cell>
          <cell r="P60">
            <v>15656</v>
          </cell>
          <cell r="Q60">
            <v>18586</v>
          </cell>
        </row>
        <row r="61">
          <cell r="A61">
            <v>26021</v>
          </cell>
          <cell r="B61" t="str">
            <v>CATHER</v>
          </cell>
          <cell r="C61">
            <v>610251</v>
          </cell>
          <cell r="D61" t="str">
            <v>Network 5</v>
          </cell>
          <cell r="E61" t="str">
            <v>Cohort 3</v>
          </cell>
          <cell r="F61">
            <v>433154</v>
          </cell>
          <cell r="G61">
            <v>119010</v>
          </cell>
          <cell r="H61">
            <v>1000</v>
          </cell>
          <cell r="I61" t="str">
            <v>Teacher Instructional Flat Rate</v>
          </cell>
          <cell r="J61">
            <v>51130</v>
          </cell>
          <cell r="K61">
            <v>100</v>
          </cell>
          <cell r="L61">
            <v>200</v>
          </cell>
          <cell r="M61">
            <v>615</v>
          </cell>
          <cell r="N61" t="str">
            <v>(42437 x medicare 1.45% = 615)</v>
          </cell>
          <cell r="O61" t="str">
            <v>( $50.52hr x 7staff x 20hrs x 6wks= 42436.8)</v>
          </cell>
          <cell r="P61">
            <v>42437</v>
          </cell>
          <cell r="Q61">
            <v>43052</v>
          </cell>
        </row>
        <row r="62">
          <cell r="A62">
            <v>22721</v>
          </cell>
          <cell r="B62" t="str">
            <v>CHOPIN</v>
          </cell>
          <cell r="C62">
            <v>609854</v>
          </cell>
          <cell r="D62" t="str">
            <v>Network 5</v>
          </cell>
          <cell r="E62" t="str">
            <v>Cohort 3</v>
          </cell>
          <cell r="F62">
            <v>433154</v>
          </cell>
          <cell r="G62">
            <v>221011</v>
          </cell>
          <cell r="H62">
            <v>2210</v>
          </cell>
          <cell r="I62" t="str">
            <v>Teacher Non-Instructional Flat Rate</v>
          </cell>
          <cell r="J62">
            <v>51130</v>
          </cell>
          <cell r="K62">
            <v>100</v>
          </cell>
          <cell r="L62">
            <v>200</v>
          </cell>
          <cell r="M62">
            <v>142</v>
          </cell>
          <cell r="N62" t="str">
            <v>(9763 x medicare 1.45% = 142)</v>
          </cell>
          <cell r="O62" t="str">
            <v>( $43.39hr x 15staff x 5hrs x 3wks= 9762.75)</v>
          </cell>
          <cell r="P62">
            <v>9763</v>
          </cell>
          <cell r="Q62">
            <v>9905</v>
          </cell>
        </row>
        <row r="63">
          <cell r="A63">
            <v>46391</v>
          </cell>
          <cell r="B63" t="str">
            <v>CORLISS HS</v>
          </cell>
          <cell r="C63">
            <v>609761</v>
          </cell>
          <cell r="D63" t="str">
            <v>Network 17</v>
          </cell>
          <cell r="E63" t="str">
            <v>Cohort 8</v>
          </cell>
          <cell r="F63">
            <v>433159</v>
          </cell>
          <cell r="G63">
            <v>119010</v>
          </cell>
          <cell r="H63">
            <v>1000</v>
          </cell>
          <cell r="I63" t="str">
            <v>Teacher Instructional Flat Rate</v>
          </cell>
          <cell r="J63">
            <v>51130</v>
          </cell>
          <cell r="K63">
            <v>100</v>
          </cell>
          <cell r="L63">
            <v>200</v>
          </cell>
          <cell r="M63">
            <v>88</v>
          </cell>
          <cell r="N63" t="str">
            <v>(6062 x medicare 1.45% = 88)</v>
          </cell>
          <cell r="O63" t="str">
            <v>( $50.52hr x 1staff x 20hrs x 6wks= 6062.4)</v>
          </cell>
          <cell r="P63">
            <v>6062</v>
          </cell>
          <cell r="Q63">
            <v>6150</v>
          </cell>
        </row>
        <row r="64">
          <cell r="A64">
            <v>46391</v>
          </cell>
          <cell r="B64" t="str">
            <v>CORLISS HS</v>
          </cell>
          <cell r="C64">
            <v>609761</v>
          </cell>
          <cell r="D64" t="str">
            <v>Network 17</v>
          </cell>
          <cell r="E64" t="str">
            <v>Cohort 8</v>
          </cell>
          <cell r="F64">
            <v>433159</v>
          </cell>
          <cell r="G64">
            <v>212017</v>
          </cell>
          <cell r="H64">
            <v>2120</v>
          </cell>
          <cell r="I64" t="str">
            <v>Counselor Extended Day/Regular Rate</v>
          </cell>
          <cell r="J64">
            <v>51130</v>
          </cell>
          <cell r="K64">
            <v>100</v>
          </cell>
          <cell r="L64">
            <v>200</v>
          </cell>
          <cell r="M64">
            <v>126</v>
          </cell>
          <cell r="N64" t="str">
            <v>(8678 x medicare 1.45% = 126)</v>
          </cell>
          <cell r="O64" t="str">
            <v>( $43.39hr x 1staff x 25hrs x 8wks= 8678)</v>
          </cell>
          <cell r="P64">
            <v>8678</v>
          </cell>
          <cell r="Q64">
            <v>8804</v>
          </cell>
        </row>
        <row r="65">
          <cell r="A65">
            <v>46391</v>
          </cell>
          <cell r="B65" t="str">
            <v>CORLISS HS</v>
          </cell>
          <cell r="C65">
            <v>609761</v>
          </cell>
          <cell r="D65" t="str">
            <v>Network 17</v>
          </cell>
          <cell r="E65" t="str">
            <v>Cohort 8</v>
          </cell>
          <cell r="F65">
            <v>433159</v>
          </cell>
          <cell r="G65">
            <v>221011</v>
          </cell>
          <cell r="H65">
            <v>2210</v>
          </cell>
          <cell r="I65" t="str">
            <v>Teacher Non-Instructional Flat Rate</v>
          </cell>
          <cell r="J65">
            <v>51130</v>
          </cell>
          <cell r="K65">
            <v>100</v>
          </cell>
          <cell r="L65">
            <v>200</v>
          </cell>
          <cell r="M65">
            <v>258</v>
          </cell>
          <cell r="N65" t="str">
            <v>(17790 x medicare 1.45% = 258)</v>
          </cell>
          <cell r="O65" t="str">
            <v>( $43.39hr x 5staff x 10.25hrs x 8wks= 17790)</v>
          </cell>
          <cell r="P65">
            <v>17790</v>
          </cell>
          <cell r="Q65">
            <v>18048</v>
          </cell>
        </row>
        <row r="66">
          <cell r="A66">
            <v>46391</v>
          </cell>
          <cell r="B66" t="str">
            <v>CORLISS HS</v>
          </cell>
          <cell r="C66">
            <v>609761</v>
          </cell>
          <cell r="D66" t="str">
            <v>Network 17</v>
          </cell>
          <cell r="E66" t="str">
            <v>Cohort 8</v>
          </cell>
          <cell r="F66">
            <v>433159</v>
          </cell>
          <cell r="G66">
            <v>221011</v>
          </cell>
          <cell r="H66">
            <v>2210</v>
          </cell>
          <cell r="I66" t="str">
            <v>ESP Flat Rate</v>
          </cell>
          <cell r="J66">
            <v>52130</v>
          </cell>
          <cell r="K66">
            <v>100</v>
          </cell>
          <cell r="L66">
            <v>200</v>
          </cell>
          <cell r="M66">
            <v>1624</v>
          </cell>
          <cell r="N66" t="str">
            <v>(8678 x medicare 1.45%= 126 + Pension 17.265%= 1498 = 1624 total benefits)</v>
          </cell>
          <cell r="O66" t="str">
            <v>( $43.39hr x 1staff x 25hrs x 8wks= 8678)</v>
          </cell>
          <cell r="P66">
            <v>8678</v>
          </cell>
          <cell r="Q66">
            <v>10302</v>
          </cell>
        </row>
        <row r="67">
          <cell r="A67">
            <v>30141</v>
          </cell>
          <cell r="B67" t="str">
            <v>COURTENAY</v>
          </cell>
          <cell r="C67">
            <v>610355</v>
          </cell>
          <cell r="D67" t="str">
            <v>Network 2</v>
          </cell>
          <cell r="E67" t="str">
            <v>Cohort 1</v>
          </cell>
          <cell r="F67">
            <v>433152</v>
          </cell>
          <cell r="G67">
            <v>221011</v>
          </cell>
          <cell r="H67">
            <v>2210</v>
          </cell>
          <cell r="I67" t="str">
            <v>Teacher Non-Instructional Flat Rate</v>
          </cell>
          <cell r="J67">
            <v>51130</v>
          </cell>
          <cell r="K67">
            <v>100</v>
          </cell>
          <cell r="L67">
            <v>200</v>
          </cell>
          <cell r="M67">
            <v>57</v>
          </cell>
          <cell r="N67" t="str">
            <v>(3905 x medicare 1.45% = 57)</v>
          </cell>
          <cell r="O67" t="str">
            <v>( $43.39hr x 10staff x 1.5hrs x 6wks= 3905.1)</v>
          </cell>
          <cell r="P67">
            <v>3905</v>
          </cell>
          <cell r="Q67">
            <v>3962</v>
          </cell>
        </row>
        <row r="68">
          <cell r="A68">
            <v>30141</v>
          </cell>
          <cell r="B68" t="str">
            <v>COURTENAY</v>
          </cell>
          <cell r="C68">
            <v>610355</v>
          </cell>
          <cell r="D68" t="str">
            <v>Network 2</v>
          </cell>
          <cell r="E68" t="str">
            <v>Cohort 1</v>
          </cell>
          <cell r="F68">
            <v>433152</v>
          </cell>
          <cell r="G68">
            <v>221011</v>
          </cell>
          <cell r="H68">
            <v>2210</v>
          </cell>
          <cell r="I68" t="str">
            <v>ESP Flat Rate</v>
          </cell>
          <cell r="J68">
            <v>52130</v>
          </cell>
          <cell r="K68">
            <v>100</v>
          </cell>
          <cell r="L68">
            <v>200</v>
          </cell>
          <cell r="M68">
            <v>584</v>
          </cell>
          <cell r="N68" t="str">
            <v>(3124 x medicare 1.45%= 45 + Pension 17.265%= 539 = 584 total benefits)</v>
          </cell>
          <cell r="O68" t="str">
            <v>( $43.39hr x 8staff x 1.5hrs x 6wks= 3124.08)</v>
          </cell>
          <cell r="P68">
            <v>3124</v>
          </cell>
          <cell r="Q68">
            <v>3708</v>
          </cell>
        </row>
        <row r="69">
          <cell r="A69">
            <v>31041</v>
          </cell>
          <cell r="B69" t="str">
            <v>CROWN</v>
          </cell>
          <cell r="C69">
            <v>609873</v>
          </cell>
          <cell r="D69" t="str">
            <v>Network 5</v>
          </cell>
          <cell r="E69" t="str">
            <v>Cohort 3</v>
          </cell>
          <cell r="F69">
            <v>433154</v>
          </cell>
          <cell r="G69">
            <v>221011</v>
          </cell>
          <cell r="H69">
            <v>2210</v>
          </cell>
          <cell r="I69" t="str">
            <v>Teacher Non-Instructional Flat Rate</v>
          </cell>
          <cell r="J69">
            <v>51130</v>
          </cell>
          <cell r="K69">
            <v>100</v>
          </cell>
          <cell r="L69">
            <v>200</v>
          </cell>
          <cell r="M69">
            <v>104</v>
          </cell>
          <cell r="N69" t="str">
            <v>(7159 x medicare 1.45% = 104)</v>
          </cell>
          <cell r="O69" t="str">
            <v>( $43.39hr x 11staff x 15hrs x 1wks= 7159.35)</v>
          </cell>
          <cell r="P69">
            <v>7159</v>
          </cell>
          <cell r="Q69">
            <v>7263</v>
          </cell>
        </row>
        <row r="70">
          <cell r="A70">
            <v>31261</v>
          </cell>
          <cell r="B70" t="str">
            <v>DE DIEGO</v>
          </cell>
          <cell r="C70">
            <v>610313</v>
          </cell>
          <cell r="D70" t="str">
            <v>Network 5</v>
          </cell>
          <cell r="E70" t="str">
            <v>Cohort 3</v>
          </cell>
          <cell r="F70">
            <v>433154</v>
          </cell>
          <cell r="G70">
            <v>221011</v>
          </cell>
          <cell r="H70">
            <v>2210</v>
          </cell>
          <cell r="I70" t="str">
            <v>Teacher Non-Instructional Flat Rate</v>
          </cell>
          <cell r="J70">
            <v>51130</v>
          </cell>
          <cell r="K70">
            <v>100</v>
          </cell>
          <cell r="L70">
            <v>200</v>
          </cell>
          <cell r="M70">
            <v>101</v>
          </cell>
          <cell r="N70" t="str">
            <v>(6942 x medicare 1.45% = 101)</v>
          </cell>
          <cell r="O70" t="str">
            <v>( $43.39hr x 40staff x 4hrs x 1wks= 6942.4)</v>
          </cell>
          <cell r="P70">
            <v>6942</v>
          </cell>
          <cell r="Q70">
            <v>7043</v>
          </cell>
        </row>
        <row r="71">
          <cell r="A71">
            <v>22931</v>
          </cell>
          <cell r="B71" t="str">
            <v>DENEEN</v>
          </cell>
          <cell r="C71">
            <v>609883</v>
          </cell>
          <cell r="D71" t="str">
            <v>AUSL</v>
          </cell>
          <cell r="E71" t="str">
            <v>Cohort 7</v>
          </cell>
          <cell r="F71">
            <v>433158</v>
          </cell>
          <cell r="G71">
            <v>119010</v>
          </cell>
          <cell r="H71">
            <v>1000</v>
          </cell>
          <cell r="I71" t="str">
            <v>ESP Flat Rate</v>
          </cell>
          <cell r="J71">
            <v>52130</v>
          </cell>
          <cell r="K71">
            <v>100</v>
          </cell>
          <cell r="L71">
            <v>200</v>
          </cell>
          <cell r="M71">
            <v>1461</v>
          </cell>
          <cell r="N71" t="str">
            <v>(7810 x medicare 1.45%= 113 + Pension 17.265%= 1348 = 1461 total benefits)</v>
          </cell>
          <cell r="O71" t="str">
            <v>( $43.39hr x 3staff x 12hrs x 5wks= 7810.2)</v>
          </cell>
          <cell r="P71">
            <v>7810</v>
          </cell>
          <cell r="Q71">
            <v>9271</v>
          </cell>
        </row>
        <row r="72">
          <cell r="A72">
            <v>41061</v>
          </cell>
          <cell r="B72" t="str">
            <v>DOUGLASS HS</v>
          </cell>
          <cell r="C72">
            <v>610245</v>
          </cell>
          <cell r="D72" t="str">
            <v>Network 15</v>
          </cell>
          <cell r="E72" t="str">
            <v>Cohort 8</v>
          </cell>
          <cell r="F72">
            <v>433159</v>
          </cell>
          <cell r="G72">
            <v>212017</v>
          </cell>
          <cell r="H72">
            <v>2120</v>
          </cell>
          <cell r="I72" t="str">
            <v>Counselor Extended Day/Regular Rate</v>
          </cell>
          <cell r="J72">
            <v>51130</v>
          </cell>
          <cell r="K72">
            <v>100</v>
          </cell>
          <cell r="L72">
            <v>200</v>
          </cell>
          <cell r="M72">
            <v>69</v>
          </cell>
          <cell r="N72" t="str">
            <v>(4740 x medicare 1.45% = 69)</v>
          </cell>
          <cell r="O72" t="str">
            <v>( $79hr x 1staff x 10hrs x 6wks= 4740)</v>
          </cell>
          <cell r="P72">
            <v>4740</v>
          </cell>
          <cell r="Q72">
            <v>4809</v>
          </cell>
        </row>
        <row r="73">
          <cell r="A73">
            <v>41061</v>
          </cell>
          <cell r="B73" t="str">
            <v>DOUGLASS HS</v>
          </cell>
          <cell r="C73">
            <v>610245</v>
          </cell>
          <cell r="D73" t="str">
            <v>Network 15</v>
          </cell>
          <cell r="E73" t="str">
            <v>Cohort 8</v>
          </cell>
          <cell r="F73">
            <v>433159</v>
          </cell>
          <cell r="G73">
            <v>221011</v>
          </cell>
          <cell r="H73">
            <v>2210</v>
          </cell>
          <cell r="I73" t="str">
            <v>Teacher Non-Instructional Flat Rate</v>
          </cell>
          <cell r="J73">
            <v>51130</v>
          </cell>
          <cell r="K73">
            <v>100</v>
          </cell>
          <cell r="L73">
            <v>200</v>
          </cell>
          <cell r="M73">
            <v>131</v>
          </cell>
          <cell r="N73" t="str">
            <v>(9025 x medicare 1.45% = 131)</v>
          </cell>
          <cell r="O73" t="str">
            <v>( $43.39hr x 4staff x 10.399hrs x 5wks= 9025)</v>
          </cell>
          <cell r="P73">
            <v>9025</v>
          </cell>
          <cell r="Q73">
            <v>9156</v>
          </cell>
        </row>
        <row r="74">
          <cell r="A74">
            <v>26141</v>
          </cell>
          <cell r="B74" t="str">
            <v>DULLES</v>
          </cell>
          <cell r="C74">
            <v>610263</v>
          </cell>
          <cell r="D74" t="str">
            <v>AUSL</v>
          </cell>
          <cell r="E74" t="str">
            <v>Cohort 7</v>
          </cell>
          <cell r="F74">
            <v>433158</v>
          </cell>
          <cell r="G74">
            <v>221011</v>
          </cell>
          <cell r="H74">
            <v>2210</v>
          </cell>
          <cell r="I74" t="str">
            <v>Teacher Non-Instructional Flat Rate</v>
          </cell>
          <cell r="J74">
            <v>51130</v>
          </cell>
          <cell r="K74">
            <v>100</v>
          </cell>
          <cell r="L74">
            <v>200</v>
          </cell>
          <cell r="M74">
            <v>498</v>
          </cell>
          <cell r="N74" t="str">
            <v>(34365 x medicare 1.45% = 498)</v>
          </cell>
          <cell r="O74" t="str">
            <v>( $43.39hr x 33staff x 8hrs x 3wks= 34364.88)</v>
          </cell>
          <cell r="P74">
            <v>34365</v>
          </cell>
          <cell r="Q74">
            <v>34863</v>
          </cell>
        </row>
        <row r="75">
          <cell r="A75">
            <v>26051</v>
          </cell>
          <cell r="B75" t="str">
            <v>DVORAK</v>
          </cell>
          <cell r="C75">
            <v>610254</v>
          </cell>
          <cell r="D75" t="str">
            <v>AUSL</v>
          </cell>
          <cell r="E75" t="str">
            <v>Cohort 7</v>
          </cell>
          <cell r="F75">
            <v>433158</v>
          </cell>
          <cell r="G75">
            <v>221011</v>
          </cell>
          <cell r="H75">
            <v>2210</v>
          </cell>
          <cell r="I75" t="str">
            <v>Teacher Non-Instructional Flat Rate</v>
          </cell>
          <cell r="J75">
            <v>51130</v>
          </cell>
          <cell r="K75">
            <v>100</v>
          </cell>
          <cell r="L75">
            <v>200</v>
          </cell>
          <cell r="M75">
            <v>388</v>
          </cell>
          <cell r="N75" t="str">
            <v>(26728 x medicare 1.45% = 388)</v>
          </cell>
          <cell r="O75" t="str">
            <v>( $43.39hr x 22staff x 4hrs x 7wks= 26728.24)</v>
          </cell>
          <cell r="P75">
            <v>26728</v>
          </cell>
          <cell r="Q75">
            <v>27116</v>
          </cell>
        </row>
        <row r="76">
          <cell r="A76">
            <v>26051</v>
          </cell>
          <cell r="B76" t="str">
            <v>DVORAK</v>
          </cell>
          <cell r="C76">
            <v>610254</v>
          </cell>
          <cell r="D76" t="str">
            <v>AUSL</v>
          </cell>
          <cell r="E76" t="str">
            <v>Cohort 7</v>
          </cell>
          <cell r="F76">
            <v>433158</v>
          </cell>
          <cell r="G76">
            <v>221011</v>
          </cell>
          <cell r="H76">
            <v>2210</v>
          </cell>
          <cell r="I76" t="str">
            <v>ESP Flat Rate</v>
          </cell>
          <cell r="J76">
            <v>52130</v>
          </cell>
          <cell r="K76">
            <v>100</v>
          </cell>
          <cell r="L76">
            <v>200</v>
          </cell>
          <cell r="M76">
            <v>1624</v>
          </cell>
          <cell r="N76" t="str">
            <v>(8678 x medicare 1.45%= 126 + Pension 17.265%= 1498 = 1624 total benefits)</v>
          </cell>
          <cell r="O76" t="str">
            <v>( $43.39hr x 5staff x 5hrs x 8wks= 8678)</v>
          </cell>
          <cell r="P76">
            <v>8678</v>
          </cell>
          <cell r="Q76">
            <v>10302</v>
          </cell>
        </row>
        <row r="77">
          <cell r="A77">
            <v>46131</v>
          </cell>
          <cell r="B77" t="str">
            <v>FOREMAN HS</v>
          </cell>
          <cell r="C77">
            <v>609708</v>
          </cell>
          <cell r="D77" t="str">
            <v>Network 14</v>
          </cell>
          <cell r="E77" t="str">
            <v>Cohort 8</v>
          </cell>
          <cell r="F77">
            <v>433159</v>
          </cell>
          <cell r="G77">
            <v>211001</v>
          </cell>
          <cell r="H77">
            <v>2110</v>
          </cell>
          <cell r="I77" t="str">
            <v>Teacher Non-Instructional Flat Rate</v>
          </cell>
          <cell r="J77">
            <v>51130</v>
          </cell>
          <cell r="K77">
            <v>100</v>
          </cell>
          <cell r="L77">
            <v>200</v>
          </cell>
          <cell r="M77">
            <v>20</v>
          </cell>
          <cell r="N77" t="str">
            <v>(1388 x medicare 1.45% = 20)</v>
          </cell>
          <cell r="O77" t="str">
            <v>( $43.39hr x 2staff x 8hrs x 2wks= 1388.48)</v>
          </cell>
          <cell r="P77">
            <v>1388</v>
          </cell>
          <cell r="Q77">
            <v>1408</v>
          </cell>
        </row>
        <row r="78">
          <cell r="A78">
            <v>46131</v>
          </cell>
          <cell r="B78" t="str">
            <v>FOREMAN HS</v>
          </cell>
          <cell r="C78">
            <v>609708</v>
          </cell>
          <cell r="D78" t="str">
            <v>Network 14</v>
          </cell>
          <cell r="E78" t="str">
            <v>Cohort 8</v>
          </cell>
          <cell r="F78">
            <v>433159</v>
          </cell>
          <cell r="G78">
            <v>221011</v>
          </cell>
          <cell r="H78">
            <v>2210</v>
          </cell>
          <cell r="I78" t="str">
            <v>Teacher Non-Instructional Flat Rate</v>
          </cell>
          <cell r="J78">
            <v>51130</v>
          </cell>
          <cell r="K78">
            <v>100</v>
          </cell>
          <cell r="L78">
            <v>200</v>
          </cell>
          <cell r="M78">
            <v>408</v>
          </cell>
          <cell r="N78" t="str">
            <v>(28117 x medicare 1.45% = 408)</v>
          </cell>
          <cell r="O78" t="str">
            <v>( $43.39hr x 54staff x 12hrs x 1wks= 28116.72)</v>
          </cell>
          <cell r="P78">
            <v>28117</v>
          </cell>
          <cell r="Q78">
            <v>28525</v>
          </cell>
        </row>
        <row r="79">
          <cell r="A79">
            <v>23271</v>
          </cell>
          <cell r="B79" t="str">
            <v>FULLER</v>
          </cell>
          <cell r="C79">
            <v>609928</v>
          </cell>
          <cell r="D79" t="str">
            <v>AUSL</v>
          </cell>
          <cell r="E79" t="str">
            <v>Cohort 7</v>
          </cell>
          <cell r="F79">
            <v>433158</v>
          </cell>
          <cell r="G79">
            <v>221011</v>
          </cell>
          <cell r="H79">
            <v>2210</v>
          </cell>
          <cell r="I79" t="str">
            <v>Teacher Non-Instructional Flat Rate</v>
          </cell>
          <cell r="J79">
            <v>51130</v>
          </cell>
          <cell r="K79">
            <v>100</v>
          </cell>
          <cell r="L79">
            <v>200</v>
          </cell>
          <cell r="M79">
            <v>37</v>
          </cell>
          <cell r="N79" t="str">
            <v>(2538 x medicare 1.45% = 37)</v>
          </cell>
          <cell r="O79" t="str">
            <v>( $43.39hr x 2staff x 9.75hrs x 3wks= 2538.315)</v>
          </cell>
          <cell r="P79">
            <v>2538</v>
          </cell>
          <cell r="Q79">
            <v>2575</v>
          </cell>
        </row>
        <row r="80">
          <cell r="A80">
            <v>23441</v>
          </cell>
          <cell r="B80" t="str">
            <v>GREGORY</v>
          </cell>
          <cell r="C80">
            <v>609954</v>
          </cell>
          <cell r="D80" t="str">
            <v>Network 5</v>
          </cell>
          <cell r="E80" t="str">
            <v>Cohort 3</v>
          </cell>
          <cell r="F80">
            <v>433154</v>
          </cell>
          <cell r="G80">
            <v>119010</v>
          </cell>
          <cell r="H80">
            <v>1000</v>
          </cell>
          <cell r="I80" t="str">
            <v>ESP Flat Rate</v>
          </cell>
          <cell r="J80">
            <v>52130</v>
          </cell>
          <cell r="K80">
            <v>100</v>
          </cell>
          <cell r="L80">
            <v>200</v>
          </cell>
          <cell r="M80">
            <v>4872</v>
          </cell>
          <cell r="N80" t="str">
            <v>(26034 x medicare 1.45%= 377 + Pension 17.265%= 4495 = 4872 total benefits)</v>
          </cell>
          <cell r="O80" t="str">
            <v>( $43.39hr x 6staff x 20hrs x 5wks= 26034)</v>
          </cell>
          <cell r="P80">
            <v>26034</v>
          </cell>
          <cell r="Q80">
            <v>30906</v>
          </cell>
        </row>
        <row r="81">
          <cell r="A81">
            <v>23441</v>
          </cell>
          <cell r="B81" t="str">
            <v>GREGORY</v>
          </cell>
          <cell r="C81">
            <v>609954</v>
          </cell>
          <cell r="D81" t="str">
            <v>Network 5</v>
          </cell>
          <cell r="E81" t="str">
            <v>Cohort 3</v>
          </cell>
          <cell r="F81">
            <v>433154</v>
          </cell>
          <cell r="G81">
            <v>119010</v>
          </cell>
          <cell r="H81">
            <v>1000</v>
          </cell>
          <cell r="I81" t="str">
            <v>Teacher Instructional Flat Rate</v>
          </cell>
          <cell r="J81">
            <v>51130</v>
          </cell>
          <cell r="K81">
            <v>100</v>
          </cell>
          <cell r="L81">
            <v>200</v>
          </cell>
          <cell r="M81">
            <v>352</v>
          </cell>
          <cell r="N81" t="str">
            <v>(24250 x medicare 1.45% = 352)</v>
          </cell>
          <cell r="O81" t="str">
            <v>( $50.52hr x 6staff x 20hrs x 4wks= 24249.6)</v>
          </cell>
          <cell r="P81">
            <v>24250</v>
          </cell>
          <cell r="Q81">
            <v>24602</v>
          </cell>
        </row>
        <row r="82">
          <cell r="A82">
            <v>23441</v>
          </cell>
          <cell r="B82" t="str">
            <v>GREGORY</v>
          </cell>
          <cell r="C82">
            <v>609954</v>
          </cell>
          <cell r="D82" t="str">
            <v>Network 5</v>
          </cell>
          <cell r="E82" t="str">
            <v>Cohort 3</v>
          </cell>
          <cell r="F82">
            <v>433154</v>
          </cell>
          <cell r="G82">
            <v>221011</v>
          </cell>
          <cell r="H82">
            <v>2210</v>
          </cell>
          <cell r="I82" t="str">
            <v>Teacher Non-Instructional Flat Rate</v>
          </cell>
          <cell r="J82">
            <v>51130</v>
          </cell>
          <cell r="K82">
            <v>100</v>
          </cell>
          <cell r="L82">
            <v>200</v>
          </cell>
          <cell r="M82">
            <v>136</v>
          </cell>
          <cell r="N82" t="str">
            <v>(9372 x medicare 1.45% = 136)</v>
          </cell>
          <cell r="O82" t="str">
            <v>( $43.39hr x 24staff x 3hrs x 3wks= 9372.24)</v>
          </cell>
          <cell r="P82">
            <v>9372</v>
          </cell>
          <cell r="Q82">
            <v>9508</v>
          </cell>
        </row>
        <row r="83">
          <cell r="A83">
            <v>23361</v>
          </cell>
          <cell r="B83" t="str">
            <v>GRISSOM</v>
          </cell>
          <cell r="C83">
            <v>609944</v>
          </cell>
          <cell r="D83" t="str">
            <v>ISP</v>
          </cell>
          <cell r="E83" t="str">
            <v>Cohort 9</v>
          </cell>
          <cell r="F83">
            <v>433160</v>
          </cell>
          <cell r="G83">
            <v>119010</v>
          </cell>
          <cell r="H83">
            <v>1000</v>
          </cell>
          <cell r="I83" t="str">
            <v>Teacher Instructional Flat Rate</v>
          </cell>
          <cell r="J83">
            <v>51130</v>
          </cell>
          <cell r="K83">
            <v>100</v>
          </cell>
          <cell r="L83">
            <v>200</v>
          </cell>
          <cell r="M83">
            <v>105</v>
          </cell>
          <cell r="N83" t="str">
            <v>(7275 x medicare 1.45% = 105)</v>
          </cell>
          <cell r="O83" t="str">
            <v>( $50.52hr x 3staff x 12hrs x 4wks= 7274.88)</v>
          </cell>
          <cell r="P83">
            <v>7275</v>
          </cell>
          <cell r="Q83">
            <v>7380</v>
          </cell>
        </row>
        <row r="84">
          <cell r="A84">
            <v>23531</v>
          </cell>
          <cell r="B84" t="str">
            <v>HAMMOND</v>
          </cell>
          <cell r="C84">
            <v>609966</v>
          </cell>
          <cell r="D84" t="str">
            <v>Network 7</v>
          </cell>
          <cell r="E84" t="str">
            <v>Cohort 4</v>
          </cell>
          <cell r="F84">
            <v>433155</v>
          </cell>
          <cell r="G84">
            <v>221011</v>
          </cell>
          <cell r="H84">
            <v>2210</v>
          </cell>
          <cell r="I84" t="str">
            <v>Teacher Non-Instructional Flat Rate</v>
          </cell>
          <cell r="J84">
            <v>51130</v>
          </cell>
          <cell r="K84">
            <v>100</v>
          </cell>
          <cell r="L84">
            <v>200</v>
          </cell>
          <cell r="M84">
            <v>121</v>
          </cell>
          <cell r="N84" t="str">
            <v>(8331 x medicare 1.45% = 121)</v>
          </cell>
          <cell r="O84" t="str">
            <v>( $43.39hr x 4staff x 24hrs x 2wks= 8330.88)</v>
          </cell>
          <cell r="P84">
            <v>8331</v>
          </cell>
          <cell r="Q84">
            <v>8452</v>
          </cell>
        </row>
        <row r="85">
          <cell r="A85">
            <v>24461</v>
          </cell>
          <cell r="B85" t="str">
            <v>HANSON PARK</v>
          </cell>
          <cell r="C85">
            <v>610068</v>
          </cell>
          <cell r="D85" t="str">
            <v>Network 3</v>
          </cell>
          <cell r="E85" t="str">
            <v>Cohort 2</v>
          </cell>
          <cell r="F85">
            <v>433153</v>
          </cell>
          <cell r="G85">
            <v>221011</v>
          </cell>
          <cell r="H85">
            <v>2210</v>
          </cell>
          <cell r="I85" t="str">
            <v>Teacher Non-Instructional Flat Rate</v>
          </cell>
          <cell r="J85">
            <v>51130</v>
          </cell>
          <cell r="K85">
            <v>100</v>
          </cell>
          <cell r="L85">
            <v>200</v>
          </cell>
          <cell r="M85">
            <v>208</v>
          </cell>
          <cell r="N85" t="str">
            <v>(14319 x medicare 1.45% = 208)</v>
          </cell>
          <cell r="O85" t="str">
            <v>( $43.39hr x 20staff x 4.125hrs x 4wks= 14319)</v>
          </cell>
          <cell r="P85">
            <v>14319</v>
          </cell>
          <cell r="Q85">
            <v>14527</v>
          </cell>
        </row>
        <row r="86">
          <cell r="A86">
            <v>51021</v>
          </cell>
          <cell r="B86" t="str">
            <v>HARLAN HS</v>
          </cell>
          <cell r="C86">
            <v>609710</v>
          </cell>
          <cell r="D86" t="str">
            <v>Network 17</v>
          </cell>
          <cell r="E86" t="str">
            <v>Cohort 8</v>
          </cell>
          <cell r="F86">
            <v>433159</v>
          </cell>
          <cell r="G86">
            <v>211001</v>
          </cell>
          <cell r="H86">
            <v>2110</v>
          </cell>
          <cell r="I86" t="str">
            <v>ESP Regular Rate</v>
          </cell>
          <cell r="J86">
            <v>52130</v>
          </cell>
          <cell r="K86">
            <v>100</v>
          </cell>
          <cell r="L86">
            <v>200</v>
          </cell>
          <cell r="M86">
            <v>399</v>
          </cell>
          <cell r="N86" t="str">
            <v>(2133 x medicare 1.45%= 31 + Pension 17.265%= 368 = 399 total benefits)</v>
          </cell>
          <cell r="O86" t="str">
            <v>( $27.62hr x 1staff x 7hrs x 5wks= 2133)</v>
          </cell>
          <cell r="P86">
            <v>2133</v>
          </cell>
          <cell r="Q86">
            <v>2532</v>
          </cell>
        </row>
        <row r="87">
          <cell r="A87">
            <v>51021</v>
          </cell>
          <cell r="B87" t="str">
            <v>HARLAN HS</v>
          </cell>
          <cell r="C87">
            <v>609710</v>
          </cell>
          <cell r="D87" t="str">
            <v>Network 17</v>
          </cell>
          <cell r="E87" t="str">
            <v>Cohort 8</v>
          </cell>
          <cell r="F87">
            <v>433159</v>
          </cell>
          <cell r="G87">
            <v>212017</v>
          </cell>
          <cell r="H87">
            <v>2120</v>
          </cell>
          <cell r="I87" t="str">
            <v>Counselor Extended Day/Regular Rate</v>
          </cell>
          <cell r="J87">
            <v>51130</v>
          </cell>
          <cell r="K87">
            <v>100</v>
          </cell>
          <cell r="L87">
            <v>200</v>
          </cell>
          <cell r="M87">
            <v>27</v>
          </cell>
          <cell r="N87" t="str">
            <v>(1845 x medicare 1.45% = 27)</v>
          </cell>
          <cell r="O87" t="str">
            <v>( $73.8hr x 1staff x 5hrs x 5wks= 1845)</v>
          </cell>
          <cell r="P87">
            <v>1845</v>
          </cell>
          <cell r="Q87">
            <v>1872</v>
          </cell>
        </row>
        <row r="88">
          <cell r="A88">
            <v>23721</v>
          </cell>
          <cell r="B88" t="str">
            <v>HENDERSON</v>
          </cell>
          <cell r="C88">
            <v>609986</v>
          </cell>
          <cell r="D88" t="str">
            <v>Network 11</v>
          </cell>
          <cell r="E88" t="str">
            <v>Cohort 6</v>
          </cell>
          <cell r="F88">
            <v>433157</v>
          </cell>
          <cell r="G88">
            <v>221011</v>
          </cell>
          <cell r="H88">
            <v>2210</v>
          </cell>
          <cell r="I88" t="str">
            <v>Teacher Non-Instructional Flat Rate</v>
          </cell>
          <cell r="J88">
            <v>51130</v>
          </cell>
          <cell r="K88">
            <v>100</v>
          </cell>
          <cell r="L88">
            <v>200</v>
          </cell>
          <cell r="M88">
            <v>272</v>
          </cell>
          <cell r="N88" t="str">
            <v>(18744 x medicare 1.45% = 272)</v>
          </cell>
          <cell r="O88" t="str">
            <v>( $43.39hr x 12staff x 9hrs x 4wks= 18744.48)</v>
          </cell>
          <cell r="P88">
            <v>18744</v>
          </cell>
          <cell r="Q88">
            <v>19016</v>
          </cell>
        </row>
        <row r="89">
          <cell r="A89">
            <v>23721</v>
          </cell>
          <cell r="B89" t="str">
            <v>HENDERSON</v>
          </cell>
          <cell r="C89">
            <v>609986</v>
          </cell>
          <cell r="D89" t="str">
            <v>Network 11</v>
          </cell>
          <cell r="E89" t="str">
            <v>Cohort 6</v>
          </cell>
          <cell r="F89">
            <v>433157</v>
          </cell>
          <cell r="G89">
            <v>221011</v>
          </cell>
          <cell r="H89">
            <v>2210</v>
          </cell>
          <cell r="I89" t="str">
            <v>ESP Regular Rate</v>
          </cell>
          <cell r="J89">
            <v>52130</v>
          </cell>
          <cell r="K89">
            <v>100</v>
          </cell>
          <cell r="L89">
            <v>200</v>
          </cell>
          <cell r="M89">
            <v>182</v>
          </cell>
          <cell r="N89" t="str">
            <v>(972 x medicare 1.45%= 14 + Pension 17.265%= 168 = 182 total benefits)</v>
          </cell>
          <cell r="O89" t="str">
            <v>( $27hr x 1staff x 9hrs x 4wks= 972)</v>
          </cell>
          <cell r="P89">
            <v>972</v>
          </cell>
          <cell r="Q89">
            <v>1154</v>
          </cell>
        </row>
        <row r="90">
          <cell r="A90">
            <v>22441</v>
          </cell>
          <cell r="B90" t="str">
            <v>HERNANDEZ</v>
          </cell>
          <cell r="C90">
            <v>610532</v>
          </cell>
          <cell r="D90" t="str">
            <v>Network 8</v>
          </cell>
          <cell r="E90" t="str">
            <v>Cohort 4</v>
          </cell>
          <cell r="F90">
            <v>433155</v>
          </cell>
          <cell r="G90">
            <v>119010</v>
          </cell>
          <cell r="H90">
            <v>1000</v>
          </cell>
          <cell r="I90" t="str">
            <v>ESP Regular Rate</v>
          </cell>
          <cell r="J90">
            <v>52130</v>
          </cell>
          <cell r="K90">
            <v>100</v>
          </cell>
          <cell r="L90">
            <v>200</v>
          </cell>
          <cell r="M90">
            <v>1303</v>
          </cell>
          <cell r="N90" t="str">
            <v>(6960 x medicare 1.45%= 101 + Pension 17.265%= 1202 = 1303 total benefits)</v>
          </cell>
          <cell r="O90" t="str">
            <v>( $29hr x 3staff x 20hrs x 4wks= 6960)</v>
          </cell>
          <cell r="P90">
            <v>6960</v>
          </cell>
          <cell r="Q90">
            <v>8263</v>
          </cell>
        </row>
        <row r="91">
          <cell r="A91">
            <v>22441</v>
          </cell>
          <cell r="B91" t="str">
            <v>HERNANDEZ</v>
          </cell>
          <cell r="C91">
            <v>610532</v>
          </cell>
          <cell r="D91" t="str">
            <v>Network 8</v>
          </cell>
          <cell r="E91" t="str">
            <v>Cohort 4</v>
          </cell>
          <cell r="F91">
            <v>433155</v>
          </cell>
          <cell r="G91">
            <v>119010</v>
          </cell>
          <cell r="H91">
            <v>1000</v>
          </cell>
          <cell r="I91" t="str">
            <v>Teacher Instructional Flat Rate</v>
          </cell>
          <cell r="J91">
            <v>51130</v>
          </cell>
          <cell r="K91">
            <v>100</v>
          </cell>
          <cell r="L91">
            <v>200</v>
          </cell>
          <cell r="M91">
            <v>469</v>
          </cell>
          <cell r="N91" t="str">
            <v>(32333 x medicare 1.45% = 469)</v>
          </cell>
          <cell r="O91" t="str">
            <v>( $50.52hr x 8staff x 20hrs x 4wks= 32332.8)</v>
          </cell>
          <cell r="P91">
            <v>32333</v>
          </cell>
          <cell r="Q91">
            <v>32802</v>
          </cell>
        </row>
        <row r="92">
          <cell r="A92">
            <v>22441</v>
          </cell>
          <cell r="B92" t="str">
            <v>HERNANDEZ</v>
          </cell>
          <cell r="C92">
            <v>610532</v>
          </cell>
          <cell r="D92" t="str">
            <v>Network 8</v>
          </cell>
          <cell r="E92" t="str">
            <v>Cohort 4</v>
          </cell>
          <cell r="F92">
            <v>433155</v>
          </cell>
          <cell r="G92">
            <v>221011</v>
          </cell>
          <cell r="H92">
            <v>2210</v>
          </cell>
          <cell r="I92" t="str">
            <v>Teacher Non-Instructional Flat Rate</v>
          </cell>
          <cell r="J92">
            <v>51130</v>
          </cell>
          <cell r="K92">
            <v>100</v>
          </cell>
          <cell r="L92">
            <v>200</v>
          </cell>
          <cell r="M92">
            <v>189</v>
          </cell>
          <cell r="N92" t="str">
            <v>(13017 x medicare 1.45% = 189)</v>
          </cell>
          <cell r="O92" t="str">
            <v>( $43.39hr x 25staff x 3hrs x 4wks= 13017)</v>
          </cell>
          <cell r="P92">
            <v>13017</v>
          </cell>
          <cell r="Q92">
            <v>13206</v>
          </cell>
        </row>
        <row r="93">
          <cell r="A93">
            <v>23851</v>
          </cell>
          <cell r="B93" t="str">
            <v>HOWE</v>
          </cell>
          <cell r="C93">
            <v>610000</v>
          </cell>
          <cell r="D93" t="str">
            <v>AUSL</v>
          </cell>
          <cell r="E93" t="str">
            <v>Cohort 7</v>
          </cell>
          <cell r="F93">
            <v>433158</v>
          </cell>
          <cell r="G93">
            <v>221011</v>
          </cell>
          <cell r="H93">
            <v>2210</v>
          </cell>
          <cell r="I93" t="str">
            <v>Teacher Non-Instructional Flat Rate</v>
          </cell>
          <cell r="J93">
            <v>51130</v>
          </cell>
          <cell r="K93">
            <v>100</v>
          </cell>
          <cell r="L93">
            <v>200</v>
          </cell>
          <cell r="M93">
            <v>221</v>
          </cell>
          <cell r="N93" t="str">
            <v>(15214 x medicare 1.45% = 221)</v>
          </cell>
          <cell r="O93" t="str">
            <v>( $43.39hr x 24staff x 9.74hrs x 1.5wks= 15214.2696)</v>
          </cell>
          <cell r="P93">
            <v>15214</v>
          </cell>
          <cell r="Q93">
            <v>15435</v>
          </cell>
        </row>
        <row r="94">
          <cell r="A94">
            <v>23851</v>
          </cell>
          <cell r="B94" t="str">
            <v>HOWE</v>
          </cell>
          <cell r="C94">
            <v>610000</v>
          </cell>
          <cell r="D94" t="str">
            <v>AUSL</v>
          </cell>
          <cell r="E94" t="str">
            <v>Cohort 7</v>
          </cell>
          <cell r="F94">
            <v>433158</v>
          </cell>
          <cell r="G94">
            <v>221011</v>
          </cell>
          <cell r="H94">
            <v>2210</v>
          </cell>
          <cell r="I94" t="str">
            <v>ESP Regular Rate</v>
          </cell>
          <cell r="J94">
            <v>52130</v>
          </cell>
          <cell r="K94">
            <v>100</v>
          </cell>
          <cell r="L94">
            <v>200</v>
          </cell>
          <cell r="M94">
            <v>834</v>
          </cell>
          <cell r="N94" t="str">
            <v>(4452 x medicare 1.45%= 65 + Pension 17.265%= 769 = 834 total benefits)</v>
          </cell>
          <cell r="O94" t="str">
            <v>( $26.74hr x 1staff x 15hrs x 4wks= 4452)</v>
          </cell>
          <cell r="P94">
            <v>4452</v>
          </cell>
          <cell r="Q94">
            <v>5286</v>
          </cell>
        </row>
        <row r="95">
          <cell r="A95">
            <v>24881</v>
          </cell>
          <cell r="B95" t="str">
            <v>IRVING</v>
          </cell>
          <cell r="C95">
            <v>610121</v>
          </cell>
          <cell r="D95" t="str">
            <v>Network 6</v>
          </cell>
          <cell r="E95" t="str">
            <v>Cohort 3</v>
          </cell>
          <cell r="F95">
            <v>433154</v>
          </cell>
          <cell r="G95">
            <v>211001</v>
          </cell>
          <cell r="H95">
            <v>2110</v>
          </cell>
          <cell r="I95" t="str">
            <v>ESP Flat Rate</v>
          </cell>
          <cell r="J95">
            <v>52130</v>
          </cell>
          <cell r="K95">
            <v>100</v>
          </cell>
          <cell r="L95">
            <v>200</v>
          </cell>
          <cell r="M95">
            <v>390</v>
          </cell>
          <cell r="N95" t="str">
            <v>(2083 x medicare 1.45%= 30 + Pension 17.265%= 360 = 390 total benefits)</v>
          </cell>
          <cell r="O95" t="str">
            <v>( $43.39hr x 2staff x 4hrs x 6wks= 2082.72)</v>
          </cell>
          <cell r="P95">
            <v>2083</v>
          </cell>
          <cell r="Q95">
            <v>2473</v>
          </cell>
        </row>
        <row r="96">
          <cell r="A96">
            <v>24881</v>
          </cell>
          <cell r="B96" t="str">
            <v>IRVING</v>
          </cell>
          <cell r="C96">
            <v>610121</v>
          </cell>
          <cell r="D96" t="str">
            <v>Network 6</v>
          </cell>
          <cell r="E96" t="str">
            <v>Cohort 3</v>
          </cell>
          <cell r="F96">
            <v>433154</v>
          </cell>
          <cell r="G96">
            <v>221011</v>
          </cell>
          <cell r="H96">
            <v>2210</v>
          </cell>
          <cell r="I96" t="str">
            <v>ESP Flat Rate</v>
          </cell>
          <cell r="J96">
            <v>52130</v>
          </cell>
          <cell r="K96">
            <v>100</v>
          </cell>
          <cell r="L96">
            <v>200</v>
          </cell>
          <cell r="M96">
            <v>390</v>
          </cell>
          <cell r="N96" t="str">
            <v>(2083 x medicare 1.45%= 30 + Pension 17.265%= 360 = 390 total benefits)</v>
          </cell>
          <cell r="O96" t="str">
            <v>( $43.39hr x 2staff x 3hrs x 8wks= 2082.72)</v>
          </cell>
          <cell r="P96">
            <v>2083</v>
          </cell>
          <cell r="Q96">
            <v>2473</v>
          </cell>
        </row>
        <row r="97">
          <cell r="A97">
            <v>24881</v>
          </cell>
          <cell r="B97" t="str">
            <v>IRVING</v>
          </cell>
          <cell r="C97">
            <v>610121</v>
          </cell>
          <cell r="D97" t="str">
            <v>Network 6</v>
          </cell>
          <cell r="E97" t="str">
            <v>Cohort 3</v>
          </cell>
          <cell r="F97">
            <v>433154</v>
          </cell>
          <cell r="G97">
            <v>221011</v>
          </cell>
          <cell r="H97">
            <v>2210</v>
          </cell>
          <cell r="I97" t="str">
            <v>Teacher Non-Instructional Flat Rate</v>
          </cell>
          <cell r="J97">
            <v>51130</v>
          </cell>
          <cell r="K97">
            <v>100</v>
          </cell>
          <cell r="L97">
            <v>200</v>
          </cell>
          <cell r="M97">
            <v>123</v>
          </cell>
          <cell r="N97" t="str">
            <v>(8487 x medicare 1.45% = 123)</v>
          </cell>
          <cell r="O97" t="str">
            <v>( $43.39hr x 6staff x 4.075hrs x 8wks= 8487.36)</v>
          </cell>
          <cell r="P97">
            <v>8487</v>
          </cell>
          <cell r="Q97">
            <v>8610</v>
          </cell>
        </row>
        <row r="98">
          <cell r="A98">
            <v>26231</v>
          </cell>
          <cell r="B98" t="str">
            <v>JOHNSON</v>
          </cell>
          <cell r="C98">
            <v>610274</v>
          </cell>
          <cell r="D98" t="str">
            <v>AUSL</v>
          </cell>
          <cell r="E98" t="str">
            <v>Cohort 7</v>
          </cell>
          <cell r="F98">
            <v>433158</v>
          </cell>
          <cell r="G98">
            <v>221011</v>
          </cell>
          <cell r="H98">
            <v>2210</v>
          </cell>
          <cell r="I98" t="str">
            <v>Teacher Non-Instructional Flat Rate</v>
          </cell>
          <cell r="J98">
            <v>51130</v>
          </cell>
          <cell r="K98">
            <v>100</v>
          </cell>
          <cell r="L98">
            <v>200</v>
          </cell>
          <cell r="M98">
            <v>76</v>
          </cell>
          <cell r="N98" t="str">
            <v>(5207 x medicare 1.45% = 76)</v>
          </cell>
          <cell r="O98" t="str">
            <v>( $43.39hr x 5staff x 4hrs x 6wks= 5206.8)</v>
          </cell>
          <cell r="P98">
            <v>5207</v>
          </cell>
          <cell r="Q98">
            <v>5283</v>
          </cell>
        </row>
        <row r="99">
          <cell r="A99">
            <v>46181</v>
          </cell>
          <cell r="B99" t="str">
            <v>KELLY HS</v>
          </cell>
          <cell r="C99">
            <v>609715</v>
          </cell>
          <cell r="D99" t="str">
            <v>Network 16</v>
          </cell>
          <cell r="E99" t="str">
            <v>Cohort 8</v>
          </cell>
          <cell r="F99">
            <v>433159</v>
          </cell>
          <cell r="G99">
            <v>212017</v>
          </cell>
          <cell r="H99">
            <v>2120</v>
          </cell>
          <cell r="I99" t="str">
            <v>ESP Flat Rate</v>
          </cell>
          <cell r="J99">
            <v>52130</v>
          </cell>
          <cell r="K99">
            <v>100</v>
          </cell>
          <cell r="L99">
            <v>200</v>
          </cell>
          <cell r="M99">
            <v>325</v>
          </cell>
          <cell r="N99" t="str">
            <v>(1736 x medicare 1.45%= 25 + Pension 17.265%= 300 = 325 total benefits)</v>
          </cell>
          <cell r="O99" t="str">
            <v>( $43.39hr x 1staff x 20hrs x 2wks= 1735.6)</v>
          </cell>
          <cell r="P99">
            <v>1736</v>
          </cell>
          <cell r="Q99">
            <v>2061</v>
          </cell>
        </row>
        <row r="100">
          <cell r="A100">
            <v>46181</v>
          </cell>
          <cell r="B100" t="str">
            <v>KELLY HS</v>
          </cell>
          <cell r="C100">
            <v>609715</v>
          </cell>
          <cell r="D100" t="str">
            <v>Network 16</v>
          </cell>
          <cell r="E100" t="str">
            <v>Cohort 8</v>
          </cell>
          <cell r="F100">
            <v>433159</v>
          </cell>
          <cell r="G100">
            <v>212017</v>
          </cell>
          <cell r="H100">
            <v>2120</v>
          </cell>
          <cell r="I100" t="str">
            <v>Counselor Extended Day/Regular Rate</v>
          </cell>
          <cell r="J100">
            <v>51130</v>
          </cell>
          <cell r="K100">
            <v>100</v>
          </cell>
          <cell r="L100">
            <v>200</v>
          </cell>
          <cell r="M100">
            <v>164</v>
          </cell>
          <cell r="N100" t="str">
            <v>(11311 x medicare 1.45% = 164)</v>
          </cell>
          <cell r="O100" t="str">
            <v>( $47.13hr x 3staff x 20hrs x 4wks= 11311.2)</v>
          </cell>
          <cell r="P100">
            <v>11311</v>
          </cell>
          <cell r="Q100">
            <v>11475</v>
          </cell>
        </row>
        <row r="101">
          <cell r="A101">
            <v>46181</v>
          </cell>
          <cell r="B101" t="str">
            <v>KELLY HS</v>
          </cell>
          <cell r="C101">
            <v>609715</v>
          </cell>
          <cell r="D101" t="str">
            <v>Network 16</v>
          </cell>
          <cell r="E101" t="str">
            <v>Cohort 8</v>
          </cell>
          <cell r="F101">
            <v>433159</v>
          </cell>
          <cell r="G101">
            <v>221011</v>
          </cell>
          <cell r="H101">
            <v>2210</v>
          </cell>
          <cell r="I101" t="str">
            <v>Teacher Non-Instructional Flat Rate</v>
          </cell>
          <cell r="J101">
            <v>51130</v>
          </cell>
          <cell r="K101">
            <v>100</v>
          </cell>
          <cell r="L101">
            <v>200</v>
          </cell>
          <cell r="M101">
            <v>884</v>
          </cell>
          <cell r="N101" t="str">
            <v>(60963 x medicare 1.45% = 884)</v>
          </cell>
          <cell r="O101" t="str">
            <v>( $43.39hr x 20staff x 15hrs x 1wks= 60963)</v>
          </cell>
          <cell r="P101">
            <v>60963</v>
          </cell>
          <cell r="Q101">
            <v>61847</v>
          </cell>
        </row>
        <row r="102">
          <cell r="A102">
            <v>26371</v>
          </cell>
          <cell r="B102" t="str">
            <v>KING ES</v>
          </cell>
          <cell r="C102">
            <v>610299</v>
          </cell>
          <cell r="D102" t="str">
            <v>Network 11</v>
          </cell>
          <cell r="E102" t="str">
            <v>Cohort 6</v>
          </cell>
          <cell r="F102">
            <v>433157</v>
          </cell>
          <cell r="G102">
            <v>211001</v>
          </cell>
          <cell r="H102">
            <v>2110</v>
          </cell>
          <cell r="I102" t="str">
            <v>ESP Regular Rate</v>
          </cell>
          <cell r="J102">
            <v>52130</v>
          </cell>
          <cell r="K102">
            <v>100</v>
          </cell>
          <cell r="L102">
            <v>200</v>
          </cell>
          <cell r="M102">
            <v>2808</v>
          </cell>
          <cell r="N102" t="str">
            <v>(15000 x medicare 1.45%= 218 + Pension 17.265%= 2590 = 2808 total benefits)</v>
          </cell>
          <cell r="O102" t="str">
            <v>( $30hr x 5staff x 25hrs x 4wks= 15000)</v>
          </cell>
          <cell r="P102">
            <v>15000</v>
          </cell>
          <cell r="Q102">
            <v>17808</v>
          </cell>
        </row>
        <row r="103">
          <cell r="A103">
            <v>26371</v>
          </cell>
          <cell r="B103" t="str">
            <v>KING ES</v>
          </cell>
          <cell r="C103">
            <v>610299</v>
          </cell>
          <cell r="D103" t="str">
            <v>Network 11</v>
          </cell>
          <cell r="E103" t="str">
            <v>Cohort 6</v>
          </cell>
          <cell r="F103">
            <v>433157</v>
          </cell>
          <cell r="G103">
            <v>212017</v>
          </cell>
          <cell r="H103">
            <v>2120</v>
          </cell>
          <cell r="I103" t="str">
            <v>Counselor Extended Day/Regular Rate</v>
          </cell>
          <cell r="J103">
            <v>51130</v>
          </cell>
          <cell r="K103">
            <v>100</v>
          </cell>
          <cell r="L103">
            <v>200</v>
          </cell>
          <cell r="M103">
            <v>116</v>
          </cell>
          <cell r="N103" t="str">
            <v>(8016 x medicare 1.45% = 116)</v>
          </cell>
          <cell r="O103" t="str">
            <v>( $40.9hr x 2staff x 24.5hrs x 4wks= 8016.4)</v>
          </cell>
          <cell r="P103">
            <v>8016</v>
          </cell>
          <cell r="Q103">
            <v>8132</v>
          </cell>
        </row>
        <row r="104">
          <cell r="A104">
            <v>26371</v>
          </cell>
          <cell r="B104" t="str">
            <v>KING ES</v>
          </cell>
          <cell r="C104">
            <v>610299</v>
          </cell>
          <cell r="D104" t="str">
            <v>Network 11</v>
          </cell>
          <cell r="E104" t="str">
            <v>Cohort 6</v>
          </cell>
          <cell r="F104">
            <v>433157</v>
          </cell>
          <cell r="G104">
            <v>221011</v>
          </cell>
          <cell r="H104">
            <v>2210</v>
          </cell>
          <cell r="I104" t="str">
            <v>Teacher Non-Instructional Flat Rate</v>
          </cell>
          <cell r="J104">
            <v>51130</v>
          </cell>
          <cell r="K104">
            <v>100</v>
          </cell>
          <cell r="L104">
            <v>200</v>
          </cell>
          <cell r="M104">
            <v>377</v>
          </cell>
          <cell r="N104" t="str">
            <v>(26034 x medicare 1.45% = 377)</v>
          </cell>
          <cell r="O104" t="str">
            <v>( $43.39hr x 15staff x 40hrs x 1wks= 26034)</v>
          </cell>
          <cell r="P104">
            <v>26034</v>
          </cell>
          <cell r="Q104">
            <v>26411</v>
          </cell>
        </row>
        <row r="105">
          <cell r="A105">
            <v>31151</v>
          </cell>
          <cell r="B105" t="str">
            <v>KOZMINSKI</v>
          </cell>
          <cell r="C105">
            <v>610030</v>
          </cell>
          <cell r="D105" t="str">
            <v>Network 9</v>
          </cell>
          <cell r="E105" t="str">
            <v>Cohort 5</v>
          </cell>
          <cell r="F105">
            <v>433156</v>
          </cell>
          <cell r="G105">
            <v>221011</v>
          </cell>
          <cell r="H105">
            <v>2210</v>
          </cell>
          <cell r="I105" t="str">
            <v>Teacher Non-Instructional Flat Rate</v>
          </cell>
          <cell r="J105">
            <v>51130</v>
          </cell>
          <cell r="K105">
            <v>100</v>
          </cell>
          <cell r="L105">
            <v>200</v>
          </cell>
          <cell r="M105">
            <v>76</v>
          </cell>
          <cell r="N105" t="str">
            <v>(5207 x medicare 1.45% = 76)</v>
          </cell>
          <cell r="O105" t="str">
            <v>( $43.39hr x 12staff x 2hrs x 5wks= 5206.8)</v>
          </cell>
          <cell r="P105">
            <v>5207</v>
          </cell>
          <cell r="Q105">
            <v>5283</v>
          </cell>
        </row>
        <row r="106">
          <cell r="A106">
            <v>26391</v>
          </cell>
          <cell r="B106" t="str">
            <v>LELAND</v>
          </cell>
          <cell r="C106">
            <v>610305</v>
          </cell>
          <cell r="D106" t="str">
            <v>Network 3</v>
          </cell>
          <cell r="E106" t="str">
            <v>Cohort 2</v>
          </cell>
          <cell r="F106">
            <v>433153</v>
          </cell>
          <cell r="G106">
            <v>221011</v>
          </cell>
          <cell r="H106">
            <v>2210</v>
          </cell>
          <cell r="I106" t="str">
            <v>Teacher Non-Instructional Flat Rate</v>
          </cell>
          <cell r="J106">
            <v>51130</v>
          </cell>
          <cell r="K106">
            <v>100</v>
          </cell>
          <cell r="L106">
            <v>200</v>
          </cell>
          <cell r="M106">
            <v>164</v>
          </cell>
          <cell r="N106" t="str">
            <v>(11281 x medicare 1.45% = 164)</v>
          </cell>
          <cell r="O106" t="str">
            <v>( $43.39hr x 26staff x 10hrs x 1wks= 11281.4)</v>
          </cell>
          <cell r="P106">
            <v>11281</v>
          </cell>
          <cell r="Q106">
            <v>11445</v>
          </cell>
        </row>
        <row r="107">
          <cell r="A107">
            <v>46511</v>
          </cell>
          <cell r="B107" t="str">
            <v>LINDBLOM HS</v>
          </cell>
          <cell r="C107">
            <v>610391</v>
          </cell>
          <cell r="D107" t="str">
            <v>ISP</v>
          </cell>
          <cell r="E107" t="str">
            <v>Cohort 8</v>
          </cell>
          <cell r="F107">
            <v>433159</v>
          </cell>
          <cell r="G107">
            <v>119010</v>
          </cell>
          <cell r="H107">
            <v>1000</v>
          </cell>
          <cell r="I107" t="str">
            <v>Teacher Instructional Flat Rate</v>
          </cell>
          <cell r="J107">
            <v>51130</v>
          </cell>
          <cell r="K107">
            <v>100</v>
          </cell>
          <cell r="L107">
            <v>200</v>
          </cell>
          <cell r="M107">
            <v>183</v>
          </cell>
          <cell r="N107" t="str">
            <v>(12630 x medicare 1.45% = 183)</v>
          </cell>
          <cell r="O107" t="str">
            <v>( $50.52hr x 10staff x 25hrs x 1wks= 12630)</v>
          </cell>
          <cell r="P107">
            <v>12630</v>
          </cell>
          <cell r="Q107">
            <v>12813</v>
          </cell>
        </row>
        <row r="108">
          <cell r="A108">
            <v>46511</v>
          </cell>
          <cell r="B108" t="str">
            <v>LINDBLOM HS</v>
          </cell>
          <cell r="C108">
            <v>610391</v>
          </cell>
          <cell r="D108" t="str">
            <v>ISP</v>
          </cell>
          <cell r="E108" t="str">
            <v>Cohort 8</v>
          </cell>
          <cell r="F108">
            <v>433159</v>
          </cell>
          <cell r="G108">
            <v>211001</v>
          </cell>
          <cell r="H108">
            <v>2110</v>
          </cell>
          <cell r="I108" t="str">
            <v>ESP Flat Rate</v>
          </cell>
          <cell r="J108">
            <v>52130</v>
          </cell>
          <cell r="K108">
            <v>100</v>
          </cell>
          <cell r="L108">
            <v>200</v>
          </cell>
          <cell r="M108">
            <v>3249</v>
          </cell>
          <cell r="N108" t="str">
            <v>(17356 x medicare 1.45%= 252 + Pension 17.265%= 2997 = 3249 total benefits)</v>
          </cell>
          <cell r="O108" t="str">
            <v>( $43.39hr x 2staff x 20hrs x 10wks= 17356)</v>
          </cell>
          <cell r="P108">
            <v>17356</v>
          </cell>
          <cell r="Q108">
            <v>20605</v>
          </cell>
        </row>
        <row r="109">
          <cell r="A109">
            <v>46511</v>
          </cell>
          <cell r="B109" t="str">
            <v>LINDBLOM HS</v>
          </cell>
          <cell r="C109">
            <v>610391</v>
          </cell>
          <cell r="D109" t="str">
            <v>ISP</v>
          </cell>
          <cell r="E109" t="str">
            <v>Cohort 8</v>
          </cell>
          <cell r="F109">
            <v>433159</v>
          </cell>
          <cell r="G109">
            <v>212017</v>
          </cell>
          <cell r="H109">
            <v>2120</v>
          </cell>
          <cell r="I109" t="str">
            <v>Counselor Extended Day/Regular Rate</v>
          </cell>
          <cell r="J109">
            <v>51130</v>
          </cell>
          <cell r="K109">
            <v>100</v>
          </cell>
          <cell r="L109">
            <v>200</v>
          </cell>
          <cell r="M109">
            <v>74</v>
          </cell>
          <cell r="N109" t="str">
            <v>(5100 x medicare 1.45% = 74)</v>
          </cell>
          <cell r="O109" t="str">
            <v>( $51hr x 1staff x 10hrs x 10wks= 5100)</v>
          </cell>
          <cell r="P109">
            <v>5100</v>
          </cell>
          <cell r="Q109">
            <v>5174</v>
          </cell>
        </row>
        <row r="110">
          <cell r="A110">
            <v>46511</v>
          </cell>
          <cell r="B110" t="str">
            <v>LINDBLOM HS</v>
          </cell>
          <cell r="C110">
            <v>610391</v>
          </cell>
          <cell r="D110" t="str">
            <v>ISP</v>
          </cell>
          <cell r="E110" t="str">
            <v>Cohort 8</v>
          </cell>
          <cell r="F110">
            <v>433159</v>
          </cell>
          <cell r="G110">
            <v>221011</v>
          </cell>
          <cell r="H110">
            <v>2210</v>
          </cell>
          <cell r="I110" t="str">
            <v>Teacher Non-Instructional Flat Rate</v>
          </cell>
          <cell r="J110">
            <v>51130</v>
          </cell>
          <cell r="K110">
            <v>100</v>
          </cell>
          <cell r="L110">
            <v>200</v>
          </cell>
          <cell r="M110">
            <v>944</v>
          </cell>
          <cell r="N110" t="str">
            <v>(65085 x medicare 1.45% = 944)</v>
          </cell>
          <cell r="O110" t="str">
            <v>( $43.39hr x 20staff x 15hrs x 5wks= 65085)</v>
          </cell>
          <cell r="P110">
            <v>65085</v>
          </cell>
          <cell r="Q110">
            <v>66029</v>
          </cell>
        </row>
        <row r="111">
          <cell r="A111">
            <v>24101</v>
          </cell>
          <cell r="B111" t="str">
            <v>LOZANO</v>
          </cell>
          <cell r="C111">
            <v>610029</v>
          </cell>
          <cell r="D111" t="str">
            <v>Network 6</v>
          </cell>
          <cell r="E111" t="str">
            <v>Cohort 3</v>
          </cell>
          <cell r="F111">
            <v>433154</v>
          </cell>
          <cell r="G111">
            <v>119010</v>
          </cell>
          <cell r="H111">
            <v>1000</v>
          </cell>
          <cell r="I111" t="str">
            <v>ESP Flat Rate</v>
          </cell>
          <cell r="J111">
            <v>52130</v>
          </cell>
          <cell r="K111">
            <v>100</v>
          </cell>
          <cell r="L111">
            <v>200</v>
          </cell>
          <cell r="M111">
            <v>1461</v>
          </cell>
          <cell r="N111" t="str">
            <v>(7810 x medicare 1.45%= 113 + Pension 17.265%= 1348 = 1461 total benefits)</v>
          </cell>
          <cell r="O111" t="str">
            <v>( $43.39hr x 3staff x 15hrs x 4wks= 7810.2)</v>
          </cell>
          <cell r="P111">
            <v>7810</v>
          </cell>
          <cell r="Q111">
            <v>9271</v>
          </cell>
        </row>
        <row r="112">
          <cell r="A112">
            <v>24101</v>
          </cell>
          <cell r="B112" t="str">
            <v>LOZANO</v>
          </cell>
          <cell r="C112">
            <v>610029</v>
          </cell>
          <cell r="D112" t="str">
            <v>Network 6</v>
          </cell>
          <cell r="E112" t="str">
            <v>Cohort 3</v>
          </cell>
          <cell r="F112">
            <v>433154</v>
          </cell>
          <cell r="G112">
            <v>119010</v>
          </cell>
          <cell r="H112">
            <v>1000</v>
          </cell>
          <cell r="I112" t="str">
            <v>Teacher Instructional Flat Rate</v>
          </cell>
          <cell r="J112">
            <v>51130</v>
          </cell>
          <cell r="K112">
            <v>100</v>
          </cell>
          <cell r="L112">
            <v>200</v>
          </cell>
          <cell r="M112">
            <v>352</v>
          </cell>
          <cell r="N112" t="str">
            <v>(24250 x medicare 1.45% = 352)</v>
          </cell>
          <cell r="O112" t="str">
            <v>( $50.52hr x 8staff x 15hrs x 4wks= 24249.6)</v>
          </cell>
          <cell r="P112">
            <v>24250</v>
          </cell>
          <cell r="Q112">
            <v>24602</v>
          </cell>
        </row>
        <row r="113">
          <cell r="A113">
            <v>24101</v>
          </cell>
          <cell r="B113" t="str">
            <v>LOZANO</v>
          </cell>
          <cell r="C113">
            <v>610029</v>
          </cell>
          <cell r="D113" t="str">
            <v>Network 6</v>
          </cell>
          <cell r="E113" t="str">
            <v>Cohort 3</v>
          </cell>
          <cell r="F113">
            <v>433154</v>
          </cell>
          <cell r="G113">
            <v>221011</v>
          </cell>
          <cell r="H113">
            <v>2210</v>
          </cell>
          <cell r="I113" t="str">
            <v>Teacher Non-Instructional Flat Rate</v>
          </cell>
          <cell r="J113">
            <v>51130</v>
          </cell>
          <cell r="K113">
            <v>100</v>
          </cell>
          <cell r="L113">
            <v>200</v>
          </cell>
          <cell r="M113">
            <v>76</v>
          </cell>
          <cell r="N113" t="str">
            <v>(5207 x medicare 1.45% = 76)</v>
          </cell>
          <cell r="O113" t="str">
            <v>( $43.39hr x 12staff x 10hrs x 1wks= 5206.8)</v>
          </cell>
          <cell r="P113">
            <v>5207</v>
          </cell>
          <cell r="Q113">
            <v>5283</v>
          </cell>
        </row>
        <row r="114">
          <cell r="A114">
            <v>24301</v>
          </cell>
          <cell r="B114" t="str">
            <v>MADISON</v>
          </cell>
          <cell r="C114">
            <v>610047</v>
          </cell>
          <cell r="D114" t="str">
            <v>Network 12</v>
          </cell>
          <cell r="E114" t="str">
            <v>Cohort 6</v>
          </cell>
          <cell r="F114">
            <v>433157</v>
          </cell>
          <cell r="G114">
            <v>221011</v>
          </cell>
          <cell r="H114">
            <v>2210</v>
          </cell>
          <cell r="I114" t="str">
            <v>Teacher Non-Instructional Flat Rate</v>
          </cell>
          <cell r="J114">
            <v>51130</v>
          </cell>
          <cell r="K114">
            <v>100</v>
          </cell>
          <cell r="L114">
            <v>200</v>
          </cell>
          <cell r="M114">
            <v>247</v>
          </cell>
          <cell r="N114" t="str">
            <v>(17009 x medicare 1.45% = 247)</v>
          </cell>
          <cell r="O114" t="str">
            <v>( $43.39hr x 7staff x 8hrs x 7wks= 17008.88)</v>
          </cell>
          <cell r="P114">
            <v>17009</v>
          </cell>
          <cell r="Q114">
            <v>17256</v>
          </cell>
        </row>
        <row r="115">
          <cell r="A115">
            <v>24301</v>
          </cell>
          <cell r="B115" t="str">
            <v>MADISON</v>
          </cell>
          <cell r="C115">
            <v>610047</v>
          </cell>
          <cell r="D115" t="str">
            <v>Network 12</v>
          </cell>
          <cell r="E115" t="str">
            <v>Cohort 6</v>
          </cell>
          <cell r="F115">
            <v>433157</v>
          </cell>
          <cell r="G115">
            <v>221011</v>
          </cell>
          <cell r="H115">
            <v>2210</v>
          </cell>
          <cell r="I115" t="str">
            <v>ESP Flat Rate</v>
          </cell>
          <cell r="J115">
            <v>52130</v>
          </cell>
          <cell r="K115">
            <v>100</v>
          </cell>
          <cell r="L115">
            <v>200</v>
          </cell>
          <cell r="M115">
            <v>974</v>
          </cell>
          <cell r="N115" t="str">
            <v>(5206 x medicare 1.45%= 75 + Pension 17.265%= 899 = 974 total benefits)</v>
          </cell>
          <cell r="O115" t="str">
            <v>( $43.39hr x 5staff x 7.998hrs x 3wks= 5206)</v>
          </cell>
          <cell r="P115">
            <v>5206</v>
          </cell>
          <cell r="Q115">
            <v>6180</v>
          </cell>
        </row>
        <row r="116">
          <cell r="A116">
            <v>24381</v>
          </cell>
          <cell r="B116" t="str">
            <v>MASON</v>
          </cell>
          <cell r="C116">
            <v>610056</v>
          </cell>
          <cell r="D116" t="str">
            <v>Network 5</v>
          </cell>
          <cell r="E116" t="str">
            <v>Cohort 3</v>
          </cell>
          <cell r="F116">
            <v>433154</v>
          </cell>
          <cell r="G116">
            <v>221011</v>
          </cell>
          <cell r="H116">
            <v>2210</v>
          </cell>
          <cell r="I116" t="str">
            <v>Teacher Non-Instructional Flat Rate</v>
          </cell>
          <cell r="J116">
            <v>51130</v>
          </cell>
          <cell r="K116">
            <v>100</v>
          </cell>
          <cell r="L116">
            <v>200</v>
          </cell>
          <cell r="M116">
            <v>121</v>
          </cell>
          <cell r="N116" t="str">
            <v>(8331 x medicare 1.45% = 121)</v>
          </cell>
          <cell r="O116" t="str">
            <v>( $43.39hr x 8staff x 4hrs x 6wks= 8330.88)</v>
          </cell>
          <cell r="P116">
            <v>8331</v>
          </cell>
          <cell r="Q116">
            <v>8452</v>
          </cell>
        </row>
        <row r="117">
          <cell r="A117">
            <v>26321</v>
          </cell>
          <cell r="B117" t="str">
            <v>MAYS</v>
          </cell>
          <cell r="C117">
            <v>610290</v>
          </cell>
          <cell r="D117" t="str">
            <v>Network 11</v>
          </cell>
          <cell r="E117" t="str">
            <v>Cohort 6</v>
          </cell>
          <cell r="F117">
            <v>433157</v>
          </cell>
          <cell r="G117">
            <v>221011</v>
          </cell>
          <cell r="H117">
            <v>2210</v>
          </cell>
          <cell r="I117" t="str">
            <v>Teacher Non-Instructional Flat Rate</v>
          </cell>
          <cell r="J117">
            <v>51130</v>
          </cell>
          <cell r="K117">
            <v>100</v>
          </cell>
          <cell r="L117">
            <v>200</v>
          </cell>
          <cell r="M117">
            <v>76</v>
          </cell>
          <cell r="N117" t="str">
            <v>(5207 x medicare 1.45% = 76)</v>
          </cell>
          <cell r="O117" t="str">
            <v>( $43.39hr x 6staff x 4hrs x 5wks= 5206.8)</v>
          </cell>
          <cell r="P117">
            <v>5207</v>
          </cell>
          <cell r="Q117">
            <v>5283</v>
          </cell>
        </row>
        <row r="118">
          <cell r="A118">
            <v>24451</v>
          </cell>
          <cell r="B118" t="str">
            <v>MCKAY</v>
          </cell>
          <cell r="C118">
            <v>610067</v>
          </cell>
          <cell r="D118" t="str">
            <v>Network 10</v>
          </cell>
          <cell r="E118" t="str">
            <v>Cohort 5</v>
          </cell>
          <cell r="F118">
            <v>433156</v>
          </cell>
          <cell r="G118">
            <v>119010</v>
          </cell>
          <cell r="H118">
            <v>1000</v>
          </cell>
          <cell r="I118" t="str">
            <v>Teacher Instructional Flat Rate</v>
          </cell>
          <cell r="J118">
            <v>51130</v>
          </cell>
          <cell r="K118">
            <v>100</v>
          </cell>
          <cell r="L118">
            <v>200</v>
          </cell>
          <cell r="M118">
            <v>123</v>
          </cell>
          <cell r="N118" t="str">
            <v>(8487 x medicare 1.45% = 123)</v>
          </cell>
          <cell r="O118" t="str">
            <v>( $50.52hr x 7staff x 6hrs x 4wks= 8487.36)</v>
          </cell>
          <cell r="P118">
            <v>8487</v>
          </cell>
          <cell r="Q118">
            <v>8610</v>
          </cell>
        </row>
        <row r="119">
          <cell r="A119">
            <v>26251</v>
          </cell>
          <cell r="B119" t="str">
            <v>MOLLISON</v>
          </cell>
          <cell r="C119">
            <v>610276</v>
          </cell>
          <cell r="D119" t="str">
            <v>Network 9</v>
          </cell>
          <cell r="E119" t="str">
            <v>Cohort 5</v>
          </cell>
          <cell r="F119">
            <v>433156</v>
          </cell>
          <cell r="G119">
            <v>211001</v>
          </cell>
          <cell r="H119">
            <v>2110</v>
          </cell>
          <cell r="I119" t="str">
            <v>ESP Regular Rate</v>
          </cell>
          <cell r="J119">
            <v>52130</v>
          </cell>
          <cell r="K119">
            <v>100</v>
          </cell>
          <cell r="L119">
            <v>200</v>
          </cell>
          <cell r="M119">
            <v>664</v>
          </cell>
          <cell r="N119" t="str">
            <v>(3550 x medicare 1.45%= 51 + Pension 17.265%= 613 = 664 total benefits)</v>
          </cell>
          <cell r="O119" t="str">
            <v>( $25hr x 2staff x 23.666hrs x 3wks= 3550)</v>
          </cell>
          <cell r="P119">
            <v>3550</v>
          </cell>
          <cell r="Q119">
            <v>4214</v>
          </cell>
        </row>
        <row r="120">
          <cell r="A120">
            <v>26251</v>
          </cell>
          <cell r="B120" t="str">
            <v>MOLLISON</v>
          </cell>
          <cell r="C120">
            <v>610276</v>
          </cell>
          <cell r="D120" t="str">
            <v>Network 9</v>
          </cell>
          <cell r="E120" t="str">
            <v>Cohort 5</v>
          </cell>
          <cell r="F120">
            <v>433156</v>
          </cell>
          <cell r="G120">
            <v>212017</v>
          </cell>
          <cell r="H120">
            <v>2120</v>
          </cell>
          <cell r="I120" t="str">
            <v>Counselor Extended Day/Regular Rate</v>
          </cell>
          <cell r="J120">
            <v>51130</v>
          </cell>
          <cell r="K120">
            <v>100</v>
          </cell>
          <cell r="L120">
            <v>200</v>
          </cell>
          <cell r="M120">
            <v>44</v>
          </cell>
          <cell r="N120" t="str">
            <v>(3031 x medicare 1.45% = 44)</v>
          </cell>
          <cell r="O120" t="str">
            <v>( $50.52hr x 1staff x 20hrs x 3wks= 3031.2)</v>
          </cell>
          <cell r="P120">
            <v>3031</v>
          </cell>
          <cell r="Q120">
            <v>3075</v>
          </cell>
        </row>
        <row r="121">
          <cell r="A121">
            <v>26251</v>
          </cell>
          <cell r="B121" t="str">
            <v>MOLLISON</v>
          </cell>
          <cell r="C121">
            <v>610276</v>
          </cell>
          <cell r="D121" t="str">
            <v>Network 9</v>
          </cell>
          <cell r="E121" t="str">
            <v>Cohort 5</v>
          </cell>
          <cell r="F121">
            <v>433156</v>
          </cell>
          <cell r="G121">
            <v>221011</v>
          </cell>
          <cell r="H121">
            <v>2210</v>
          </cell>
          <cell r="I121" t="str">
            <v>Teacher Non-Instructional Flat Rate</v>
          </cell>
          <cell r="J121">
            <v>51130</v>
          </cell>
          <cell r="K121">
            <v>100</v>
          </cell>
          <cell r="L121">
            <v>200</v>
          </cell>
          <cell r="M121">
            <v>283</v>
          </cell>
          <cell r="N121" t="str">
            <v>(19526 x medicare 1.45% = 283)</v>
          </cell>
          <cell r="O121" t="str">
            <v>( $43.39hr x 30staff x 5hrs x 3wks= 19525.5)</v>
          </cell>
          <cell r="P121">
            <v>19526</v>
          </cell>
          <cell r="Q121">
            <v>19809</v>
          </cell>
        </row>
        <row r="122">
          <cell r="A122">
            <v>55181</v>
          </cell>
          <cell r="B122" t="str">
            <v>MULTICULTURAL HS</v>
          </cell>
          <cell r="C122">
            <v>610385</v>
          </cell>
          <cell r="D122" t="str">
            <v>Network 15</v>
          </cell>
          <cell r="E122" t="str">
            <v>Cohort 8</v>
          </cell>
          <cell r="F122">
            <v>433159</v>
          </cell>
          <cell r="G122">
            <v>211001</v>
          </cell>
          <cell r="H122">
            <v>2110</v>
          </cell>
          <cell r="I122" t="str">
            <v>Misc Part-Time Employee</v>
          </cell>
          <cell r="J122">
            <v>52140</v>
          </cell>
          <cell r="K122">
            <v>100</v>
          </cell>
          <cell r="L122">
            <v>200</v>
          </cell>
          <cell r="M122">
            <v>258</v>
          </cell>
          <cell r="N122" t="str">
            <v>(3375 x medicare 1.45% = 49 + FICA 6.20%= 209 = 258 total benefits)</v>
          </cell>
          <cell r="O122" t="str">
            <v>( $25hr x 1staff x 15hrs x 9wks= 3375)</v>
          </cell>
          <cell r="P122">
            <v>3375</v>
          </cell>
          <cell r="Q122">
            <v>3633</v>
          </cell>
        </row>
        <row r="123">
          <cell r="A123">
            <v>55181</v>
          </cell>
          <cell r="B123" t="str">
            <v>MULTICULTURAL HS</v>
          </cell>
          <cell r="C123">
            <v>610385</v>
          </cell>
          <cell r="D123" t="str">
            <v>Network 15</v>
          </cell>
          <cell r="E123" t="str">
            <v>Cohort 8</v>
          </cell>
          <cell r="F123">
            <v>433159</v>
          </cell>
          <cell r="G123">
            <v>212017</v>
          </cell>
          <cell r="H123">
            <v>2120</v>
          </cell>
          <cell r="I123" t="str">
            <v>Misc Part-Time Employee</v>
          </cell>
          <cell r="J123">
            <v>52140</v>
          </cell>
          <cell r="K123">
            <v>100</v>
          </cell>
          <cell r="L123">
            <v>200</v>
          </cell>
          <cell r="M123">
            <v>258</v>
          </cell>
          <cell r="N123" t="str">
            <v>(3375 x medicare 1.45% = 49 + FICA 6.20%= 209 = 258 total benefits)</v>
          </cell>
          <cell r="O123" t="str">
            <v>( $25hr x 1staff x 15hrs x 9wks= 3375)</v>
          </cell>
          <cell r="P123">
            <v>3375</v>
          </cell>
          <cell r="Q123">
            <v>3633</v>
          </cell>
        </row>
        <row r="124">
          <cell r="A124">
            <v>55181</v>
          </cell>
          <cell r="B124" t="str">
            <v>MULTICULTURAL HS</v>
          </cell>
          <cell r="C124">
            <v>610385</v>
          </cell>
          <cell r="D124" t="str">
            <v>Network 15</v>
          </cell>
          <cell r="E124" t="str">
            <v>Cohort 8</v>
          </cell>
          <cell r="F124">
            <v>433159</v>
          </cell>
          <cell r="G124">
            <v>221011</v>
          </cell>
          <cell r="H124">
            <v>2210</v>
          </cell>
          <cell r="I124" t="str">
            <v>Teacher Non-Instructional Flat Rate</v>
          </cell>
          <cell r="J124">
            <v>51130</v>
          </cell>
          <cell r="K124">
            <v>100</v>
          </cell>
          <cell r="L124">
            <v>200</v>
          </cell>
          <cell r="M124">
            <v>47</v>
          </cell>
          <cell r="N124" t="str">
            <v>(3254 x medicare 1.45% = 47)</v>
          </cell>
          <cell r="O124" t="str">
            <v>( $43.39hr x 5staff x 3hrs x 5wks= 3254.25)</v>
          </cell>
          <cell r="P124">
            <v>3254</v>
          </cell>
          <cell r="Q124">
            <v>3301</v>
          </cell>
        </row>
        <row r="125">
          <cell r="A125">
            <v>29221</v>
          </cell>
          <cell r="B125" t="str">
            <v>MURRAY</v>
          </cell>
          <cell r="C125">
            <v>610090</v>
          </cell>
          <cell r="D125" t="str">
            <v>Network 9</v>
          </cell>
          <cell r="E125" t="str">
            <v>Cohort 5</v>
          </cell>
          <cell r="F125">
            <v>433156</v>
          </cell>
          <cell r="G125">
            <v>119010</v>
          </cell>
          <cell r="H125">
            <v>1000</v>
          </cell>
          <cell r="I125" t="str">
            <v>Teacher Instructional Flat Rate</v>
          </cell>
          <cell r="J125">
            <v>51130</v>
          </cell>
          <cell r="K125">
            <v>100</v>
          </cell>
          <cell r="L125">
            <v>200</v>
          </cell>
          <cell r="M125">
            <v>158</v>
          </cell>
          <cell r="N125" t="str">
            <v>(10912 x medicare 1.45% = 158)</v>
          </cell>
          <cell r="O125" t="str">
            <v>( $50.52hr x 9staff x 12hrs x 2wks= 10912.32)</v>
          </cell>
          <cell r="P125">
            <v>10912</v>
          </cell>
          <cell r="Q125">
            <v>11070</v>
          </cell>
        </row>
        <row r="126">
          <cell r="A126">
            <v>24651</v>
          </cell>
          <cell r="B126" t="str">
            <v>NEIL</v>
          </cell>
          <cell r="C126">
            <v>610093</v>
          </cell>
          <cell r="D126" t="str">
            <v>Network 12</v>
          </cell>
          <cell r="E126" t="str">
            <v>Cohort 6</v>
          </cell>
          <cell r="F126">
            <v>433157</v>
          </cell>
          <cell r="G126">
            <v>211001</v>
          </cell>
          <cell r="H126">
            <v>2110</v>
          </cell>
          <cell r="I126" t="str">
            <v>Counselor Extended Day/Regular Rate</v>
          </cell>
          <cell r="J126">
            <v>51130</v>
          </cell>
          <cell r="K126">
            <v>100</v>
          </cell>
          <cell r="L126">
            <v>200</v>
          </cell>
          <cell r="M126">
            <v>30</v>
          </cell>
          <cell r="N126" t="str">
            <v>(2052 x medicare 1.45% = 30)</v>
          </cell>
          <cell r="O126" t="str">
            <v>( $57.01hr x 1staff x 9hrs x 4wks= 2052.36)</v>
          </cell>
          <cell r="P126">
            <v>2052</v>
          </cell>
          <cell r="Q126">
            <v>2082</v>
          </cell>
        </row>
        <row r="127">
          <cell r="A127">
            <v>22181</v>
          </cell>
          <cell r="B127" t="str">
            <v>NICHOLSON</v>
          </cell>
          <cell r="C127">
            <v>609793</v>
          </cell>
          <cell r="D127" t="str">
            <v>Network 11</v>
          </cell>
          <cell r="E127" t="str">
            <v>Cohort 6</v>
          </cell>
          <cell r="F127">
            <v>433157</v>
          </cell>
          <cell r="G127">
            <v>221011</v>
          </cell>
          <cell r="H127">
            <v>2210</v>
          </cell>
          <cell r="I127" t="str">
            <v>Teacher Non-Instructional Flat Rate</v>
          </cell>
          <cell r="J127">
            <v>51130</v>
          </cell>
          <cell r="K127">
            <v>100</v>
          </cell>
          <cell r="L127">
            <v>200</v>
          </cell>
          <cell r="M127">
            <v>201</v>
          </cell>
          <cell r="N127" t="str">
            <v>(13885 x medicare 1.45% = 201)</v>
          </cell>
          <cell r="O127" t="str">
            <v>( $43.39hr x 10staff x 4hrs x 8wks= 13884.8)</v>
          </cell>
          <cell r="P127">
            <v>13885</v>
          </cell>
          <cell r="Q127">
            <v>14086</v>
          </cell>
        </row>
        <row r="128">
          <cell r="A128">
            <v>24751</v>
          </cell>
          <cell r="B128" t="str">
            <v>OKEEFFE</v>
          </cell>
          <cell r="C128">
            <v>610103</v>
          </cell>
          <cell r="D128" t="str">
            <v>AUSL</v>
          </cell>
          <cell r="E128" t="str">
            <v>Cohort 7</v>
          </cell>
          <cell r="F128">
            <v>433158</v>
          </cell>
          <cell r="G128">
            <v>221011</v>
          </cell>
          <cell r="H128">
            <v>2210</v>
          </cell>
          <cell r="I128" t="str">
            <v>Sub Coverage for PD</v>
          </cell>
          <cell r="J128">
            <v>51500</v>
          </cell>
          <cell r="K128">
            <v>100</v>
          </cell>
          <cell r="L128">
            <v>200</v>
          </cell>
          <cell r="M128">
            <v>879</v>
          </cell>
          <cell r="N128" t="str">
            <v>(4480 x medicare 1.45%= 65 x Pension 18.16%= 814 Total Benefits= 879)</v>
          </cell>
          <cell r="O128" t="str">
            <v>(125day x 35.84days)</v>
          </cell>
          <cell r="P128">
            <v>4480</v>
          </cell>
          <cell r="Q128">
            <v>5359</v>
          </cell>
        </row>
        <row r="129">
          <cell r="A129">
            <v>24751</v>
          </cell>
          <cell r="B129" t="str">
            <v>OKEEFFE</v>
          </cell>
          <cell r="C129">
            <v>610103</v>
          </cell>
          <cell r="D129" t="str">
            <v>AUSL</v>
          </cell>
          <cell r="E129" t="str">
            <v>Cohort 7</v>
          </cell>
          <cell r="F129">
            <v>433158</v>
          </cell>
          <cell r="G129">
            <v>221011</v>
          </cell>
          <cell r="H129">
            <v>2210</v>
          </cell>
          <cell r="I129" t="str">
            <v>Teacher Non-Instructional Flat Rate</v>
          </cell>
          <cell r="J129">
            <v>51130</v>
          </cell>
          <cell r="K129">
            <v>100</v>
          </cell>
          <cell r="L129">
            <v>200</v>
          </cell>
          <cell r="M129">
            <v>226</v>
          </cell>
          <cell r="N129" t="str">
            <v>(15620 x medicare 1.45% = 226)</v>
          </cell>
          <cell r="O129" t="str">
            <v>( $43.39hr x 15staff x 2hrs x 12wks= 15620.4)</v>
          </cell>
          <cell r="P129">
            <v>15620</v>
          </cell>
          <cell r="Q129">
            <v>15846</v>
          </cell>
        </row>
        <row r="130">
          <cell r="A130">
            <v>28151</v>
          </cell>
          <cell r="B130" t="str">
            <v>ORR HS</v>
          </cell>
          <cell r="C130">
            <v>610389</v>
          </cell>
          <cell r="D130" t="str">
            <v>AUSL</v>
          </cell>
          <cell r="E130" t="str">
            <v>Cohort 7</v>
          </cell>
          <cell r="F130">
            <v>433158</v>
          </cell>
          <cell r="G130">
            <v>119010</v>
          </cell>
          <cell r="H130">
            <v>1000</v>
          </cell>
          <cell r="I130" t="str">
            <v>Teacher Instructional Flat Rate</v>
          </cell>
          <cell r="J130">
            <v>51130</v>
          </cell>
          <cell r="K130">
            <v>100</v>
          </cell>
          <cell r="L130">
            <v>200</v>
          </cell>
          <cell r="M130">
            <v>59</v>
          </cell>
          <cell r="N130" t="str">
            <v>(4042 x medicare 1.45% = 59)</v>
          </cell>
          <cell r="O130" t="str">
            <v>( $50.52hr x 2staff x 10hrs x 4wks= 4041.6)</v>
          </cell>
          <cell r="P130">
            <v>4042</v>
          </cell>
          <cell r="Q130">
            <v>4101</v>
          </cell>
        </row>
        <row r="131">
          <cell r="A131">
            <v>28151</v>
          </cell>
          <cell r="B131" t="str">
            <v>ORR HS</v>
          </cell>
          <cell r="C131">
            <v>610389</v>
          </cell>
          <cell r="D131" t="str">
            <v>AUSL</v>
          </cell>
          <cell r="E131" t="str">
            <v>Cohort 7</v>
          </cell>
          <cell r="F131">
            <v>433158</v>
          </cell>
          <cell r="G131">
            <v>211001</v>
          </cell>
          <cell r="H131">
            <v>2110</v>
          </cell>
          <cell r="I131" t="str">
            <v>Misc Part-Time Employee</v>
          </cell>
          <cell r="J131">
            <v>52140</v>
          </cell>
          <cell r="K131">
            <v>100</v>
          </cell>
          <cell r="L131">
            <v>200</v>
          </cell>
          <cell r="M131">
            <v>689</v>
          </cell>
          <cell r="N131" t="str">
            <v>(9000 x medicare 1.45% = 131 + FICA 6.20%= 558 = 689 total benefits)</v>
          </cell>
          <cell r="O131" t="str">
            <v>( $25hr x 2staff x 30hrs x 6wks= 9000)</v>
          </cell>
          <cell r="P131">
            <v>9000</v>
          </cell>
          <cell r="Q131">
            <v>9689</v>
          </cell>
        </row>
        <row r="132">
          <cell r="A132">
            <v>28151</v>
          </cell>
          <cell r="B132" t="str">
            <v>ORR HS</v>
          </cell>
          <cell r="C132">
            <v>610389</v>
          </cell>
          <cell r="D132" t="str">
            <v>AUSL</v>
          </cell>
          <cell r="E132" t="str">
            <v>Cohort 7</v>
          </cell>
          <cell r="F132">
            <v>433158</v>
          </cell>
          <cell r="G132">
            <v>212017</v>
          </cell>
          <cell r="H132">
            <v>2120</v>
          </cell>
          <cell r="I132" t="str">
            <v>Teacher Non-Instructional Flat Rate</v>
          </cell>
          <cell r="J132">
            <v>51130</v>
          </cell>
          <cell r="K132">
            <v>100</v>
          </cell>
          <cell r="L132">
            <v>200</v>
          </cell>
          <cell r="M132">
            <v>63</v>
          </cell>
          <cell r="N132" t="str">
            <v>(4339 x medicare 1.45% = 63)</v>
          </cell>
          <cell r="O132" t="str">
            <v>( $43.39hr x 2staff x 10hrs x 5wks= 4339)</v>
          </cell>
          <cell r="P132">
            <v>4339</v>
          </cell>
          <cell r="Q132">
            <v>4402</v>
          </cell>
        </row>
        <row r="133">
          <cell r="A133">
            <v>28151</v>
          </cell>
          <cell r="B133" t="str">
            <v>ORR HS</v>
          </cell>
          <cell r="C133">
            <v>610389</v>
          </cell>
          <cell r="D133" t="str">
            <v>AUSL</v>
          </cell>
          <cell r="E133" t="str">
            <v>Cohort 7</v>
          </cell>
          <cell r="F133">
            <v>433158</v>
          </cell>
          <cell r="G133">
            <v>212017</v>
          </cell>
          <cell r="H133">
            <v>2120</v>
          </cell>
          <cell r="I133" t="str">
            <v>Counselor Extended Day/Regular Rate</v>
          </cell>
          <cell r="J133">
            <v>51130</v>
          </cell>
          <cell r="K133">
            <v>100</v>
          </cell>
          <cell r="L133">
            <v>200</v>
          </cell>
          <cell r="M133">
            <v>191</v>
          </cell>
          <cell r="N133" t="str">
            <v>(13200 x medicare 1.45% = 191)</v>
          </cell>
          <cell r="O133" t="str">
            <v>( $55hr x 2staff x 20hrs x 6wks= 13200)</v>
          </cell>
          <cell r="P133">
            <v>13200</v>
          </cell>
          <cell r="Q133">
            <v>13391</v>
          </cell>
        </row>
        <row r="134">
          <cell r="A134">
            <v>23351</v>
          </cell>
          <cell r="B134" t="str">
            <v>OWENS</v>
          </cell>
          <cell r="C134">
            <v>609943</v>
          </cell>
          <cell r="D134" t="str">
            <v>Network 13</v>
          </cell>
          <cell r="E134" t="str">
            <v>Cohort 7</v>
          </cell>
          <cell r="F134">
            <v>433158</v>
          </cell>
          <cell r="G134">
            <v>119010</v>
          </cell>
          <cell r="H134">
            <v>1000</v>
          </cell>
          <cell r="I134" t="str">
            <v>Teacher Instructional Flat Rate</v>
          </cell>
          <cell r="J134">
            <v>51130</v>
          </cell>
          <cell r="K134">
            <v>100</v>
          </cell>
          <cell r="L134">
            <v>200</v>
          </cell>
          <cell r="M134">
            <v>105</v>
          </cell>
          <cell r="N134" t="str">
            <v>(7275 x medicare 1.45% = 105)</v>
          </cell>
          <cell r="O134" t="str">
            <v>( $50.52hr x 3staff x 8hrs x 6wks= 7274.88)</v>
          </cell>
          <cell r="P134">
            <v>7275</v>
          </cell>
          <cell r="Q134">
            <v>7380</v>
          </cell>
        </row>
        <row r="135">
          <cell r="A135">
            <v>31181</v>
          </cell>
          <cell r="B135" t="str">
            <v>PARKER</v>
          </cell>
          <cell r="C135">
            <v>610112</v>
          </cell>
          <cell r="D135" t="str">
            <v>Network 11</v>
          </cell>
          <cell r="E135" t="str">
            <v>Cohort 6</v>
          </cell>
          <cell r="F135">
            <v>433157</v>
          </cell>
          <cell r="G135">
            <v>119010</v>
          </cell>
          <cell r="H135">
            <v>1000</v>
          </cell>
          <cell r="I135" t="str">
            <v>ESP Flat Rate</v>
          </cell>
          <cell r="J135">
            <v>52130</v>
          </cell>
          <cell r="K135">
            <v>100</v>
          </cell>
          <cell r="L135">
            <v>200</v>
          </cell>
          <cell r="M135">
            <v>1624</v>
          </cell>
          <cell r="N135" t="str">
            <v>(8678 x medicare 1.45%= 126 + Pension 17.265%= 1498 = 1624 total benefits)</v>
          </cell>
          <cell r="O135" t="str">
            <v>( $43.39hr x 2staff x 20hrs x 5wks= 8678)</v>
          </cell>
          <cell r="P135">
            <v>8678</v>
          </cell>
          <cell r="Q135">
            <v>10302</v>
          </cell>
        </row>
        <row r="136">
          <cell r="A136">
            <v>31181</v>
          </cell>
          <cell r="B136" t="str">
            <v>PARKER</v>
          </cell>
          <cell r="C136">
            <v>610112</v>
          </cell>
          <cell r="D136" t="str">
            <v>Network 11</v>
          </cell>
          <cell r="E136" t="str">
            <v>Cohort 6</v>
          </cell>
          <cell r="F136">
            <v>433157</v>
          </cell>
          <cell r="G136">
            <v>119010</v>
          </cell>
          <cell r="H136">
            <v>1000</v>
          </cell>
          <cell r="I136" t="str">
            <v>Teacher Instructional Flat Rate</v>
          </cell>
          <cell r="J136">
            <v>51130</v>
          </cell>
          <cell r="K136">
            <v>100</v>
          </cell>
          <cell r="L136">
            <v>200</v>
          </cell>
          <cell r="M136">
            <v>117</v>
          </cell>
          <cell r="N136" t="str">
            <v>(8083 x medicare 1.45% = 117)</v>
          </cell>
          <cell r="O136" t="str">
            <v>( $50.52hr x 2staff x 16hrs x 5wks= 8083.2)</v>
          </cell>
          <cell r="P136">
            <v>8083</v>
          </cell>
          <cell r="Q136">
            <v>8200</v>
          </cell>
        </row>
        <row r="137">
          <cell r="A137">
            <v>31181</v>
          </cell>
          <cell r="B137" t="str">
            <v>PARKER</v>
          </cell>
          <cell r="C137">
            <v>610112</v>
          </cell>
          <cell r="D137" t="str">
            <v>Network 11</v>
          </cell>
          <cell r="E137" t="str">
            <v>Cohort 6</v>
          </cell>
          <cell r="F137">
            <v>433157</v>
          </cell>
          <cell r="G137">
            <v>221011</v>
          </cell>
          <cell r="H137">
            <v>2210</v>
          </cell>
          <cell r="I137" t="str">
            <v>Teacher Non-Instructional Flat Rate</v>
          </cell>
          <cell r="J137">
            <v>51130</v>
          </cell>
          <cell r="K137">
            <v>100</v>
          </cell>
          <cell r="L137">
            <v>200</v>
          </cell>
          <cell r="M137">
            <v>48</v>
          </cell>
          <cell r="N137" t="str">
            <v>(3298 x medicare 1.45% = 48)</v>
          </cell>
          <cell r="O137" t="str">
            <v>( $43.39hr x 19staff x 4hrs x 1wks= 3297.64)</v>
          </cell>
          <cell r="P137">
            <v>3298</v>
          </cell>
          <cell r="Q137">
            <v>3346</v>
          </cell>
        </row>
        <row r="138">
          <cell r="A138">
            <v>22861</v>
          </cell>
          <cell r="B138" t="str">
            <v>PEREZ</v>
          </cell>
          <cell r="C138">
            <v>609872</v>
          </cell>
          <cell r="D138" t="str">
            <v>Network 7</v>
          </cell>
          <cell r="E138" t="str">
            <v>Cohort 4</v>
          </cell>
          <cell r="F138">
            <v>433155</v>
          </cell>
          <cell r="G138">
            <v>119010</v>
          </cell>
          <cell r="H138">
            <v>1000</v>
          </cell>
          <cell r="I138" t="str">
            <v>Teacher Instructional Flat Rate</v>
          </cell>
          <cell r="J138">
            <v>51130</v>
          </cell>
          <cell r="K138">
            <v>100</v>
          </cell>
          <cell r="L138">
            <v>200</v>
          </cell>
          <cell r="M138">
            <v>59</v>
          </cell>
          <cell r="N138" t="str">
            <v>(4042 x medicare 1.45% = 59)</v>
          </cell>
          <cell r="O138" t="str">
            <v>( $50.52hr x 5staff x 8hrs x 2wks= 4041.6)</v>
          </cell>
          <cell r="P138">
            <v>4042</v>
          </cell>
          <cell r="Q138">
            <v>4101</v>
          </cell>
        </row>
        <row r="139">
          <cell r="A139">
            <v>22861</v>
          </cell>
          <cell r="B139" t="str">
            <v>PEREZ</v>
          </cell>
          <cell r="C139">
            <v>609872</v>
          </cell>
          <cell r="D139" t="str">
            <v>Network 7</v>
          </cell>
          <cell r="E139" t="str">
            <v>Cohort 4</v>
          </cell>
          <cell r="F139">
            <v>433155</v>
          </cell>
          <cell r="G139">
            <v>221011</v>
          </cell>
          <cell r="H139">
            <v>2210</v>
          </cell>
          <cell r="I139" t="str">
            <v>Teacher Non-Instructional Flat Rate</v>
          </cell>
          <cell r="J139">
            <v>51130</v>
          </cell>
          <cell r="K139">
            <v>100</v>
          </cell>
          <cell r="L139">
            <v>200</v>
          </cell>
          <cell r="M139">
            <v>94</v>
          </cell>
          <cell r="N139" t="str">
            <v>(6509 x medicare 1.45% = 94)</v>
          </cell>
          <cell r="O139" t="str">
            <v>( $43.39hr x 15staff x 10hrs x 1wks= 6508.5)</v>
          </cell>
          <cell r="P139">
            <v>6509</v>
          </cell>
          <cell r="Q139">
            <v>6603</v>
          </cell>
        </row>
        <row r="140">
          <cell r="A140">
            <v>46261</v>
          </cell>
          <cell r="B140" t="str">
            <v>PHILLIPS HS</v>
          </cell>
          <cell r="C140">
            <v>609727</v>
          </cell>
          <cell r="D140" t="str">
            <v>AUSL</v>
          </cell>
          <cell r="E140" t="str">
            <v>Cohort 7</v>
          </cell>
          <cell r="F140">
            <v>433158</v>
          </cell>
          <cell r="G140">
            <v>221011</v>
          </cell>
          <cell r="H140">
            <v>2210</v>
          </cell>
          <cell r="I140" t="str">
            <v>Teacher Non-Instructional Flat Rate</v>
          </cell>
          <cell r="J140">
            <v>51130</v>
          </cell>
          <cell r="K140">
            <v>100</v>
          </cell>
          <cell r="L140">
            <v>200</v>
          </cell>
          <cell r="M140">
            <v>126</v>
          </cell>
          <cell r="N140" t="str">
            <v>(8678 x medicare 1.45% = 126)</v>
          </cell>
          <cell r="O140" t="str">
            <v>( $43.39hr x 10staff x 2hrs x 10wks= 8678)</v>
          </cell>
          <cell r="P140">
            <v>8678</v>
          </cell>
          <cell r="Q140">
            <v>8804</v>
          </cell>
        </row>
        <row r="141">
          <cell r="A141">
            <v>24971</v>
          </cell>
          <cell r="B141" t="str">
            <v>PIRIE</v>
          </cell>
          <cell r="C141">
            <v>610130</v>
          </cell>
          <cell r="D141" t="str">
            <v>Network 12</v>
          </cell>
          <cell r="E141" t="str">
            <v>Cohort 6</v>
          </cell>
          <cell r="F141">
            <v>433157</v>
          </cell>
          <cell r="G141">
            <v>221011</v>
          </cell>
          <cell r="H141">
            <v>2210</v>
          </cell>
          <cell r="I141" t="str">
            <v>Teacher Non-Instructional Flat Rate</v>
          </cell>
          <cell r="J141">
            <v>51130</v>
          </cell>
          <cell r="K141">
            <v>100</v>
          </cell>
          <cell r="L141">
            <v>200</v>
          </cell>
          <cell r="M141">
            <v>76</v>
          </cell>
          <cell r="N141" t="str">
            <v>(5207 x medicare 1.45% = 76)</v>
          </cell>
          <cell r="O141" t="str">
            <v>( $43.39hr x 10staff x 12hrs x 1wks= 5206.8)</v>
          </cell>
          <cell r="P141">
            <v>5207</v>
          </cell>
          <cell r="Q141">
            <v>5283</v>
          </cell>
        </row>
        <row r="142">
          <cell r="A142">
            <v>24971</v>
          </cell>
          <cell r="B142" t="str">
            <v>PIRIE</v>
          </cell>
          <cell r="C142">
            <v>610130</v>
          </cell>
          <cell r="D142" t="str">
            <v>Network 12</v>
          </cell>
          <cell r="E142" t="str">
            <v>Cohort 6</v>
          </cell>
          <cell r="F142">
            <v>433157</v>
          </cell>
          <cell r="G142">
            <v>221011</v>
          </cell>
          <cell r="H142">
            <v>2210</v>
          </cell>
          <cell r="I142" t="str">
            <v>ESP Flat Rate</v>
          </cell>
          <cell r="J142">
            <v>52130</v>
          </cell>
          <cell r="K142">
            <v>100</v>
          </cell>
          <cell r="L142">
            <v>200</v>
          </cell>
          <cell r="M142">
            <v>812</v>
          </cell>
          <cell r="N142" t="str">
            <v>(4339 x medicare 1.45%= 63 + Pension 17.265%= 749 = 812 total benefits)</v>
          </cell>
          <cell r="O142" t="str">
            <v>( $43.39hr x 10staff x 10hrs x 1wks= 4339)</v>
          </cell>
          <cell r="P142">
            <v>4339</v>
          </cell>
          <cell r="Q142">
            <v>5151</v>
          </cell>
        </row>
        <row r="143">
          <cell r="A143">
            <v>53051</v>
          </cell>
          <cell r="B143" t="str">
            <v>RICHARDS HS</v>
          </cell>
          <cell r="C143">
            <v>609682</v>
          </cell>
          <cell r="D143" t="str">
            <v>Network 16</v>
          </cell>
          <cell r="E143" t="str">
            <v>Cohort 8</v>
          </cell>
          <cell r="F143">
            <v>433159</v>
          </cell>
          <cell r="G143">
            <v>221011</v>
          </cell>
          <cell r="H143">
            <v>2210</v>
          </cell>
          <cell r="I143" t="str">
            <v>Teacher Non-Instructional Flat Rate</v>
          </cell>
          <cell r="J143">
            <v>51130</v>
          </cell>
          <cell r="K143">
            <v>100</v>
          </cell>
          <cell r="L143">
            <v>200</v>
          </cell>
          <cell r="M143">
            <v>326</v>
          </cell>
          <cell r="N143" t="str">
            <v>(22454 x medicare 1.45% = 326)</v>
          </cell>
          <cell r="O143" t="str">
            <v>( $43.39hr x 23staff x 22.5hrs x 1wks= 22454.325)</v>
          </cell>
          <cell r="P143">
            <v>22454</v>
          </cell>
          <cell r="Q143">
            <v>22780</v>
          </cell>
        </row>
        <row r="144">
          <cell r="A144">
            <v>22631</v>
          </cell>
          <cell r="B144" t="str">
            <v>SADLOWSKI</v>
          </cell>
          <cell r="C144">
            <v>610586</v>
          </cell>
          <cell r="D144" t="str">
            <v>Network 13</v>
          </cell>
          <cell r="E144" t="str">
            <v>Cohort 7</v>
          </cell>
          <cell r="F144">
            <v>433158</v>
          </cell>
          <cell r="G144">
            <v>119010</v>
          </cell>
          <cell r="H144">
            <v>1000</v>
          </cell>
          <cell r="I144" t="str">
            <v>Teacher Instructional Flat Rate</v>
          </cell>
          <cell r="J144">
            <v>51130</v>
          </cell>
          <cell r="K144">
            <v>100</v>
          </cell>
          <cell r="L144">
            <v>200</v>
          </cell>
          <cell r="M144">
            <v>123</v>
          </cell>
          <cell r="N144" t="str">
            <v>(8487 x medicare 1.45% = 123)</v>
          </cell>
          <cell r="O144" t="str">
            <v>( $50.52hr x 7staff x 8hrs x 3wks= 8487.36)</v>
          </cell>
          <cell r="P144">
            <v>8487</v>
          </cell>
          <cell r="Q144">
            <v>8610</v>
          </cell>
        </row>
        <row r="145">
          <cell r="A145">
            <v>25211</v>
          </cell>
          <cell r="B145" t="str">
            <v>SAUGANASH</v>
          </cell>
          <cell r="C145">
            <v>610155</v>
          </cell>
          <cell r="D145" t="str">
            <v>Network 1</v>
          </cell>
          <cell r="E145" t="str">
            <v>Cohort 9</v>
          </cell>
          <cell r="F145">
            <v>433160</v>
          </cell>
          <cell r="G145">
            <v>119010</v>
          </cell>
          <cell r="H145">
            <v>1000</v>
          </cell>
          <cell r="I145" t="str">
            <v>Teacher Instructional Flat Rate</v>
          </cell>
          <cell r="J145">
            <v>51130</v>
          </cell>
          <cell r="K145">
            <v>100</v>
          </cell>
          <cell r="L145">
            <v>200</v>
          </cell>
          <cell r="M145">
            <v>132</v>
          </cell>
          <cell r="N145" t="str">
            <v>(9094 x medicare 1.45% = 132)</v>
          </cell>
          <cell r="O145" t="str">
            <v>( $50.52hr x 6staff x 15hrs x 2wks= 9093.6)</v>
          </cell>
          <cell r="P145">
            <v>9094</v>
          </cell>
          <cell r="Q145">
            <v>9226</v>
          </cell>
        </row>
        <row r="146">
          <cell r="A146">
            <v>46281</v>
          </cell>
          <cell r="B146" t="str">
            <v>SCHURZ HS</v>
          </cell>
          <cell r="C146">
            <v>609729</v>
          </cell>
          <cell r="D146" t="str">
            <v>Network 14</v>
          </cell>
          <cell r="E146" t="str">
            <v>Cohort 8</v>
          </cell>
          <cell r="F146">
            <v>433159</v>
          </cell>
          <cell r="G146">
            <v>221011</v>
          </cell>
          <cell r="H146">
            <v>2210</v>
          </cell>
          <cell r="I146" t="str">
            <v>Teacher Non-Instructional Flat Rate</v>
          </cell>
          <cell r="J146">
            <v>51130</v>
          </cell>
          <cell r="K146">
            <v>100</v>
          </cell>
          <cell r="L146">
            <v>200</v>
          </cell>
          <cell r="M146">
            <v>126</v>
          </cell>
          <cell r="N146" t="str">
            <v>(8678 x medicare 1.45% = 126)</v>
          </cell>
          <cell r="O146" t="str">
            <v>( $43.39hr x 40staff x 5hrs x 1wks= 8678)</v>
          </cell>
          <cell r="P146">
            <v>8678</v>
          </cell>
          <cell r="Q146">
            <v>8804</v>
          </cell>
        </row>
        <row r="147">
          <cell r="A147">
            <v>53061</v>
          </cell>
          <cell r="B147" t="str">
            <v>SIMEON HS</v>
          </cell>
          <cell r="C147">
            <v>609692</v>
          </cell>
          <cell r="D147" t="str">
            <v>Network 17</v>
          </cell>
          <cell r="E147" t="str">
            <v>Cohort 11</v>
          </cell>
          <cell r="F147">
            <v>433162</v>
          </cell>
          <cell r="G147">
            <v>221011</v>
          </cell>
          <cell r="H147">
            <v>2210</v>
          </cell>
          <cell r="I147" t="str">
            <v>Teacher Non-Instructional Flat Rate</v>
          </cell>
          <cell r="J147">
            <v>51130</v>
          </cell>
          <cell r="K147">
            <v>100</v>
          </cell>
          <cell r="L147">
            <v>200</v>
          </cell>
          <cell r="M147">
            <v>189</v>
          </cell>
          <cell r="N147" t="str">
            <v>(13017 x medicare 1.45% = 189)</v>
          </cell>
          <cell r="O147" t="str">
            <v>( $43.39hr x 5staff x 20hrs x 3wks= 13017)</v>
          </cell>
          <cell r="P147">
            <v>13017</v>
          </cell>
          <cell r="Q147">
            <v>13206</v>
          </cell>
        </row>
        <row r="148">
          <cell r="A148">
            <v>23641</v>
          </cell>
          <cell r="B148" t="str">
            <v>SMITH</v>
          </cell>
          <cell r="C148">
            <v>609978</v>
          </cell>
          <cell r="D148" t="str">
            <v>Network 13</v>
          </cell>
          <cell r="E148" t="str">
            <v>Cohort 7</v>
          </cell>
          <cell r="F148">
            <v>433158</v>
          </cell>
          <cell r="G148">
            <v>119010</v>
          </cell>
          <cell r="H148">
            <v>1000</v>
          </cell>
          <cell r="I148" t="str">
            <v>Teacher Instructional Flat Rate</v>
          </cell>
          <cell r="J148">
            <v>51130</v>
          </cell>
          <cell r="K148">
            <v>100</v>
          </cell>
          <cell r="L148">
            <v>200</v>
          </cell>
          <cell r="M148">
            <v>422</v>
          </cell>
          <cell r="N148" t="str">
            <v>(29100 x medicare 1.45% = 422)</v>
          </cell>
          <cell r="O148" t="str">
            <v>( $50.52hr x 4staff x 24hrs x 6wks= 29099.52)</v>
          </cell>
          <cell r="P148">
            <v>29100</v>
          </cell>
          <cell r="Q148">
            <v>29522</v>
          </cell>
        </row>
        <row r="149">
          <cell r="A149">
            <v>22251</v>
          </cell>
          <cell r="B149" t="str">
            <v>SOUTH SHORE ES</v>
          </cell>
          <cell r="C149">
            <v>610530</v>
          </cell>
          <cell r="D149" t="str">
            <v>Network 12</v>
          </cell>
          <cell r="E149" t="str">
            <v>Cohort 6</v>
          </cell>
          <cell r="F149">
            <v>433157</v>
          </cell>
          <cell r="G149">
            <v>221011</v>
          </cell>
          <cell r="H149">
            <v>2210</v>
          </cell>
          <cell r="I149" t="str">
            <v>Teacher Non-Instructional Flat Rate</v>
          </cell>
          <cell r="J149">
            <v>51130</v>
          </cell>
          <cell r="K149">
            <v>100</v>
          </cell>
          <cell r="L149">
            <v>200</v>
          </cell>
          <cell r="M149">
            <v>76</v>
          </cell>
          <cell r="N149" t="str">
            <v>(5207 x medicare 1.45% = 76)</v>
          </cell>
          <cell r="O149" t="str">
            <v>( $43.39hr x 10staff x 2hrs x 6wks= 5206.8)</v>
          </cell>
          <cell r="P149">
            <v>5207</v>
          </cell>
          <cell r="Q149">
            <v>5283</v>
          </cell>
        </row>
        <row r="150">
          <cell r="A150">
            <v>26521</v>
          </cell>
          <cell r="B150" t="str">
            <v>STAGG</v>
          </cell>
          <cell r="C150">
            <v>610339</v>
          </cell>
          <cell r="D150" t="str">
            <v>AUSL</v>
          </cell>
          <cell r="E150" t="str">
            <v>Cohort 7</v>
          </cell>
          <cell r="F150">
            <v>433158</v>
          </cell>
          <cell r="G150">
            <v>221011</v>
          </cell>
          <cell r="H150">
            <v>2210</v>
          </cell>
          <cell r="I150" t="str">
            <v>Teacher Non-Instructional Flat Rate</v>
          </cell>
          <cell r="J150">
            <v>51130</v>
          </cell>
          <cell r="K150">
            <v>100</v>
          </cell>
          <cell r="L150">
            <v>200</v>
          </cell>
          <cell r="M150">
            <v>34</v>
          </cell>
          <cell r="N150" t="str">
            <v>(2353 x medicare 1.45% = 34)</v>
          </cell>
          <cell r="O150" t="str">
            <v>( $43.39hr x 4staff x 3.389hrs x 4wks= 2352.96)</v>
          </cell>
          <cell r="P150">
            <v>2353</v>
          </cell>
          <cell r="Q150">
            <v>2387</v>
          </cell>
        </row>
        <row r="151">
          <cell r="A151">
            <v>26521</v>
          </cell>
          <cell r="B151" t="str">
            <v>STAGG</v>
          </cell>
          <cell r="C151">
            <v>610339</v>
          </cell>
          <cell r="D151" t="str">
            <v>AUSL</v>
          </cell>
          <cell r="E151" t="str">
            <v>Cohort 7</v>
          </cell>
          <cell r="F151">
            <v>433158</v>
          </cell>
          <cell r="G151">
            <v>221011</v>
          </cell>
          <cell r="H151">
            <v>2210</v>
          </cell>
          <cell r="I151" t="str">
            <v>Teacher Non-Instructional Flat Rate</v>
          </cell>
          <cell r="J151">
            <v>51130</v>
          </cell>
          <cell r="K151">
            <v>100</v>
          </cell>
          <cell r="L151">
            <v>200</v>
          </cell>
          <cell r="M151">
            <v>242</v>
          </cell>
          <cell r="N151" t="str">
            <v>(16662 x medicare 1.45% = 242)</v>
          </cell>
          <cell r="O151" t="str">
            <v>( $43.39hr x 8staff x 12hrs x 4wks= 16661.76)</v>
          </cell>
          <cell r="P151">
            <v>16662</v>
          </cell>
          <cell r="Q151">
            <v>16904</v>
          </cell>
        </row>
        <row r="152">
          <cell r="A152">
            <v>46301</v>
          </cell>
          <cell r="B152" t="str">
            <v>SULLIVAN HS</v>
          </cell>
          <cell r="C152">
            <v>609733</v>
          </cell>
          <cell r="D152" t="str">
            <v>Network 14</v>
          </cell>
          <cell r="E152" t="str">
            <v>Cohort 8</v>
          </cell>
          <cell r="F152">
            <v>433159</v>
          </cell>
          <cell r="G152">
            <v>221011</v>
          </cell>
          <cell r="H152">
            <v>2210</v>
          </cell>
          <cell r="I152" t="str">
            <v>Teacher Non-Instructional Flat Rate</v>
          </cell>
          <cell r="J152">
            <v>51130</v>
          </cell>
          <cell r="K152">
            <v>100</v>
          </cell>
          <cell r="L152">
            <v>200</v>
          </cell>
          <cell r="M152">
            <v>272</v>
          </cell>
          <cell r="N152" t="str">
            <v>(18744 x medicare 1.45% = 272)</v>
          </cell>
          <cell r="O152" t="str">
            <v>( $43.39hr x 9staff x 6hrs x 8wks= 18744.48)</v>
          </cell>
          <cell r="P152">
            <v>18744</v>
          </cell>
          <cell r="Q152">
            <v>19016</v>
          </cell>
        </row>
        <row r="153">
          <cell r="A153">
            <v>25581</v>
          </cell>
          <cell r="B153" t="str">
            <v>TALCOTT</v>
          </cell>
          <cell r="C153">
            <v>610197</v>
          </cell>
          <cell r="D153" t="str">
            <v>ISP</v>
          </cell>
          <cell r="E153" t="str">
            <v>Cohort 9</v>
          </cell>
          <cell r="F153">
            <v>433160</v>
          </cell>
          <cell r="G153">
            <v>119010</v>
          </cell>
          <cell r="H153">
            <v>1000</v>
          </cell>
          <cell r="I153" t="str">
            <v>Teacher Instructional Flat Rate</v>
          </cell>
          <cell r="J153">
            <v>51130</v>
          </cell>
          <cell r="K153">
            <v>100</v>
          </cell>
          <cell r="L153">
            <v>200</v>
          </cell>
          <cell r="M153">
            <v>22</v>
          </cell>
          <cell r="N153" t="str">
            <v>(1516 x medicare 1.45% = 22)</v>
          </cell>
          <cell r="O153" t="str">
            <v>( $50.52hr x 3staff x 2hrs x 5wks= 1515.6)</v>
          </cell>
          <cell r="P153">
            <v>1516</v>
          </cell>
          <cell r="Q153">
            <v>1538</v>
          </cell>
        </row>
        <row r="154">
          <cell r="A154">
            <v>25581</v>
          </cell>
          <cell r="B154" t="str">
            <v>TALCOTT</v>
          </cell>
          <cell r="C154">
            <v>610197</v>
          </cell>
          <cell r="D154" t="str">
            <v>ISP</v>
          </cell>
          <cell r="E154" t="str">
            <v>Cohort 9</v>
          </cell>
          <cell r="F154">
            <v>433160</v>
          </cell>
          <cell r="G154">
            <v>221011</v>
          </cell>
          <cell r="H154">
            <v>2210</v>
          </cell>
          <cell r="I154" t="str">
            <v>Teacher Non-Instructional Flat Rate</v>
          </cell>
          <cell r="J154">
            <v>51130</v>
          </cell>
          <cell r="K154">
            <v>100</v>
          </cell>
          <cell r="L154">
            <v>200</v>
          </cell>
          <cell r="M154">
            <v>50</v>
          </cell>
          <cell r="N154" t="str">
            <v>(3471 x medicare 1.45% = 50)</v>
          </cell>
          <cell r="O154" t="str">
            <v>( $43.39hr x 10staff x 2hrs x 4wks= 3471.2)</v>
          </cell>
          <cell r="P154">
            <v>3471</v>
          </cell>
          <cell r="Q154">
            <v>3521</v>
          </cell>
        </row>
        <row r="155">
          <cell r="A155">
            <v>26281</v>
          </cell>
          <cell r="B155" t="str">
            <v>TANNER</v>
          </cell>
          <cell r="C155">
            <v>610279</v>
          </cell>
          <cell r="D155" t="str">
            <v>Network 12</v>
          </cell>
          <cell r="E155" t="str">
            <v>Cohort 6</v>
          </cell>
          <cell r="F155">
            <v>433157</v>
          </cell>
          <cell r="G155">
            <v>212017</v>
          </cell>
          <cell r="H155">
            <v>2120</v>
          </cell>
          <cell r="I155" t="str">
            <v>Counselor Extended Day/Regular Rate</v>
          </cell>
          <cell r="J155">
            <v>51130</v>
          </cell>
          <cell r="K155">
            <v>100</v>
          </cell>
          <cell r="L155">
            <v>200</v>
          </cell>
          <cell r="M155">
            <v>79</v>
          </cell>
          <cell r="N155" t="str">
            <v>(5480 x medicare 1.45% = 79)</v>
          </cell>
          <cell r="O155" t="str">
            <v>( $68.5hr x 1staff x 20hrs x 4wks= 5480)</v>
          </cell>
          <cell r="P155">
            <v>5480</v>
          </cell>
          <cell r="Q155">
            <v>5559</v>
          </cell>
        </row>
        <row r="156">
          <cell r="A156">
            <v>26281</v>
          </cell>
          <cell r="B156" t="str">
            <v>TANNER</v>
          </cell>
          <cell r="C156">
            <v>610279</v>
          </cell>
          <cell r="D156" t="str">
            <v>Network 12</v>
          </cell>
          <cell r="E156" t="str">
            <v>Cohort 6</v>
          </cell>
          <cell r="F156">
            <v>433157</v>
          </cell>
          <cell r="G156">
            <v>221011</v>
          </cell>
          <cell r="H156">
            <v>2210</v>
          </cell>
          <cell r="I156" t="str">
            <v>Teacher Non-Instructional Flat Rate</v>
          </cell>
          <cell r="J156">
            <v>51130</v>
          </cell>
          <cell r="K156">
            <v>100</v>
          </cell>
          <cell r="L156">
            <v>200</v>
          </cell>
          <cell r="M156">
            <v>233</v>
          </cell>
          <cell r="N156" t="str">
            <v>(16055 x medicare 1.45% = 233)</v>
          </cell>
          <cell r="O156" t="str">
            <v>( $43.39hr x 5staff x 12.333hrs x 6wks= 16055)</v>
          </cell>
          <cell r="P156">
            <v>16055</v>
          </cell>
          <cell r="Q156">
            <v>16288</v>
          </cell>
        </row>
        <row r="157">
          <cell r="A157">
            <v>26281</v>
          </cell>
          <cell r="B157" t="str">
            <v>TANNER</v>
          </cell>
          <cell r="C157">
            <v>610279</v>
          </cell>
          <cell r="D157" t="str">
            <v>Network 12</v>
          </cell>
          <cell r="E157" t="str">
            <v>Cohort 6</v>
          </cell>
          <cell r="F157">
            <v>433157</v>
          </cell>
          <cell r="G157">
            <v>221011</v>
          </cell>
          <cell r="H157">
            <v>2210</v>
          </cell>
          <cell r="I157" t="str">
            <v>ESP Flat Rate</v>
          </cell>
          <cell r="J157">
            <v>52130</v>
          </cell>
          <cell r="K157">
            <v>100</v>
          </cell>
          <cell r="L157">
            <v>200</v>
          </cell>
          <cell r="M157">
            <v>1040</v>
          </cell>
          <cell r="N157" t="str">
            <v>(5554 x medicare 1.45%= 81 + Pension 17.265%= 959 = 1040 total benefits)</v>
          </cell>
          <cell r="O157" t="str">
            <v>( $43.39hr x 8staff x 8hrs x 2wks= 5553.92)</v>
          </cell>
          <cell r="P157">
            <v>5554</v>
          </cell>
          <cell r="Q157">
            <v>6594</v>
          </cell>
        </row>
        <row r="158">
          <cell r="A158">
            <v>53121</v>
          </cell>
          <cell r="B158" t="str">
            <v>TILDEN HS</v>
          </cell>
          <cell r="C158">
            <v>609735</v>
          </cell>
          <cell r="D158" t="str">
            <v>Network 16</v>
          </cell>
          <cell r="E158" t="str">
            <v>Cohort 8</v>
          </cell>
          <cell r="F158">
            <v>433159</v>
          </cell>
          <cell r="G158">
            <v>221011</v>
          </cell>
          <cell r="H158">
            <v>2210</v>
          </cell>
          <cell r="I158" t="str">
            <v>Teacher Non-Instructional Flat Rate</v>
          </cell>
          <cell r="J158">
            <v>51130</v>
          </cell>
          <cell r="K158">
            <v>100</v>
          </cell>
          <cell r="L158">
            <v>200</v>
          </cell>
          <cell r="M158">
            <v>600</v>
          </cell>
          <cell r="N158" t="str">
            <v>(41395 x medicare 1.45% = 600)</v>
          </cell>
          <cell r="O158" t="str">
            <v>( $43.39hr x 10staff x 13.628hrs x 7wks= 41395)</v>
          </cell>
          <cell r="P158">
            <v>41395</v>
          </cell>
          <cell r="Q158">
            <v>41995</v>
          </cell>
        </row>
        <row r="159">
          <cell r="A159">
            <v>53121</v>
          </cell>
          <cell r="B159" t="str">
            <v>TILDEN HS</v>
          </cell>
          <cell r="C159">
            <v>609735</v>
          </cell>
          <cell r="D159" t="str">
            <v>Network 16</v>
          </cell>
          <cell r="E159" t="str">
            <v>Cohort 8</v>
          </cell>
          <cell r="F159">
            <v>433159</v>
          </cell>
          <cell r="G159">
            <v>221011</v>
          </cell>
          <cell r="H159">
            <v>2210</v>
          </cell>
          <cell r="I159" t="str">
            <v>ESP Flat Rate</v>
          </cell>
          <cell r="J159">
            <v>52130</v>
          </cell>
          <cell r="K159">
            <v>100</v>
          </cell>
          <cell r="L159">
            <v>200</v>
          </cell>
          <cell r="M159">
            <v>2533</v>
          </cell>
          <cell r="N159" t="str">
            <v>(13538 x medicare 1.45%= 196 + Pension 17.265%= 2337 = 2533 total benefits)</v>
          </cell>
          <cell r="O159" t="str">
            <v>( $43.39hr x 13staff x 24hrs x 1wks= 13537.68)</v>
          </cell>
          <cell r="P159">
            <v>13538</v>
          </cell>
          <cell r="Q159">
            <v>16071</v>
          </cell>
        </row>
        <row r="160">
          <cell r="A160">
            <v>24441</v>
          </cell>
          <cell r="B160" t="str">
            <v>TILL</v>
          </cell>
          <cell r="C160">
            <v>610065</v>
          </cell>
          <cell r="D160" t="str">
            <v>Network 9</v>
          </cell>
          <cell r="E160" t="str">
            <v>Cohort 5</v>
          </cell>
          <cell r="F160">
            <v>433156</v>
          </cell>
          <cell r="G160">
            <v>119010</v>
          </cell>
          <cell r="H160">
            <v>1000</v>
          </cell>
          <cell r="I160" t="str">
            <v>Teacher Instructional Flat Rate</v>
          </cell>
          <cell r="J160">
            <v>51130</v>
          </cell>
          <cell r="K160">
            <v>100</v>
          </cell>
          <cell r="L160">
            <v>200</v>
          </cell>
          <cell r="M160">
            <v>132</v>
          </cell>
          <cell r="N160" t="str">
            <v>(9094 x medicare 1.45% = 132)</v>
          </cell>
          <cell r="O160" t="str">
            <v>( $50.52hr x 3staff x 10hrs x 6wks= 9093.6)</v>
          </cell>
          <cell r="P160">
            <v>9094</v>
          </cell>
          <cell r="Q160">
            <v>9226</v>
          </cell>
        </row>
        <row r="161">
          <cell r="A161">
            <v>24441</v>
          </cell>
          <cell r="B161" t="str">
            <v>TILL</v>
          </cell>
          <cell r="C161">
            <v>610065</v>
          </cell>
          <cell r="D161" t="str">
            <v>Network 9</v>
          </cell>
          <cell r="E161" t="str">
            <v>Cohort 5</v>
          </cell>
          <cell r="F161">
            <v>433156</v>
          </cell>
          <cell r="G161">
            <v>211001</v>
          </cell>
          <cell r="H161">
            <v>2110</v>
          </cell>
          <cell r="I161" t="str">
            <v>ESP Flat Rate</v>
          </cell>
          <cell r="J161">
            <v>52130</v>
          </cell>
          <cell r="K161">
            <v>100</v>
          </cell>
          <cell r="L161">
            <v>200</v>
          </cell>
          <cell r="M161">
            <v>1137</v>
          </cell>
          <cell r="N161" t="str">
            <v>(6075 x medicare 1.45%= 88 + Pension 17.265%= 1049 = 1137 total benefits)</v>
          </cell>
          <cell r="O161" t="str">
            <v>( $43.39hr x 1staff x 20hrs x 7wks= 6074.6)</v>
          </cell>
          <cell r="P161">
            <v>6075</v>
          </cell>
          <cell r="Q161">
            <v>7212</v>
          </cell>
        </row>
        <row r="162">
          <cell r="A162">
            <v>25711</v>
          </cell>
          <cell r="B162" t="str">
            <v>WADSWORTH</v>
          </cell>
          <cell r="C162">
            <v>610213</v>
          </cell>
          <cell r="D162" t="str">
            <v>ISP</v>
          </cell>
          <cell r="E162" t="str">
            <v>Cohort 9</v>
          </cell>
          <cell r="F162">
            <v>433160</v>
          </cell>
          <cell r="G162">
            <v>119010</v>
          </cell>
          <cell r="H162">
            <v>1000</v>
          </cell>
          <cell r="I162" t="str">
            <v>Teacher Instructional Flat Rate</v>
          </cell>
          <cell r="J162">
            <v>51130</v>
          </cell>
          <cell r="K162">
            <v>100</v>
          </cell>
          <cell r="L162">
            <v>200</v>
          </cell>
          <cell r="M162">
            <v>293</v>
          </cell>
          <cell r="N162" t="str">
            <v>(20208 x medicare 1.45% = 293)</v>
          </cell>
          <cell r="O162" t="str">
            <v>( $50.52hr x 5staff x 16hrs x 5wks= 20208)</v>
          </cell>
          <cell r="P162">
            <v>20208</v>
          </cell>
          <cell r="Q162">
            <v>20501</v>
          </cell>
        </row>
        <row r="163">
          <cell r="A163">
            <v>24721</v>
          </cell>
          <cell r="B163" t="str">
            <v>WEST PARK</v>
          </cell>
          <cell r="C163">
            <v>610100</v>
          </cell>
          <cell r="D163" t="str">
            <v>Network 5</v>
          </cell>
          <cell r="E163" t="str">
            <v>Cohort 3</v>
          </cell>
          <cell r="F163">
            <v>433154</v>
          </cell>
          <cell r="G163">
            <v>119010</v>
          </cell>
          <cell r="H163">
            <v>1000</v>
          </cell>
          <cell r="I163" t="str">
            <v>Teacher Instructional Flat Rate</v>
          </cell>
          <cell r="J163">
            <v>51130</v>
          </cell>
          <cell r="K163">
            <v>100</v>
          </cell>
          <cell r="L163">
            <v>200</v>
          </cell>
          <cell r="M163">
            <v>250</v>
          </cell>
          <cell r="N163" t="str">
            <v>(17227 x medicare 1.45% = 250)</v>
          </cell>
          <cell r="O163" t="str">
            <v>( $50.52hr x 5staff x 17.05hrs x 4wks= 17227.32)</v>
          </cell>
          <cell r="P163">
            <v>17227</v>
          </cell>
          <cell r="Q163">
            <v>17477</v>
          </cell>
        </row>
        <row r="164">
          <cell r="A164">
            <v>26541</v>
          </cell>
          <cell r="B164" t="str">
            <v>WOODSON</v>
          </cell>
          <cell r="C164">
            <v>610345</v>
          </cell>
          <cell r="D164" t="str">
            <v>Network 9</v>
          </cell>
          <cell r="E164" t="str">
            <v>Cohort 5</v>
          </cell>
          <cell r="F164">
            <v>433156</v>
          </cell>
          <cell r="G164">
            <v>119010</v>
          </cell>
          <cell r="H164">
            <v>1000</v>
          </cell>
          <cell r="I164" t="str">
            <v>Teacher Instructional Flat Rate</v>
          </cell>
          <cell r="J164">
            <v>51130</v>
          </cell>
          <cell r="K164">
            <v>100</v>
          </cell>
          <cell r="L164">
            <v>200</v>
          </cell>
          <cell r="M164">
            <v>422</v>
          </cell>
          <cell r="N164" t="str">
            <v>(29100 x medicare 1.45% = 422)</v>
          </cell>
          <cell r="O164" t="str">
            <v>( $50.52hr x 8staff x 12hrs x 6wks= 29099.52)</v>
          </cell>
          <cell r="P164">
            <v>29100</v>
          </cell>
          <cell r="Q164">
            <v>29522</v>
          </cell>
        </row>
        <row r="165">
          <cell r="A165">
            <v>29401</v>
          </cell>
          <cell r="B165" t="str">
            <v>DISNEY</v>
          </cell>
          <cell r="C165">
            <v>610363</v>
          </cell>
          <cell r="D165" t="str">
            <v>ISP</v>
          </cell>
          <cell r="E165" t="str">
            <v>Cohort 9</v>
          </cell>
          <cell r="F165">
            <v>433160</v>
          </cell>
          <cell r="G165">
            <v>221011</v>
          </cell>
          <cell r="H165">
            <v>2210</v>
          </cell>
          <cell r="I165" t="str">
            <v>Teacher Non-Instructional Flat Rate</v>
          </cell>
          <cell r="J165">
            <v>51130</v>
          </cell>
          <cell r="K165">
            <v>100</v>
          </cell>
          <cell r="L165">
            <v>200</v>
          </cell>
          <cell r="M165">
            <v>362</v>
          </cell>
          <cell r="N165" t="str">
            <v>(24993 x medicare 1.45%=362)</v>
          </cell>
          <cell r="O165" t="str">
            <v>(43.39hr x 12staff x 16hrs x3wks =24993)</v>
          </cell>
          <cell r="P165">
            <v>24993</v>
          </cell>
          <cell r="Q165">
            <v>25355</v>
          </cell>
        </row>
        <row r="166">
          <cell r="A166">
            <v>24551</v>
          </cell>
          <cell r="B166" t="str">
            <v>MOOS</v>
          </cell>
          <cell r="C166">
            <v>610076</v>
          </cell>
          <cell r="D166" t="str">
            <v>ISP</v>
          </cell>
          <cell r="E166" t="str">
            <v>Cohort 9</v>
          </cell>
          <cell r="F166">
            <v>433160</v>
          </cell>
          <cell r="G166">
            <v>119010</v>
          </cell>
          <cell r="H166">
            <v>1000</v>
          </cell>
          <cell r="I166" t="str">
            <v>Teacher Instructional Flat Rate</v>
          </cell>
          <cell r="J166">
            <v>51130</v>
          </cell>
          <cell r="K166">
            <v>100</v>
          </cell>
          <cell r="L166">
            <v>200</v>
          </cell>
          <cell r="M166">
            <v>381</v>
          </cell>
          <cell r="N166" t="str">
            <v>(26270 x medicare 1.45%=381)</v>
          </cell>
          <cell r="O166" t="str">
            <v>(50.52hr x 13staff x 10hrs x4wks =26270)</v>
          </cell>
          <cell r="P166">
            <v>26270</v>
          </cell>
          <cell r="Q166">
            <v>26651</v>
          </cell>
        </row>
        <row r="167">
          <cell r="A167">
            <v>24551</v>
          </cell>
          <cell r="B167" t="str">
            <v>MOOS</v>
          </cell>
          <cell r="C167">
            <v>610076</v>
          </cell>
          <cell r="D167" t="str">
            <v>ISP</v>
          </cell>
          <cell r="E167" t="str">
            <v>Cohort 9</v>
          </cell>
          <cell r="F167">
            <v>433160</v>
          </cell>
          <cell r="G167">
            <v>221011</v>
          </cell>
          <cell r="H167">
            <v>2210</v>
          </cell>
          <cell r="I167" t="str">
            <v>Teacher Non-Instructional Flat Rate</v>
          </cell>
          <cell r="J167">
            <v>51130</v>
          </cell>
          <cell r="K167">
            <v>100</v>
          </cell>
          <cell r="L167">
            <v>200</v>
          </cell>
          <cell r="M167">
            <v>30</v>
          </cell>
          <cell r="N167" t="str">
            <v>(2083 x medicare 1.45%=30)</v>
          </cell>
          <cell r="O167" t="str">
            <v>(43.39hr x 6staff x 2hrs x4wks =2083)</v>
          </cell>
          <cell r="P167">
            <v>2083</v>
          </cell>
          <cell r="Q167">
            <v>2113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6E0FC-91B3-464C-B594-4FE955162771}">
  <sheetPr>
    <tabColor theme="4" tint="-0.499984740745262"/>
  </sheetPr>
  <dimension ref="B2:F19"/>
  <sheetViews>
    <sheetView topLeftCell="A4" zoomScaleNormal="100" workbookViewId="0">
      <selection activeCell="C6" sqref="C6"/>
    </sheetView>
  </sheetViews>
  <sheetFormatPr defaultColWidth="8.7109375" defaultRowHeight="19.5" x14ac:dyDescent="0.3"/>
  <cols>
    <col min="1" max="1" width="8.7109375" style="43"/>
    <col min="2" max="2" width="67.140625" style="44" customWidth="1"/>
    <col min="3" max="3" width="135.5703125" style="42" bestFit="1" customWidth="1"/>
    <col min="4" max="7" width="9" style="43" customWidth="1"/>
    <col min="8" max="33" width="8.7109375" style="43"/>
    <col min="34" max="34" width="16.140625" style="43" customWidth="1"/>
    <col min="35" max="16384" width="8.7109375" style="43"/>
  </cols>
  <sheetData>
    <row r="2" spans="2:6" x14ac:dyDescent="0.3">
      <c r="B2" s="41" t="s">
        <v>703</v>
      </c>
      <c r="E2" s="31"/>
      <c r="F2" s="31"/>
    </row>
    <row r="3" spans="2:6" x14ac:dyDescent="0.3">
      <c r="E3" s="31"/>
      <c r="F3" s="31"/>
    </row>
    <row r="4" spans="2:6" ht="39" x14ac:dyDescent="0.3">
      <c r="B4" s="44" t="s">
        <v>611</v>
      </c>
      <c r="C4" s="42" t="s">
        <v>719</v>
      </c>
      <c r="E4" s="31"/>
      <c r="F4" s="31"/>
    </row>
    <row r="5" spans="2:6" ht="136.5" x14ac:dyDescent="0.3">
      <c r="B5" s="44" t="s">
        <v>612</v>
      </c>
      <c r="C5" s="54" t="s">
        <v>718</v>
      </c>
      <c r="E5" s="31"/>
      <c r="F5" s="31"/>
    </row>
    <row r="6" spans="2:6" ht="58.5" x14ac:dyDescent="0.3">
      <c r="B6" s="44" t="s">
        <v>613</v>
      </c>
      <c r="C6" s="42" t="s">
        <v>690</v>
      </c>
      <c r="E6" s="31"/>
      <c r="F6" s="31"/>
    </row>
    <row r="7" spans="2:6" ht="39" x14ac:dyDescent="0.3">
      <c r="B7" s="44" t="s">
        <v>691</v>
      </c>
      <c r="C7" s="42" t="s">
        <v>692</v>
      </c>
      <c r="E7" s="31"/>
      <c r="F7" s="31"/>
    </row>
    <row r="8" spans="2:6" x14ac:dyDescent="0.3">
      <c r="B8" s="44" t="s">
        <v>693</v>
      </c>
      <c r="C8" s="42" t="s">
        <v>711</v>
      </c>
      <c r="E8" s="31"/>
      <c r="F8" s="31"/>
    </row>
    <row r="9" spans="2:6" x14ac:dyDescent="0.3">
      <c r="B9" s="44" t="s">
        <v>694</v>
      </c>
      <c r="C9" s="42" t="s">
        <v>695</v>
      </c>
      <c r="E9" s="31"/>
      <c r="F9" s="31"/>
    </row>
    <row r="10" spans="2:6" x14ac:dyDescent="0.3">
      <c r="B10" s="44" t="s">
        <v>643</v>
      </c>
      <c r="C10" s="42" t="s">
        <v>696</v>
      </c>
      <c r="E10" s="31"/>
      <c r="F10" s="31"/>
    </row>
    <row r="11" spans="2:6" x14ac:dyDescent="0.3">
      <c r="B11" s="44" t="s">
        <v>644</v>
      </c>
      <c r="C11" s="42" t="s">
        <v>697</v>
      </c>
      <c r="E11" s="31"/>
      <c r="F11" s="31"/>
    </row>
    <row r="12" spans="2:6" x14ac:dyDescent="0.3">
      <c r="B12" s="44" t="s">
        <v>678</v>
      </c>
      <c r="C12" s="42" t="s">
        <v>698</v>
      </c>
      <c r="E12" s="31"/>
      <c r="F12" s="31"/>
    </row>
    <row r="13" spans="2:6" x14ac:dyDescent="0.3">
      <c r="B13" s="44" t="s">
        <v>652</v>
      </c>
      <c r="C13" s="42" t="s">
        <v>712</v>
      </c>
      <c r="E13" s="31"/>
      <c r="F13" s="31"/>
    </row>
    <row r="14" spans="2:6" x14ac:dyDescent="0.3">
      <c r="B14" s="44" t="s">
        <v>653</v>
      </c>
      <c r="C14" s="42" t="s">
        <v>699</v>
      </c>
      <c r="E14" s="31"/>
      <c r="F14" s="31"/>
    </row>
    <row r="15" spans="2:6" x14ac:dyDescent="0.3">
      <c r="B15" s="44" t="s">
        <v>700</v>
      </c>
      <c r="C15" s="42" t="s">
        <v>701</v>
      </c>
      <c r="E15" s="31"/>
      <c r="F15" s="31"/>
    </row>
    <row r="16" spans="2:6" x14ac:dyDescent="0.3">
      <c r="B16" s="44" t="s">
        <v>655</v>
      </c>
      <c r="C16" s="42" t="s">
        <v>702</v>
      </c>
    </row>
    <row r="17" spans="2:3" ht="57.95" customHeight="1" x14ac:dyDescent="0.3">
      <c r="B17" s="44" t="s">
        <v>707</v>
      </c>
      <c r="C17" s="42" t="s">
        <v>720</v>
      </c>
    </row>
    <row r="19" spans="2:3" x14ac:dyDescent="0.3">
      <c r="B19" s="56" t="s">
        <v>704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B8AE5-662C-4E44-960F-F83648EBE490}">
  <dimension ref="A1:BQ507"/>
  <sheetViews>
    <sheetView tabSelected="1" zoomScale="80" zoomScaleNormal="80" workbookViewId="0">
      <pane xSplit="1" ySplit="2" topLeftCell="AK482" activePane="bottomRight" state="frozen"/>
      <selection activeCell="C9" sqref="C9"/>
      <selection pane="topRight" activeCell="C9" sqref="C9"/>
      <selection pane="bottomLeft" activeCell="C9" sqref="C9"/>
      <selection pane="bottomRight" activeCell="AQ485" sqref="AQ485"/>
    </sheetView>
  </sheetViews>
  <sheetFormatPr defaultRowHeight="15" x14ac:dyDescent="0.25"/>
  <cols>
    <col min="1" max="1" width="44.85546875" bestFit="1" customWidth="1"/>
    <col min="2" max="2" width="17.7109375" bestFit="1" customWidth="1"/>
    <col min="3" max="3" width="15.140625" bestFit="1" customWidth="1"/>
    <col min="4" max="4" width="26.42578125" bestFit="1" customWidth="1"/>
    <col min="5" max="5" width="22.140625" style="24" bestFit="1" customWidth="1"/>
    <col min="6" max="8" width="23.42578125" customWidth="1"/>
    <col min="9" max="9" width="30" bestFit="1" customWidth="1"/>
    <col min="10" max="12" width="29.42578125" customWidth="1"/>
    <col min="13" max="13" width="11.42578125" bestFit="1" customWidth="1"/>
    <col min="14" max="14" width="13.140625" customWidth="1"/>
    <col min="15" max="16" width="17.140625" customWidth="1"/>
    <col min="17" max="19" width="13.140625" customWidth="1"/>
    <col min="20" max="20" width="21.140625" customWidth="1"/>
    <col min="21" max="26" width="12.5703125" customWidth="1"/>
    <col min="27" max="27" width="16.140625" customWidth="1"/>
    <col min="28" max="29" width="12.5703125" customWidth="1"/>
    <col min="30" max="30" width="19" customWidth="1"/>
    <col min="31" max="31" width="14" customWidth="1"/>
    <col min="32" max="32" width="15.5703125" customWidth="1"/>
    <col min="33" max="33" width="17.5703125" customWidth="1"/>
    <col min="34" max="34" width="18.42578125" customWidth="1"/>
    <col min="35" max="41" width="16.85546875" customWidth="1"/>
    <col min="42" max="42" width="19.42578125" customWidth="1"/>
    <col min="43" max="43" width="19.5703125" customWidth="1"/>
    <col min="44" max="44" width="16.85546875" customWidth="1"/>
    <col min="45" max="45" width="18.85546875" customWidth="1"/>
    <col min="46" max="46" width="13.7109375" customWidth="1"/>
    <col min="47" max="47" width="16.7109375" customWidth="1"/>
    <col min="48" max="48" width="18.140625" customWidth="1"/>
    <col min="49" max="49" width="19.42578125" customWidth="1"/>
    <col min="50" max="51" width="20" customWidth="1"/>
    <col min="52" max="52" width="20" style="26" customWidth="1"/>
    <col min="53" max="61" width="16.140625" customWidth="1"/>
    <col min="62" max="62" width="16.42578125" customWidth="1"/>
    <col min="63" max="63" width="16" customWidth="1"/>
    <col min="64" max="65" width="14.28515625" customWidth="1"/>
    <col min="66" max="66" width="18.5703125" customWidth="1"/>
    <col min="67" max="68" width="20.140625" customWidth="1"/>
    <col min="69" max="69" width="25.5703125" customWidth="1"/>
  </cols>
  <sheetData>
    <row r="1" spans="1:69" ht="27" customHeight="1" x14ac:dyDescent="0.25">
      <c r="A1" s="37" t="s">
        <v>611</v>
      </c>
      <c r="B1" s="37"/>
      <c r="C1" s="37"/>
      <c r="D1" s="37"/>
      <c r="E1" s="37"/>
      <c r="F1" s="72" t="s">
        <v>612</v>
      </c>
      <c r="G1" s="72"/>
      <c r="H1" s="72"/>
      <c r="I1" s="72"/>
      <c r="J1" s="73" t="s">
        <v>613</v>
      </c>
      <c r="K1" s="73"/>
      <c r="L1" s="74"/>
      <c r="M1" s="75" t="s">
        <v>615</v>
      </c>
      <c r="N1" s="76"/>
      <c r="O1" s="76"/>
      <c r="P1" s="76"/>
      <c r="Q1" s="76"/>
      <c r="R1" s="76"/>
      <c r="S1" s="76"/>
      <c r="T1" s="76"/>
      <c r="U1" s="77" t="s">
        <v>623</v>
      </c>
      <c r="V1" s="78"/>
      <c r="W1" s="78"/>
      <c r="X1" s="78"/>
      <c r="Y1" s="78"/>
      <c r="Z1" s="78"/>
      <c r="AA1" s="78"/>
      <c r="AB1" s="78"/>
      <c r="AC1" s="78"/>
      <c r="AD1" s="78"/>
      <c r="AE1" s="79" t="s">
        <v>687</v>
      </c>
      <c r="AF1" s="79"/>
      <c r="AG1" s="79"/>
      <c r="AH1" s="80"/>
      <c r="AI1" s="61" t="s">
        <v>636</v>
      </c>
      <c r="AJ1" s="62"/>
      <c r="AK1" s="62"/>
      <c r="AL1" s="62"/>
      <c r="AM1" s="62"/>
      <c r="AN1" s="62"/>
      <c r="AO1" s="62"/>
      <c r="AP1" s="62"/>
      <c r="AQ1" s="38"/>
      <c r="AR1" s="58" t="s">
        <v>643</v>
      </c>
      <c r="AS1" s="59"/>
      <c r="AT1" s="59"/>
      <c r="AU1" s="60"/>
      <c r="AV1" s="70" t="s">
        <v>644</v>
      </c>
      <c r="AW1" s="70"/>
      <c r="AX1" s="71"/>
      <c r="AY1" s="67" t="s">
        <v>685</v>
      </c>
      <c r="AZ1" s="68"/>
      <c r="BA1" s="68"/>
      <c r="BB1" s="68"/>
      <c r="BC1" s="68"/>
      <c r="BD1" s="68"/>
      <c r="BE1" s="68"/>
      <c r="BF1" s="68"/>
      <c r="BG1" s="68"/>
      <c r="BH1" s="68"/>
      <c r="BI1" s="69"/>
      <c r="BJ1" s="65" t="s">
        <v>652</v>
      </c>
      <c r="BK1" s="66"/>
      <c r="BL1" s="64" t="s">
        <v>653</v>
      </c>
      <c r="BM1" s="64"/>
      <c r="BN1" s="64"/>
      <c r="BO1" s="13" t="s">
        <v>654</v>
      </c>
      <c r="BP1" s="63" t="s">
        <v>713</v>
      </c>
      <c r="BQ1" s="63"/>
    </row>
    <row r="2" spans="1:69" s="23" customFormat="1" ht="78.75" x14ac:dyDescent="0.25">
      <c r="A2" s="4" t="s">
        <v>0</v>
      </c>
      <c r="B2" s="4" t="s">
        <v>1</v>
      </c>
      <c r="C2" s="4" t="s">
        <v>2</v>
      </c>
      <c r="D2" s="4" t="s">
        <v>543</v>
      </c>
      <c r="E2" s="4" t="s">
        <v>3</v>
      </c>
      <c r="F2" s="21" t="s">
        <v>705</v>
      </c>
      <c r="G2" s="21" t="s">
        <v>708</v>
      </c>
      <c r="H2" s="21" t="s">
        <v>709</v>
      </c>
      <c r="I2" s="21" t="s">
        <v>710</v>
      </c>
      <c r="J2" s="22" t="s">
        <v>608</v>
      </c>
      <c r="K2" s="22" t="s">
        <v>609</v>
      </c>
      <c r="L2" s="22" t="s">
        <v>610</v>
      </c>
      <c r="M2" s="11" t="s">
        <v>616</v>
      </c>
      <c r="N2" s="11" t="s">
        <v>617</v>
      </c>
      <c r="O2" s="11" t="s">
        <v>618</v>
      </c>
      <c r="P2" s="11" t="s">
        <v>619</v>
      </c>
      <c r="Q2" s="11" t="s">
        <v>620</v>
      </c>
      <c r="R2" s="11" t="s">
        <v>621</v>
      </c>
      <c r="S2" s="11" t="s">
        <v>622</v>
      </c>
      <c r="T2" s="11" t="s">
        <v>689</v>
      </c>
      <c r="U2" s="12" t="s">
        <v>624</v>
      </c>
      <c r="V2" s="12" t="s">
        <v>625</v>
      </c>
      <c r="W2" s="12" t="s">
        <v>626</v>
      </c>
      <c r="X2" s="12" t="s">
        <v>627</v>
      </c>
      <c r="Y2" s="12" t="s">
        <v>628</v>
      </c>
      <c r="Z2" s="12" t="s">
        <v>629</v>
      </c>
      <c r="AA2" s="12" t="s">
        <v>673</v>
      </c>
      <c r="AB2" s="12" t="s">
        <v>630</v>
      </c>
      <c r="AC2" s="12" t="s">
        <v>631</v>
      </c>
      <c r="AD2" s="12" t="s">
        <v>642</v>
      </c>
      <c r="AE2" s="35" t="s">
        <v>635</v>
      </c>
      <c r="AF2" s="35" t="s">
        <v>632</v>
      </c>
      <c r="AG2" s="35" t="s">
        <v>633</v>
      </c>
      <c r="AH2" s="35" t="s">
        <v>634</v>
      </c>
      <c r="AI2" s="16" t="s">
        <v>637</v>
      </c>
      <c r="AJ2" s="16" t="s">
        <v>625</v>
      </c>
      <c r="AK2" s="16" t="s">
        <v>626</v>
      </c>
      <c r="AL2" s="16" t="s">
        <v>627</v>
      </c>
      <c r="AM2" s="16" t="s">
        <v>628</v>
      </c>
      <c r="AN2" s="16" t="s">
        <v>638</v>
      </c>
      <c r="AO2" s="16" t="s">
        <v>641</v>
      </c>
      <c r="AP2" s="16" t="s">
        <v>639</v>
      </c>
      <c r="AQ2" s="16" t="s">
        <v>640</v>
      </c>
      <c r="AR2" s="19" t="s">
        <v>645</v>
      </c>
      <c r="AS2" s="19" t="s">
        <v>646</v>
      </c>
      <c r="AT2" s="19" t="s">
        <v>647</v>
      </c>
      <c r="AU2" s="19" t="s">
        <v>648</v>
      </c>
      <c r="AV2" s="32" t="s">
        <v>649</v>
      </c>
      <c r="AW2" s="32" t="s">
        <v>650</v>
      </c>
      <c r="AX2" s="32" t="s">
        <v>688</v>
      </c>
      <c r="AY2" s="33" t="s">
        <v>671</v>
      </c>
      <c r="AZ2" s="34" t="s">
        <v>672</v>
      </c>
      <c r="BA2" s="33" t="s">
        <v>686</v>
      </c>
      <c r="BB2" s="33" t="s">
        <v>664</v>
      </c>
      <c r="BC2" s="33" t="s">
        <v>665</v>
      </c>
      <c r="BD2" s="33" t="s">
        <v>666</v>
      </c>
      <c r="BE2" s="33" t="s">
        <v>667</v>
      </c>
      <c r="BF2" s="33" t="s">
        <v>668</v>
      </c>
      <c r="BG2" s="33" t="s">
        <v>669</v>
      </c>
      <c r="BH2" s="33" t="s">
        <v>706</v>
      </c>
      <c r="BI2" s="33" t="s">
        <v>670</v>
      </c>
      <c r="BJ2" s="14" t="s">
        <v>663</v>
      </c>
      <c r="BK2" s="14" t="s">
        <v>662</v>
      </c>
      <c r="BL2" s="17" t="s">
        <v>656</v>
      </c>
      <c r="BM2" s="17" t="s">
        <v>657</v>
      </c>
      <c r="BN2" s="17" t="s">
        <v>658</v>
      </c>
      <c r="BO2" s="20" t="s">
        <v>659</v>
      </c>
      <c r="BP2" s="18" t="s">
        <v>660</v>
      </c>
      <c r="BQ2" s="18" t="s">
        <v>661</v>
      </c>
    </row>
    <row r="3" spans="1:69" x14ac:dyDescent="0.25">
      <c r="A3" s="2" t="s">
        <v>4</v>
      </c>
      <c r="B3" s="1" t="s">
        <v>5</v>
      </c>
      <c r="C3" s="1" t="s">
        <v>6</v>
      </c>
      <c r="D3" s="1" t="s">
        <v>544</v>
      </c>
      <c r="E3" s="36">
        <v>31</v>
      </c>
      <c r="F3" s="3">
        <v>541</v>
      </c>
      <c r="G3" s="3">
        <v>475</v>
      </c>
      <c r="H3" s="3">
        <v>459</v>
      </c>
      <c r="I3" s="3">
        <v>16</v>
      </c>
      <c r="J3" s="5" t="s">
        <v>679</v>
      </c>
      <c r="K3" s="6">
        <v>593</v>
      </c>
      <c r="L3" s="6">
        <v>364.25</v>
      </c>
      <c r="M3" s="25">
        <v>20</v>
      </c>
      <c r="N3" s="25">
        <v>4</v>
      </c>
      <c r="O3" s="25">
        <v>2</v>
      </c>
      <c r="P3" s="25">
        <v>0</v>
      </c>
      <c r="Q3" s="25">
        <v>0</v>
      </c>
      <c r="R3" s="25">
        <v>0</v>
      </c>
      <c r="S3" s="25">
        <v>0</v>
      </c>
      <c r="T3" s="25">
        <v>0</v>
      </c>
      <c r="U3" s="25">
        <v>1</v>
      </c>
      <c r="V3" s="25">
        <v>1</v>
      </c>
      <c r="W3" s="25">
        <v>1</v>
      </c>
      <c r="X3" s="25">
        <v>1</v>
      </c>
      <c r="Y3" s="25">
        <v>0</v>
      </c>
      <c r="Z3" s="25">
        <v>0</v>
      </c>
      <c r="AA3" s="6">
        <v>0</v>
      </c>
      <c r="AB3" s="25">
        <v>0</v>
      </c>
      <c r="AC3" s="25">
        <v>0</v>
      </c>
      <c r="AD3" s="25">
        <v>0</v>
      </c>
      <c r="AE3" s="25">
        <v>0</v>
      </c>
      <c r="AF3" s="25">
        <v>0</v>
      </c>
      <c r="AG3" s="25">
        <v>0</v>
      </c>
      <c r="AH3" s="25">
        <v>0</v>
      </c>
      <c r="AI3" s="25">
        <v>0.8</v>
      </c>
      <c r="AJ3" s="25">
        <v>0</v>
      </c>
      <c r="AK3" s="25">
        <v>1</v>
      </c>
      <c r="AL3" s="25">
        <v>0</v>
      </c>
      <c r="AM3" s="25">
        <v>0</v>
      </c>
      <c r="AN3" s="25">
        <v>0</v>
      </c>
      <c r="AO3" s="25">
        <v>0</v>
      </c>
      <c r="AP3" s="25">
        <v>0</v>
      </c>
      <c r="AQ3" s="8">
        <v>198734.1</v>
      </c>
      <c r="AR3" s="25">
        <v>6</v>
      </c>
      <c r="AS3" s="25">
        <v>12</v>
      </c>
      <c r="AT3" s="25">
        <v>1</v>
      </c>
      <c r="AU3" s="25">
        <v>0</v>
      </c>
      <c r="AV3" s="25">
        <v>5.2</v>
      </c>
      <c r="AW3" s="25">
        <v>3</v>
      </c>
      <c r="AX3" s="25">
        <v>0</v>
      </c>
      <c r="AY3" s="25">
        <v>0</v>
      </c>
      <c r="AZ3" s="25">
        <v>0</v>
      </c>
      <c r="BA3" s="25">
        <v>0</v>
      </c>
      <c r="BB3" s="25">
        <v>0</v>
      </c>
      <c r="BC3" s="25">
        <v>0</v>
      </c>
      <c r="BD3" s="25">
        <v>1</v>
      </c>
      <c r="BE3" s="25">
        <v>0</v>
      </c>
      <c r="BF3" s="25">
        <v>0</v>
      </c>
      <c r="BG3" s="25">
        <v>0</v>
      </c>
      <c r="BH3" s="25">
        <v>1</v>
      </c>
      <c r="BI3" s="25">
        <v>0</v>
      </c>
      <c r="BJ3" s="8">
        <v>18640</v>
      </c>
      <c r="BK3" s="25">
        <v>0</v>
      </c>
      <c r="BL3" s="25">
        <v>4</v>
      </c>
      <c r="BM3" s="25">
        <v>2</v>
      </c>
      <c r="BN3" s="8">
        <v>0</v>
      </c>
      <c r="BO3" s="8">
        <v>0</v>
      </c>
      <c r="BP3" s="25">
        <v>0</v>
      </c>
      <c r="BQ3" s="25">
        <v>0</v>
      </c>
    </row>
    <row r="4" spans="1:69" x14ac:dyDescent="0.25">
      <c r="A4" s="2" t="s">
        <v>7</v>
      </c>
      <c r="B4" s="1" t="s">
        <v>8</v>
      </c>
      <c r="C4" s="1" t="s">
        <v>9</v>
      </c>
      <c r="D4" s="1" t="s">
        <v>545</v>
      </c>
      <c r="E4" s="36">
        <v>34</v>
      </c>
      <c r="F4" s="3">
        <v>130</v>
      </c>
      <c r="G4" s="3">
        <v>130</v>
      </c>
      <c r="H4" s="3">
        <v>118</v>
      </c>
      <c r="I4" s="3">
        <v>12</v>
      </c>
      <c r="J4" s="5" t="s">
        <v>680</v>
      </c>
      <c r="K4" s="6">
        <v>1491</v>
      </c>
      <c r="L4" s="6">
        <v>377</v>
      </c>
      <c r="M4" s="25">
        <v>10</v>
      </c>
      <c r="N4" s="25">
        <v>0</v>
      </c>
      <c r="O4" s="25">
        <v>1</v>
      </c>
      <c r="P4" s="25">
        <v>0</v>
      </c>
      <c r="Q4" s="25">
        <v>0</v>
      </c>
      <c r="R4" s="25">
        <v>0</v>
      </c>
      <c r="S4" s="25">
        <v>0</v>
      </c>
      <c r="T4" s="25">
        <v>0</v>
      </c>
      <c r="U4" s="25">
        <v>1</v>
      </c>
      <c r="V4" s="25">
        <v>1</v>
      </c>
      <c r="W4" s="25">
        <v>1</v>
      </c>
      <c r="X4" s="25">
        <v>1</v>
      </c>
      <c r="Y4" s="25">
        <v>0</v>
      </c>
      <c r="Z4" s="25">
        <v>0</v>
      </c>
      <c r="AA4" s="6">
        <v>60000.000000000007</v>
      </c>
      <c r="AB4" s="25">
        <v>0</v>
      </c>
      <c r="AC4" s="25">
        <v>1</v>
      </c>
      <c r="AD4" s="25">
        <v>0</v>
      </c>
      <c r="AE4" s="25">
        <v>0</v>
      </c>
      <c r="AF4" s="25">
        <v>0</v>
      </c>
      <c r="AG4" s="25">
        <v>0</v>
      </c>
      <c r="AH4" s="25">
        <v>0</v>
      </c>
      <c r="AI4" s="25">
        <v>1</v>
      </c>
      <c r="AJ4" s="25">
        <v>0</v>
      </c>
      <c r="AK4" s="25">
        <v>0</v>
      </c>
      <c r="AL4" s="25">
        <v>1</v>
      </c>
      <c r="AM4" s="25">
        <v>0</v>
      </c>
      <c r="AN4" s="25">
        <v>0</v>
      </c>
      <c r="AO4" s="25">
        <v>0</v>
      </c>
      <c r="AP4" s="25">
        <v>0.31999999999999995</v>
      </c>
      <c r="AQ4" s="8">
        <v>138178.75</v>
      </c>
      <c r="AR4" s="25">
        <v>4</v>
      </c>
      <c r="AS4" s="25">
        <v>5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0.5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4</v>
      </c>
      <c r="BH4" s="25">
        <v>0.5</v>
      </c>
      <c r="BI4" s="25">
        <v>0</v>
      </c>
      <c r="BJ4" s="8">
        <v>18640</v>
      </c>
      <c r="BK4" s="25">
        <v>0</v>
      </c>
      <c r="BL4" s="25">
        <v>2</v>
      </c>
      <c r="BM4" s="25">
        <v>2</v>
      </c>
      <c r="BN4" s="8">
        <v>160000</v>
      </c>
      <c r="BO4" s="8">
        <v>0</v>
      </c>
      <c r="BP4" s="25">
        <v>0</v>
      </c>
      <c r="BQ4" s="25">
        <v>0</v>
      </c>
    </row>
    <row r="5" spans="1:69" x14ac:dyDescent="0.25">
      <c r="A5" s="2" t="s">
        <v>10</v>
      </c>
      <c r="B5" s="1" t="s">
        <v>5</v>
      </c>
      <c r="C5" s="1" t="s">
        <v>11</v>
      </c>
      <c r="D5" s="1" t="s">
        <v>10</v>
      </c>
      <c r="E5" s="36">
        <v>37</v>
      </c>
      <c r="F5" s="3">
        <v>244</v>
      </c>
      <c r="G5" s="3">
        <v>244</v>
      </c>
      <c r="H5" s="3">
        <v>228</v>
      </c>
      <c r="I5" s="3">
        <v>16</v>
      </c>
      <c r="J5" s="5" t="s">
        <v>679</v>
      </c>
      <c r="K5" s="6">
        <v>665</v>
      </c>
      <c r="L5" s="6">
        <v>398.25</v>
      </c>
      <c r="M5" s="25">
        <v>11</v>
      </c>
      <c r="N5" s="25">
        <v>3</v>
      </c>
      <c r="O5" s="25">
        <v>1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1</v>
      </c>
      <c r="V5" s="25">
        <v>1</v>
      </c>
      <c r="W5" s="25">
        <v>1</v>
      </c>
      <c r="X5" s="25">
        <v>1</v>
      </c>
      <c r="Y5" s="25">
        <v>0</v>
      </c>
      <c r="Z5" s="25">
        <v>0</v>
      </c>
      <c r="AA5" s="6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2</v>
      </c>
      <c r="AQ5" s="8">
        <v>126993.48</v>
      </c>
      <c r="AR5" s="25">
        <v>3</v>
      </c>
      <c r="AS5" s="25">
        <v>1</v>
      </c>
      <c r="AT5" s="25">
        <v>0</v>
      </c>
      <c r="AU5" s="25">
        <v>0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1</v>
      </c>
      <c r="BI5" s="25">
        <v>0</v>
      </c>
      <c r="BJ5" s="8">
        <v>18640</v>
      </c>
      <c r="BK5" s="25">
        <v>0</v>
      </c>
      <c r="BL5" s="25">
        <v>3</v>
      </c>
      <c r="BM5" s="25">
        <v>1</v>
      </c>
      <c r="BN5" s="8">
        <v>0</v>
      </c>
      <c r="BO5" s="8">
        <v>75520</v>
      </c>
      <c r="BP5" s="25">
        <v>0</v>
      </c>
      <c r="BQ5" s="25">
        <v>0</v>
      </c>
    </row>
    <row r="6" spans="1:69" x14ac:dyDescent="0.25">
      <c r="A6" s="2" t="s">
        <v>12</v>
      </c>
      <c r="B6" s="1" t="s">
        <v>5</v>
      </c>
      <c r="C6" s="1" t="s">
        <v>13</v>
      </c>
      <c r="D6" s="1" t="s">
        <v>546</v>
      </c>
      <c r="E6" s="36">
        <v>19</v>
      </c>
      <c r="F6" s="3">
        <v>559</v>
      </c>
      <c r="G6" s="3">
        <v>468</v>
      </c>
      <c r="H6" s="3">
        <v>468</v>
      </c>
      <c r="I6" s="3">
        <v>0</v>
      </c>
      <c r="J6" s="5" t="s">
        <v>681</v>
      </c>
      <c r="K6" s="6">
        <v>449</v>
      </c>
      <c r="L6" s="6">
        <v>0</v>
      </c>
      <c r="M6" s="25">
        <v>18</v>
      </c>
      <c r="N6" s="25">
        <v>4</v>
      </c>
      <c r="O6" s="25">
        <v>0</v>
      </c>
      <c r="P6" s="25">
        <v>0</v>
      </c>
      <c r="Q6" s="25">
        <v>2</v>
      </c>
      <c r="R6" s="25">
        <v>0</v>
      </c>
      <c r="S6" s="25">
        <v>0</v>
      </c>
      <c r="T6" s="25">
        <v>0</v>
      </c>
      <c r="U6" s="25">
        <v>1</v>
      </c>
      <c r="V6" s="25">
        <v>1</v>
      </c>
      <c r="W6" s="25">
        <v>2</v>
      </c>
      <c r="X6" s="25">
        <v>1</v>
      </c>
      <c r="Y6" s="25">
        <v>0</v>
      </c>
      <c r="Z6" s="25">
        <v>0</v>
      </c>
      <c r="AA6" s="6">
        <v>0</v>
      </c>
      <c r="AB6" s="25">
        <v>0</v>
      </c>
      <c r="AC6" s="25">
        <v>1</v>
      </c>
      <c r="AD6" s="25">
        <v>1</v>
      </c>
      <c r="AE6" s="25">
        <v>0</v>
      </c>
      <c r="AF6" s="25">
        <v>0</v>
      </c>
      <c r="AG6" s="25">
        <v>0</v>
      </c>
      <c r="AH6" s="25">
        <v>0</v>
      </c>
      <c r="AI6" s="25">
        <v>1</v>
      </c>
      <c r="AJ6" s="25">
        <v>0</v>
      </c>
      <c r="AK6" s="25">
        <v>0</v>
      </c>
      <c r="AL6" s="25">
        <v>0</v>
      </c>
      <c r="AM6" s="25">
        <v>0</v>
      </c>
      <c r="AN6" s="25">
        <v>0</v>
      </c>
      <c r="AO6" s="25">
        <v>0</v>
      </c>
      <c r="AP6" s="25">
        <v>0.5</v>
      </c>
      <c r="AQ6" s="8">
        <v>21037.95</v>
      </c>
      <c r="AR6" s="25">
        <v>10</v>
      </c>
      <c r="AS6" s="25">
        <v>7</v>
      </c>
      <c r="AT6" s="25">
        <v>0.5</v>
      </c>
      <c r="AU6" s="25">
        <v>0</v>
      </c>
      <c r="AV6" s="25">
        <v>7</v>
      </c>
      <c r="AW6" s="25">
        <v>5</v>
      </c>
      <c r="AX6" s="25">
        <v>0</v>
      </c>
      <c r="AY6" s="25">
        <v>0</v>
      </c>
      <c r="AZ6" s="25">
        <v>0</v>
      </c>
      <c r="BA6" s="25">
        <v>0</v>
      </c>
      <c r="BB6" s="25">
        <v>0</v>
      </c>
      <c r="BC6" s="25">
        <v>0</v>
      </c>
      <c r="BD6" s="25">
        <v>0</v>
      </c>
      <c r="BE6" s="25">
        <v>0</v>
      </c>
      <c r="BF6" s="25">
        <v>0</v>
      </c>
      <c r="BG6" s="25">
        <v>0</v>
      </c>
      <c r="BH6" s="25">
        <v>0.5</v>
      </c>
      <c r="BI6" s="25">
        <v>0</v>
      </c>
      <c r="BJ6" s="8">
        <v>18640</v>
      </c>
      <c r="BK6" s="25">
        <v>0</v>
      </c>
      <c r="BL6" s="25">
        <v>4</v>
      </c>
      <c r="BM6" s="25">
        <v>2</v>
      </c>
      <c r="BN6" s="8">
        <v>0</v>
      </c>
      <c r="BO6" s="8">
        <v>0</v>
      </c>
      <c r="BP6" s="25">
        <v>2</v>
      </c>
      <c r="BQ6" s="25">
        <v>1</v>
      </c>
    </row>
    <row r="7" spans="1:69" x14ac:dyDescent="0.25">
      <c r="A7" s="2" t="s">
        <v>14</v>
      </c>
      <c r="B7" s="1" t="s">
        <v>8</v>
      </c>
      <c r="C7" s="1" t="s">
        <v>15</v>
      </c>
      <c r="D7" s="1" t="s">
        <v>547</v>
      </c>
      <c r="E7" s="36">
        <v>33</v>
      </c>
      <c r="F7" s="3">
        <v>363</v>
      </c>
      <c r="G7" s="3">
        <v>363</v>
      </c>
      <c r="H7" s="3">
        <v>371</v>
      </c>
      <c r="I7" s="3">
        <v>-8</v>
      </c>
      <c r="J7" s="5" t="s">
        <v>680</v>
      </c>
      <c r="K7" s="6">
        <v>1473</v>
      </c>
      <c r="L7" s="6">
        <v>313.25</v>
      </c>
      <c r="M7" s="25">
        <v>20</v>
      </c>
      <c r="N7" s="25">
        <v>0</v>
      </c>
      <c r="O7" s="25">
        <v>1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1</v>
      </c>
      <c r="V7" s="25">
        <v>1</v>
      </c>
      <c r="W7" s="25">
        <v>1</v>
      </c>
      <c r="X7" s="25">
        <v>1</v>
      </c>
      <c r="Y7" s="25">
        <v>0</v>
      </c>
      <c r="Z7" s="25">
        <v>0</v>
      </c>
      <c r="AA7" s="6">
        <v>60000</v>
      </c>
      <c r="AB7" s="25">
        <v>0</v>
      </c>
      <c r="AC7" s="25">
        <v>1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0.5</v>
      </c>
      <c r="AO7" s="25">
        <v>0</v>
      </c>
      <c r="AP7" s="25">
        <v>2.2400000000000002</v>
      </c>
      <c r="AQ7" s="8">
        <v>295369.74</v>
      </c>
      <c r="AR7" s="25">
        <v>19</v>
      </c>
      <c r="AS7" s="25">
        <v>13</v>
      </c>
      <c r="AT7" s="25">
        <v>1</v>
      </c>
      <c r="AU7" s="25">
        <v>0</v>
      </c>
      <c r="AV7" s="25">
        <v>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5">
        <v>0</v>
      </c>
      <c r="BE7" s="25">
        <v>0</v>
      </c>
      <c r="BF7" s="25">
        <v>0</v>
      </c>
      <c r="BG7" s="25">
        <v>0</v>
      </c>
      <c r="BH7" s="25">
        <v>1</v>
      </c>
      <c r="BI7" s="25">
        <v>0</v>
      </c>
      <c r="BJ7" s="8">
        <v>18640</v>
      </c>
      <c r="BK7" s="25">
        <v>0</v>
      </c>
      <c r="BL7" s="25">
        <v>2</v>
      </c>
      <c r="BM7" s="25">
        <v>1.76</v>
      </c>
      <c r="BN7" s="8">
        <v>0</v>
      </c>
      <c r="BO7" s="8">
        <v>0</v>
      </c>
      <c r="BP7" s="25">
        <v>0</v>
      </c>
      <c r="BQ7" s="25">
        <v>0</v>
      </c>
    </row>
    <row r="8" spans="1:69" x14ac:dyDescent="0.25">
      <c r="A8" s="2" t="s">
        <v>16</v>
      </c>
      <c r="B8" s="1" t="s">
        <v>5</v>
      </c>
      <c r="C8" s="1" t="s">
        <v>6</v>
      </c>
      <c r="D8" s="1" t="s">
        <v>548</v>
      </c>
      <c r="E8" s="36">
        <v>38</v>
      </c>
      <c r="F8" s="3">
        <v>256</v>
      </c>
      <c r="G8" s="3">
        <v>226</v>
      </c>
      <c r="H8" s="3">
        <v>224</v>
      </c>
      <c r="I8" s="3">
        <v>2</v>
      </c>
      <c r="J8" s="5" t="s">
        <v>684</v>
      </c>
      <c r="K8" s="6">
        <v>677</v>
      </c>
      <c r="L8" s="6">
        <v>449.25</v>
      </c>
      <c r="M8" s="25">
        <v>11</v>
      </c>
      <c r="N8" s="25">
        <v>3</v>
      </c>
      <c r="O8" s="25">
        <v>1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1</v>
      </c>
      <c r="V8" s="25">
        <v>1</v>
      </c>
      <c r="W8" s="25">
        <v>1</v>
      </c>
      <c r="X8" s="25">
        <v>1</v>
      </c>
      <c r="Y8" s="25">
        <v>0</v>
      </c>
      <c r="Z8" s="25">
        <v>0</v>
      </c>
      <c r="AA8" s="6">
        <v>0</v>
      </c>
      <c r="AB8" s="25">
        <v>0</v>
      </c>
      <c r="AC8" s="25">
        <v>1</v>
      </c>
      <c r="AD8" s="25">
        <v>0</v>
      </c>
      <c r="AE8" s="25">
        <v>0</v>
      </c>
      <c r="AF8" s="25">
        <v>0</v>
      </c>
      <c r="AG8" s="25">
        <v>0</v>
      </c>
      <c r="AH8" s="25">
        <v>0</v>
      </c>
      <c r="AI8" s="25">
        <v>0</v>
      </c>
      <c r="AJ8" s="25">
        <v>0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1</v>
      </c>
      <c r="AQ8" s="8">
        <v>180640.68000000002</v>
      </c>
      <c r="AR8" s="25">
        <v>5</v>
      </c>
      <c r="AS8" s="25">
        <v>11</v>
      </c>
      <c r="AT8" s="25">
        <v>0.5</v>
      </c>
      <c r="AU8" s="25">
        <v>0</v>
      </c>
      <c r="AV8" s="25">
        <v>1</v>
      </c>
      <c r="AW8" s="25">
        <v>1</v>
      </c>
      <c r="AX8" s="25">
        <v>0</v>
      </c>
      <c r="AY8" s="25">
        <v>0</v>
      </c>
      <c r="AZ8" s="25">
        <v>0</v>
      </c>
      <c r="BA8" s="25">
        <v>0</v>
      </c>
      <c r="BB8" s="25">
        <v>0</v>
      </c>
      <c r="BC8" s="25">
        <v>0</v>
      </c>
      <c r="BD8" s="25">
        <v>0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s="8">
        <v>18640</v>
      </c>
      <c r="BK8" s="25">
        <v>0</v>
      </c>
      <c r="BL8" s="25">
        <v>2</v>
      </c>
      <c r="BM8" s="25">
        <v>2</v>
      </c>
      <c r="BN8" s="8">
        <v>0</v>
      </c>
      <c r="BO8" s="8">
        <v>73933</v>
      </c>
      <c r="BP8" s="25">
        <v>0</v>
      </c>
      <c r="BQ8" s="25">
        <v>0</v>
      </c>
    </row>
    <row r="9" spans="1:69" x14ac:dyDescent="0.25">
      <c r="A9" s="2" t="s">
        <v>17</v>
      </c>
      <c r="B9" s="1" t="s">
        <v>8</v>
      </c>
      <c r="C9" s="1" t="s">
        <v>18</v>
      </c>
      <c r="D9" s="1" t="s">
        <v>549</v>
      </c>
      <c r="E9" s="36">
        <v>18</v>
      </c>
      <c r="F9" s="3">
        <v>1427</v>
      </c>
      <c r="G9" s="3">
        <v>1403</v>
      </c>
      <c r="H9" s="3">
        <v>1484</v>
      </c>
      <c r="I9" s="3">
        <v>-81</v>
      </c>
      <c r="J9" s="5" t="s">
        <v>682</v>
      </c>
      <c r="K9" s="6">
        <v>1203</v>
      </c>
      <c r="L9" s="6">
        <v>0</v>
      </c>
      <c r="M9" s="25">
        <v>67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1</v>
      </c>
      <c r="V9" s="25">
        <v>1</v>
      </c>
      <c r="W9" s="25">
        <v>1</v>
      </c>
      <c r="X9" s="25">
        <v>3</v>
      </c>
      <c r="Y9" s="25">
        <v>0</v>
      </c>
      <c r="Z9" s="25">
        <v>1</v>
      </c>
      <c r="AA9" s="6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3</v>
      </c>
      <c r="AK9" s="25">
        <v>2</v>
      </c>
      <c r="AL9" s="25">
        <v>2</v>
      </c>
      <c r="AM9" s="25">
        <v>0</v>
      </c>
      <c r="AN9" s="25">
        <v>2</v>
      </c>
      <c r="AO9" s="25">
        <v>0</v>
      </c>
      <c r="AP9" s="25">
        <v>6.69</v>
      </c>
      <c r="AQ9" s="8">
        <v>68675.31</v>
      </c>
      <c r="AR9" s="25">
        <v>18</v>
      </c>
      <c r="AS9" s="25">
        <v>14</v>
      </c>
      <c r="AT9" s="25">
        <v>2.5</v>
      </c>
      <c r="AU9" s="25">
        <v>1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3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1</v>
      </c>
      <c r="BI9" s="25">
        <v>0</v>
      </c>
      <c r="BJ9" s="8">
        <v>18640</v>
      </c>
      <c r="BK9" s="25">
        <v>0</v>
      </c>
      <c r="BL9" s="25">
        <v>6</v>
      </c>
      <c r="BM9" s="25">
        <v>4.8499999999999996</v>
      </c>
      <c r="BN9" s="8">
        <v>130000</v>
      </c>
      <c r="BO9" s="8">
        <v>0</v>
      </c>
      <c r="BP9" s="25">
        <v>0</v>
      </c>
      <c r="BQ9" s="25">
        <v>0</v>
      </c>
    </row>
    <row r="10" spans="1:69" x14ac:dyDescent="0.25">
      <c r="A10" s="2" t="s">
        <v>19</v>
      </c>
      <c r="B10" s="1" t="s">
        <v>5</v>
      </c>
      <c r="C10" s="1" t="s">
        <v>20</v>
      </c>
      <c r="D10" s="1" t="s">
        <v>550</v>
      </c>
      <c r="E10" s="36">
        <v>35</v>
      </c>
      <c r="F10" s="3">
        <v>372</v>
      </c>
      <c r="G10" s="3">
        <v>303</v>
      </c>
      <c r="H10" s="3">
        <v>287</v>
      </c>
      <c r="I10" s="3">
        <v>16</v>
      </c>
      <c r="J10" s="5" t="s">
        <v>679</v>
      </c>
      <c r="K10" s="6">
        <v>641</v>
      </c>
      <c r="L10" s="6">
        <v>402.5</v>
      </c>
      <c r="M10" s="25">
        <v>13</v>
      </c>
      <c r="N10" s="25">
        <v>4</v>
      </c>
      <c r="O10" s="25">
        <v>1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1</v>
      </c>
      <c r="V10" s="25">
        <v>1</v>
      </c>
      <c r="W10" s="25">
        <v>1</v>
      </c>
      <c r="X10" s="25">
        <v>1</v>
      </c>
      <c r="Y10" s="25">
        <v>0</v>
      </c>
      <c r="Z10" s="25">
        <v>0</v>
      </c>
      <c r="AA10" s="6">
        <v>0</v>
      </c>
      <c r="AB10" s="25">
        <v>0</v>
      </c>
      <c r="AC10" s="25">
        <v>1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3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8">
        <v>32074.269999999997</v>
      </c>
      <c r="AR10" s="25">
        <v>11</v>
      </c>
      <c r="AS10" s="25">
        <v>22</v>
      </c>
      <c r="AT10" s="25">
        <v>0.5</v>
      </c>
      <c r="AU10" s="25">
        <v>0</v>
      </c>
      <c r="AV10" s="25">
        <v>2</v>
      </c>
      <c r="AW10" s="25">
        <v>2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8">
        <v>18640</v>
      </c>
      <c r="BK10" s="25">
        <v>1</v>
      </c>
      <c r="BL10" s="25">
        <v>5</v>
      </c>
      <c r="BM10" s="25">
        <v>2</v>
      </c>
      <c r="BN10" s="8">
        <v>0</v>
      </c>
      <c r="BO10" s="8">
        <v>25000</v>
      </c>
      <c r="BP10" s="25">
        <v>1</v>
      </c>
      <c r="BQ10" s="25">
        <v>0</v>
      </c>
    </row>
    <row r="11" spans="1:69" x14ac:dyDescent="0.25">
      <c r="A11" s="2" t="s">
        <v>21</v>
      </c>
      <c r="B11" s="1" t="s">
        <v>5</v>
      </c>
      <c r="C11" s="1" t="s">
        <v>73</v>
      </c>
      <c r="D11" s="1" t="s">
        <v>551</v>
      </c>
      <c r="E11" s="36">
        <v>30</v>
      </c>
      <c r="F11" s="3">
        <v>256</v>
      </c>
      <c r="G11" s="3">
        <v>226</v>
      </c>
      <c r="H11" s="3">
        <v>228</v>
      </c>
      <c r="I11" s="3">
        <v>-2</v>
      </c>
      <c r="J11" s="5" t="s">
        <v>679</v>
      </c>
      <c r="K11" s="6">
        <v>581</v>
      </c>
      <c r="L11" s="6">
        <v>381.25</v>
      </c>
      <c r="M11" s="25">
        <v>10</v>
      </c>
      <c r="N11" s="25">
        <v>3</v>
      </c>
      <c r="O11" s="25">
        <v>1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1</v>
      </c>
      <c r="V11" s="25">
        <v>1</v>
      </c>
      <c r="W11" s="25">
        <v>1</v>
      </c>
      <c r="X11" s="25">
        <v>1</v>
      </c>
      <c r="Y11" s="25">
        <v>0</v>
      </c>
      <c r="Z11" s="25">
        <v>0</v>
      </c>
      <c r="AA11" s="6">
        <v>0</v>
      </c>
      <c r="AB11" s="25">
        <v>0</v>
      </c>
      <c r="AC11" s="25">
        <v>1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1</v>
      </c>
      <c r="AO11" s="25">
        <v>0</v>
      </c>
      <c r="AP11" s="25">
        <v>0</v>
      </c>
      <c r="AQ11" s="8">
        <v>91694</v>
      </c>
      <c r="AR11" s="25">
        <v>7</v>
      </c>
      <c r="AS11" s="25">
        <v>8</v>
      </c>
      <c r="AT11" s="25">
        <v>0.5</v>
      </c>
      <c r="AU11" s="25">
        <v>0</v>
      </c>
      <c r="AV11" s="25">
        <v>3</v>
      </c>
      <c r="AW11" s="25">
        <v>2</v>
      </c>
      <c r="AX11" s="25">
        <v>0</v>
      </c>
      <c r="AY11" s="25">
        <v>0</v>
      </c>
      <c r="AZ11" s="25">
        <v>0</v>
      </c>
      <c r="BA11" s="25">
        <v>1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1</v>
      </c>
      <c r="BI11" s="25">
        <v>0</v>
      </c>
      <c r="BJ11" s="8">
        <v>18640</v>
      </c>
      <c r="BK11" s="25">
        <v>0</v>
      </c>
      <c r="BL11" s="25">
        <v>4</v>
      </c>
      <c r="BM11" s="25">
        <v>2</v>
      </c>
      <c r="BN11" s="8">
        <v>0</v>
      </c>
      <c r="BO11" s="8">
        <v>0</v>
      </c>
      <c r="BP11" s="25">
        <v>0</v>
      </c>
      <c r="BQ11" s="25">
        <v>0</v>
      </c>
    </row>
    <row r="12" spans="1:69" x14ac:dyDescent="0.25">
      <c r="A12" s="2" t="s">
        <v>23</v>
      </c>
      <c r="B12" s="1" t="s">
        <v>5</v>
      </c>
      <c r="C12" s="1" t="s">
        <v>22</v>
      </c>
      <c r="D12" s="1" t="s">
        <v>526</v>
      </c>
      <c r="E12" s="36">
        <v>26</v>
      </c>
      <c r="F12" s="3">
        <v>1302</v>
      </c>
      <c r="G12" s="3">
        <v>1213</v>
      </c>
      <c r="H12" s="3">
        <v>1166</v>
      </c>
      <c r="I12" s="3">
        <v>47</v>
      </c>
      <c r="J12" s="5" t="s">
        <v>681</v>
      </c>
      <c r="K12" s="6">
        <v>533</v>
      </c>
      <c r="L12" s="6">
        <v>377</v>
      </c>
      <c r="M12" s="25">
        <v>47</v>
      </c>
      <c r="N12" s="25">
        <v>10</v>
      </c>
      <c r="O12" s="25">
        <v>3</v>
      </c>
      <c r="P12" s="25">
        <v>0</v>
      </c>
      <c r="Q12" s="25">
        <v>0</v>
      </c>
      <c r="R12" s="25">
        <v>0</v>
      </c>
      <c r="S12" s="25">
        <v>2</v>
      </c>
      <c r="T12" s="25">
        <v>0</v>
      </c>
      <c r="U12" s="25">
        <v>1</v>
      </c>
      <c r="V12" s="25">
        <v>1</v>
      </c>
      <c r="W12" s="25">
        <v>1</v>
      </c>
      <c r="X12" s="25">
        <v>3</v>
      </c>
      <c r="Y12" s="25">
        <v>0</v>
      </c>
      <c r="Z12" s="25">
        <v>0</v>
      </c>
      <c r="AA12" s="6">
        <v>0</v>
      </c>
      <c r="AB12" s="25">
        <v>2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3</v>
      </c>
      <c r="AJ12" s="25">
        <v>0</v>
      </c>
      <c r="AK12" s="25">
        <v>0</v>
      </c>
      <c r="AL12" s="25">
        <v>0</v>
      </c>
      <c r="AM12" s="25">
        <v>0</v>
      </c>
      <c r="AN12" s="25">
        <v>1</v>
      </c>
      <c r="AO12" s="25">
        <v>2</v>
      </c>
      <c r="AP12" s="25">
        <v>0.5</v>
      </c>
      <c r="AQ12" s="8">
        <v>300300.96999999997</v>
      </c>
      <c r="AR12" s="25">
        <v>13</v>
      </c>
      <c r="AS12" s="25">
        <v>21</v>
      </c>
      <c r="AT12" s="25">
        <v>1.5</v>
      </c>
      <c r="AU12" s="25">
        <v>0</v>
      </c>
      <c r="AV12" s="25">
        <v>6</v>
      </c>
      <c r="AW12" s="25">
        <v>4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3</v>
      </c>
      <c r="BI12" s="25">
        <v>0</v>
      </c>
      <c r="BJ12" s="8">
        <v>18640</v>
      </c>
      <c r="BK12" s="25">
        <v>0</v>
      </c>
      <c r="BL12" s="25">
        <v>9</v>
      </c>
      <c r="BM12" s="25">
        <v>2</v>
      </c>
      <c r="BN12" s="8">
        <v>0</v>
      </c>
      <c r="BO12" s="8">
        <v>0</v>
      </c>
      <c r="BP12" s="25">
        <v>0</v>
      </c>
      <c r="BQ12" s="25">
        <v>0</v>
      </c>
    </row>
    <row r="13" spans="1:69" x14ac:dyDescent="0.25">
      <c r="A13" s="2" t="s">
        <v>24</v>
      </c>
      <c r="B13" s="1" t="s">
        <v>5</v>
      </c>
      <c r="C13" s="1" t="s">
        <v>25</v>
      </c>
      <c r="D13" s="1" t="s">
        <v>24</v>
      </c>
      <c r="E13" s="36">
        <v>34</v>
      </c>
      <c r="F13" s="3">
        <v>326</v>
      </c>
      <c r="G13" s="3">
        <v>254</v>
      </c>
      <c r="H13" s="3">
        <v>260</v>
      </c>
      <c r="I13" s="3">
        <v>-6</v>
      </c>
      <c r="J13" s="5" t="s">
        <v>679</v>
      </c>
      <c r="K13" s="6">
        <v>629</v>
      </c>
      <c r="L13" s="6">
        <v>364.25</v>
      </c>
      <c r="M13" s="25">
        <v>11</v>
      </c>
      <c r="N13" s="25">
        <v>3</v>
      </c>
      <c r="O13" s="25">
        <v>1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1</v>
      </c>
      <c r="V13" s="25">
        <v>1</v>
      </c>
      <c r="W13" s="25">
        <v>1</v>
      </c>
      <c r="X13" s="25">
        <v>1</v>
      </c>
      <c r="Y13" s="25">
        <v>0</v>
      </c>
      <c r="Z13" s="25">
        <v>0</v>
      </c>
      <c r="AA13" s="6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1</v>
      </c>
      <c r="AO13" s="25">
        <v>0</v>
      </c>
      <c r="AP13" s="25">
        <v>1.7000000000000002</v>
      </c>
      <c r="AQ13" s="8">
        <v>3860.1</v>
      </c>
      <c r="AR13" s="25">
        <v>9</v>
      </c>
      <c r="AS13" s="25">
        <v>22</v>
      </c>
      <c r="AT13" s="25">
        <v>1</v>
      </c>
      <c r="AU13" s="25">
        <v>0</v>
      </c>
      <c r="AV13" s="25">
        <v>2</v>
      </c>
      <c r="AW13" s="25">
        <v>2</v>
      </c>
      <c r="AX13" s="25">
        <v>0.3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</v>
      </c>
      <c r="BE13" s="25">
        <v>0</v>
      </c>
      <c r="BF13" s="25">
        <v>0</v>
      </c>
      <c r="BG13" s="25">
        <v>0</v>
      </c>
      <c r="BH13" s="25">
        <v>1</v>
      </c>
      <c r="BI13" s="25">
        <v>0</v>
      </c>
      <c r="BJ13" s="8">
        <v>18640</v>
      </c>
      <c r="BK13" s="25">
        <v>0</v>
      </c>
      <c r="BL13" s="25">
        <v>2</v>
      </c>
      <c r="BM13" s="25">
        <v>1</v>
      </c>
      <c r="BN13" s="8">
        <v>0</v>
      </c>
      <c r="BO13" s="8">
        <v>0</v>
      </c>
      <c r="BP13" s="25">
        <v>0</v>
      </c>
      <c r="BQ13" s="25">
        <v>0</v>
      </c>
    </row>
    <row r="14" spans="1:69" x14ac:dyDescent="0.25">
      <c r="A14" s="2" t="s">
        <v>26</v>
      </c>
      <c r="B14" s="1" t="s">
        <v>5</v>
      </c>
      <c r="C14" s="1" t="s">
        <v>27</v>
      </c>
      <c r="D14" s="1" t="s">
        <v>552</v>
      </c>
      <c r="E14" s="36">
        <v>39</v>
      </c>
      <c r="F14" s="3">
        <v>380</v>
      </c>
      <c r="G14" s="3">
        <v>348</v>
      </c>
      <c r="H14" s="3">
        <v>338</v>
      </c>
      <c r="I14" s="3">
        <v>10</v>
      </c>
      <c r="J14" s="5" t="s">
        <v>684</v>
      </c>
      <c r="K14" s="6">
        <v>689</v>
      </c>
      <c r="L14" s="6">
        <v>411</v>
      </c>
      <c r="M14" s="25">
        <v>16</v>
      </c>
      <c r="N14" s="25">
        <v>4</v>
      </c>
      <c r="O14" s="25">
        <v>1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1</v>
      </c>
      <c r="V14" s="25">
        <v>1</v>
      </c>
      <c r="W14" s="25">
        <v>1</v>
      </c>
      <c r="X14" s="25">
        <v>1</v>
      </c>
      <c r="Y14" s="25">
        <v>0</v>
      </c>
      <c r="Z14" s="25">
        <v>0</v>
      </c>
      <c r="AA14" s="6">
        <v>0</v>
      </c>
      <c r="AB14" s="25">
        <v>0</v>
      </c>
      <c r="AC14" s="25">
        <v>1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1.5</v>
      </c>
      <c r="AQ14" s="8">
        <v>174455.54</v>
      </c>
      <c r="AR14" s="25">
        <v>5</v>
      </c>
      <c r="AS14" s="25">
        <v>13</v>
      </c>
      <c r="AT14" s="25">
        <v>0.5</v>
      </c>
      <c r="AU14" s="25">
        <v>0</v>
      </c>
      <c r="AV14" s="25">
        <v>2</v>
      </c>
      <c r="AW14" s="25">
        <v>2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1</v>
      </c>
      <c r="BI14" s="25">
        <v>0</v>
      </c>
      <c r="BJ14" s="8">
        <v>18640</v>
      </c>
      <c r="BK14" s="25">
        <v>1</v>
      </c>
      <c r="BL14" s="25">
        <v>3</v>
      </c>
      <c r="BM14" s="25">
        <v>2</v>
      </c>
      <c r="BN14" s="8">
        <v>0</v>
      </c>
      <c r="BO14" s="8">
        <v>25000</v>
      </c>
      <c r="BP14" s="25">
        <v>0</v>
      </c>
      <c r="BQ14" s="25">
        <v>0</v>
      </c>
    </row>
    <row r="15" spans="1:69" x14ac:dyDescent="0.25">
      <c r="A15" s="2" t="s">
        <v>28</v>
      </c>
      <c r="B15" s="1" t="s">
        <v>5</v>
      </c>
      <c r="C15" s="1" t="s">
        <v>13</v>
      </c>
      <c r="D15" s="1" t="s">
        <v>547</v>
      </c>
      <c r="E15" s="36">
        <v>17</v>
      </c>
      <c r="F15" s="3">
        <v>606</v>
      </c>
      <c r="G15" s="3">
        <v>444</v>
      </c>
      <c r="H15" s="3">
        <v>450</v>
      </c>
      <c r="I15" s="3">
        <v>-6</v>
      </c>
      <c r="J15" s="5" t="s">
        <v>681</v>
      </c>
      <c r="K15" s="6">
        <v>425</v>
      </c>
      <c r="L15" s="6">
        <v>0</v>
      </c>
      <c r="M15" s="25">
        <v>18</v>
      </c>
      <c r="N15" s="25">
        <v>4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1</v>
      </c>
      <c r="V15" s="25">
        <v>2</v>
      </c>
      <c r="W15" s="25">
        <v>2</v>
      </c>
      <c r="X15" s="25">
        <v>1</v>
      </c>
      <c r="Y15" s="25">
        <v>0</v>
      </c>
      <c r="Z15" s="25">
        <v>0</v>
      </c>
      <c r="AA15" s="6">
        <v>0</v>
      </c>
      <c r="AB15" s="25">
        <v>0</v>
      </c>
      <c r="AC15" s="25">
        <v>1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1</v>
      </c>
      <c r="AL15" s="25">
        <v>0</v>
      </c>
      <c r="AM15" s="25">
        <v>0</v>
      </c>
      <c r="AN15" s="25">
        <v>0</v>
      </c>
      <c r="AO15" s="25">
        <v>0</v>
      </c>
      <c r="AP15" s="25">
        <v>0</v>
      </c>
      <c r="AQ15" s="8">
        <v>115457</v>
      </c>
      <c r="AR15" s="25">
        <v>8</v>
      </c>
      <c r="AS15" s="25">
        <v>6</v>
      </c>
      <c r="AT15" s="25">
        <v>0.5</v>
      </c>
      <c r="AU15" s="25">
        <v>0</v>
      </c>
      <c r="AV15" s="25">
        <v>11</v>
      </c>
      <c r="AW15" s="25">
        <v>10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0.5</v>
      </c>
      <c r="BI15" s="25">
        <v>0</v>
      </c>
      <c r="BJ15" s="8">
        <v>18640</v>
      </c>
      <c r="BK15" s="25">
        <v>0</v>
      </c>
      <c r="BL15" s="25">
        <v>4</v>
      </c>
      <c r="BM15" s="25">
        <v>3</v>
      </c>
      <c r="BN15" s="8">
        <v>0</v>
      </c>
      <c r="BO15" s="8">
        <v>0</v>
      </c>
      <c r="BP15" s="25">
        <v>3</v>
      </c>
      <c r="BQ15" s="25">
        <v>0</v>
      </c>
    </row>
    <row r="16" spans="1:69" x14ac:dyDescent="0.25">
      <c r="A16" s="2" t="s">
        <v>29</v>
      </c>
      <c r="B16" s="1" t="s">
        <v>8</v>
      </c>
      <c r="C16" s="1" t="s">
        <v>15</v>
      </c>
      <c r="D16" s="1" t="s">
        <v>553</v>
      </c>
      <c r="E16" s="36">
        <v>45</v>
      </c>
      <c r="F16" s="3">
        <v>140</v>
      </c>
      <c r="G16" s="3">
        <v>140</v>
      </c>
      <c r="H16" s="3">
        <v>172</v>
      </c>
      <c r="I16" s="3">
        <v>-32</v>
      </c>
      <c r="J16" s="5" t="s">
        <v>683</v>
      </c>
      <c r="K16" s="6">
        <v>1689</v>
      </c>
      <c r="L16" s="6">
        <v>419.5</v>
      </c>
      <c r="M16" s="25">
        <v>10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1</v>
      </c>
      <c r="V16" s="25">
        <v>1</v>
      </c>
      <c r="W16" s="25">
        <v>1</v>
      </c>
      <c r="X16" s="25">
        <v>1</v>
      </c>
      <c r="Y16" s="25">
        <v>0</v>
      </c>
      <c r="Z16" s="25">
        <v>0</v>
      </c>
      <c r="AA16" s="6">
        <v>60000</v>
      </c>
      <c r="AB16" s="25">
        <v>0</v>
      </c>
      <c r="AC16" s="25">
        <v>1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2</v>
      </c>
      <c r="AJ16" s="25">
        <v>0</v>
      </c>
      <c r="AK16" s="25">
        <v>1</v>
      </c>
      <c r="AL16" s="25">
        <v>0</v>
      </c>
      <c r="AM16" s="25">
        <v>0.35</v>
      </c>
      <c r="AN16" s="25">
        <v>1</v>
      </c>
      <c r="AO16" s="25">
        <v>0</v>
      </c>
      <c r="AP16" s="25">
        <v>0.1</v>
      </c>
      <c r="AQ16" s="8">
        <v>41257.440000000002</v>
      </c>
      <c r="AR16" s="25">
        <v>5</v>
      </c>
      <c r="AS16" s="25">
        <v>2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0.5</v>
      </c>
      <c r="BI16" s="25">
        <v>0</v>
      </c>
      <c r="BJ16" s="8">
        <v>18640</v>
      </c>
      <c r="BK16" s="25">
        <v>1</v>
      </c>
      <c r="BL16" s="25">
        <v>3</v>
      </c>
      <c r="BM16" s="25">
        <v>4.9000000000000004</v>
      </c>
      <c r="BN16" s="8">
        <v>160000</v>
      </c>
      <c r="BO16" s="8">
        <v>25000</v>
      </c>
      <c r="BP16" s="25">
        <v>0</v>
      </c>
      <c r="BQ16" s="25">
        <v>0</v>
      </c>
    </row>
    <row r="17" spans="1:69" x14ac:dyDescent="0.25">
      <c r="A17" s="2" t="s">
        <v>30</v>
      </c>
      <c r="B17" s="1" t="s">
        <v>5</v>
      </c>
      <c r="C17" s="1" t="s">
        <v>27</v>
      </c>
      <c r="D17" s="1" t="s">
        <v>30</v>
      </c>
      <c r="E17" s="36">
        <v>36</v>
      </c>
      <c r="F17" s="3">
        <v>223</v>
      </c>
      <c r="G17" s="3">
        <v>205</v>
      </c>
      <c r="H17" s="3">
        <v>179</v>
      </c>
      <c r="I17" s="3">
        <v>26</v>
      </c>
      <c r="J17" s="5" t="s">
        <v>679</v>
      </c>
      <c r="K17" s="6">
        <v>653</v>
      </c>
      <c r="L17" s="6">
        <v>436.5</v>
      </c>
      <c r="M17" s="25">
        <v>10</v>
      </c>
      <c r="N17" s="25">
        <v>3</v>
      </c>
      <c r="O17" s="25">
        <v>0</v>
      </c>
      <c r="P17" s="25">
        <v>1</v>
      </c>
      <c r="Q17" s="25">
        <v>0</v>
      </c>
      <c r="R17" s="25">
        <v>1</v>
      </c>
      <c r="S17" s="25">
        <v>0</v>
      </c>
      <c r="T17" s="25">
        <v>-1</v>
      </c>
      <c r="U17" s="25">
        <v>1</v>
      </c>
      <c r="V17" s="25">
        <v>1</v>
      </c>
      <c r="W17" s="25">
        <v>1</v>
      </c>
      <c r="X17" s="25">
        <v>1</v>
      </c>
      <c r="Y17" s="25">
        <v>0</v>
      </c>
      <c r="Z17" s="25">
        <v>0</v>
      </c>
      <c r="AA17" s="6">
        <v>0</v>
      </c>
      <c r="AB17" s="25">
        <v>0</v>
      </c>
      <c r="AC17" s="25">
        <v>1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1</v>
      </c>
      <c r="AL17" s="25">
        <v>0</v>
      </c>
      <c r="AM17" s="25">
        <v>1</v>
      </c>
      <c r="AN17" s="25">
        <v>0</v>
      </c>
      <c r="AO17" s="25">
        <v>1.5899999999999999</v>
      </c>
      <c r="AP17" s="25">
        <v>0</v>
      </c>
      <c r="AQ17" s="8">
        <v>73840.5</v>
      </c>
      <c r="AR17" s="25">
        <v>7</v>
      </c>
      <c r="AS17" s="25">
        <v>7</v>
      </c>
      <c r="AT17" s="25">
        <v>0.5</v>
      </c>
      <c r="AU17" s="25">
        <v>0</v>
      </c>
      <c r="AV17" s="25">
        <v>1</v>
      </c>
      <c r="AW17" s="25">
        <v>1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8">
        <v>18640</v>
      </c>
      <c r="BK17" s="25">
        <v>1</v>
      </c>
      <c r="BL17" s="25">
        <v>2</v>
      </c>
      <c r="BM17" s="25">
        <v>2</v>
      </c>
      <c r="BN17" s="8">
        <v>0</v>
      </c>
      <c r="BO17" s="8">
        <v>25000</v>
      </c>
      <c r="BP17" s="25">
        <v>0</v>
      </c>
      <c r="BQ17" s="25">
        <v>0</v>
      </c>
    </row>
    <row r="18" spans="1:69" x14ac:dyDescent="0.25">
      <c r="A18" s="2" t="s">
        <v>31</v>
      </c>
      <c r="B18" s="1" t="s">
        <v>5</v>
      </c>
      <c r="C18" s="1" t="s">
        <v>13</v>
      </c>
      <c r="D18" s="1" t="s">
        <v>554</v>
      </c>
      <c r="E18" s="36">
        <v>27</v>
      </c>
      <c r="F18" s="3">
        <v>458</v>
      </c>
      <c r="G18" s="3">
        <v>434</v>
      </c>
      <c r="H18" s="3">
        <v>458</v>
      </c>
      <c r="I18" s="3">
        <v>-24</v>
      </c>
      <c r="J18" s="5" t="s">
        <v>679</v>
      </c>
      <c r="K18" s="6">
        <v>545</v>
      </c>
      <c r="L18" s="6">
        <v>419.5</v>
      </c>
      <c r="M18" s="25">
        <v>19</v>
      </c>
      <c r="N18" s="25">
        <v>4</v>
      </c>
      <c r="O18" s="25">
        <v>1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1</v>
      </c>
      <c r="V18" s="25">
        <v>1</v>
      </c>
      <c r="W18" s="25">
        <v>1</v>
      </c>
      <c r="X18" s="25">
        <v>1</v>
      </c>
      <c r="Y18" s="25">
        <v>0</v>
      </c>
      <c r="Z18" s="25">
        <v>0</v>
      </c>
      <c r="AA18" s="6">
        <v>0</v>
      </c>
      <c r="AB18" s="25">
        <v>0</v>
      </c>
      <c r="AC18" s="25">
        <v>1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1</v>
      </c>
      <c r="AO18" s="25">
        <v>0</v>
      </c>
      <c r="AP18" s="25">
        <v>1</v>
      </c>
      <c r="AQ18" s="8">
        <v>175158.34</v>
      </c>
      <c r="AR18" s="25">
        <v>7</v>
      </c>
      <c r="AS18" s="25">
        <v>14</v>
      </c>
      <c r="AT18" s="25">
        <v>1</v>
      </c>
      <c r="AU18" s="25">
        <v>0</v>
      </c>
      <c r="AV18" s="25">
        <v>2</v>
      </c>
      <c r="AW18" s="25">
        <v>2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2</v>
      </c>
      <c r="BI18" s="25">
        <v>0</v>
      </c>
      <c r="BJ18" s="8">
        <v>18640</v>
      </c>
      <c r="BK18" s="25">
        <v>0</v>
      </c>
      <c r="BL18" s="25">
        <v>7</v>
      </c>
      <c r="BM18" s="25">
        <v>2</v>
      </c>
      <c r="BN18" s="8">
        <v>0</v>
      </c>
      <c r="BO18" s="8">
        <v>0</v>
      </c>
      <c r="BP18" s="25">
        <v>0</v>
      </c>
      <c r="BQ18" s="25">
        <v>0</v>
      </c>
    </row>
    <row r="19" spans="1:69" x14ac:dyDescent="0.25">
      <c r="A19" s="2" t="s">
        <v>32</v>
      </c>
      <c r="B19" s="1" t="s">
        <v>5</v>
      </c>
      <c r="C19" s="1" t="s">
        <v>25</v>
      </c>
      <c r="D19" s="1" t="s">
        <v>555</v>
      </c>
      <c r="E19" s="36">
        <v>32</v>
      </c>
      <c r="F19" s="3">
        <v>690</v>
      </c>
      <c r="G19" s="3">
        <v>690</v>
      </c>
      <c r="H19" s="3">
        <v>707</v>
      </c>
      <c r="I19" s="3">
        <v>-17</v>
      </c>
      <c r="J19" s="5" t="s">
        <v>679</v>
      </c>
      <c r="K19" s="6">
        <v>605</v>
      </c>
      <c r="L19" s="6">
        <v>355.75</v>
      </c>
      <c r="M19" s="25">
        <v>29</v>
      </c>
      <c r="N19" s="25">
        <v>6</v>
      </c>
      <c r="O19" s="25">
        <v>2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1</v>
      </c>
      <c r="V19" s="25">
        <v>1</v>
      </c>
      <c r="W19" s="25">
        <v>1</v>
      </c>
      <c r="X19" s="25">
        <v>2</v>
      </c>
      <c r="Y19" s="25">
        <v>0</v>
      </c>
      <c r="Z19" s="25">
        <v>0</v>
      </c>
      <c r="AA19" s="6">
        <v>0</v>
      </c>
      <c r="AB19" s="25">
        <v>1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1</v>
      </c>
      <c r="AJ19" s="25">
        <v>0</v>
      </c>
      <c r="AK19" s="25">
        <v>1</v>
      </c>
      <c r="AL19" s="25">
        <v>0</v>
      </c>
      <c r="AM19" s="25">
        <v>0</v>
      </c>
      <c r="AN19" s="25">
        <v>0</v>
      </c>
      <c r="AO19" s="25">
        <v>1</v>
      </c>
      <c r="AP19" s="25">
        <v>2</v>
      </c>
      <c r="AQ19" s="8">
        <v>226285.80000000002</v>
      </c>
      <c r="AR19" s="25">
        <v>9</v>
      </c>
      <c r="AS19" s="25">
        <v>15</v>
      </c>
      <c r="AT19" s="25">
        <v>1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2</v>
      </c>
      <c r="BI19" s="25">
        <v>0</v>
      </c>
      <c r="BJ19" s="8">
        <v>18640</v>
      </c>
      <c r="BK19" s="25">
        <v>0</v>
      </c>
      <c r="BL19" s="25">
        <v>4</v>
      </c>
      <c r="BM19" s="25">
        <v>1</v>
      </c>
      <c r="BN19" s="8">
        <v>0</v>
      </c>
      <c r="BO19" s="8">
        <v>0</v>
      </c>
      <c r="BP19" s="25">
        <v>0</v>
      </c>
      <c r="BQ19" s="25">
        <v>0</v>
      </c>
    </row>
    <row r="20" spans="1:69" x14ac:dyDescent="0.25">
      <c r="A20" s="2" t="s">
        <v>33</v>
      </c>
      <c r="B20" s="1" t="s">
        <v>8</v>
      </c>
      <c r="C20" s="1" t="s">
        <v>22</v>
      </c>
      <c r="D20" s="1" t="s">
        <v>556</v>
      </c>
      <c r="E20" s="36">
        <v>35</v>
      </c>
      <c r="F20" s="3">
        <v>1015</v>
      </c>
      <c r="G20" s="3">
        <v>1015</v>
      </c>
      <c r="H20" s="3">
        <v>1001</v>
      </c>
      <c r="I20" s="3">
        <v>14</v>
      </c>
      <c r="J20" s="5" t="s">
        <v>680</v>
      </c>
      <c r="K20" s="6">
        <v>1509</v>
      </c>
      <c r="L20" s="6">
        <v>411</v>
      </c>
      <c r="M20" s="25">
        <v>54</v>
      </c>
      <c r="N20" s="25">
        <v>0</v>
      </c>
      <c r="O20" s="25">
        <v>2</v>
      </c>
      <c r="P20" s="25">
        <v>0</v>
      </c>
      <c r="Q20" s="25">
        <v>0</v>
      </c>
      <c r="R20" s="25">
        <v>0</v>
      </c>
      <c r="S20" s="25">
        <v>1</v>
      </c>
      <c r="T20" s="25">
        <v>0</v>
      </c>
      <c r="U20" s="25">
        <v>1</v>
      </c>
      <c r="V20" s="25">
        <v>1</v>
      </c>
      <c r="W20" s="25">
        <v>1</v>
      </c>
      <c r="X20" s="25">
        <v>3</v>
      </c>
      <c r="Y20" s="25">
        <v>1</v>
      </c>
      <c r="Z20" s="25">
        <v>1</v>
      </c>
      <c r="AA20" s="6">
        <v>0</v>
      </c>
      <c r="AB20" s="25">
        <v>2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6</v>
      </c>
      <c r="AJ20" s="25">
        <v>1</v>
      </c>
      <c r="AK20" s="25">
        <v>1</v>
      </c>
      <c r="AL20" s="25">
        <v>1</v>
      </c>
      <c r="AM20" s="25">
        <v>0</v>
      </c>
      <c r="AN20" s="25">
        <v>0</v>
      </c>
      <c r="AO20" s="25">
        <v>1</v>
      </c>
      <c r="AP20" s="25">
        <v>5.17</v>
      </c>
      <c r="AQ20" s="8">
        <v>285107.88</v>
      </c>
      <c r="AR20" s="25">
        <v>9</v>
      </c>
      <c r="AS20" s="25">
        <v>2</v>
      </c>
      <c r="AT20" s="25">
        <v>1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3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2</v>
      </c>
      <c r="BI20" s="25">
        <v>0</v>
      </c>
      <c r="BJ20" s="8">
        <v>18640</v>
      </c>
      <c r="BK20" s="25">
        <v>0</v>
      </c>
      <c r="BL20" s="25">
        <v>5</v>
      </c>
      <c r="BM20" s="25">
        <v>5.83</v>
      </c>
      <c r="BN20" s="8">
        <v>0</v>
      </c>
      <c r="BO20" s="8">
        <v>0</v>
      </c>
      <c r="BP20" s="25">
        <v>0</v>
      </c>
      <c r="BQ20" s="25">
        <v>0</v>
      </c>
    </row>
    <row r="21" spans="1:69" x14ac:dyDescent="0.25">
      <c r="A21" s="2" t="s">
        <v>34</v>
      </c>
      <c r="B21" s="1" t="s">
        <v>5</v>
      </c>
      <c r="C21" s="1" t="s">
        <v>25</v>
      </c>
      <c r="D21" s="1" t="s">
        <v>557</v>
      </c>
      <c r="E21" s="36">
        <v>26</v>
      </c>
      <c r="F21" s="3">
        <v>242</v>
      </c>
      <c r="G21" s="3">
        <v>224</v>
      </c>
      <c r="H21" s="3">
        <v>228</v>
      </c>
      <c r="I21" s="3">
        <v>-4</v>
      </c>
      <c r="J21" s="5" t="s">
        <v>681</v>
      </c>
      <c r="K21" s="6">
        <v>533</v>
      </c>
      <c r="L21" s="6">
        <v>385.5</v>
      </c>
      <c r="M21" s="25">
        <v>10</v>
      </c>
      <c r="N21" s="25">
        <v>3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1</v>
      </c>
      <c r="V21" s="25">
        <v>1</v>
      </c>
      <c r="W21" s="25">
        <v>1</v>
      </c>
      <c r="X21" s="25">
        <v>1</v>
      </c>
      <c r="Y21" s="25">
        <v>0</v>
      </c>
      <c r="Z21" s="25">
        <v>0</v>
      </c>
      <c r="AA21" s="6">
        <v>0</v>
      </c>
      <c r="AB21" s="25">
        <v>0</v>
      </c>
      <c r="AC21" s="25">
        <v>1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1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0.05</v>
      </c>
      <c r="AQ21" s="8">
        <v>69326.23000000001</v>
      </c>
      <c r="AR21" s="25">
        <v>4</v>
      </c>
      <c r="AS21" s="25">
        <v>6</v>
      </c>
      <c r="AT21" s="25">
        <v>0.5</v>
      </c>
      <c r="AU21" s="25">
        <v>0</v>
      </c>
      <c r="AV21" s="25">
        <v>2</v>
      </c>
      <c r="AW21" s="25">
        <v>1</v>
      </c>
      <c r="AX21" s="25">
        <v>0</v>
      </c>
      <c r="AY21" s="25">
        <v>0</v>
      </c>
      <c r="AZ21" s="25">
        <v>0</v>
      </c>
      <c r="BA21" s="25">
        <v>0</v>
      </c>
      <c r="BB21" s="25">
        <v>1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8">
        <v>18640</v>
      </c>
      <c r="BK21" s="25">
        <v>0</v>
      </c>
      <c r="BL21" s="25">
        <v>2</v>
      </c>
      <c r="BM21" s="25">
        <v>1</v>
      </c>
      <c r="BN21" s="8">
        <v>0</v>
      </c>
      <c r="BO21" s="8">
        <v>96009</v>
      </c>
      <c r="BP21" s="25">
        <v>0</v>
      </c>
      <c r="BQ21" s="25">
        <v>0</v>
      </c>
    </row>
    <row r="22" spans="1:69" x14ac:dyDescent="0.25">
      <c r="A22" s="2" t="s">
        <v>35</v>
      </c>
      <c r="B22" s="1" t="s">
        <v>5</v>
      </c>
      <c r="C22" s="1" t="s">
        <v>13</v>
      </c>
      <c r="D22" s="1" t="s">
        <v>558</v>
      </c>
      <c r="E22" s="36">
        <v>37</v>
      </c>
      <c r="F22" s="3">
        <v>475</v>
      </c>
      <c r="G22" s="3">
        <v>422</v>
      </c>
      <c r="H22" s="3">
        <v>422</v>
      </c>
      <c r="I22" s="3">
        <v>0</v>
      </c>
      <c r="J22" s="5" t="s">
        <v>679</v>
      </c>
      <c r="K22" s="6">
        <v>665</v>
      </c>
      <c r="L22" s="6">
        <v>411</v>
      </c>
      <c r="M22" s="25">
        <v>18</v>
      </c>
      <c r="N22" s="25">
        <v>4</v>
      </c>
      <c r="O22" s="25">
        <v>1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1</v>
      </c>
      <c r="V22" s="25">
        <v>1</v>
      </c>
      <c r="W22" s="25">
        <v>2</v>
      </c>
      <c r="X22" s="25">
        <v>1</v>
      </c>
      <c r="Y22" s="25">
        <v>0</v>
      </c>
      <c r="Z22" s="25">
        <v>0</v>
      </c>
      <c r="AA22" s="6">
        <v>0</v>
      </c>
      <c r="AB22" s="25">
        <v>0</v>
      </c>
      <c r="AC22" s="25">
        <v>1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8">
        <v>415273.06</v>
      </c>
      <c r="AR22" s="25">
        <v>8</v>
      </c>
      <c r="AS22" s="25">
        <v>17</v>
      </c>
      <c r="AT22" s="25">
        <v>1</v>
      </c>
      <c r="AU22" s="25">
        <v>0</v>
      </c>
      <c r="AV22" s="25">
        <v>2</v>
      </c>
      <c r="AW22" s="25">
        <v>2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2</v>
      </c>
      <c r="BI22" s="25">
        <v>0</v>
      </c>
      <c r="BJ22" s="8">
        <v>18640</v>
      </c>
      <c r="BK22" s="25">
        <v>1</v>
      </c>
      <c r="BL22" s="25">
        <v>4</v>
      </c>
      <c r="BM22" s="25">
        <v>2</v>
      </c>
      <c r="BN22" s="8">
        <v>0</v>
      </c>
      <c r="BO22" s="8">
        <v>25000</v>
      </c>
      <c r="BP22" s="25">
        <v>0</v>
      </c>
      <c r="BQ22" s="25">
        <v>0</v>
      </c>
    </row>
    <row r="23" spans="1:69" x14ac:dyDescent="0.25">
      <c r="A23" s="2" t="s">
        <v>36</v>
      </c>
      <c r="B23" s="1" t="s">
        <v>5</v>
      </c>
      <c r="C23" s="1" t="s">
        <v>37</v>
      </c>
      <c r="D23" s="1" t="s">
        <v>559</v>
      </c>
      <c r="E23" s="36">
        <v>40</v>
      </c>
      <c r="F23" s="3">
        <v>412</v>
      </c>
      <c r="G23" s="3">
        <v>342</v>
      </c>
      <c r="H23" s="3">
        <v>334</v>
      </c>
      <c r="I23" s="3">
        <v>8</v>
      </c>
      <c r="J23" s="5" t="s">
        <v>684</v>
      </c>
      <c r="K23" s="6">
        <v>701</v>
      </c>
      <c r="L23" s="6">
        <v>411</v>
      </c>
      <c r="M23" s="25">
        <v>16</v>
      </c>
      <c r="N23" s="25">
        <v>4</v>
      </c>
      <c r="O23" s="25">
        <v>1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1</v>
      </c>
      <c r="V23" s="25">
        <v>1</v>
      </c>
      <c r="W23" s="25">
        <v>1</v>
      </c>
      <c r="X23" s="25">
        <v>2</v>
      </c>
      <c r="Y23" s="25">
        <v>0</v>
      </c>
      <c r="Z23" s="25">
        <v>0</v>
      </c>
      <c r="AA23" s="6">
        <v>0</v>
      </c>
      <c r="AB23" s="25">
        <v>0</v>
      </c>
      <c r="AC23" s="25">
        <v>1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1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1</v>
      </c>
      <c r="AQ23" s="8">
        <v>172059.3</v>
      </c>
      <c r="AR23" s="25">
        <v>9</v>
      </c>
      <c r="AS23" s="25">
        <v>17</v>
      </c>
      <c r="AT23" s="25">
        <v>1</v>
      </c>
      <c r="AU23" s="25">
        <v>1</v>
      </c>
      <c r="AV23" s="25">
        <v>4</v>
      </c>
      <c r="AW23" s="25">
        <v>2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1</v>
      </c>
      <c r="BI23" s="25">
        <v>0</v>
      </c>
      <c r="BJ23" s="8">
        <v>18640</v>
      </c>
      <c r="BK23" s="25">
        <v>1</v>
      </c>
      <c r="BL23" s="25">
        <v>2</v>
      </c>
      <c r="BM23" s="25">
        <v>1</v>
      </c>
      <c r="BN23" s="8">
        <v>0</v>
      </c>
      <c r="BO23" s="8">
        <v>25000</v>
      </c>
      <c r="BP23" s="25">
        <v>0</v>
      </c>
      <c r="BQ23" s="25">
        <v>0</v>
      </c>
    </row>
    <row r="24" spans="1:69" x14ac:dyDescent="0.25">
      <c r="A24" s="2" t="s">
        <v>38</v>
      </c>
      <c r="B24" s="1" t="s">
        <v>5</v>
      </c>
      <c r="C24" s="1" t="s">
        <v>37</v>
      </c>
      <c r="D24" s="1" t="s">
        <v>560</v>
      </c>
      <c r="E24" s="36">
        <v>41</v>
      </c>
      <c r="F24" s="3">
        <v>316</v>
      </c>
      <c r="G24" s="3">
        <v>280</v>
      </c>
      <c r="H24" s="3">
        <v>253</v>
      </c>
      <c r="I24" s="3">
        <v>27</v>
      </c>
      <c r="J24" s="5" t="s">
        <v>684</v>
      </c>
      <c r="K24" s="6">
        <v>713</v>
      </c>
      <c r="L24" s="6">
        <v>445</v>
      </c>
      <c r="M24" s="25">
        <v>13</v>
      </c>
      <c r="N24" s="25">
        <v>3</v>
      </c>
      <c r="O24" s="25">
        <v>1</v>
      </c>
      <c r="P24" s="25">
        <v>1</v>
      </c>
      <c r="Q24" s="25">
        <v>0</v>
      </c>
      <c r="R24" s="25">
        <v>0</v>
      </c>
      <c r="S24" s="25">
        <v>0</v>
      </c>
      <c r="T24" s="25">
        <v>0</v>
      </c>
      <c r="U24" s="25">
        <v>1</v>
      </c>
      <c r="V24" s="25">
        <v>1</v>
      </c>
      <c r="W24" s="25">
        <v>1</v>
      </c>
      <c r="X24" s="25">
        <v>1</v>
      </c>
      <c r="Y24" s="25">
        <v>0</v>
      </c>
      <c r="Z24" s="25">
        <v>0</v>
      </c>
      <c r="AA24" s="6">
        <v>0</v>
      </c>
      <c r="AB24" s="25">
        <v>0</v>
      </c>
      <c r="AC24" s="25">
        <v>1</v>
      </c>
      <c r="AD24" s="25">
        <v>0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1</v>
      </c>
      <c r="AL24" s="25">
        <v>0</v>
      </c>
      <c r="AM24" s="25">
        <v>0</v>
      </c>
      <c r="AN24" s="25">
        <v>0</v>
      </c>
      <c r="AO24" s="25">
        <v>0</v>
      </c>
      <c r="AP24" s="25">
        <v>0.8</v>
      </c>
      <c r="AQ24" s="8">
        <v>106540.09</v>
      </c>
      <c r="AR24" s="25">
        <v>5</v>
      </c>
      <c r="AS24" s="25">
        <v>12</v>
      </c>
      <c r="AT24" s="25">
        <v>0.5</v>
      </c>
      <c r="AU24" s="25">
        <v>0</v>
      </c>
      <c r="AV24" s="25">
        <v>4</v>
      </c>
      <c r="AW24" s="25">
        <v>2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0.5</v>
      </c>
      <c r="BI24" s="25">
        <v>0</v>
      </c>
      <c r="BJ24" s="8">
        <v>18640</v>
      </c>
      <c r="BK24" s="25">
        <v>1</v>
      </c>
      <c r="BL24" s="25">
        <v>4</v>
      </c>
      <c r="BM24" s="25">
        <v>2</v>
      </c>
      <c r="BN24" s="8">
        <v>0</v>
      </c>
      <c r="BO24" s="8">
        <v>25000</v>
      </c>
      <c r="BP24" s="25">
        <v>0</v>
      </c>
      <c r="BQ24" s="25">
        <v>0</v>
      </c>
    </row>
    <row r="25" spans="1:69" x14ac:dyDescent="0.25">
      <c r="A25" s="2" t="s">
        <v>39</v>
      </c>
      <c r="B25" s="1" t="s">
        <v>5</v>
      </c>
      <c r="C25" s="1" t="s">
        <v>11</v>
      </c>
      <c r="D25" s="1" t="s">
        <v>561</v>
      </c>
      <c r="E25" s="36">
        <v>23</v>
      </c>
      <c r="F25" s="3">
        <v>901</v>
      </c>
      <c r="G25" s="3">
        <v>807</v>
      </c>
      <c r="H25" s="3">
        <v>857</v>
      </c>
      <c r="I25" s="3">
        <v>-50</v>
      </c>
      <c r="J25" s="5" t="s">
        <v>681</v>
      </c>
      <c r="K25" s="6">
        <v>497</v>
      </c>
      <c r="L25" s="6">
        <v>296.25</v>
      </c>
      <c r="M25" s="25">
        <v>32</v>
      </c>
      <c r="N25" s="25">
        <v>7</v>
      </c>
      <c r="O25" s="25">
        <v>2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1</v>
      </c>
      <c r="V25" s="25">
        <v>1</v>
      </c>
      <c r="W25" s="25">
        <v>1</v>
      </c>
      <c r="X25" s="25">
        <v>2</v>
      </c>
      <c r="Y25" s="25">
        <v>0</v>
      </c>
      <c r="Z25" s="25">
        <v>0</v>
      </c>
      <c r="AA25" s="6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1</v>
      </c>
      <c r="AL25" s="25">
        <v>0</v>
      </c>
      <c r="AM25" s="25">
        <v>0</v>
      </c>
      <c r="AN25" s="25">
        <v>1</v>
      </c>
      <c r="AO25" s="25">
        <v>0</v>
      </c>
      <c r="AP25" s="25">
        <v>2</v>
      </c>
      <c r="AQ25" s="8">
        <v>147675.06</v>
      </c>
      <c r="AR25" s="25">
        <v>10</v>
      </c>
      <c r="AS25" s="25">
        <v>23</v>
      </c>
      <c r="AT25" s="25">
        <v>1</v>
      </c>
      <c r="AU25" s="25">
        <v>0</v>
      </c>
      <c r="AV25" s="25">
        <v>6</v>
      </c>
      <c r="AW25" s="25">
        <v>4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2</v>
      </c>
      <c r="BI25" s="25">
        <v>0</v>
      </c>
      <c r="BJ25" s="8">
        <v>18640</v>
      </c>
      <c r="BK25" s="25">
        <v>0</v>
      </c>
      <c r="BL25" s="25">
        <v>6</v>
      </c>
      <c r="BM25" s="25">
        <v>1</v>
      </c>
      <c r="BN25" s="8">
        <v>0</v>
      </c>
      <c r="BO25" s="8">
        <v>0</v>
      </c>
      <c r="BP25" s="25">
        <v>0</v>
      </c>
      <c r="BQ25" s="25">
        <v>0</v>
      </c>
    </row>
    <row r="26" spans="1:69" x14ac:dyDescent="0.25">
      <c r="A26" s="2" t="s">
        <v>42</v>
      </c>
      <c r="B26" s="1" t="s">
        <v>5</v>
      </c>
      <c r="C26" s="1" t="s">
        <v>20</v>
      </c>
      <c r="D26" s="1" t="s">
        <v>562</v>
      </c>
      <c r="E26" s="36">
        <v>33</v>
      </c>
      <c r="F26" s="3">
        <v>1130</v>
      </c>
      <c r="G26" s="3">
        <v>980</v>
      </c>
      <c r="H26" s="3">
        <v>885</v>
      </c>
      <c r="I26" s="3">
        <v>95</v>
      </c>
      <c r="J26" s="5" t="s">
        <v>679</v>
      </c>
      <c r="K26" s="6">
        <v>617</v>
      </c>
      <c r="L26" s="6">
        <v>385.5</v>
      </c>
      <c r="M26" s="25">
        <v>41</v>
      </c>
      <c r="N26" s="25">
        <v>9</v>
      </c>
      <c r="O26" s="25">
        <v>3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1</v>
      </c>
      <c r="V26" s="25">
        <v>1</v>
      </c>
      <c r="W26" s="25">
        <v>2</v>
      </c>
      <c r="X26" s="25">
        <v>2</v>
      </c>
      <c r="Y26" s="25">
        <v>1</v>
      </c>
      <c r="Z26" s="25">
        <v>0</v>
      </c>
      <c r="AA26" s="6">
        <v>0</v>
      </c>
      <c r="AB26" s="25">
        <v>2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1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4</v>
      </c>
      <c r="AQ26" s="8">
        <v>362454</v>
      </c>
      <c r="AR26" s="25">
        <v>8</v>
      </c>
      <c r="AS26" s="25">
        <v>38</v>
      </c>
      <c r="AT26" s="25">
        <v>1.5</v>
      </c>
      <c r="AU26" s="25">
        <v>0</v>
      </c>
      <c r="AV26" s="25">
        <v>10</v>
      </c>
      <c r="AW26" s="25">
        <v>6</v>
      </c>
      <c r="AX26" s="25">
        <v>2</v>
      </c>
      <c r="AY26" s="25">
        <v>0</v>
      </c>
      <c r="AZ26" s="25">
        <v>0</v>
      </c>
      <c r="BA26" s="25">
        <v>0</v>
      </c>
      <c r="BB26" s="25">
        <v>0</v>
      </c>
      <c r="BC26" s="25">
        <v>1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1</v>
      </c>
      <c r="BJ26" s="8">
        <v>18640</v>
      </c>
      <c r="BK26" s="25">
        <v>0</v>
      </c>
      <c r="BL26" s="25">
        <v>11</v>
      </c>
      <c r="BM26" s="25">
        <v>3</v>
      </c>
      <c r="BN26" s="8">
        <v>0</v>
      </c>
      <c r="BO26" s="8">
        <v>0</v>
      </c>
      <c r="BP26" s="25">
        <v>0</v>
      </c>
      <c r="BQ26" s="25">
        <v>0</v>
      </c>
    </row>
    <row r="27" spans="1:69" x14ac:dyDescent="0.25">
      <c r="A27" s="2" t="s">
        <v>43</v>
      </c>
      <c r="B27" s="1" t="s">
        <v>5</v>
      </c>
      <c r="C27" s="1" t="s">
        <v>11</v>
      </c>
      <c r="D27" s="1" t="s">
        <v>563</v>
      </c>
      <c r="E27" s="36">
        <v>21</v>
      </c>
      <c r="F27" s="3">
        <v>1005</v>
      </c>
      <c r="G27" s="3">
        <v>961</v>
      </c>
      <c r="H27" s="3">
        <v>975</v>
      </c>
      <c r="I27" s="3">
        <v>-14</v>
      </c>
      <c r="J27" s="5" t="s">
        <v>681</v>
      </c>
      <c r="K27" s="6">
        <v>473</v>
      </c>
      <c r="L27" s="6">
        <v>0</v>
      </c>
      <c r="M27" s="25">
        <v>37</v>
      </c>
      <c r="N27" s="25">
        <v>8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1</v>
      </c>
      <c r="V27" s="25">
        <v>1</v>
      </c>
      <c r="W27" s="25">
        <v>1</v>
      </c>
      <c r="X27" s="25">
        <v>2</v>
      </c>
      <c r="Y27" s="25">
        <v>0</v>
      </c>
      <c r="Z27" s="25">
        <v>0</v>
      </c>
      <c r="AA27" s="6">
        <v>0</v>
      </c>
      <c r="AB27" s="25">
        <v>1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1</v>
      </c>
      <c r="AJ27" s="25">
        <v>0</v>
      </c>
      <c r="AK27" s="25">
        <v>1</v>
      </c>
      <c r="AL27" s="25">
        <v>0</v>
      </c>
      <c r="AM27" s="25">
        <v>0</v>
      </c>
      <c r="AN27" s="25">
        <v>0</v>
      </c>
      <c r="AO27" s="25">
        <v>1</v>
      </c>
      <c r="AP27" s="25">
        <v>1</v>
      </c>
      <c r="AQ27" s="8">
        <v>112407.5</v>
      </c>
      <c r="AR27" s="25">
        <v>11</v>
      </c>
      <c r="AS27" s="25">
        <v>21</v>
      </c>
      <c r="AT27" s="25">
        <v>1.5</v>
      </c>
      <c r="AU27" s="25">
        <v>0</v>
      </c>
      <c r="AV27" s="25">
        <v>1</v>
      </c>
      <c r="AW27" s="25">
        <v>1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1</v>
      </c>
      <c r="BD27" s="25">
        <v>0</v>
      </c>
      <c r="BE27" s="25">
        <v>0</v>
      </c>
      <c r="BF27" s="25">
        <v>0</v>
      </c>
      <c r="BG27" s="25">
        <v>0</v>
      </c>
      <c r="BH27" s="25">
        <v>1</v>
      </c>
      <c r="BI27" s="25">
        <v>0</v>
      </c>
      <c r="BJ27" s="8">
        <v>18640</v>
      </c>
      <c r="BK27" s="25">
        <v>0</v>
      </c>
      <c r="BL27" s="25">
        <v>3</v>
      </c>
      <c r="BM27" s="25">
        <v>3</v>
      </c>
      <c r="BN27" s="8">
        <v>0</v>
      </c>
      <c r="BO27" s="8">
        <v>0</v>
      </c>
      <c r="BP27" s="25">
        <v>0</v>
      </c>
      <c r="BQ27" s="25">
        <v>0</v>
      </c>
    </row>
    <row r="28" spans="1:69" x14ac:dyDescent="0.25">
      <c r="A28" s="2" t="s">
        <v>44</v>
      </c>
      <c r="B28" s="1" t="s">
        <v>5</v>
      </c>
      <c r="C28" s="1" t="s">
        <v>20</v>
      </c>
      <c r="D28" s="1" t="s">
        <v>564</v>
      </c>
      <c r="E28" s="36">
        <v>37</v>
      </c>
      <c r="F28" s="3">
        <v>334</v>
      </c>
      <c r="G28" s="3">
        <v>293</v>
      </c>
      <c r="H28" s="3">
        <v>283</v>
      </c>
      <c r="I28" s="3">
        <v>10</v>
      </c>
      <c r="J28" s="5" t="s">
        <v>679</v>
      </c>
      <c r="K28" s="6">
        <v>665</v>
      </c>
      <c r="L28" s="6">
        <v>428</v>
      </c>
      <c r="M28" s="25">
        <v>13</v>
      </c>
      <c r="N28" s="25">
        <v>3</v>
      </c>
      <c r="O28" s="25">
        <v>1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1</v>
      </c>
      <c r="V28" s="25">
        <v>1</v>
      </c>
      <c r="W28" s="25">
        <v>1</v>
      </c>
      <c r="X28" s="25">
        <v>1</v>
      </c>
      <c r="Y28" s="25">
        <v>0</v>
      </c>
      <c r="Z28" s="25">
        <v>0</v>
      </c>
      <c r="AA28" s="6">
        <v>0</v>
      </c>
      <c r="AB28" s="25">
        <v>0</v>
      </c>
      <c r="AC28" s="25">
        <v>1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1</v>
      </c>
      <c r="AJ28" s="25">
        <v>0</v>
      </c>
      <c r="AK28" s="25">
        <v>0</v>
      </c>
      <c r="AL28" s="25">
        <v>0</v>
      </c>
      <c r="AM28" s="25">
        <v>0.8</v>
      </c>
      <c r="AN28" s="25">
        <v>0</v>
      </c>
      <c r="AO28" s="25">
        <v>0</v>
      </c>
      <c r="AP28" s="25">
        <v>0</v>
      </c>
      <c r="AQ28" s="8">
        <v>105788.69</v>
      </c>
      <c r="AR28" s="25">
        <v>7</v>
      </c>
      <c r="AS28" s="25">
        <v>8</v>
      </c>
      <c r="AT28" s="25">
        <v>1</v>
      </c>
      <c r="AU28" s="25">
        <v>0</v>
      </c>
      <c r="AV28" s="25">
        <v>3</v>
      </c>
      <c r="AW28" s="25">
        <v>2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1</v>
      </c>
      <c r="BI28" s="25">
        <v>1</v>
      </c>
      <c r="BJ28" s="8">
        <v>18640</v>
      </c>
      <c r="BK28" s="25">
        <v>1</v>
      </c>
      <c r="BL28" s="25">
        <v>3</v>
      </c>
      <c r="BM28" s="25">
        <v>2</v>
      </c>
      <c r="BN28" s="8">
        <v>0</v>
      </c>
      <c r="BO28" s="8">
        <v>25000</v>
      </c>
      <c r="BP28" s="25">
        <v>0</v>
      </c>
      <c r="BQ28" s="25">
        <v>0</v>
      </c>
    </row>
    <row r="29" spans="1:69" x14ac:dyDescent="0.25">
      <c r="A29" s="2" t="s">
        <v>45</v>
      </c>
      <c r="B29" s="1" t="s">
        <v>5</v>
      </c>
      <c r="C29" s="1" t="s">
        <v>46</v>
      </c>
      <c r="D29" s="1" t="s">
        <v>565</v>
      </c>
      <c r="E29" s="36">
        <v>37</v>
      </c>
      <c r="F29" s="3">
        <v>229</v>
      </c>
      <c r="G29" s="3">
        <v>212</v>
      </c>
      <c r="H29" s="3">
        <v>228</v>
      </c>
      <c r="I29" s="3">
        <v>-16</v>
      </c>
      <c r="J29" s="5" t="s">
        <v>679</v>
      </c>
      <c r="K29" s="6">
        <v>665</v>
      </c>
      <c r="L29" s="6">
        <v>462</v>
      </c>
      <c r="M29" s="25">
        <v>10</v>
      </c>
      <c r="N29" s="25">
        <v>3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1</v>
      </c>
      <c r="V29" s="25">
        <v>1</v>
      </c>
      <c r="W29" s="25">
        <v>1</v>
      </c>
      <c r="X29" s="25">
        <v>1</v>
      </c>
      <c r="Y29" s="25">
        <v>0</v>
      </c>
      <c r="Z29" s="25">
        <v>0</v>
      </c>
      <c r="AA29" s="6">
        <v>0</v>
      </c>
      <c r="AB29" s="25">
        <v>0</v>
      </c>
      <c r="AC29" s="25">
        <v>1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2.15</v>
      </c>
      <c r="AQ29" s="8">
        <v>72625</v>
      </c>
      <c r="AR29" s="25">
        <v>3</v>
      </c>
      <c r="AS29" s="25">
        <v>3</v>
      </c>
      <c r="AT29" s="25">
        <v>0</v>
      </c>
      <c r="AU29" s="25">
        <v>0</v>
      </c>
      <c r="AV29" s="25">
        <v>1</v>
      </c>
      <c r="AW29" s="25">
        <v>1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0.5</v>
      </c>
      <c r="BI29" s="25">
        <v>0</v>
      </c>
      <c r="BJ29" s="8">
        <v>18640</v>
      </c>
      <c r="BK29" s="25">
        <v>1</v>
      </c>
      <c r="BL29" s="25">
        <v>3</v>
      </c>
      <c r="BM29" s="25">
        <v>0.85</v>
      </c>
      <c r="BN29" s="8">
        <v>0</v>
      </c>
      <c r="BO29" s="8">
        <v>25000</v>
      </c>
      <c r="BP29" s="25">
        <v>0</v>
      </c>
      <c r="BQ29" s="25">
        <v>0</v>
      </c>
    </row>
    <row r="30" spans="1:69" x14ac:dyDescent="0.25">
      <c r="A30" s="2" t="s">
        <v>47</v>
      </c>
      <c r="B30" s="1" t="s">
        <v>5</v>
      </c>
      <c r="C30" s="1" t="s">
        <v>11</v>
      </c>
      <c r="D30" s="1" t="s">
        <v>561</v>
      </c>
      <c r="E30" s="36">
        <v>21</v>
      </c>
      <c r="F30" s="3">
        <v>602</v>
      </c>
      <c r="G30" s="3">
        <v>562</v>
      </c>
      <c r="H30" s="3">
        <v>513</v>
      </c>
      <c r="I30" s="3">
        <v>49</v>
      </c>
      <c r="J30" s="5" t="s">
        <v>681</v>
      </c>
      <c r="K30" s="6">
        <v>473</v>
      </c>
      <c r="L30" s="6">
        <v>275</v>
      </c>
      <c r="M30" s="25">
        <v>22</v>
      </c>
      <c r="N30" s="25">
        <v>5</v>
      </c>
      <c r="O30" s="25">
        <v>2</v>
      </c>
      <c r="P30" s="25">
        <v>0</v>
      </c>
      <c r="Q30" s="25">
        <v>1</v>
      </c>
      <c r="R30" s="25">
        <v>0</v>
      </c>
      <c r="S30" s="25">
        <v>0</v>
      </c>
      <c r="T30" s="25">
        <v>0</v>
      </c>
      <c r="U30" s="25">
        <v>1</v>
      </c>
      <c r="V30" s="25">
        <v>1</v>
      </c>
      <c r="W30" s="25">
        <v>1</v>
      </c>
      <c r="X30" s="25">
        <v>1</v>
      </c>
      <c r="Y30" s="25">
        <v>0</v>
      </c>
      <c r="Z30" s="25">
        <v>0</v>
      </c>
      <c r="AA30" s="6">
        <v>0</v>
      </c>
      <c r="AB30" s="25">
        <v>0</v>
      </c>
      <c r="AC30" s="25">
        <v>1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1</v>
      </c>
      <c r="AQ30" s="8">
        <v>244272</v>
      </c>
      <c r="AR30" s="25">
        <v>9</v>
      </c>
      <c r="AS30" s="25">
        <v>12</v>
      </c>
      <c r="AT30" s="25">
        <v>1</v>
      </c>
      <c r="AU30" s="25">
        <v>0</v>
      </c>
      <c r="AV30" s="25">
        <v>2</v>
      </c>
      <c r="AW30" s="25">
        <v>2</v>
      </c>
      <c r="AX30" s="25">
        <v>0</v>
      </c>
      <c r="AY30" s="25">
        <v>0</v>
      </c>
      <c r="AZ30" s="25">
        <v>0</v>
      </c>
      <c r="BA30" s="25">
        <v>0</v>
      </c>
      <c r="BB30" s="25">
        <v>1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1</v>
      </c>
      <c r="BI30" s="25">
        <v>0</v>
      </c>
      <c r="BJ30" s="8">
        <v>18640</v>
      </c>
      <c r="BK30" s="25">
        <v>0</v>
      </c>
      <c r="BL30" s="25">
        <v>2</v>
      </c>
      <c r="BM30" s="25">
        <v>1</v>
      </c>
      <c r="BN30" s="8">
        <v>0</v>
      </c>
      <c r="BO30" s="8">
        <v>0</v>
      </c>
      <c r="BP30" s="25">
        <v>0</v>
      </c>
      <c r="BQ30" s="25">
        <v>0</v>
      </c>
    </row>
    <row r="31" spans="1:69" x14ac:dyDescent="0.25">
      <c r="A31" s="2" t="s">
        <v>48</v>
      </c>
      <c r="B31" s="1" t="s">
        <v>5</v>
      </c>
      <c r="C31" s="1" t="s">
        <v>13</v>
      </c>
      <c r="D31" s="1" t="s">
        <v>547</v>
      </c>
      <c r="E31" s="36">
        <v>13</v>
      </c>
      <c r="F31" s="3">
        <v>902</v>
      </c>
      <c r="G31" s="3">
        <v>873</v>
      </c>
      <c r="H31" s="3">
        <v>825</v>
      </c>
      <c r="I31" s="3">
        <v>48</v>
      </c>
      <c r="J31" s="5" t="s">
        <v>681</v>
      </c>
      <c r="K31" s="6">
        <v>377</v>
      </c>
      <c r="L31" s="6">
        <v>0</v>
      </c>
      <c r="M31" s="25">
        <v>34</v>
      </c>
      <c r="N31" s="25">
        <v>8</v>
      </c>
      <c r="O31" s="25">
        <v>0</v>
      </c>
      <c r="P31" s="25">
        <v>0</v>
      </c>
      <c r="Q31" s="25">
        <v>1</v>
      </c>
      <c r="R31" s="25">
        <v>0</v>
      </c>
      <c r="S31" s="25">
        <v>0</v>
      </c>
      <c r="T31" s="25">
        <v>0</v>
      </c>
      <c r="U31" s="25">
        <v>1</v>
      </c>
      <c r="V31" s="25">
        <v>1</v>
      </c>
      <c r="W31" s="25">
        <v>1</v>
      </c>
      <c r="X31" s="25">
        <v>2</v>
      </c>
      <c r="Y31" s="25">
        <v>0</v>
      </c>
      <c r="Z31" s="25">
        <v>0</v>
      </c>
      <c r="AA31" s="6">
        <v>0</v>
      </c>
      <c r="AB31" s="25">
        <v>0</v>
      </c>
      <c r="AC31" s="25">
        <v>0</v>
      </c>
      <c r="AD31" s="25">
        <v>1</v>
      </c>
      <c r="AE31" s="25">
        <v>0</v>
      </c>
      <c r="AF31" s="25">
        <v>0</v>
      </c>
      <c r="AG31" s="25">
        <v>0</v>
      </c>
      <c r="AH31" s="25">
        <v>0</v>
      </c>
      <c r="AI31" s="25">
        <v>2.31</v>
      </c>
      <c r="AJ31" s="25">
        <v>1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8">
        <v>21588.58</v>
      </c>
      <c r="AR31" s="25">
        <v>15</v>
      </c>
      <c r="AS31" s="25">
        <v>20</v>
      </c>
      <c r="AT31" s="25">
        <v>1</v>
      </c>
      <c r="AU31" s="25">
        <v>7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1</v>
      </c>
      <c r="BD31" s="25">
        <v>0</v>
      </c>
      <c r="BE31" s="25">
        <v>0</v>
      </c>
      <c r="BF31" s="25">
        <v>0</v>
      </c>
      <c r="BG31" s="25">
        <v>0</v>
      </c>
      <c r="BH31" s="25">
        <v>1</v>
      </c>
      <c r="BI31" s="25">
        <v>0</v>
      </c>
      <c r="BJ31" s="8">
        <v>18640</v>
      </c>
      <c r="BK31" s="25">
        <v>0</v>
      </c>
      <c r="BL31" s="25">
        <v>2</v>
      </c>
      <c r="BM31" s="25">
        <v>2</v>
      </c>
      <c r="BN31" s="8">
        <v>0</v>
      </c>
      <c r="BO31" s="8">
        <v>0</v>
      </c>
      <c r="BP31" s="25">
        <v>0.69</v>
      </c>
      <c r="BQ31" s="25">
        <v>2</v>
      </c>
    </row>
    <row r="32" spans="1:69" x14ac:dyDescent="0.25">
      <c r="A32" s="2" t="s">
        <v>49</v>
      </c>
      <c r="B32" s="1" t="s">
        <v>5</v>
      </c>
      <c r="C32" s="1" t="s">
        <v>50</v>
      </c>
      <c r="D32" s="1" t="s">
        <v>566</v>
      </c>
      <c r="E32" s="36">
        <v>35</v>
      </c>
      <c r="F32" s="3">
        <v>528</v>
      </c>
      <c r="G32" s="3">
        <v>384</v>
      </c>
      <c r="H32" s="3">
        <v>391</v>
      </c>
      <c r="I32" s="3">
        <v>-7</v>
      </c>
      <c r="J32" s="5" t="s">
        <v>679</v>
      </c>
      <c r="K32" s="6">
        <v>641</v>
      </c>
      <c r="L32" s="6">
        <v>389.75</v>
      </c>
      <c r="M32" s="25">
        <v>16</v>
      </c>
      <c r="N32" s="25">
        <v>4</v>
      </c>
      <c r="O32" s="25">
        <v>1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1</v>
      </c>
      <c r="V32" s="25">
        <v>1</v>
      </c>
      <c r="W32" s="25">
        <v>2</v>
      </c>
      <c r="X32" s="25">
        <v>2</v>
      </c>
      <c r="Y32" s="25">
        <v>0</v>
      </c>
      <c r="Z32" s="25">
        <v>0</v>
      </c>
      <c r="AA32" s="6">
        <v>0</v>
      </c>
      <c r="AB32" s="25">
        <v>0</v>
      </c>
      <c r="AC32" s="25">
        <v>1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1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8">
        <v>243122</v>
      </c>
      <c r="AR32" s="25">
        <v>8</v>
      </c>
      <c r="AS32" s="25">
        <v>12</v>
      </c>
      <c r="AT32" s="25">
        <v>1</v>
      </c>
      <c r="AU32" s="25">
        <v>0</v>
      </c>
      <c r="AV32" s="25">
        <v>9</v>
      </c>
      <c r="AW32" s="25">
        <v>6</v>
      </c>
      <c r="AX32" s="25">
        <v>1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2</v>
      </c>
      <c r="BI32" s="25">
        <v>0</v>
      </c>
      <c r="BJ32" s="8">
        <v>18640</v>
      </c>
      <c r="BK32" s="25">
        <v>0</v>
      </c>
      <c r="BL32" s="25">
        <v>4</v>
      </c>
      <c r="BM32" s="25">
        <v>2</v>
      </c>
      <c r="BN32" s="8">
        <v>0</v>
      </c>
      <c r="BO32" s="8">
        <v>45707</v>
      </c>
      <c r="BP32" s="25">
        <v>0</v>
      </c>
      <c r="BQ32" s="25">
        <v>0</v>
      </c>
    </row>
    <row r="33" spans="1:69" x14ac:dyDescent="0.25">
      <c r="A33" s="2" t="s">
        <v>51</v>
      </c>
      <c r="B33" s="1" t="s">
        <v>5</v>
      </c>
      <c r="C33" s="1" t="s">
        <v>6</v>
      </c>
      <c r="D33" s="1" t="s">
        <v>567</v>
      </c>
      <c r="E33" s="36">
        <v>37</v>
      </c>
      <c r="F33" s="3">
        <v>307</v>
      </c>
      <c r="G33" s="3">
        <v>274</v>
      </c>
      <c r="H33" s="3">
        <v>243</v>
      </c>
      <c r="I33" s="3">
        <v>31</v>
      </c>
      <c r="J33" s="5" t="s">
        <v>679</v>
      </c>
      <c r="K33" s="6">
        <v>665</v>
      </c>
      <c r="L33" s="6">
        <v>402.5</v>
      </c>
      <c r="M33" s="25">
        <v>12</v>
      </c>
      <c r="N33" s="25">
        <v>3</v>
      </c>
      <c r="O33" s="25">
        <v>1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1</v>
      </c>
      <c r="V33" s="25">
        <v>1</v>
      </c>
      <c r="W33" s="25">
        <v>1</v>
      </c>
      <c r="X33" s="25">
        <v>1</v>
      </c>
      <c r="Y33" s="25">
        <v>0</v>
      </c>
      <c r="Z33" s="25">
        <v>0</v>
      </c>
      <c r="AA33" s="6">
        <v>0</v>
      </c>
      <c r="AB33" s="25">
        <v>0</v>
      </c>
      <c r="AC33" s="25">
        <v>1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1.76</v>
      </c>
      <c r="AQ33" s="8">
        <v>99387</v>
      </c>
      <c r="AR33" s="25">
        <v>5</v>
      </c>
      <c r="AS33" s="25">
        <v>6</v>
      </c>
      <c r="AT33" s="25">
        <v>0</v>
      </c>
      <c r="AU33" s="25">
        <v>0</v>
      </c>
      <c r="AV33" s="25">
        <v>2</v>
      </c>
      <c r="AW33" s="25">
        <v>2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8">
        <v>18640</v>
      </c>
      <c r="BK33" s="25">
        <v>1</v>
      </c>
      <c r="BL33" s="25">
        <v>2</v>
      </c>
      <c r="BM33" s="25">
        <v>1</v>
      </c>
      <c r="BN33" s="8">
        <v>0</v>
      </c>
      <c r="BO33" s="8">
        <v>25000</v>
      </c>
      <c r="BP33" s="25">
        <v>0</v>
      </c>
      <c r="BQ33" s="25">
        <v>0</v>
      </c>
    </row>
    <row r="34" spans="1:69" x14ac:dyDescent="0.25">
      <c r="A34" s="2" t="s">
        <v>52</v>
      </c>
      <c r="B34" s="1" t="s">
        <v>5</v>
      </c>
      <c r="C34" s="1" t="s">
        <v>27</v>
      </c>
      <c r="D34" s="1" t="s">
        <v>568</v>
      </c>
      <c r="E34" s="36">
        <v>30</v>
      </c>
      <c r="F34" s="3">
        <v>336</v>
      </c>
      <c r="G34" s="3">
        <v>336</v>
      </c>
      <c r="H34" s="3">
        <v>356</v>
      </c>
      <c r="I34" s="3">
        <v>-20</v>
      </c>
      <c r="J34" s="5" t="s">
        <v>679</v>
      </c>
      <c r="K34" s="6">
        <v>581</v>
      </c>
      <c r="L34" s="6">
        <v>355.75</v>
      </c>
      <c r="M34" s="25">
        <v>14</v>
      </c>
      <c r="N34" s="25">
        <v>3</v>
      </c>
      <c r="O34" s="25">
        <v>1</v>
      </c>
      <c r="P34" s="25">
        <v>0</v>
      </c>
      <c r="Q34" s="25">
        <v>0</v>
      </c>
      <c r="R34" s="25">
        <v>0</v>
      </c>
      <c r="S34" s="25">
        <v>2</v>
      </c>
      <c r="T34" s="25">
        <v>0</v>
      </c>
      <c r="U34" s="25">
        <v>1</v>
      </c>
      <c r="V34" s="25">
        <v>1</v>
      </c>
      <c r="W34" s="25">
        <v>2</v>
      </c>
      <c r="X34" s="25">
        <v>1</v>
      </c>
      <c r="Y34" s="25">
        <v>0</v>
      </c>
      <c r="Z34" s="25">
        <v>0</v>
      </c>
      <c r="AA34" s="6">
        <v>0</v>
      </c>
      <c r="AB34" s="25">
        <v>0</v>
      </c>
      <c r="AC34" s="25">
        <v>1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1</v>
      </c>
      <c r="AP34" s="25">
        <v>1</v>
      </c>
      <c r="AQ34" s="8">
        <v>113770.24000000002</v>
      </c>
      <c r="AR34" s="25">
        <v>5</v>
      </c>
      <c r="AS34" s="25">
        <v>8</v>
      </c>
      <c r="AT34" s="25">
        <v>0.5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8">
        <v>18640</v>
      </c>
      <c r="BK34" s="25">
        <v>0</v>
      </c>
      <c r="BL34" s="25">
        <v>3</v>
      </c>
      <c r="BM34" s="25">
        <v>2</v>
      </c>
      <c r="BN34" s="8">
        <v>0</v>
      </c>
      <c r="BO34" s="8">
        <v>0</v>
      </c>
      <c r="BP34" s="25">
        <v>0</v>
      </c>
      <c r="BQ34" s="25">
        <v>0</v>
      </c>
    </row>
    <row r="35" spans="1:69" x14ac:dyDescent="0.25">
      <c r="A35" s="2" t="s">
        <v>53</v>
      </c>
      <c r="B35" s="1" t="s">
        <v>5</v>
      </c>
      <c r="C35" s="1" t="s">
        <v>13</v>
      </c>
      <c r="D35" s="1" t="s">
        <v>569</v>
      </c>
      <c r="E35" s="36">
        <v>20</v>
      </c>
      <c r="F35" s="3">
        <v>634</v>
      </c>
      <c r="G35" s="3">
        <v>557</v>
      </c>
      <c r="H35" s="3">
        <v>553</v>
      </c>
      <c r="I35" s="3">
        <v>4</v>
      </c>
      <c r="J35" s="5" t="s">
        <v>681</v>
      </c>
      <c r="K35" s="6">
        <v>461</v>
      </c>
      <c r="L35" s="6">
        <v>0</v>
      </c>
      <c r="M35" s="25">
        <v>22</v>
      </c>
      <c r="N35" s="25">
        <v>5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1</v>
      </c>
      <c r="V35" s="25">
        <v>1</v>
      </c>
      <c r="W35" s="25">
        <v>1</v>
      </c>
      <c r="X35" s="25">
        <v>1</v>
      </c>
      <c r="Y35" s="25">
        <v>0</v>
      </c>
      <c r="Z35" s="25">
        <v>0</v>
      </c>
      <c r="AA35" s="6">
        <v>0</v>
      </c>
      <c r="AB35" s="25">
        <v>0</v>
      </c>
      <c r="AC35" s="25">
        <v>0</v>
      </c>
      <c r="AD35" s="25">
        <v>2</v>
      </c>
      <c r="AE35" s="25">
        <v>0</v>
      </c>
      <c r="AF35" s="25">
        <v>0</v>
      </c>
      <c r="AG35" s="25">
        <v>0</v>
      </c>
      <c r="AH35" s="25">
        <v>-1</v>
      </c>
      <c r="AI35" s="25">
        <v>1</v>
      </c>
      <c r="AJ35" s="25">
        <v>0</v>
      </c>
      <c r="AK35" s="25">
        <v>1</v>
      </c>
      <c r="AL35" s="25">
        <v>0</v>
      </c>
      <c r="AM35" s="25">
        <v>0</v>
      </c>
      <c r="AN35" s="25">
        <v>0</v>
      </c>
      <c r="AO35" s="25">
        <v>0</v>
      </c>
      <c r="AP35" s="25">
        <v>0.17</v>
      </c>
      <c r="AQ35" s="8">
        <v>40158</v>
      </c>
      <c r="AR35" s="25">
        <v>12</v>
      </c>
      <c r="AS35" s="25">
        <v>9</v>
      </c>
      <c r="AT35" s="25">
        <v>1</v>
      </c>
      <c r="AU35" s="25">
        <v>0</v>
      </c>
      <c r="AV35" s="25">
        <v>4</v>
      </c>
      <c r="AW35" s="25">
        <v>4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0.5</v>
      </c>
      <c r="BI35" s="25">
        <v>0</v>
      </c>
      <c r="BJ35" s="8">
        <v>18640</v>
      </c>
      <c r="BK35" s="25">
        <v>0</v>
      </c>
      <c r="BL35" s="25">
        <v>3</v>
      </c>
      <c r="BM35" s="25">
        <v>1.83</v>
      </c>
      <c r="BN35" s="8">
        <v>0</v>
      </c>
      <c r="BO35" s="8">
        <v>0</v>
      </c>
      <c r="BP35" s="25">
        <v>2</v>
      </c>
      <c r="BQ35" s="25">
        <v>0</v>
      </c>
    </row>
    <row r="36" spans="1:69" x14ac:dyDescent="0.25">
      <c r="A36" s="2" t="s">
        <v>55</v>
      </c>
      <c r="B36" s="1" t="s">
        <v>8</v>
      </c>
      <c r="C36" s="1" t="s">
        <v>9</v>
      </c>
      <c r="D36" s="1" t="s">
        <v>24</v>
      </c>
      <c r="E36" s="36">
        <v>34</v>
      </c>
      <c r="F36" s="3">
        <v>599</v>
      </c>
      <c r="G36" s="3">
        <v>564</v>
      </c>
      <c r="H36" s="3">
        <v>537</v>
      </c>
      <c r="I36" s="3">
        <v>27</v>
      </c>
      <c r="J36" s="5" t="s">
        <v>680</v>
      </c>
      <c r="K36" s="6">
        <v>1491</v>
      </c>
      <c r="L36" s="6">
        <v>381.25</v>
      </c>
      <c r="M36" s="25">
        <v>30</v>
      </c>
      <c r="N36" s="25">
        <v>0</v>
      </c>
      <c r="O36" s="25">
        <v>1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1</v>
      </c>
      <c r="V36" s="25">
        <v>1</v>
      </c>
      <c r="W36" s="25">
        <v>1</v>
      </c>
      <c r="X36" s="25">
        <v>2</v>
      </c>
      <c r="Y36" s="25">
        <v>1</v>
      </c>
      <c r="Z36" s="25">
        <v>0</v>
      </c>
      <c r="AA36" s="6">
        <v>60000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-1</v>
      </c>
      <c r="AI36" s="25">
        <v>1</v>
      </c>
      <c r="AJ36" s="25">
        <v>0</v>
      </c>
      <c r="AK36" s="25">
        <v>1</v>
      </c>
      <c r="AL36" s="25">
        <v>0</v>
      </c>
      <c r="AM36" s="25">
        <v>0</v>
      </c>
      <c r="AN36" s="25">
        <v>1</v>
      </c>
      <c r="AO36" s="25">
        <v>0.45000000000000007</v>
      </c>
      <c r="AP36" s="25">
        <v>5</v>
      </c>
      <c r="AQ36" s="8">
        <v>148245.5</v>
      </c>
      <c r="AR36" s="25">
        <v>12</v>
      </c>
      <c r="AS36" s="25">
        <v>15</v>
      </c>
      <c r="AT36" s="25">
        <v>1.5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0.5</v>
      </c>
      <c r="BA36" s="25">
        <v>0</v>
      </c>
      <c r="BB36" s="25">
        <v>2</v>
      </c>
      <c r="BC36" s="25">
        <v>0</v>
      </c>
      <c r="BD36" s="25">
        <v>0</v>
      </c>
      <c r="BE36" s="25">
        <v>0</v>
      </c>
      <c r="BF36" s="25">
        <v>0</v>
      </c>
      <c r="BG36" s="25">
        <v>2</v>
      </c>
      <c r="BH36" s="25">
        <v>1</v>
      </c>
      <c r="BI36" s="25">
        <v>0</v>
      </c>
      <c r="BJ36" s="8">
        <v>18640</v>
      </c>
      <c r="BK36" s="25">
        <v>0</v>
      </c>
      <c r="BL36" s="25">
        <v>3</v>
      </c>
      <c r="BM36" s="25">
        <v>6</v>
      </c>
      <c r="BN36" s="8">
        <v>150000</v>
      </c>
      <c r="BO36" s="8">
        <v>99000</v>
      </c>
      <c r="BP36" s="25">
        <v>0</v>
      </c>
      <c r="BQ36" s="25">
        <v>0</v>
      </c>
    </row>
    <row r="37" spans="1:69" x14ac:dyDescent="0.25">
      <c r="A37" s="2" t="s">
        <v>56</v>
      </c>
      <c r="B37" s="1" t="s">
        <v>5</v>
      </c>
      <c r="C37" s="1" t="s">
        <v>37</v>
      </c>
      <c r="D37" s="1" t="s">
        <v>560</v>
      </c>
      <c r="E37" s="36">
        <v>44</v>
      </c>
      <c r="F37" s="3">
        <v>232</v>
      </c>
      <c r="G37" s="3">
        <v>180</v>
      </c>
      <c r="H37" s="3">
        <v>200</v>
      </c>
      <c r="I37" s="3">
        <v>-20</v>
      </c>
      <c r="J37" s="5" t="s">
        <v>684</v>
      </c>
      <c r="K37" s="6">
        <v>749</v>
      </c>
      <c r="L37" s="6">
        <v>462</v>
      </c>
      <c r="M37" s="25">
        <v>10</v>
      </c>
      <c r="N37" s="25">
        <v>3</v>
      </c>
      <c r="O37" s="25">
        <v>1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1</v>
      </c>
      <c r="V37" s="25">
        <v>1</v>
      </c>
      <c r="W37" s="25">
        <v>1</v>
      </c>
      <c r="X37" s="25">
        <v>1</v>
      </c>
      <c r="Y37" s="25">
        <v>0</v>
      </c>
      <c r="Z37" s="25">
        <v>0</v>
      </c>
      <c r="AA37" s="6">
        <v>0</v>
      </c>
      <c r="AB37" s="25">
        <v>0</v>
      </c>
      <c r="AC37" s="25">
        <v>1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8">
        <v>262931.75</v>
      </c>
      <c r="AR37" s="25">
        <v>8</v>
      </c>
      <c r="AS37" s="25">
        <v>11</v>
      </c>
      <c r="AT37" s="25">
        <v>0.5</v>
      </c>
      <c r="AU37" s="25">
        <v>0</v>
      </c>
      <c r="AV37" s="25">
        <v>1</v>
      </c>
      <c r="AW37" s="25">
        <v>1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0.5</v>
      </c>
      <c r="BI37" s="25">
        <v>0</v>
      </c>
      <c r="BJ37" s="8">
        <v>18640</v>
      </c>
      <c r="BK37" s="25">
        <v>0</v>
      </c>
      <c r="BL37" s="25">
        <v>3</v>
      </c>
      <c r="BM37" s="25">
        <v>2</v>
      </c>
      <c r="BN37" s="8">
        <v>0</v>
      </c>
      <c r="BO37" s="8">
        <v>0</v>
      </c>
      <c r="BP37" s="25">
        <v>0</v>
      </c>
      <c r="BQ37" s="25">
        <v>0</v>
      </c>
    </row>
    <row r="38" spans="1:69" x14ac:dyDescent="0.25">
      <c r="A38" s="2" t="s">
        <v>57</v>
      </c>
      <c r="B38" s="1" t="s">
        <v>5</v>
      </c>
      <c r="C38" s="1" t="s">
        <v>27</v>
      </c>
      <c r="D38" s="1" t="s">
        <v>570</v>
      </c>
      <c r="E38" s="36">
        <v>34</v>
      </c>
      <c r="F38" s="3">
        <v>655</v>
      </c>
      <c r="G38" s="3">
        <v>567</v>
      </c>
      <c r="H38" s="3">
        <v>575</v>
      </c>
      <c r="I38" s="3">
        <v>-8</v>
      </c>
      <c r="J38" s="5" t="s">
        <v>679</v>
      </c>
      <c r="K38" s="6">
        <v>629</v>
      </c>
      <c r="L38" s="6">
        <v>445</v>
      </c>
      <c r="M38" s="25">
        <v>24</v>
      </c>
      <c r="N38" s="25">
        <v>6</v>
      </c>
      <c r="O38" s="25">
        <v>2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1</v>
      </c>
      <c r="V38" s="25">
        <v>1</v>
      </c>
      <c r="W38" s="25">
        <v>1</v>
      </c>
      <c r="X38" s="25">
        <v>2</v>
      </c>
      <c r="Y38" s="25">
        <v>1</v>
      </c>
      <c r="Z38" s="25">
        <v>0</v>
      </c>
      <c r="AA38" s="6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-1</v>
      </c>
      <c r="AH38" s="25">
        <v>0</v>
      </c>
      <c r="AI38" s="25">
        <v>0</v>
      </c>
      <c r="AJ38" s="25">
        <v>1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2.5</v>
      </c>
      <c r="AQ38" s="8">
        <v>278113.84999999998</v>
      </c>
      <c r="AR38" s="25">
        <v>13</v>
      </c>
      <c r="AS38" s="25">
        <v>26</v>
      </c>
      <c r="AT38" s="25">
        <v>1</v>
      </c>
      <c r="AU38" s="25">
        <v>0</v>
      </c>
      <c r="AV38" s="25">
        <v>3</v>
      </c>
      <c r="AW38" s="25">
        <v>3</v>
      </c>
      <c r="AX38" s="25">
        <v>0</v>
      </c>
      <c r="AY38" s="25">
        <v>0</v>
      </c>
      <c r="AZ38" s="25">
        <v>0</v>
      </c>
      <c r="BA38" s="25">
        <v>0</v>
      </c>
      <c r="BB38" s="25">
        <v>2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0.5</v>
      </c>
      <c r="BI38" s="25">
        <v>1</v>
      </c>
      <c r="BJ38" s="8">
        <v>18640</v>
      </c>
      <c r="BK38" s="25">
        <v>0</v>
      </c>
      <c r="BL38" s="25">
        <v>6</v>
      </c>
      <c r="BM38" s="25">
        <v>3</v>
      </c>
      <c r="BN38" s="8">
        <v>0</v>
      </c>
      <c r="BO38" s="8">
        <v>97880</v>
      </c>
      <c r="BP38" s="25">
        <v>0</v>
      </c>
      <c r="BQ38" s="25">
        <v>0</v>
      </c>
    </row>
    <row r="39" spans="1:69" x14ac:dyDescent="0.25">
      <c r="A39" s="2" t="s">
        <v>58</v>
      </c>
      <c r="B39" s="1" t="s">
        <v>8</v>
      </c>
      <c r="C39" s="1" t="s">
        <v>59</v>
      </c>
      <c r="D39" s="1" t="s">
        <v>571</v>
      </c>
      <c r="E39" s="36">
        <v>44</v>
      </c>
      <c r="F39" s="3">
        <v>231</v>
      </c>
      <c r="G39" s="3">
        <v>213</v>
      </c>
      <c r="H39" s="3">
        <v>167</v>
      </c>
      <c r="I39" s="3">
        <v>46</v>
      </c>
      <c r="J39" s="5" t="s">
        <v>683</v>
      </c>
      <c r="K39" s="6">
        <v>1671</v>
      </c>
      <c r="L39" s="6">
        <v>402.5</v>
      </c>
      <c r="M39" s="25">
        <v>12</v>
      </c>
      <c r="N39" s="25">
        <v>0</v>
      </c>
      <c r="O39" s="25">
        <v>1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1</v>
      </c>
      <c r="V39" s="25">
        <v>1</v>
      </c>
      <c r="W39" s="25">
        <v>1</v>
      </c>
      <c r="X39" s="25">
        <v>1</v>
      </c>
      <c r="Y39" s="25">
        <v>0</v>
      </c>
      <c r="Z39" s="25">
        <v>0</v>
      </c>
      <c r="AA39" s="6">
        <v>60000</v>
      </c>
      <c r="AB39" s="25">
        <v>0</v>
      </c>
      <c r="AC39" s="25">
        <v>1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1</v>
      </c>
      <c r="AJ39" s="25">
        <v>0</v>
      </c>
      <c r="AK39" s="25">
        <v>0</v>
      </c>
      <c r="AL39" s="25">
        <v>0</v>
      </c>
      <c r="AM39" s="25">
        <v>0</v>
      </c>
      <c r="AN39" s="25">
        <v>1</v>
      </c>
      <c r="AO39" s="25">
        <v>0</v>
      </c>
      <c r="AP39" s="25">
        <v>2.75</v>
      </c>
      <c r="AQ39" s="8">
        <v>69682.33</v>
      </c>
      <c r="AR39" s="25">
        <v>8</v>
      </c>
      <c r="AS39" s="25">
        <v>8</v>
      </c>
      <c r="AT39" s="25">
        <v>0.5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0.5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3</v>
      </c>
      <c r="BH39" s="25">
        <v>1</v>
      </c>
      <c r="BI39" s="25">
        <v>1</v>
      </c>
      <c r="BJ39" s="8">
        <v>18640</v>
      </c>
      <c r="BK39" s="25">
        <v>1</v>
      </c>
      <c r="BL39" s="25">
        <v>5</v>
      </c>
      <c r="BM39" s="25">
        <v>6</v>
      </c>
      <c r="BN39" s="8">
        <v>160000</v>
      </c>
      <c r="BO39" s="8">
        <v>25000</v>
      </c>
      <c r="BP39" s="25">
        <v>0</v>
      </c>
      <c r="BQ39" s="25">
        <v>0</v>
      </c>
    </row>
    <row r="40" spans="1:69" x14ac:dyDescent="0.25">
      <c r="A40" s="2" t="s">
        <v>60</v>
      </c>
      <c r="B40" s="1" t="s">
        <v>5</v>
      </c>
      <c r="C40" s="1" t="s">
        <v>27</v>
      </c>
      <c r="D40" s="1" t="s">
        <v>570</v>
      </c>
      <c r="E40" s="36">
        <v>37</v>
      </c>
      <c r="F40" s="3">
        <v>516</v>
      </c>
      <c r="G40" s="3">
        <v>492</v>
      </c>
      <c r="H40" s="3">
        <v>420</v>
      </c>
      <c r="I40" s="3">
        <v>72</v>
      </c>
      <c r="J40" s="5" t="s">
        <v>679</v>
      </c>
      <c r="K40" s="6">
        <v>665</v>
      </c>
      <c r="L40" s="6">
        <v>402.5</v>
      </c>
      <c r="M40" s="25">
        <v>21</v>
      </c>
      <c r="N40" s="25">
        <v>5</v>
      </c>
      <c r="O40" s="25">
        <v>2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1</v>
      </c>
      <c r="V40" s="25">
        <v>1</v>
      </c>
      <c r="W40" s="25">
        <v>1</v>
      </c>
      <c r="X40" s="25">
        <v>1</v>
      </c>
      <c r="Y40" s="25">
        <v>0</v>
      </c>
      <c r="Z40" s="25">
        <v>0</v>
      </c>
      <c r="AA40" s="6">
        <v>0</v>
      </c>
      <c r="AB40" s="25">
        <v>0</v>
      </c>
      <c r="AC40" s="25">
        <v>1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4</v>
      </c>
      <c r="AQ40" s="8">
        <v>180142.04</v>
      </c>
      <c r="AR40" s="25">
        <v>9</v>
      </c>
      <c r="AS40" s="25">
        <v>7</v>
      </c>
      <c r="AT40" s="25">
        <v>0.5</v>
      </c>
      <c r="AU40" s="25">
        <v>0</v>
      </c>
      <c r="AV40" s="25">
        <v>2</v>
      </c>
      <c r="AW40" s="25">
        <v>2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1</v>
      </c>
      <c r="BI40" s="25">
        <v>0</v>
      </c>
      <c r="BJ40" s="8">
        <v>18640</v>
      </c>
      <c r="BK40" s="25">
        <v>1</v>
      </c>
      <c r="BL40" s="25">
        <v>3</v>
      </c>
      <c r="BM40" s="25">
        <v>2</v>
      </c>
      <c r="BN40" s="8">
        <v>0</v>
      </c>
      <c r="BO40" s="8">
        <v>25000</v>
      </c>
      <c r="BP40" s="25">
        <v>0</v>
      </c>
      <c r="BQ40" s="25">
        <v>0</v>
      </c>
    </row>
    <row r="41" spans="1:69" x14ac:dyDescent="0.25">
      <c r="A41" s="2" t="s">
        <v>61</v>
      </c>
      <c r="B41" s="1" t="s">
        <v>5</v>
      </c>
      <c r="C41" s="1" t="s">
        <v>62</v>
      </c>
      <c r="D41" s="1" t="s">
        <v>572</v>
      </c>
      <c r="E41" s="36">
        <v>31</v>
      </c>
      <c r="F41" s="3">
        <v>480</v>
      </c>
      <c r="G41" s="3">
        <v>395</v>
      </c>
      <c r="H41" s="3">
        <v>388</v>
      </c>
      <c r="I41" s="3">
        <v>7</v>
      </c>
      <c r="J41" s="5" t="s">
        <v>679</v>
      </c>
      <c r="K41" s="6">
        <v>593</v>
      </c>
      <c r="L41" s="6">
        <v>394</v>
      </c>
      <c r="M41" s="25">
        <v>17</v>
      </c>
      <c r="N41" s="25">
        <v>4</v>
      </c>
      <c r="O41" s="25">
        <v>1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1</v>
      </c>
      <c r="V41" s="25">
        <v>1</v>
      </c>
      <c r="W41" s="25">
        <v>1</v>
      </c>
      <c r="X41" s="25">
        <v>1</v>
      </c>
      <c r="Y41" s="25">
        <v>0</v>
      </c>
      <c r="Z41" s="25">
        <v>0</v>
      </c>
      <c r="AA41" s="6">
        <v>0</v>
      </c>
      <c r="AB41" s="25">
        <v>0</v>
      </c>
      <c r="AC41" s="25">
        <v>1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1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1</v>
      </c>
      <c r="AQ41" s="8">
        <v>203046.97999999998</v>
      </c>
      <c r="AR41" s="25">
        <v>9</v>
      </c>
      <c r="AS41" s="25">
        <v>16</v>
      </c>
      <c r="AT41" s="25">
        <v>2</v>
      </c>
      <c r="AU41" s="25">
        <v>0</v>
      </c>
      <c r="AV41" s="25">
        <v>5</v>
      </c>
      <c r="AW41" s="25">
        <v>3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1</v>
      </c>
      <c r="BI41" s="25">
        <v>0</v>
      </c>
      <c r="BJ41" s="8">
        <v>18640</v>
      </c>
      <c r="BK41" s="25">
        <v>0</v>
      </c>
      <c r="BL41" s="25">
        <v>4</v>
      </c>
      <c r="BM41" s="25">
        <v>1</v>
      </c>
      <c r="BN41" s="8">
        <v>0</v>
      </c>
      <c r="BO41" s="8">
        <v>0</v>
      </c>
      <c r="BP41" s="25">
        <v>0</v>
      </c>
      <c r="BQ41" s="25">
        <v>0</v>
      </c>
    </row>
    <row r="42" spans="1:69" x14ac:dyDescent="0.25">
      <c r="A42" s="2" t="s">
        <v>63</v>
      </c>
      <c r="B42" s="1" t="s">
        <v>5</v>
      </c>
      <c r="C42" s="1" t="s">
        <v>13</v>
      </c>
      <c r="D42" s="1" t="s">
        <v>314</v>
      </c>
      <c r="E42" s="36">
        <v>23</v>
      </c>
      <c r="F42" s="3">
        <v>764</v>
      </c>
      <c r="G42" s="3">
        <v>692</v>
      </c>
      <c r="H42" s="3">
        <v>664</v>
      </c>
      <c r="I42" s="3">
        <v>28</v>
      </c>
      <c r="J42" s="5" t="s">
        <v>681</v>
      </c>
      <c r="K42" s="6">
        <v>497</v>
      </c>
      <c r="L42" s="6">
        <v>0</v>
      </c>
      <c r="M42" s="25">
        <v>27</v>
      </c>
      <c r="N42" s="25">
        <v>6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1</v>
      </c>
      <c r="V42" s="25">
        <v>1</v>
      </c>
      <c r="W42" s="25">
        <v>1</v>
      </c>
      <c r="X42" s="25">
        <v>2</v>
      </c>
      <c r="Y42" s="25">
        <v>0</v>
      </c>
      <c r="Z42" s="25">
        <v>0</v>
      </c>
      <c r="AA42" s="6">
        <v>0</v>
      </c>
      <c r="AB42" s="25">
        <v>1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1.5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0.87</v>
      </c>
      <c r="AQ42" s="8">
        <v>130269.69999999998</v>
      </c>
      <c r="AR42" s="25">
        <v>10</v>
      </c>
      <c r="AS42" s="25">
        <v>15</v>
      </c>
      <c r="AT42" s="25">
        <v>1</v>
      </c>
      <c r="AU42" s="25">
        <v>0</v>
      </c>
      <c r="AV42" s="25">
        <v>6</v>
      </c>
      <c r="AW42" s="25">
        <v>3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1</v>
      </c>
      <c r="BI42" s="25">
        <v>0</v>
      </c>
      <c r="BJ42" s="8">
        <v>18640</v>
      </c>
      <c r="BK42" s="25">
        <v>0</v>
      </c>
      <c r="BL42" s="25">
        <v>2</v>
      </c>
      <c r="BM42" s="25">
        <v>1</v>
      </c>
      <c r="BN42" s="8">
        <v>0</v>
      </c>
      <c r="BO42" s="8">
        <v>86708</v>
      </c>
      <c r="BP42" s="25">
        <v>0</v>
      </c>
      <c r="BQ42" s="25">
        <v>1</v>
      </c>
    </row>
    <row r="43" spans="1:69" x14ac:dyDescent="0.25">
      <c r="A43" s="2" t="s">
        <v>64</v>
      </c>
      <c r="B43" s="1" t="s">
        <v>5</v>
      </c>
      <c r="C43" s="1" t="s">
        <v>11</v>
      </c>
      <c r="D43" s="1" t="s">
        <v>573</v>
      </c>
      <c r="E43" s="36">
        <v>24</v>
      </c>
      <c r="F43" s="3">
        <v>1091</v>
      </c>
      <c r="G43" s="3">
        <v>999</v>
      </c>
      <c r="H43" s="3">
        <v>1000</v>
      </c>
      <c r="I43" s="3">
        <v>-1</v>
      </c>
      <c r="J43" s="5" t="s">
        <v>681</v>
      </c>
      <c r="K43" s="6">
        <v>509</v>
      </c>
      <c r="L43" s="6">
        <v>300.5</v>
      </c>
      <c r="M43" s="25">
        <v>39</v>
      </c>
      <c r="N43" s="25">
        <v>8</v>
      </c>
      <c r="O43" s="25">
        <v>3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1</v>
      </c>
      <c r="V43" s="25">
        <v>1</v>
      </c>
      <c r="W43" s="25">
        <v>2</v>
      </c>
      <c r="X43" s="25">
        <v>2</v>
      </c>
      <c r="Y43" s="25">
        <v>0</v>
      </c>
      <c r="Z43" s="25">
        <v>0</v>
      </c>
      <c r="AA43" s="6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-1</v>
      </c>
      <c r="AH43" s="25">
        <v>0</v>
      </c>
      <c r="AI43" s="25">
        <v>0</v>
      </c>
      <c r="AJ43" s="25">
        <v>1</v>
      </c>
      <c r="AK43" s="25">
        <v>2</v>
      </c>
      <c r="AL43" s="25">
        <v>0</v>
      </c>
      <c r="AM43" s="25">
        <v>0</v>
      </c>
      <c r="AN43" s="25">
        <v>1</v>
      </c>
      <c r="AO43" s="25">
        <v>1</v>
      </c>
      <c r="AP43" s="25">
        <v>0</v>
      </c>
      <c r="AQ43" s="8">
        <v>171825.73</v>
      </c>
      <c r="AR43" s="25">
        <v>10</v>
      </c>
      <c r="AS43" s="25">
        <v>17</v>
      </c>
      <c r="AT43" s="25">
        <v>1.5</v>
      </c>
      <c r="AU43" s="25">
        <v>0</v>
      </c>
      <c r="AV43" s="25">
        <v>7</v>
      </c>
      <c r="AW43" s="25">
        <v>4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2</v>
      </c>
      <c r="BI43" s="25">
        <v>0</v>
      </c>
      <c r="BJ43" s="8">
        <v>18640</v>
      </c>
      <c r="BK43" s="25">
        <v>0</v>
      </c>
      <c r="BL43" s="25">
        <v>4</v>
      </c>
      <c r="BM43" s="25">
        <v>3</v>
      </c>
      <c r="BN43" s="8">
        <v>0</v>
      </c>
      <c r="BO43" s="8">
        <v>0</v>
      </c>
      <c r="BP43" s="25">
        <v>0</v>
      </c>
      <c r="BQ43" s="25">
        <v>0</v>
      </c>
    </row>
    <row r="44" spans="1:69" x14ac:dyDescent="0.25">
      <c r="A44" s="2" t="s">
        <v>65</v>
      </c>
      <c r="B44" s="1" t="s">
        <v>5</v>
      </c>
      <c r="C44" s="1" t="s">
        <v>6</v>
      </c>
      <c r="D44" s="1" t="s">
        <v>574</v>
      </c>
      <c r="E44" s="36">
        <v>39</v>
      </c>
      <c r="F44" s="3">
        <v>237</v>
      </c>
      <c r="G44" s="3">
        <v>172</v>
      </c>
      <c r="H44" s="3">
        <v>166</v>
      </c>
      <c r="I44" s="3">
        <v>6</v>
      </c>
      <c r="J44" s="5" t="s">
        <v>684</v>
      </c>
      <c r="K44" s="6">
        <v>689</v>
      </c>
      <c r="L44" s="6">
        <v>406.75</v>
      </c>
      <c r="M44" s="25">
        <v>10</v>
      </c>
      <c r="N44" s="25">
        <v>3</v>
      </c>
      <c r="O44" s="25">
        <v>0</v>
      </c>
      <c r="P44" s="25">
        <v>1</v>
      </c>
      <c r="Q44" s="25">
        <v>0</v>
      </c>
      <c r="R44" s="25">
        <v>0</v>
      </c>
      <c r="S44" s="25">
        <v>0</v>
      </c>
      <c r="T44" s="25">
        <v>0</v>
      </c>
      <c r="U44" s="25">
        <v>1</v>
      </c>
      <c r="V44" s="25">
        <v>1</v>
      </c>
      <c r="W44" s="25">
        <v>1</v>
      </c>
      <c r="X44" s="25">
        <v>1</v>
      </c>
      <c r="Y44" s="25">
        <v>0</v>
      </c>
      <c r="Z44" s="25">
        <v>0</v>
      </c>
      <c r="AA44" s="6">
        <v>0</v>
      </c>
      <c r="AB44" s="25">
        <v>0</v>
      </c>
      <c r="AC44" s="25">
        <v>1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8">
        <v>243707</v>
      </c>
      <c r="AR44" s="25">
        <v>8</v>
      </c>
      <c r="AS44" s="25">
        <v>25</v>
      </c>
      <c r="AT44" s="25">
        <v>1</v>
      </c>
      <c r="AU44" s="25">
        <v>0</v>
      </c>
      <c r="AV44" s="25">
        <v>2</v>
      </c>
      <c r="AW44" s="25">
        <v>1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1</v>
      </c>
      <c r="BI44" s="25">
        <v>0</v>
      </c>
      <c r="BJ44" s="8">
        <v>18640</v>
      </c>
      <c r="BK44" s="25">
        <v>1</v>
      </c>
      <c r="BL44" s="25">
        <v>2</v>
      </c>
      <c r="BM44" s="25">
        <v>1</v>
      </c>
      <c r="BN44" s="8">
        <v>0</v>
      </c>
      <c r="BO44" s="8">
        <v>26069</v>
      </c>
      <c r="BP44" s="25">
        <v>0</v>
      </c>
      <c r="BQ44" s="25">
        <v>0</v>
      </c>
    </row>
    <row r="45" spans="1:69" x14ac:dyDescent="0.25">
      <c r="A45" s="2" t="s">
        <v>66</v>
      </c>
      <c r="B45" s="1" t="s">
        <v>5</v>
      </c>
      <c r="C45" s="1" t="s">
        <v>67</v>
      </c>
      <c r="D45" s="1" t="s">
        <v>66</v>
      </c>
      <c r="E45" s="36">
        <v>43</v>
      </c>
      <c r="F45" s="3">
        <v>297</v>
      </c>
      <c r="G45" s="3">
        <v>279</v>
      </c>
      <c r="H45" s="3">
        <v>265</v>
      </c>
      <c r="I45" s="3">
        <v>14</v>
      </c>
      <c r="J45" s="5" t="s">
        <v>684</v>
      </c>
      <c r="K45" s="6">
        <v>737</v>
      </c>
      <c r="L45" s="6">
        <v>406.75</v>
      </c>
      <c r="M45" s="25">
        <v>13</v>
      </c>
      <c r="N45" s="25">
        <v>3</v>
      </c>
      <c r="O45" s="25">
        <v>1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1</v>
      </c>
      <c r="V45" s="25">
        <v>1</v>
      </c>
      <c r="W45" s="25">
        <v>1</v>
      </c>
      <c r="X45" s="25">
        <v>1</v>
      </c>
      <c r="Y45" s="25">
        <v>0</v>
      </c>
      <c r="Z45" s="25">
        <v>0</v>
      </c>
      <c r="AA45" s="6">
        <v>0</v>
      </c>
      <c r="AB45" s="25">
        <v>0</v>
      </c>
      <c r="AC45" s="25">
        <v>1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0.5</v>
      </c>
      <c r="AO45" s="25">
        <v>1</v>
      </c>
      <c r="AP45" s="25">
        <v>0</v>
      </c>
      <c r="AQ45" s="8">
        <v>164197.09999999998</v>
      </c>
      <c r="AR45" s="25">
        <v>7</v>
      </c>
      <c r="AS45" s="25">
        <v>6</v>
      </c>
      <c r="AT45" s="25">
        <v>0.5</v>
      </c>
      <c r="AU45" s="25">
        <v>0</v>
      </c>
      <c r="AV45" s="25">
        <v>1</v>
      </c>
      <c r="AW45" s="25">
        <v>1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1</v>
      </c>
      <c r="BI45" s="25">
        <v>0</v>
      </c>
      <c r="BJ45" s="8">
        <v>18640</v>
      </c>
      <c r="BK45" s="25">
        <v>1</v>
      </c>
      <c r="BL45" s="25">
        <v>3</v>
      </c>
      <c r="BM45" s="25">
        <v>1</v>
      </c>
      <c r="BN45" s="8">
        <v>0</v>
      </c>
      <c r="BO45" s="8">
        <v>25931</v>
      </c>
      <c r="BP45" s="25">
        <v>0</v>
      </c>
      <c r="BQ45" s="25">
        <v>0</v>
      </c>
    </row>
    <row r="46" spans="1:69" x14ac:dyDescent="0.25">
      <c r="A46" s="2" t="s">
        <v>68</v>
      </c>
      <c r="B46" s="1" t="s">
        <v>5</v>
      </c>
      <c r="C46" s="1" t="s">
        <v>20</v>
      </c>
      <c r="D46" s="1" t="s">
        <v>564</v>
      </c>
      <c r="E46" s="36">
        <v>23</v>
      </c>
      <c r="F46" s="3">
        <v>457</v>
      </c>
      <c r="G46" s="3">
        <v>457</v>
      </c>
      <c r="H46" s="3">
        <v>423</v>
      </c>
      <c r="I46" s="3">
        <v>34</v>
      </c>
      <c r="J46" s="5" t="s">
        <v>681</v>
      </c>
      <c r="K46" s="6">
        <v>497</v>
      </c>
      <c r="L46" s="6">
        <v>0</v>
      </c>
      <c r="M46" s="25">
        <v>18</v>
      </c>
      <c r="N46" s="25">
        <v>4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1</v>
      </c>
      <c r="V46" s="25">
        <v>1</v>
      </c>
      <c r="W46" s="25">
        <v>1</v>
      </c>
      <c r="X46" s="25">
        <v>1</v>
      </c>
      <c r="Y46" s="25">
        <v>0</v>
      </c>
      <c r="Z46" s="25">
        <v>0</v>
      </c>
      <c r="AA46" s="6">
        <v>0</v>
      </c>
      <c r="AB46" s="25">
        <v>0</v>
      </c>
      <c r="AC46" s="25">
        <v>1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1</v>
      </c>
      <c r="AQ46" s="8">
        <v>157585.43</v>
      </c>
      <c r="AR46" s="25">
        <v>1</v>
      </c>
      <c r="AS46" s="25">
        <v>5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1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8">
        <v>18640</v>
      </c>
      <c r="BK46" s="25">
        <v>0</v>
      </c>
      <c r="BL46" s="25">
        <v>3</v>
      </c>
      <c r="BM46" s="25">
        <v>1</v>
      </c>
      <c r="BN46" s="8">
        <v>0</v>
      </c>
      <c r="BO46" s="8">
        <v>0</v>
      </c>
      <c r="BP46" s="25">
        <v>0</v>
      </c>
      <c r="BQ46" s="25">
        <v>0</v>
      </c>
    </row>
    <row r="47" spans="1:69" x14ac:dyDescent="0.25">
      <c r="A47" s="2" t="s">
        <v>69</v>
      </c>
      <c r="B47" s="1" t="s">
        <v>8</v>
      </c>
      <c r="C47" s="1" t="s">
        <v>59</v>
      </c>
      <c r="D47" s="1" t="s">
        <v>564</v>
      </c>
      <c r="E47" s="36">
        <v>39</v>
      </c>
      <c r="F47" s="3">
        <v>114</v>
      </c>
      <c r="G47" s="3">
        <v>101</v>
      </c>
      <c r="H47" s="3">
        <v>91</v>
      </c>
      <c r="I47" s="3">
        <v>10</v>
      </c>
      <c r="J47" s="5" t="s">
        <v>683</v>
      </c>
      <c r="K47" s="6">
        <v>1581</v>
      </c>
      <c r="L47" s="6">
        <v>419.5</v>
      </c>
      <c r="M47" s="25">
        <v>10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1</v>
      </c>
      <c r="V47" s="25">
        <v>1</v>
      </c>
      <c r="W47" s="25">
        <v>1</v>
      </c>
      <c r="X47" s="25">
        <v>1</v>
      </c>
      <c r="Y47" s="25">
        <v>0</v>
      </c>
      <c r="Z47" s="25">
        <v>0</v>
      </c>
      <c r="AA47" s="6">
        <v>60000</v>
      </c>
      <c r="AB47" s="25">
        <v>0</v>
      </c>
      <c r="AC47" s="25">
        <v>1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1</v>
      </c>
      <c r="AJ47" s="25">
        <v>0</v>
      </c>
      <c r="AK47" s="25">
        <v>0</v>
      </c>
      <c r="AL47" s="25">
        <v>0</v>
      </c>
      <c r="AM47" s="25">
        <v>0</v>
      </c>
      <c r="AN47" s="25">
        <v>0.5</v>
      </c>
      <c r="AO47" s="25">
        <v>0</v>
      </c>
      <c r="AP47" s="25">
        <v>2</v>
      </c>
      <c r="AQ47" s="8">
        <v>198458.5</v>
      </c>
      <c r="AR47" s="25">
        <v>6</v>
      </c>
      <c r="AS47" s="25">
        <v>5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0.25</v>
      </c>
      <c r="BA47" s="25">
        <v>0</v>
      </c>
      <c r="BB47" s="25">
        <v>1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8">
        <v>18640</v>
      </c>
      <c r="BK47" s="25">
        <v>0</v>
      </c>
      <c r="BL47" s="25">
        <v>0</v>
      </c>
      <c r="BM47" s="25">
        <v>1</v>
      </c>
      <c r="BN47" s="8">
        <v>80000</v>
      </c>
      <c r="BO47" s="8">
        <v>0</v>
      </c>
      <c r="BP47" s="25">
        <v>0</v>
      </c>
      <c r="BQ47" s="25">
        <v>0</v>
      </c>
    </row>
    <row r="48" spans="1:69" x14ac:dyDescent="0.25">
      <c r="A48" s="2" t="s">
        <v>70</v>
      </c>
      <c r="B48" s="1" t="s">
        <v>8</v>
      </c>
      <c r="C48" s="1" t="s">
        <v>22</v>
      </c>
      <c r="D48" s="1" t="s">
        <v>567</v>
      </c>
      <c r="E48" s="36">
        <v>21</v>
      </c>
      <c r="F48" s="3">
        <v>994</v>
      </c>
      <c r="G48" s="3">
        <v>957</v>
      </c>
      <c r="H48" s="3">
        <v>942</v>
      </c>
      <c r="I48" s="3">
        <v>15</v>
      </c>
      <c r="J48" s="5" t="s">
        <v>682</v>
      </c>
      <c r="K48" s="6">
        <v>1257</v>
      </c>
      <c r="L48" s="6">
        <v>283.5</v>
      </c>
      <c r="M48" s="25">
        <v>46</v>
      </c>
      <c r="N48" s="25">
        <v>0</v>
      </c>
      <c r="O48" s="25">
        <v>2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1</v>
      </c>
      <c r="V48" s="25">
        <v>1</v>
      </c>
      <c r="W48" s="25">
        <v>1</v>
      </c>
      <c r="X48" s="25">
        <v>2</v>
      </c>
      <c r="Y48" s="25">
        <v>0</v>
      </c>
      <c r="Z48" s="25">
        <v>1</v>
      </c>
      <c r="AA48" s="6">
        <v>0</v>
      </c>
      <c r="AB48" s="25">
        <v>1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>
        <v>1</v>
      </c>
      <c r="AJ48" s="25">
        <v>0</v>
      </c>
      <c r="AK48" s="25">
        <v>0</v>
      </c>
      <c r="AL48" s="25">
        <v>2</v>
      </c>
      <c r="AM48" s="25">
        <v>0</v>
      </c>
      <c r="AN48" s="25">
        <v>1</v>
      </c>
      <c r="AO48" s="25">
        <v>0</v>
      </c>
      <c r="AP48" s="25">
        <v>7.11</v>
      </c>
      <c r="AQ48" s="8">
        <v>397329.52</v>
      </c>
      <c r="AR48" s="25">
        <v>6</v>
      </c>
      <c r="AS48" s="25">
        <v>16</v>
      </c>
      <c r="AT48" s="25">
        <v>1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8">
        <v>18640</v>
      </c>
      <c r="BK48" s="25">
        <v>0</v>
      </c>
      <c r="BL48" s="25">
        <v>3</v>
      </c>
      <c r="BM48" s="25">
        <v>6</v>
      </c>
      <c r="BN48" s="8">
        <v>0</v>
      </c>
      <c r="BO48" s="8">
        <v>0</v>
      </c>
      <c r="BP48" s="25">
        <v>0</v>
      </c>
      <c r="BQ48" s="25">
        <v>0.89</v>
      </c>
    </row>
    <row r="49" spans="1:69" x14ac:dyDescent="0.25">
      <c r="A49" s="2" t="s">
        <v>71</v>
      </c>
      <c r="B49" s="1" t="s">
        <v>5</v>
      </c>
      <c r="C49" s="1" t="s">
        <v>6</v>
      </c>
      <c r="D49" s="1" t="s">
        <v>575</v>
      </c>
      <c r="E49" s="36">
        <v>40</v>
      </c>
      <c r="F49" s="3">
        <v>281</v>
      </c>
      <c r="G49" s="3">
        <v>238</v>
      </c>
      <c r="H49" s="3">
        <v>245</v>
      </c>
      <c r="I49" s="3">
        <v>-7</v>
      </c>
      <c r="J49" s="5" t="s">
        <v>684</v>
      </c>
      <c r="K49" s="6">
        <v>701</v>
      </c>
      <c r="L49" s="6">
        <v>453.5</v>
      </c>
      <c r="M49" s="25">
        <v>11</v>
      </c>
      <c r="N49" s="25">
        <v>3</v>
      </c>
      <c r="O49" s="25">
        <v>1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1</v>
      </c>
      <c r="V49" s="25">
        <v>1</v>
      </c>
      <c r="W49" s="25">
        <v>1</v>
      </c>
      <c r="X49" s="25">
        <v>1</v>
      </c>
      <c r="Y49" s="25">
        <v>0</v>
      </c>
      <c r="Z49" s="25">
        <v>0</v>
      </c>
      <c r="AA49" s="6">
        <v>0</v>
      </c>
      <c r="AB49" s="25">
        <v>0</v>
      </c>
      <c r="AC49" s="25">
        <v>1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1</v>
      </c>
      <c r="AO49" s="25">
        <v>0</v>
      </c>
      <c r="AP49" s="25">
        <v>0.5</v>
      </c>
      <c r="AQ49" s="8">
        <v>60365</v>
      </c>
      <c r="AR49" s="25">
        <v>4</v>
      </c>
      <c r="AS49" s="25">
        <v>8</v>
      </c>
      <c r="AT49" s="25">
        <v>0.5</v>
      </c>
      <c r="AU49" s="25">
        <v>0</v>
      </c>
      <c r="AV49" s="25">
        <v>2</v>
      </c>
      <c r="AW49" s="25">
        <v>1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8">
        <v>18640</v>
      </c>
      <c r="BK49" s="25">
        <v>1</v>
      </c>
      <c r="BL49" s="25">
        <v>2</v>
      </c>
      <c r="BM49" s="25">
        <v>1</v>
      </c>
      <c r="BN49" s="8">
        <v>0</v>
      </c>
      <c r="BO49" s="8">
        <v>0</v>
      </c>
      <c r="BP49" s="25">
        <v>0</v>
      </c>
      <c r="BQ49" s="25">
        <v>0</v>
      </c>
    </row>
    <row r="50" spans="1:69" x14ac:dyDescent="0.25">
      <c r="A50" s="2" t="s">
        <v>72</v>
      </c>
      <c r="B50" s="1" t="s">
        <v>5</v>
      </c>
      <c r="C50" s="1" t="s">
        <v>73</v>
      </c>
      <c r="D50" s="1" t="s">
        <v>576</v>
      </c>
      <c r="E50" s="36">
        <v>36</v>
      </c>
      <c r="F50" s="3">
        <v>236</v>
      </c>
      <c r="G50" s="3">
        <v>176</v>
      </c>
      <c r="H50" s="3">
        <v>212</v>
      </c>
      <c r="I50" s="3">
        <v>-36</v>
      </c>
      <c r="J50" s="5" t="s">
        <v>679</v>
      </c>
      <c r="K50" s="6">
        <v>653</v>
      </c>
      <c r="L50" s="6">
        <v>445</v>
      </c>
      <c r="M50" s="25">
        <v>10</v>
      </c>
      <c r="N50" s="25">
        <v>3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1</v>
      </c>
      <c r="V50" s="25">
        <v>1</v>
      </c>
      <c r="W50" s="25">
        <v>1</v>
      </c>
      <c r="X50" s="25">
        <v>1</v>
      </c>
      <c r="Y50" s="25">
        <v>0</v>
      </c>
      <c r="Z50" s="25">
        <v>0</v>
      </c>
      <c r="AA50" s="6">
        <v>0</v>
      </c>
      <c r="AB50" s="25">
        <v>0</v>
      </c>
      <c r="AC50" s="25">
        <v>1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0.38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8">
        <v>173702.49</v>
      </c>
      <c r="AR50" s="25">
        <v>9</v>
      </c>
      <c r="AS50" s="25">
        <v>7</v>
      </c>
      <c r="AT50" s="25">
        <v>1</v>
      </c>
      <c r="AU50" s="25">
        <v>0</v>
      </c>
      <c r="AV50" s="25">
        <v>2.12</v>
      </c>
      <c r="AW50" s="25">
        <v>1</v>
      </c>
      <c r="AX50" s="25">
        <v>0</v>
      </c>
      <c r="AY50" s="25">
        <v>0</v>
      </c>
      <c r="AZ50" s="25">
        <v>0</v>
      </c>
      <c r="BA50" s="25">
        <v>1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8">
        <v>18640</v>
      </c>
      <c r="BK50" s="25">
        <v>0</v>
      </c>
      <c r="BL50" s="25">
        <v>2</v>
      </c>
      <c r="BM50" s="25">
        <v>2</v>
      </c>
      <c r="BN50" s="8">
        <v>0</v>
      </c>
      <c r="BO50" s="8">
        <v>0</v>
      </c>
      <c r="BP50" s="25">
        <v>0</v>
      </c>
      <c r="BQ50" s="25">
        <v>0</v>
      </c>
    </row>
    <row r="51" spans="1:69" x14ac:dyDescent="0.25">
      <c r="A51" s="2" t="s">
        <v>74</v>
      </c>
      <c r="B51" s="1" t="s">
        <v>5</v>
      </c>
      <c r="C51" s="1" t="s">
        <v>27</v>
      </c>
      <c r="D51" s="1" t="s">
        <v>577</v>
      </c>
      <c r="E51" s="36">
        <v>39</v>
      </c>
      <c r="F51" s="3">
        <v>166</v>
      </c>
      <c r="G51" s="3">
        <v>148</v>
      </c>
      <c r="H51" s="3">
        <v>118</v>
      </c>
      <c r="I51" s="3">
        <v>30</v>
      </c>
      <c r="J51" s="5" t="s">
        <v>684</v>
      </c>
      <c r="K51" s="6">
        <v>689</v>
      </c>
      <c r="L51" s="6">
        <v>440.75</v>
      </c>
      <c r="M51" s="25">
        <v>7</v>
      </c>
      <c r="N51" s="25">
        <v>3</v>
      </c>
      <c r="O51" s="25">
        <v>1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1</v>
      </c>
      <c r="V51" s="25">
        <v>1</v>
      </c>
      <c r="W51" s="25">
        <v>1</v>
      </c>
      <c r="X51" s="25">
        <v>1</v>
      </c>
      <c r="Y51" s="25">
        <v>0</v>
      </c>
      <c r="Z51" s="25">
        <v>0</v>
      </c>
      <c r="AA51" s="6">
        <v>0</v>
      </c>
      <c r="AB51" s="25">
        <v>0</v>
      </c>
      <c r="AC51" s="25">
        <v>1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1</v>
      </c>
      <c r="AQ51" s="8">
        <v>131439.1</v>
      </c>
      <c r="AR51" s="25">
        <v>3</v>
      </c>
      <c r="AS51" s="25">
        <v>6</v>
      </c>
      <c r="AT51" s="25">
        <v>0</v>
      </c>
      <c r="AU51" s="25">
        <v>0</v>
      </c>
      <c r="AV51" s="25">
        <v>1</v>
      </c>
      <c r="AW51" s="25">
        <v>1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8">
        <v>18640</v>
      </c>
      <c r="BK51" s="25">
        <v>0</v>
      </c>
      <c r="BL51" s="25">
        <v>1</v>
      </c>
      <c r="BM51" s="25">
        <v>1</v>
      </c>
      <c r="BN51" s="8">
        <v>0</v>
      </c>
      <c r="BO51" s="8">
        <v>0</v>
      </c>
      <c r="BP51" s="25">
        <v>0</v>
      </c>
      <c r="BQ51" s="25">
        <v>0</v>
      </c>
    </row>
    <row r="52" spans="1:69" x14ac:dyDescent="0.25">
      <c r="A52" s="2" t="s">
        <v>75</v>
      </c>
      <c r="B52" s="1" t="s">
        <v>5</v>
      </c>
      <c r="C52" s="1" t="s">
        <v>50</v>
      </c>
      <c r="D52" s="1" t="s">
        <v>553</v>
      </c>
      <c r="E52" s="36">
        <v>41</v>
      </c>
      <c r="F52" s="3">
        <v>464</v>
      </c>
      <c r="G52" s="3">
        <v>348</v>
      </c>
      <c r="H52" s="3">
        <v>337</v>
      </c>
      <c r="I52" s="3">
        <v>11</v>
      </c>
      <c r="J52" s="5" t="s">
        <v>684</v>
      </c>
      <c r="K52" s="6">
        <v>713</v>
      </c>
      <c r="L52" s="6">
        <v>436.5</v>
      </c>
      <c r="M52" s="25">
        <v>16</v>
      </c>
      <c r="N52" s="25">
        <v>4</v>
      </c>
      <c r="O52" s="25">
        <v>1</v>
      </c>
      <c r="P52" s="25">
        <v>0</v>
      </c>
      <c r="Q52" s="25">
        <v>0</v>
      </c>
      <c r="R52" s="25">
        <v>1</v>
      </c>
      <c r="S52" s="25">
        <v>0</v>
      </c>
      <c r="T52" s="25">
        <v>0</v>
      </c>
      <c r="U52" s="25">
        <v>1</v>
      </c>
      <c r="V52" s="25">
        <v>1</v>
      </c>
      <c r="W52" s="25">
        <v>1</v>
      </c>
      <c r="X52" s="25">
        <v>2</v>
      </c>
      <c r="Y52" s="25">
        <v>0</v>
      </c>
      <c r="Z52" s="25">
        <v>0</v>
      </c>
      <c r="AA52" s="6">
        <v>0</v>
      </c>
      <c r="AB52" s="25">
        <v>0</v>
      </c>
      <c r="AC52" s="25">
        <v>1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1</v>
      </c>
      <c r="AJ52" s="25">
        <v>0</v>
      </c>
      <c r="AK52" s="25">
        <v>0</v>
      </c>
      <c r="AL52" s="25">
        <v>0</v>
      </c>
      <c r="AM52" s="25">
        <v>0</v>
      </c>
      <c r="AN52" s="25">
        <v>1</v>
      </c>
      <c r="AO52" s="25">
        <v>0</v>
      </c>
      <c r="AP52" s="25">
        <v>0</v>
      </c>
      <c r="AQ52" s="8">
        <v>150802.34</v>
      </c>
      <c r="AR52" s="25">
        <v>8</v>
      </c>
      <c r="AS52" s="25">
        <v>16</v>
      </c>
      <c r="AT52" s="25">
        <v>1</v>
      </c>
      <c r="AU52" s="25">
        <v>0</v>
      </c>
      <c r="AV52" s="25">
        <v>5</v>
      </c>
      <c r="AW52" s="25">
        <v>3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1</v>
      </c>
      <c r="BI52" s="25">
        <v>0</v>
      </c>
      <c r="BJ52" s="8">
        <v>18640</v>
      </c>
      <c r="BK52" s="25">
        <v>1</v>
      </c>
      <c r="BL52" s="25">
        <v>4</v>
      </c>
      <c r="BM52" s="25">
        <v>1</v>
      </c>
      <c r="BN52" s="8">
        <v>0</v>
      </c>
      <c r="BO52" s="8">
        <v>25000</v>
      </c>
      <c r="BP52" s="25">
        <v>0</v>
      </c>
      <c r="BQ52" s="25">
        <v>0</v>
      </c>
    </row>
    <row r="53" spans="1:69" x14ac:dyDescent="0.25">
      <c r="A53" s="2" t="s">
        <v>76</v>
      </c>
      <c r="B53" s="1" t="s">
        <v>5</v>
      </c>
      <c r="C53" s="1" t="s">
        <v>22</v>
      </c>
      <c r="D53" s="1" t="s">
        <v>549</v>
      </c>
      <c r="E53" s="36">
        <v>25</v>
      </c>
      <c r="F53" s="3">
        <v>770</v>
      </c>
      <c r="G53" s="3">
        <v>658</v>
      </c>
      <c r="H53" s="3">
        <v>621</v>
      </c>
      <c r="I53" s="3">
        <v>37</v>
      </c>
      <c r="J53" s="5" t="s">
        <v>681</v>
      </c>
      <c r="K53" s="6">
        <v>521</v>
      </c>
      <c r="L53" s="6">
        <v>321.75</v>
      </c>
      <c r="M53" s="25">
        <v>26</v>
      </c>
      <c r="N53" s="25">
        <v>6</v>
      </c>
      <c r="O53" s="25">
        <v>2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1</v>
      </c>
      <c r="V53" s="25">
        <v>1</v>
      </c>
      <c r="W53" s="25">
        <v>1</v>
      </c>
      <c r="X53" s="25">
        <v>2</v>
      </c>
      <c r="Y53" s="25">
        <v>0</v>
      </c>
      <c r="Z53" s="25">
        <v>0</v>
      </c>
      <c r="AA53" s="6">
        <v>0</v>
      </c>
      <c r="AB53" s="25">
        <v>1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0.06</v>
      </c>
      <c r="AJ53" s="25">
        <v>0</v>
      </c>
      <c r="AK53" s="25">
        <v>1</v>
      </c>
      <c r="AL53" s="25">
        <v>0</v>
      </c>
      <c r="AM53" s="25">
        <v>0</v>
      </c>
      <c r="AN53" s="25">
        <v>0</v>
      </c>
      <c r="AO53" s="25">
        <v>2</v>
      </c>
      <c r="AP53" s="25">
        <v>1</v>
      </c>
      <c r="AQ53" s="8">
        <v>152956.74000000002</v>
      </c>
      <c r="AR53" s="25">
        <v>13</v>
      </c>
      <c r="AS53" s="25">
        <v>14</v>
      </c>
      <c r="AT53" s="25">
        <v>1</v>
      </c>
      <c r="AU53" s="25">
        <v>0</v>
      </c>
      <c r="AV53" s="25">
        <v>6.9399999999999995</v>
      </c>
      <c r="AW53" s="25">
        <v>5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1</v>
      </c>
      <c r="BI53" s="25">
        <v>0</v>
      </c>
      <c r="BJ53" s="8">
        <v>18640</v>
      </c>
      <c r="BK53" s="25">
        <v>0</v>
      </c>
      <c r="BL53" s="25">
        <v>4</v>
      </c>
      <c r="BM53" s="25">
        <v>2</v>
      </c>
      <c r="BN53" s="8">
        <v>0</v>
      </c>
      <c r="BO53" s="8">
        <v>0</v>
      </c>
      <c r="BP53" s="25">
        <v>0</v>
      </c>
      <c r="BQ53" s="25">
        <v>0</v>
      </c>
    </row>
    <row r="54" spans="1:69" x14ac:dyDescent="0.25">
      <c r="A54" s="2" t="s">
        <v>77</v>
      </c>
      <c r="B54" s="1" t="s">
        <v>5</v>
      </c>
      <c r="C54" s="1" t="s">
        <v>50</v>
      </c>
      <c r="D54" s="1" t="s">
        <v>566</v>
      </c>
      <c r="E54" s="36">
        <v>38</v>
      </c>
      <c r="F54" s="3">
        <v>691</v>
      </c>
      <c r="G54" s="3">
        <v>589</v>
      </c>
      <c r="H54" s="3">
        <v>610</v>
      </c>
      <c r="I54" s="3">
        <v>-21</v>
      </c>
      <c r="J54" s="5" t="s">
        <v>684</v>
      </c>
      <c r="K54" s="6">
        <v>677</v>
      </c>
      <c r="L54" s="6">
        <v>415.25</v>
      </c>
      <c r="M54" s="25">
        <v>27</v>
      </c>
      <c r="N54" s="25">
        <v>7</v>
      </c>
      <c r="O54" s="25">
        <v>2</v>
      </c>
      <c r="P54" s="25">
        <v>0</v>
      </c>
      <c r="Q54" s="25">
        <v>0</v>
      </c>
      <c r="R54" s="25">
        <v>0</v>
      </c>
      <c r="S54" s="25">
        <v>0</v>
      </c>
      <c r="T54" s="25">
        <v>-1</v>
      </c>
      <c r="U54" s="25">
        <v>1</v>
      </c>
      <c r="V54" s="25">
        <v>1</v>
      </c>
      <c r="W54" s="25">
        <v>1</v>
      </c>
      <c r="X54" s="25">
        <v>2</v>
      </c>
      <c r="Y54" s="25">
        <v>1</v>
      </c>
      <c r="Z54" s="25">
        <v>0</v>
      </c>
      <c r="AA54" s="6">
        <v>0</v>
      </c>
      <c r="AB54" s="25">
        <v>1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2</v>
      </c>
      <c r="AJ54" s="25">
        <v>0</v>
      </c>
      <c r="AK54" s="25">
        <v>0</v>
      </c>
      <c r="AL54" s="25">
        <v>0</v>
      </c>
      <c r="AM54" s="25">
        <v>0</v>
      </c>
      <c r="AN54" s="25">
        <v>0.81</v>
      </c>
      <c r="AO54" s="25">
        <v>0</v>
      </c>
      <c r="AP54" s="25">
        <v>2</v>
      </c>
      <c r="AQ54" s="8">
        <v>296386.02</v>
      </c>
      <c r="AR54" s="25">
        <v>9</v>
      </c>
      <c r="AS54" s="25">
        <v>30</v>
      </c>
      <c r="AT54" s="25">
        <v>1.5</v>
      </c>
      <c r="AU54" s="25">
        <v>0</v>
      </c>
      <c r="AV54" s="25">
        <v>4</v>
      </c>
      <c r="AW54" s="25">
        <v>3</v>
      </c>
      <c r="AX54" s="25">
        <v>0.19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2</v>
      </c>
      <c r="BI54" s="25">
        <v>0</v>
      </c>
      <c r="BJ54" s="8">
        <v>18640</v>
      </c>
      <c r="BK54" s="25">
        <v>0</v>
      </c>
      <c r="BL54" s="25">
        <v>7</v>
      </c>
      <c r="BM54" s="25">
        <v>2</v>
      </c>
      <c r="BN54" s="8">
        <v>0</v>
      </c>
      <c r="BO54" s="8">
        <v>97880</v>
      </c>
      <c r="BP54" s="25">
        <v>0</v>
      </c>
      <c r="BQ54" s="25">
        <v>0</v>
      </c>
    </row>
    <row r="55" spans="1:69" x14ac:dyDescent="0.25">
      <c r="A55" s="2" t="s">
        <v>78</v>
      </c>
      <c r="B55" s="1" t="s">
        <v>5</v>
      </c>
      <c r="C55" s="1" t="s">
        <v>20</v>
      </c>
      <c r="D55" s="1" t="s">
        <v>562</v>
      </c>
      <c r="E55" s="36">
        <v>35</v>
      </c>
      <c r="F55" s="3">
        <v>318</v>
      </c>
      <c r="G55" s="3">
        <v>281</v>
      </c>
      <c r="H55" s="3">
        <v>225</v>
      </c>
      <c r="I55" s="3">
        <v>56</v>
      </c>
      <c r="J55" s="5" t="s">
        <v>679</v>
      </c>
      <c r="K55" s="6">
        <v>641</v>
      </c>
      <c r="L55" s="6">
        <v>440.75</v>
      </c>
      <c r="M55" s="25">
        <v>12</v>
      </c>
      <c r="N55" s="25">
        <v>3</v>
      </c>
      <c r="O55" s="25">
        <v>1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1</v>
      </c>
      <c r="V55" s="25">
        <v>1</v>
      </c>
      <c r="W55" s="25">
        <v>2</v>
      </c>
      <c r="X55" s="25">
        <v>1</v>
      </c>
      <c r="Y55" s="25">
        <v>0</v>
      </c>
      <c r="Z55" s="25">
        <v>0</v>
      </c>
      <c r="AA55" s="6">
        <v>0</v>
      </c>
      <c r="AB55" s="25">
        <v>0</v>
      </c>
      <c r="AC55" s="25">
        <v>1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1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0.36499999999999999</v>
      </c>
      <c r="AQ55" s="8">
        <v>106922.5</v>
      </c>
      <c r="AR55" s="25">
        <v>6</v>
      </c>
      <c r="AS55" s="25">
        <v>10</v>
      </c>
      <c r="AT55" s="25">
        <v>0.5</v>
      </c>
      <c r="AU55" s="25">
        <v>0</v>
      </c>
      <c r="AV55" s="25">
        <v>2</v>
      </c>
      <c r="AW55" s="25">
        <v>2</v>
      </c>
      <c r="AX55" s="25">
        <v>1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1</v>
      </c>
      <c r="BI55" s="25">
        <v>0</v>
      </c>
      <c r="BJ55" s="8">
        <v>18640</v>
      </c>
      <c r="BK55" s="25">
        <v>1</v>
      </c>
      <c r="BL55" s="25">
        <v>2</v>
      </c>
      <c r="BM55" s="25">
        <v>2</v>
      </c>
      <c r="BN55" s="8">
        <v>0</v>
      </c>
      <c r="BO55" s="8">
        <v>25000</v>
      </c>
      <c r="BP55" s="25">
        <v>0</v>
      </c>
      <c r="BQ55" s="25">
        <v>0</v>
      </c>
    </row>
    <row r="56" spans="1:69" x14ac:dyDescent="0.25">
      <c r="A56" s="2" t="s">
        <v>79</v>
      </c>
      <c r="B56" s="1" t="s">
        <v>5</v>
      </c>
      <c r="C56" s="1" t="s">
        <v>13</v>
      </c>
      <c r="D56" s="1" t="s">
        <v>569</v>
      </c>
      <c r="E56" s="36">
        <v>21</v>
      </c>
      <c r="F56" s="3">
        <v>494</v>
      </c>
      <c r="G56" s="3">
        <v>494</v>
      </c>
      <c r="H56" s="3">
        <v>496</v>
      </c>
      <c r="I56" s="3">
        <v>-2</v>
      </c>
      <c r="J56" s="5" t="s">
        <v>681</v>
      </c>
      <c r="K56" s="6">
        <v>473</v>
      </c>
      <c r="L56" s="6">
        <v>0</v>
      </c>
      <c r="M56" s="25">
        <v>19</v>
      </c>
      <c r="N56" s="25">
        <v>4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1</v>
      </c>
      <c r="V56" s="25">
        <v>1</v>
      </c>
      <c r="W56" s="25">
        <v>1</v>
      </c>
      <c r="X56" s="25">
        <v>1</v>
      </c>
      <c r="Y56" s="25">
        <v>0</v>
      </c>
      <c r="Z56" s="25">
        <v>0</v>
      </c>
      <c r="AA56" s="6">
        <v>0</v>
      </c>
      <c r="AB56" s="25">
        <v>0</v>
      </c>
      <c r="AC56" s="25">
        <v>1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1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8">
        <v>117039</v>
      </c>
      <c r="AR56" s="25">
        <v>8</v>
      </c>
      <c r="AS56" s="25">
        <v>6</v>
      </c>
      <c r="AT56" s="25">
        <v>1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8">
        <v>18640</v>
      </c>
      <c r="BK56" s="25">
        <v>0</v>
      </c>
      <c r="BL56" s="25">
        <v>2</v>
      </c>
      <c r="BM56" s="25">
        <v>1</v>
      </c>
      <c r="BN56" s="8">
        <v>0</v>
      </c>
      <c r="BO56" s="8">
        <v>0</v>
      </c>
      <c r="BP56" s="25">
        <v>1.5</v>
      </c>
      <c r="BQ56" s="25">
        <v>2</v>
      </c>
    </row>
    <row r="57" spans="1:69" x14ac:dyDescent="0.25">
      <c r="A57" s="2" t="s">
        <v>80</v>
      </c>
      <c r="B57" s="1" t="s">
        <v>5</v>
      </c>
      <c r="C57" s="1" t="s">
        <v>6</v>
      </c>
      <c r="D57" s="1" t="s">
        <v>574</v>
      </c>
      <c r="E57" s="36">
        <v>35</v>
      </c>
      <c r="F57" s="3">
        <v>380</v>
      </c>
      <c r="G57" s="3">
        <v>341</v>
      </c>
      <c r="H57" s="3">
        <v>376</v>
      </c>
      <c r="I57" s="3">
        <v>-35</v>
      </c>
      <c r="J57" s="5" t="s">
        <v>679</v>
      </c>
      <c r="K57" s="6">
        <v>641</v>
      </c>
      <c r="L57" s="6">
        <v>440.75</v>
      </c>
      <c r="M57" s="25">
        <v>15</v>
      </c>
      <c r="N57" s="25">
        <v>4</v>
      </c>
      <c r="O57" s="25">
        <v>1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1</v>
      </c>
      <c r="V57" s="25">
        <v>1</v>
      </c>
      <c r="W57" s="25">
        <v>1</v>
      </c>
      <c r="X57" s="25">
        <v>1</v>
      </c>
      <c r="Y57" s="25">
        <v>0</v>
      </c>
      <c r="Z57" s="25">
        <v>0</v>
      </c>
      <c r="AA57" s="6">
        <v>0</v>
      </c>
      <c r="AB57" s="25">
        <v>0</v>
      </c>
      <c r="AC57" s="25">
        <v>1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1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0.7</v>
      </c>
      <c r="AQ57" s="8">
        <v>195436.79999999999</v>
      </c>
      <c r="AR57" s="25">
        <v>9</v>
      </c>
      <c r="AS57" s="25">
        <v>21</v>
      </c>
      <c r="AT57" s="25">
        <v>1</v>
      </c>
      <c r="AU57" s="25">
        <v>0</v>
      </c>
      <c r="AV57" s="25">
        <v>2</v>
      </c>
      <c r="AW57" s="25">
        <v>2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8">
        <v>18640</v>
      </c>
      <c r="BK57" s="25">
        <v>1</v>
      </c>
      <c r="BL57" s="25">
        <v>4</v>
      </c>
      <c r="BM57" s="25">
        <v>2</v>
      </c>
      <c r="BN57" s="8">
        <v>0</v>
      </c>
      <c r="BO57" s="8">
        <v>25000</v>
      </c>
      <c r="BP57" s="25">
        <v>0</v>
      </c>
      <c r="BQ57" s="25">
        <v>0</v>
      </c>
    </row>
    <row r="58" spans="1:69" x14ac:dyDescent="0.25">
      <c r="A58" s="2" t="s">
        <v>81</v>
      </c>
      <c r="B58" s="1" t="s">
        <v>5</v>
      </c>
      <c r="C58" s="1" t="s">
        <v>27</v>
      </c>
      <c r="D58" s="1" t="s">
        <v>552</v>
      </c>
      <c r="E58" s="36">
        <v>36</v>
      </c>
      <c r="F58" s="3">
        <v>266</v>
      </c>
      <c r="G58" s="3">
        <v>217</v>
      </c>
      <c r="H58" s="3">
        <v>234</v>
      </c>
      <c r="I58" s="3">
        <v>-17</v>
      </c>
      <c r="J58" s="5" t="s">
        <v>679</v>
      </c>
      <c r="K58" s="6">
        <v>653</v>
      </c>
      <c r="L58" s="6">
        <v>398.25</v>
      </c>
      <c r="M58" s="25">
        <v>10</v>
      </c>
      <c r="N58" s="25">
        <v>3</v>
      </c>
      <c r="O58" s="25">
        <v>1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1</v>
      </c>
      <c r="V58" s="25">
        <v>1</v>
      </c>
      <c r="W58" s="25">
        <v>1</v>
      </c>
      <c r="X58" s="25">
        <v>1</v>
      </c>
      <c r="Y58" s="25">
        <v>0</v>
      </c>
      <c r="Z58" s="25">
        <v>0</v>
      </c>
      <c r="AA58" s="6">
        <v>0</v>
      </c>
      <c r="AB58" s="25">
        <v>0</v>
      </c>
      <c r="AC58" s="25">
        <v>1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1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8">
        <v>127499.32</v>
      </c>
      <c r="AR58" s="25">
        <v>5</v>
      </c>
      <c r="AS58" s="25">
        <v>17</v>
      </c>
      <c r="AT58" s="25">
        <v>0.5</v>
      </c>
      <c r="AU58" s="25">
        <v>0</v>
      </c>
      <c r="AV58" s="25">
        <v>1</v>
      </c>
      <c r="AW58" s="25">
        <v>1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8">
        <v>18640</v>
      </c>
      <c r="BK58" s="25">
        <v>0</v>
      </c>
      <c r="BL58" s="25">
        <v>4</v>
      </c>
      <c r="BM58" s="25">
        <v>2</v>
      </c>
      <c r="BN58" s="8">
        <v>0</v>
      </c>
      <c r="BO58" s="8">
        <v>0</v>
      </c>
      <c r="BP58" s="25">
        <v>0</v>
      </c>
      <c r="BQ58" s="25">
        <v>0</v>
      </c>
    </row>
    <row r="59" spans="1:69" x14ac:dyDescent="0.25">
      <c r="A59" s="2" t="s">
        <v>82</v>
      </c>
      <c r="B59" s="1" t="s">
        <v>5</v>
      </c>
      <c r="C59" s="1" t="s">
        <v>73</v>
      </c>
      <c r="D59" s="1" t="s">
        <v>578</v>
      </c>
      <c r="E59" s="36">
        <v>22</v>
      </c>
      <c r="F59" s="3">
        <v>465</v>
      </c>
      <c r="G59" s="3">
        <v>465</v>
      </c>
      <c r="H59" s="3">
        <v>457</v>
      </c>
      <c r="I59" s="3">
        <v>8</v>
      </c>
      <c r="J59" s="5" t="s">
        <v>681</v>
      </c>
      <c r="K59" s="6">
        <v>485</v>
      </c>
      <c r="L59" s="6">
        <v>0</v>
      </c>
      <c r="M59" s="25">
        <v>18</v>
      </c>
      <c r="N59" s="25">
        <v>4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1</v>
      </c>
      <c r="V59" s="25">
        <v>1</v>
      </c>
      <c r="W59" s="25">
        <v>1</v>
      </c>
      <c r="X59" s="25">
        <v>1</v>
      </c>
      <c r="Y59" s="25">
        <v>0</v>
      </c>
      <c r="Z59" s="25">
        <v>0</v>
      </c>
      <c r="AA59" s="6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-1</v>
      </c>
      <c r="AI59" s="25">
        <v>1.5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8">
        <v>56177.74</v>
      </c>
      <c r="AR59" s="25">
        <v>8</v>
      </c>
      <c r="AS59" s="25">
        <v>11</v>
      </c>
      <c r="AT59" s="25">
        <v>0.5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1</v>
      </c>
      <c r="BE59" s="25">
        <v>0</v>
      </c>
      <c r="BF59" s="25">
        <v>0</v>
      </c>
      <c r="BG59" s="25">
        <v>0</v>
      </c>
      <c r="BH59" s="25">
        <v>0.5</v>
      </c>
      <c r="BI59" s="25">
        <v>0</v>
      </c>
      <c r="BJ59" s="8">
        <v>18640</v>
      </c>
      <c r="BK59" s="25">
        <v>0</v>
      </c>
      <c r="BL59" s="25">
        <v>1</v>
      </c>
      <c r="BM59" s="25">
        <v>1</v>
      </c>
      <c r="BN59" s="8">
        <v>0</v>
      </c>
      <c r="BO59" s="8">
        <v>0</v>
      </c>
      <c r="BP59" s="25">
        <v>0</v>
      </c>
      <c r="BQ59" s="25">
        <v>0</v>
      </c>
    </row>
    <row r="60" spans="1:69" x14ac:dyDescent="0.25">
      <c r="A60" s="2" t="s">
        <v>83</v>
      </c>
      <c r="B60" s="1" t="s">
        <v>5</v>
      </c>
      <c r="C60" s="1" t="s">
        <v>67</v>
      </c>
      <c r="D60" s="1" t="s">
        <v>66</v>
      </c>
      <c r="E60" s="36">
        <v>40</v>
      </c>
      <c r="F60" s="3">
        <v>303</v>
      </c>
      <c r="G60" s="3">
        <v>290</v>
      </c>
      <c r="H60" s="3">
        <v>288</v>
      </c>
      <c r="I60" s="3">
        <v>2</v>
      </c>
      <c r="J60" s="5" t="s">
        <v>684</v>
      </c>
      <c r="K60" s="6">
        <v>701</v>
      </c>
      <c r="L60" s="6">
        <v>423.75</v>
      </c>
      <c r="M60" s="25">
        <v>14</v>
      </c>
      <c r="N60" s="25">
        <v>3</v>
      </c>
      <c r="O60" s="25">
        <v>1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1</v>
      </c>
      <c r="V60" s="25">
        <v>1</v>
      </c>
      <c r="W60" s="25">
        <v>1</v>
      </c>
      <c r="X60" s="25">
        <v>1</v>
      </c>
      <c r="Y60" s="25">
        <v>0</v>
      </c>
      <c r="Z60" s="25">
        <v>0</v>
      </c>
      <c r="AA60" s="6">
        <v>0</v>
      </c>
      <c r="AB60" s="25">
        <v>0</v>
      </c>
      <c r="AC60" s="25">
        <v>1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2</v>
      </c>
      <c r="AP60" s="25">
        <v>0</v>
      </c>
      <c r="AQ60" s="8">
        <v>182672</v>
      </c>
      <c r="AR60" s="25">
        <v>7</v>
      </c>
      <c r="AS60" s="25">
        <v>8</v>
      </c>
      <c r="AT60" s="25">
        <v>0.5</v>
      </c>
      <c r="AU60" s="25">
        <v>0</v>
      </c>
      <c r="AV60" s="25">
        <v>1</v>
      </c>
      <c r="AW60" s="25">
        <v>1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1</v>
      </c>
      <c r="BI60" s="25">
        <v>0</v>
      </c>
      <c r="BJ60" s="8">
        <v>18640</v>
      </c>
      <c r="BK60" s="25">
        <v>1</v>
      </c>
      <c r="BL60" s="25">
        <v>4</v>
      </c>
      <c r="BM60" s="25">
        <v>1</v>
      </c>
      <c r="BN60" s="8">
        <v>0</v>
      </c>
      <c r="BO60" s="8">
        <v>0</v>
      </c>
      <c r="BP60" s="25">
        <v>0</v>
      </c>
      <c r="BQ60" s="25">
        <v>0</v>
      </c>
    </row>
    <row r="61" spans="1:69" x14ac:dyDescent="0.25">
      <c r="A61" s="2" t="s">
        <v>84</v>
      </c>
      <c r="B61" s="1" t="s">
        <v>5</v>
      </c>
      <c r="C61" s="1" t="s">
        <v>25</v>
      </c>
      <c r="D61" s="1" t="s">
        <v>579</v>
      </c>
      <c r="E61" s="36">
        <v>20</v>
      </c>
      <c r="F61" s="3">
        <v>607</v>
      </c>
      <c r="G61" s="3">
        <v>572</v>
      </c>
      <c r="H61" s="3">
        <v>541</v>
      </c>
      <c r="I61" s="3">
        <v>31</v>
      </c>
      <c r="J61" s="5" t="s">
        <v>681</v>
      </c>
      <c r="K61" s="6">
        <v>461</v>
      </c>
      <c r="L61" s="6">
        <v>275</v>
      </c>
      <c r="M61" s="25">
        <v>22</v>
      </c>
      <c r="N61" s="25">
        <v>5</v>
      </c>
      <c r="O61" s="25">
        <v>2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1</v>
      </c>
      <c r="V61" s="25">
        <v>1</v>
      </c>
      <c r="W61" s="25">
        <v>1</v>
      </c>
      <c r="X61" s="25">
        <v>2</v>
      </c>
      <c r="Y61" s="25">
        <v>0</v>
      </c>
      <c r="Z61" s="25">
        <v>0</v>
      </c>
      <c r="AA61" s="6">
        <v>0</v>
      </c>
      <c r="AB61" s="25">
        <v>1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1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1</v>
      </c>
      <c r="AP61" s="25">
        <v>0</v>
      </c>
      <c r="AQ61" s="8">
        <v>176866.47</v>
      </c>
      <c r="AR61" s="25">
        <v>11</v>
      </c>
      <c r="AS61" s="25">
        <v>25</v>
      </c>
      <c r="AT61" s="25">
        <v>1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1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1</v>
      </c>
      <c r="BI61" s="25">
        <v>0</v>
      </c>
      <c r="BJ61" s="8">
        <v>18640</v>
      </c>
      <c r="BK61" s="25">
        <v>0</v>
      </c>
      <c r="BL61" s="25">
        <v>3</v>
      </c>
      <c r="BM61" s="25">
        <v>2</v>
      </c>
      <c r="BN61" s="8">
        <v>0</v>
      </c>
      <c r="BO61" s="8">
        <v>0</v>
      </c>
      <c r="BP61" s="25">
        <v>0</v>
      </c>
      <c r="BQ61" s="25">
        <v>0</v>
      </c>
    </row>
    <row r="62" spans="1:69" x14ac:dyDescent="0.25">
      <c r="A62" s="2" t="s">
        <v>85</v>
      </c>
      <c r="B62" s="1" t="s">
        <v>5</v>
      </c>
      <c r="C62" s="1" t="s">
        <v>67</v>
      </c>
      <c r="D62" s="1" t="s">
        <v>66</v>
      </c>
      <c r="E62" s="36">
        <v>40</v>
      </c>
      <c r="F62" s="3">
        <v>599</v>
      </c>
      <c r="G62" s="3">
        <v>556</v>
      </c>
      <c r="H62" s="3">
        <v>581</v>
      </c>
      <c r="I62" s="3">
        <v>-25</v>
      </c>
      <c r="J62" s="5" t="s">
        <v>684</v>
      </c>
      <c r="K62" s="6">
        <v>701</v>
      </c>
      <c r="L62" s="6">
        <v>402.5</v>
      </c>
      <c r="M62" s="25">
        <v>26</v>
      </c>
      <c r="N62" s="25">
        <v>6</v>
      </c>
      <c r="O62" s="25">
        <v>2</v>
      </c>
      <c r="P62" s="25">
        <v>0</v>
      </c>
      <c r="Q62" s="25">
        <v>1</v>
      </c>
      <c r="R62" s="25">
        <v>0</v>
      </c>
      <c r="S62" s="25">
        <v>0</v>
      </c>
      <c r="T62" s="25">
        <v>0</v>
      </c>
      <c r="U62" s="25">
        <v>1</v>
      </c>
      <c r="V62" s="25">
        <v>1</v>
      </c>
      <c r="W62" s="25">
        <v>1</v>
      </c>
      <c r="X62" s="25">
        <v>2</v>
      </c>
      <c r="Y62" s="25">
        <v>1</v>
      </c>
      <c r="Z62" s="25">
        <v>0</v>
      </c>
      <c r="AA62" s="6">
        <v>0</v>
      </c>
      <c r="AB62" s="25">
        <v>0</v>
      </c>
      <c r="AC62" s="25">
        <v>1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3</v>
      </c>
      <c r="AP62" s="25">
        <v>1</v>
      </c>
      <c r="AQ62" s="8">
        <v>270198.75</v>
      </c>
      <c r="AR62" s="25">
        <v>8</v>
      </c>
      <c r="AS62" s="25">
        <v>13</v>
      </c>
      <c r="AT62" s="25">
        <v>1</v>
      </c>
      <c r="AU62" s="25">
        <v>0</v>
      </c>
      <c r="AV62" s="25">
        <v>4</v>
      </c>
      <c r="AW62" s="25">
        <v>2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2</v>
      </c>
      <c r="BI62" s="25">
        <v>0</v>
      </c>
      <c r="BJ62" s="8">
        <v>18640</v>
      </c>
      <c r="BK62" s="25">
        <v>1</v>
      </c>
      <c r="BL62" s="25">
        <v>5</v>
      </c>
      <c r="BM62" s="25">
        <v>2</v>
      </c>
      <c r="BN62" s="8">
        <v>0</v>
      </c>
      <c r="BO62" s="8">
        <v>0</v>
      </c>
      <c r="BP62" s="25">
        <v>0</v>
      </c>
      <c r="BQ62" s="25">
        <v>0</v>
      </c>
    </row>
    <row r="63" spans="1:69" x14ac:dyDescent="0.25">
      <c r="A63" s="2" t="s">
        <v>86</v>
      </c>
      <c r="B63" s="1" t="s">
        <v>5</v>
      </c>
      <c r="C63" s="1" t="s">
        <v>46</v>
      </c>
      <c r="D63" s="1" t="s">
        <v>580</v>
      </c>
      <c r="E63" s="36">
        <v>38</v>
      </c>
      <c r="F63" s="3">
        <v>666</v>
      </c>
      <c r="G63" s="3">
        <v>629</v>
      </c>
      <c r="H63" s="3">
        <v>630</v>
      </c>
      <c r="I63" s="3">
        <v>-1</v>
      </c>
      <c r="J63" s="5" t="s">
        <v>684</v>
      </c>
      <c r="K63" s="6">
        <v>677</v>
      </c>
      <c r="L63" s="6">
        <v>423.75</v>
      </c>
      <c r="M63" s="25">
        <v>29</v>
      </c>
      <c r="N63" s="25">
        <v>6</v>
      </c>
      <c r="O63" s="25">
        <v>2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1</v>
      </c>
      <c r="V63" s="25">
        <v>1</v>
      </c>
      <c r="W63" s="25">
        <v>1</v>
      </c>
      <c r="X63" s="25">
        <v>2</v>
      </c>
      <c r="Y63" s="25">
        <v>0</v>
      </c>
      <c r="Z63" s="25">
        <v>0</v>
      </c>
      <c r="AA63" s="6">
        <v>0</v>
      </c>
      <c r="AB63" s="25">
        <v>1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1.05</v>
      </c>
      <c r="AJ63" s="25">
        <v>0</v>
      </c>
      <c r="AK63" s="25">
        <v>0</v>
      </c>
      <c r="AL63" s="25">
        <v>0</v>
      </c>
      <c r="AM63" s="25">
        <v>0</v>
      </c>
      <c r="AN63" s="25">
        <v>1</v>
      </c>
      <c r="AO63" s="25">
        <v>0</v>
      </c>
      <c r="AP63" s="25">
        <v>3</v>
      </c>
      <c r="AQ63" s="8">
        <v>239376.31</v>
      </c>
      <c r="AR63" s="25">
        <v>8</v>
      </c>
      <c r="AS63" s="25">
        <v>8</v>
      </c>
      <c r="AT63" s="25">
        <v>1</v>
      </c>
      <c r="AU63" s="25">
        <v>0</v>
      </c>
      <c r="AV63" s="25">
        <v>2</v>
      </c>
      <c r="AW63" s="25">
        <v>2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2</v>
      </c>
      <c r="BI63" s="25">
        <v>2</v>
      </c>
      <c r="BJ63" s="8">
        <v>18640</v>
      </c>
      <c r="BK63" s="25">
        <v>0</v>
      </c>
      <c r="BL63" s="25">
        <v>7</v>
      </c>
      <c r="BM63" s="25">
        <v>2</v>
      </c>
      <c r="BN63" s="8">
        <v>0</v>
      </c>
      <c r="BO63" s="8">
        <v>0</v>
      </c>
      <c r="BP63" s="25">
        <v>0</v>
      </c>
      <c r="BQ63" s="25">
        <v>0</v>
      </c>
    </row>
    <row r="64" spans="1:69" x14ac:dyDescent="0.25">
      <c r="A64" s="2" t="s">
        <v>87</v>
      </c>
      <c r="B64" s="1" t="s">
        <v>5</v>
      </c>
      <c r="C64" s="1" t="s">
        <v>22</v>
      </c>
      <c r="D64" s="1" t="s">
        <v>566</v>
      </c>
      <c r="E64" s="36">
        <v>31</v>
      </c>
      <c r="F64" s="3">
        <v>701</v>
      </c>
      <c r="G64" s="3">
        <v>598</v>
      </c>
      <c r="H64" s="3">
        <v>645</v>
      </c>
      <c r="I64" s="3">
        <v>-47</v>
      </c>
      <c r="J64" s="5" t="s">
        <v>679</v>
      </c>
      <c r="K64" s="6">
        <v>593</v>
      </c>
      <c r="L64" s="6">
        <v>385.5</v>
      </c>
      <c r="M64" s="25">
        <v>25</v>
      </c>
      <c r="N64" s="25">
        <v>6</v>
      </c>
      <c r="O64" s="25">
        <v>2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1</v>
      </c>
      <c r="V64" s="25">
        <v>1</v>
      </c>
      <c r="W64" s="25">
        <v>1</v>
      </c>
      <c r="X64" s="25">
        <v>2</v>
      </c>
      <c r="Y64" s="25">
        <v>1</v>
      </c>
      <c r="Z64" s="25">
        <v>0</v>
      </c>
      <c r="AA64" s="6">
        <v>0</v>
      </c>
      <c r="AB64" s="25">
        <v>1</v>
      </c>
      <c r="AC64" s="25">
        <v>0</v>
      </c>
      <c r="AD64" s="25">
        <v>1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1</v>
      </c>
      <c r="AL64" s="25">
        <v>0</v>
      </c>
      <c r="AM64" s="25">
        <v>0</v>
      </c>
      <c r="AN64" s="25">
        <v>1</v>
      </c>
      <c r="AO64" s="25">
        <v>0</v>
      </c>
      <c r="AP64" s="25">
        <v>0</v>
      </c>
      <c r="AQ64" s="8">
        <v>294716.28999999998</v>
      </c>
      <c r="AR64" s="25">
        <v>10</v>
      </c>
      <c r="AS64" s="25">
        <v>11</v>
      </c>
      <c r="AT64" s="25">
        <v>1</v>
      </c>
      <c r="AU64" s="25">
        <v>0</v>
      </c>
      <c r="AV64" s="25">
        <v>7</v>
      </c>
      <c r="AW64" s="25">
        <v>4</v>
      </c>
      <c r="AX64" s="25">
        <v>0</v>
      </c>
      <c r="AY64" s="25">
        <v>0</v>
      </c>
      <c r="AZ64" s="25">
        <v>0</v>
      </c>
      <c r="BA64" s="25">
        <v>1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2</v>
      </c>
      <c r="BI64" s="25">
        <v>0</v>
      </c>
      <c r="BJ64" s="8">
        <v>18640</v>
      </c>
      <c r="BK64" s="25">
        <v>0</v>
      </c>
      <c r="BL64" s="25">
        <v>5</v>
      </c>
      <c r="BM64" s="25">
        <v>2</v>
      </c>
      <c r="BN64" s="8">
        <v>0</v>
      </c>
      <c r="BO64" s="8">
        <v>0</v>
      </c>
      <c r="BP64" s="25">
        <v>0</v>
      </c>
      <c r="BQ64" s="25">
        <v>0</v>
      </c>
    </row>
    <row r="65" spans="1:69" x14ac:dyDescent="0.25">
      <c r="A65" s="2" t="s">
        <v>88</v>
      </c>
      <c r="B65" s="1" t="s">
        <v>5</v>
      </c>
      <c r="C65" s="1" t="s">
        <v>11</v>
      </c>
      <c r="D65" s="1" t="s">
        <v>573</v>
      </c>
      <c r="E65" s="36">
        <v>19</v>
      </c>
      <c r="F65" s="3">
        <v>789</v>
      </c>
      <c r="G65" s="3">
        <v>716</v>
      </c>
      <c r="H65" s="3">
        <v>716</v>
      </c>
      <c r="I65" s="3">
        <v>0</v>
      </c>
      <c r="J65" s="5" t="s">
        <v>681</v>
      </c>
      <c r="K65" s="6">
        <v>449</v>
      </c>
      <c r="L65" s="6">
        <v>279.25</v>
      </c>
      <c r="M65" s="25">
        <v>28</v>
      </c>
      <c r="N65" s="25">
        <v>6</v>
      </c>
      <c r="O65" s="25">
        <v>2</v>
      </c>
      <c r="P65" s="25">
        <v>0</v>
      </c>
      <c r="Q65" s="25">
        <v>0</v>
      </c>
      <c r="R65" s="25">
        <v>0</v>
      </c>
      <c r="S65" s="25">
        <v>0</v>
      </c>
      <c r="T65" s="25">
        <v>-1</v>
      </c>
      <c r="U65" s="25">
        <v>1</v>
      </c>
      <c r="V65" s="25">
        <v>1</v>
      </c>
      <c r="W65" s="25">
        <v>2</v>
      </c>
      <c r="X65" s="25">
        <v>2</v>
      </c>
      <c r="Y65" s="25">
        <v>0</v>
      </c>
      <c r="Z65" s="25">
        <v>0</v>
      </c>
      <c r="AA65" s="6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-1</v>
      </c>
      <c r="AH65" s="25">
        <v>0</v>
      </c>
      <c r="AI65" s="25">
        <v>0.5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2</v>
      </c>
      <c r="AQ65" s="8">
        <v>301537.38</v>
      </c>
      <c r="AR65" s="25">
        <v>16</v>
      </c>
      <c r="AS65" s="25">
        <v>19</v>
      </c>
      <c r="AT65" s="25">
        <v>1.5</v>
      </c>
      <c r="AU65" s="25">
        <v>0</v>
      </c>
      <c r="AV65" s="25">
        <v>5</v>
      </c>
      <c r="AW65" s="25">
        <v>4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1</v>
      </c>
      <c r="BI65" s="25">
        <v>0</v>
      </c>
      <c r="BJ65" s="8">
        <v>18640</v>
      </c>
      <c r="BK65" s="25">
        <v>0</v>
      </c>
      <c r="BL65" s="25">
        <v>4</v>
      </c>
      <c r="BM65" s="25">
        <v>3</v>
      </c>
      <c r="BN65" s="8">
        <v>0</v>
      </c>
      <c r="BO65" s="8">
        <v>0</v>
      </c>
      <c r="BP65" s="25">
        <v>0</v>
      </c>
      <c r="BQ65" s="25">
        <v>0</v>
      </c>
    </row>
    <row r="66" spans="1:69" x14ac:dyDescent="0.25">
      <c r="A66" s="2" t="s">
        <v>89</v>
      </c>
      <c r="B66" s="1" t="s">
        <v>5</v>
      </c>
      <c r="C66" s="1" t="s">
        <v>22</v>
      </c>
      <c r="D66" s="1" t="s">
        <v>581</v>
      </c>
      <c r="E66" s="36">
        <v>37</v>
      </c>
      <c r="F66" s="3">
        <v>770</v>
      </c>
      <c r="G66" s="3">
        <v>729</v>
      </c>
      <c r="H66" s="3">
        <v>754</v>
      </c>
      <c r="I66" s="3">
        <v>-25</v>
      </c>
      <c r="J66" s="5" t="s">
        <v>679</v>
      </c>
      <c r="K66" s="6">
        <v>665</v>
      </c>
      <c r="L66" s="6">
        <v>428</v>
      </c>
      <c r="M66" s="25">
        <v>31</v>
      </c>
      <c r="N66" s="25">
        <v>7</v>
      </c>
      <c r="O66" s="25">
        <v>2</v>
      </c>
      <c r="P66" s="25">
        <v>0</v>
      </c>
      <c r="Q66" s="25">
        <v>0</v>
      </c>
      <c r="R66" s="25">
        <v>0</v>
      </c>
      <c r="S66" s="25">
        <v>1</v>
      </c>
      <c r="T66" s="25">
        <v>0</v>
      </c>
      <c r="U66" s="25">
        <v>1</v>
      </c>
      <c r="V66" s="25">
        <v>1</v>
      </c>
      <c r="W66" s="25">
        <v>3</v>
      </c>
      <c r="X66" s="25">
        <v>2</v>
      </c>
      <c r="Y66" s="25">
        <v>0</v>
      </c>
      <c r="Z66" s="25">
        <v>0</v>
      </c>
      <c r="AA66" s="6">
        <v>0</v>
      </c>
      <c r="AB66" s="25">
        <v>1</v>
      </c>
      <c r="AC66" s="25">
        <v>0</v>
      </c>
      <c r="AD66" s="25">
        <v>0</v>
      </c>
      <c r="AE66" s="25">
        <v>0</v>
      </c>
      <c r="AF66" s="25">
        <v>-1</v>
      </c>
      <c r="AG66" s="25">
        <v>0</v>
      </c>
      <c r="AH66" s="25">
        <v>0</v>
      </c>
      <c r="AI66" s="25">
        <v>0.72</v>
      </c>
      <c r="AJ66" s="25">
        <v>1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8">
        <v>528517.14</v>
      </c>
      <c r="AR66" s="25">
        <v>10</v>
      </c>
      <c r="AS66" s="25">
        <v>15</v>
      </c>
      <c r="AT66" s="25">
        <v>1</v>
      </c>
      <c r="AU66" s="25">
        <v>0</v>
      </c>
      <c r="AV66" s="25">
        <v>5.28</v>
      </c>
      <c r="AW66" s="25">
        <v>3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2</v>
      </c>
      <c r="BI66" s="25">
        <v>0</v>
      </c>
      <c r="BJ66" s="8">
        <v>18640</v>
      </c>
      <c r="BK66" s="25">
        <v>0</v>
      </c>
      <c r="BL66" s="25">
        <v>8</v>
      </c>
      <c r="BM66" s="25">
        <v>5</v>
      </c>
      <c r="BN66" s="8">
        <v>0</v>
      </c>
      <c r="BO66" s="8">
        <v>0</v>
      </c>
      <c r="BP66" s="25">
        <v>0</v>
      </c>
      <c r="BQ66" s="25">
        <v>0</v>
      </c>
    </row>
    <row r="67" spans="1:69" x14ac:dyDescent="0.25">
      <c r="A67" s="2" t="s">
        <v>90</v>
      </c>
      <c r="B67" s="1" t="s">
        <v>5</v>
      </c>
      <c r="C67" s="1" t="s">
        <v>20</v>
      </c>
      <c r="D67" s="1" t="s">
        <v>535</v>
      </c>
      <c r="E67" s="36">
        <v>31</v>
      </c>
      <c r="F67" s="3">
        <v>392</v>
      </c>
      <c r="G67" s="3">
        <v>392</v>
      </c>
      <c r="H67" s="3">
        <v>406</v>
      </c>
      <c r="I67" s="3">
        <v>-14</v>
      </c>
      <c r="J67" s="5" t="s">
        <v>679</v>
      </c>
      <c r="K67" s="6">
        <v>593</v>
      </c>
      <c r="L67" s="6">
        <v>360</v>
      </c>
      <c r="M67" s="25">
        <v>17</v>
      </c>
      <c r="N67" s="25">
        <v>4</v>
      </c>
      <c r="O67" s="25">
        <v>1</v>
      </c>
      <c r="P67" s="25">
        <v>1</v>
      </c>
      <c r="Q67" s="25">
        <v>0</v>
      </c>
      <c r="R67" s="25">
        <v>0</v>
      </c>
      <c r="S67" s="25">
        <v>0</v>
      </c>
      <c r="T67" s="25">
        <v>0</v>
      </c>
      <c r="U67" s="25">
        <v>1</v>
      </c>
      <c r="V67" s="25">
        <v>1</v>
      </c>
      <c r="W67" s="25">
        <v>1</v>
      </c>
      <c r="X67" s="25">
        <v>1</v>
      </c>
      <c r="Y67" s="25">
        <v>0</v>
      </c>
      <c r="Z67" s="25">
        <v>0</v>
      </c>
      <c r="AA67" s="6">
        <v>0</v>
      </c>
      <c r="AB67" s="25">
        <v>0</v>
      </c>
      <c r="AC67" s="25">
        <v>1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1</v>
      </c>
      <c r="AQ67" s="8">
        <v>243905.8</v>
      </c>
      <c r="AR67" s="25">
        <v>4</v>
      </c>
      <c r="AS67" s="25">
        <v>12</v>
      </c>
      <c r="AT67" s="25">
        <v>0.5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1</v>
      </c>
      <c r="BC67" s="25">
        <v>1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8">
        <v>18640</v>
      </c>
      <c r="BK67" s="25">
        <v>0</v>
      </c>
      <c r="BL67" s="25">
        <v>4</v>
      </c>
      <c r="BM67" s="25">
        <v>2</v>
      </c>
      <c r="BN67" s="8">
        <v>0</v>
      </c>
      <c r="BO67" s="8">
        <v>87007</v>
      </c>
      <c r="BP67" s="25">
        <v>0</v>
      </c>
      <c r="BQ67" s="25">
        <v>0</v>
      </c>
    </row>
    <row r="68" spans="1:69" x14ac:dyDescent="0.25">
      <c r="A68" s="2" t="s">
        <v>91</v>
      </c>
      <c r="B68" s="1" t="s">
        <v>5</v>
      </c>
      <c r="C68" s="1" t="s">
        <v>25</v>
      </c>
      <c r="D68" s="1" t="s">
        <v>24</v>
      </c>
      <c r="E68" s="36">
        <v>30</v>
      </c>
      <c r="F68" s="3">
        <v>415</v>
      </c>
      <c r="G68" s="3">
        <v>334</v>
      </c>
      <c r="H68" s="3">
        <v>330</v>
      </c>
      <c r="I68" s="3">
        <v>4</v>
      </c>
      <c r="J68" s="5" t="s">
        <v>679</v>
      </c>
      <c r="K68" s="6">
        <v>581</v>
      </c>
      <c r="L68" s="6">
        <v>402.5</v>
      </c>
      <c r="M68" s="25">
        <v>18</v>
      </c>
      <c r="N68" s="25">
        <v>4</v>
      </c>
      <c r="O68" s="25">
        <v>1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1</v>
      </c>
      <c r="V68" s="25">
        <v>1</v>
      </c>
      <c r="W68" s="25">
        <v>3</v>
      </c>
      <c r="X68" s="25">
        <v>1</v>
      </c>
      <c r="Y68" s="25">
        <v>0</v>
      </c>
      <c r="Z68" s="25">
        <v>0</v>
      </c>
      <c r="AA68" s="6">
        <v>0</v>
      </c>
      <c r="AB68" s="25">
        <v>0</v>
      </c>
      <c r="AC68" s="25">
        <v>1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1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8">
        <v>199342.99</v>
      </c>
      <c r="AR68" s="25">
        <v>7</v>
      </c>
      <c r="AS68" s="25">
        <v>8</v>
      </c>
      <c r="AT68" s="25">
        <v>1</v>
      </c>
      <c r="AU68" s="25">
        <v>0</v>
      </c>
      <c r="AV68" s="25">
        <v>4</v>
      </c>
      <c r="AW68" s="25">
        <v>3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0.5</v>
      </c>
      <c r="BI68" s="25">
        <v>0</v>
      </c>
      <c r="BJ68" s="8">
        <v>18640</v>
      </c>
      <c r="BK68" s="25">
        <v>0</v>
      </c>
      <c r="BL68" s="25">
        <v>5</v>
      </c>
      <c r="BM68" s="25">
        <v>3</v>
      </c>
      <c r="BN68" s="8">
        <v>0</v>
      </c>
      <c r="BO68" s="8">
        <v>0</v>
      </c>
      <c r="BP68" s="25">
        <v>0</v>
      </c>
      <c r="BQ68" s="25">
        <v>0</v>
      </c>
    </row>
    <row r="69" spans="1:69" x14ac:dyDescent="0.25">
      <c r="A69" s="2" t="s">
        <v>92</v>
      </c>
      <c r="B69" s="1" t="s">
        <v>5</v>
      </c>
      <c r="C69" s="1" t="s">
        <v>22</v>
      </c>
      <c r="D69" s="1" t="s">
        <v>582</v>
      </c>
      <c r="E69" s="36">
        <v>38</v>
      </c>
      <c r="F69" s="3">
        <v>726</v>
      </c>
      <c r="G69" s="3">
        <v>677</v>
      </c>
      <c r="H69" s="3">
        <v>734</v>
      </c>
      <c r="I69" s="3">
        <v>-57</v>
      </c>
      <c r="J69" s="5" t="s">
        <v>684</v>
      </c>
      <c r="K69" s="6">
        <v>677</v>
      </c>
      <c r="L69" s="6">
        <v>406.75</v>
      </c>
      <c r="M69" s="25">
        <v>31</v>
      </c>
      <c r="N69" s="25">
        <v>7</v>
      </c>
      <c r="O69" s="25">
        <v>2</v>
      </c>
      <c r="P69" s="25">
        <v>0</v>
      </c>
      <c r="Q69" s="25">
        <v>0</v>
      </c>
      <c r="R69" s="25">
        <v>0</v>
      </c>
      <c r="S69" s="25">
        <v>0</v>
      </c>
      <c r="T69" s="25">
        <v>-3</v>
      </c>
      <c r="U69" s="25">
        <v>1</v>
      </c>
      <c r="V69" s="25">
        <v>1</v>
      </c>
      <c r="W69" s="25">
        <v>1</v>
      </c>
      <c r="X69" s="25">
        <v>2</v>
      </c>
      <c r="Y69" s="25">
        <v>0</v>
      </c>
      <c r="Z69" s="25">
        <v>0</v>
      </c>
      <c r="AA69" s="6">
        <v>0</v>
      </c>
      <c r="AB69" s="25">
        <v>1</v>
      </c>
      <c r="AC69" s="25">
        <v>0</v>
      </c>
      <c r="AD69" s="25">
        <v>0</v>
      </c>
      <c r="AE69" s="25">
        <v>0</v>
      </c>
      <c r="AF69" s="25">
        <v>-1</v>
      </c>
      <c r="AG69" s="25">
        <v>0</v>
      </c>
      <c r="AH69" s="25">
        <v>0</v>
      </c>
      <c r="AI69" s="25">
        <v>0.5</v>
      </c>
      <c r="AJ69" s="25">
        <v>1</v>
      </c>
      <c r="AK69" s="25">
        <v>2</v>
      </c>
      <c r="AL69" s="25">
        <v>0</v>
      </c>
      <c r="AM69" s="25">
        <v>0</v>
      </c>
      <c r="AN69" s="25">
        <v>0</v>
      </c>
      <c r="AO69" s="25">
        <v>0</v>
      </c>
      <c r="AP69" s="25">
        <v>4</v>
      </c>
      <c r="AQ69" s="8">
        <v>415841</v>
      </c>
      <c r="AR69" s="25">
        <v>6</v>
      </c>
      <c r="AS69" s="25">
        <v>5</v>
      </c>
      <c r="AT69" s="25">
        <v>0.5</v>
      </c>
      <c r="AU69" s="25">
        <v>0</v>
      </c>
      <c r="AV69" s="25">
        <v>3</v>
      </c>
      <c r="AW69" s="25">
        <v>3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2</v>
      </c>
      <c r="BI69" s="25">
        <v>0</v>
      </c>
      <c r="BJ69" s="8">
        <v>18640</v>
      </c>
      <c r="BK69" s="25">
        <v>0</v>
      </c>
      <c r="BL69" s="25">
        <v>9</v>
      </c>
      <c r="BM69" s="25">
        <v>2</v>
      </c>
      <c r="BN69" s="8">
        <v>0</v>
      </c>
      <c r="BO69" s="8">
        <v>0</v>
      </c>
      <c r="BP69" s="25">
        <v>0</v>
      </c>
      <c r="BQ69" s="25">
        <v>0</v>
      </c>
    </row>
    <row r="70" spans="1:69" x14ac:dyDescent="0.25">
      <c r="A70" s="2" t="s">
        <v>93</v>
      </c>
      <c r="B70" s="1" t="s">
        <v>5</v>
      </c>
      <c r="C70" s="1" t="s">
        <v>20</v>
      </c>
      <c r="D70" s="1" t="s">
        <v>562</v>
      </c>
      <c r="E70" s="36">
        <v>38</v>
      </c>
      <c r="F70" s="3">
        <v>275</v>
      </c>
      <c r="G70" s="3">
        <v>261</v>
      </c>
      <c r="H70" s="3">
        <v>264</v>
      </c>
      <c r="I70" s="3">
        <v>-3</v>
      </c>
      <c r="J70" s="5" t="s">
        <v>684</v>
      </c>
      <c r="K70" s="6">
        <v>677</v>
      </c>
      <c r="L70" s="6">
        <v>453.5</v>
      </c>
      <c r="M70" s="25">
        <v>12</v>
      </c>
      <c r="N70" s="25">
        <v>3</v>
      </c>
      <c r="O70" s="25">
        <v>1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1</v>
      </c>
      <c r="V70" s="25">
        <v>1</v>
      </c>
      <c r="W70" s="25">
        <v>1</v>
      </c>
      <c r="X70" s="25">
        <v>1</v>
      </c>
      <c r="Y70" s="25">
        <v>0</v>
      </c>
      <c r="Z70" s="25">
        <v>0</v>
      </c>
      <c r="AA70" s="6">
        <v>0</v>
      </c>
      <c r="AB70" s="25">
        <v>0</v>
      </c>
      <c r="AC70" s="25">
        <v>1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1</v>
      </c>
      <c r="AP70" s="25">
        <v>1</v>
      </c>
      <c r="AQ70" s="8">
        <v>167860.88</v>
      </c>
      <c r="AR70" s="25">
        <v>5</v>
      </c>
      <c r="AS70" s="25">
        <v>9</v>
      </c>
      <c r="AT70" s="25">
        <v>0.5</v>
      </c>
      <c r="AU70" s="25">
        <v>0</v>
      </c>
      <c r="AV70" s="25">
        <v>1</v>
      </c>
      <c r="AW70" s="25">
        <v>1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8">
        <v>18640</v>
      </c>
      <c r="BK70" s="25">
        <v>0</v>
      </c>
      <c r="BL70" s="25">
        <v>4</v>
      </c>
      <c r="BM70" s="25">
        <v>1</v>
      </c>
      <c r="BN70" s="8">
        <v>0</v>
      </c>
      <c r="BO70" s="8">
        <v>91270</v>
      </c>
      <c r="BP70" s="25">
        <v>0</v>
      </c>
      <c r="BQ70" s="25">
        <v>0</v>
      </c>
    </row>
    <row r="71" spans="1:69" x14ac:dyDescent="0.25">
      <c r="A71" s="2" t="s">
        <v>94</v>
      </c>
      <c r="B71" s="1" t="s">
        <v>5</v>
      </c>
      <c r="C71" s="1" t="s">
        <v>6</v>
      </c>
      <c r="D71" s="1" t="s">
        <v>548</v>
      </c>
      <c r="E71" s="36">
        <v>37</v>
      </c>
      <c r="F71" s="3">
        <v>465</v>
      </c>
      <c r="G71" s="3">
        <v>429</v>
      </c>
      <c r="H71" s="3">
        <v>435</v>
      </c>
      <c r="I71" s="3">
        <v>-6</v>
      </c>
      <c r="J71" s="5" t="s">
        <v>679</v>
      </c>
      <c r="K71" s="6">
        <v>665</v>
      </c>
      <c r="L71" s="6">
        <v>466.25</v>
      </c>
      <c r="M71" s="25">
        <v>18</v>
      </c>
      <c r="N71" s="25">
        <v>4</v>
      </c>
      <c r="O71" s="25">
        <v>1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1</v>
      </c>
      <c r="V71" s="25">
        <v>1</v>
      </c>
      <c r="W71" s="25">
        <v>2</v>
      </c>
      <c r="X71" s="25">
        <v>1</v>
      </c>
      <c r="Y71" s="25">
        <v>0</v>
      </c>
      <c r="Z71" s="25">
        <v>0</v>
      </c>
      <c r="AA71" s="6">
        <v>0</v>
      </c>
      <c r="AB71" s="25">
        <v>0</v>
      </c>
      <c r="AC71" s="25">
        <v>1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2</v>
      </c>
      <c r="AQ71" s="8">
        <v>229242.84</v>
      </c>
      <c r="AR71" s="25">
        <v>5</v>
      </c>
      <c r="AS71" s="25">
        <v>8</v>
      </c>
      <c r="AT71" s="25">
        <v>0.5</v>
      </c>
      <c r="AU71" s="25">
        <v>0</v>
      </c>
      <c r="AV71" s="25">
        <v>2</v>
      </c>
      <c r="AW71" s="25">
        <v>2</v>
      </c>
      <c r="AX71" s="25">
        <v>1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1</v>
      </c>
      <c r="BJ71" s="8">
        <v>18640</v>
      </c>
      <c r="BK71" s="25">
        <v>0</v>
      </c>
      <c r="BL71" s="25">
        <v>4</v>
      </c>
      <c r="BM71" s="25">
        <v>4</v>
      </c>
      <c r="BN71" s="8">
        <v>0</v>
      </c>
      <c r="BO71" s="8">
        <v>98833</v>
      </c>
      <c r="BP71" s="25">
        <v>0</v>
      </c>
      <c r="BQ71" s="25">
        <v>0</v>
      </c>
    </row>
    <row r="72" spans="1:69" x14ac:dyDescent="0.25">
      <c r="A72" s="2" t="s">
        <v>95</v>
      </c>
      <c r="B72" s="1" t="s">
        <v>8</v>
      </c>
      <c r="C72" s="1" t="s">
        <v>59</v>
      </c>
      <c r="D72" s="1" t="s">
        <v>548</v>
      </c>
      <c r="E72" s="36">
        <v>33</v>
      </c>
      <c r="F72" s="3">
        <v>416</v>
      </c>
      <c r="G72" s="3">
        <v>416</v>
      </c>
      <c r="H72" s="3">
        <v>410</v>
      </c>
      <c r="I72" s="3">
        <v>6</v>
      </c>
      <c r="J72" s="5" t="s">
        <v>680</v>
      </c>
      <c r="K72" s="6">
        <v>1473</v>
      </c>
      <c r="L72" s="6">
        <v>389.75</v>
      </c>
      <c r="M72" s="25">
        <v>22</v>
      </c>
      <c r="N72" s="25">
        <v>0</v>
      </c>
      <c r="O72" s="25">
        <v>1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1</v>
      </c>
      <c r="V72" s="25">
        <v>1</v>
      </c>
      <c r="W72" s="25">
        <v>1</v>
      </c>
      <c r="X72" s="25">
        <v>1</v>
      </c>
      <c r="Y72" s="25">
        <v>0</v>
      </c>
      <c r="Z72" s="25">
        <v>1</v>
      </c>
      <c r="AA72" s="6">
        <v>0</v>
      </c>
      <c r="AB72" s="25">
        <v>0</v>
      </c>
      <c r="AC72" s="25">
        <v>1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1</v>
      </c>
      <c r="AO72" s="25">
        <v>0</v>
      </c>
      <c r="AP72" s="25">
        <v>3.4</v>
      </c>
      <c r="AQ72" s="8">
        <v>243763.47999999998</v>
      </c>
      <c r="AR72" s="25">
        <v>6</v>
      </c>
      <c r="AS72" s="25">
        <v>5</v>
      </c>
      <c r="AT72" s="25">
        <v>0.5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7</v>
      </c>
      <c r="BH72" s="25">
        <v>1</v>
      </c>
      <c r="BI72" s="25">
        <v>0</v>
      </c>
      <c r="BJ72" s="8">
        <v>18640</v>
      </c>
      <c r="BK72" s="25">
        <v>0</v>
      </c>
      <c r="BL72" s="25">
        <v>3</v>
      </c>
      <c r="BM72" s="25">
        <v>3.85</v>
      </c>
      <c r="BN72" s="8">
        <v>150000</v>
      </c>
      <c r="BO72" s="8">
        <v>0</v>
      </c>
      <c r="BP72" s="25">
        <v>0</v>
      </c>
      <c r="BQ72" s="25">
        <v>0</v>
      </c>
    </row>
    <row r="73" spans="1:69" x14ac:dyDescent="0.25">
      <c r="A73" s="2" t="s">
        <v>96</v>
      </c>
      <c r="B73" s="1" t="s">
        <v>5</v>
      </c>
      <c r="C73" s="1" t="s">
        <v>46</v>
      </c>
      <c r="D73" s="1" t="s">
        <v>580</v>
      </c>
      <c r="E73" s="36">
        <v>38</v>
      </c>
      <c r="F73" s="3">
        <v>334</v>
      </c>
      <c r="G73" s="3">
        <v>283</v>
      </c>
      <c r="H73" s="3">
        <v>315</v>
      </c>
      <c r="I73" s="3">
        <v>-32</v>
      </c>
      <c r="J73" s="5" t="s">
        <v>684</v>
      </c>
      <c r="K73" s="6">
        <v>677</v>
      </c>
      <c r="L73" s="6">
        <v>419.5</v>
      </c>
      <c r="M73" s="25">
        <v>13</v>
      </c>
      <c r="N73" s="25">
        <v>3</v>
      </c>
      <c r="O73" s="25">
        <v>1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1</v>
      </c>
      <c r="V73" s="25">
        <v>1</v>
      </c>
      <c r="W73" s="25">
        <v>1</v>
      </c>
      <c r="X73" s="25">
        <v>1</v>
      </c>
      <c r="Y73" s="25">
        <v>0</v>
      </c>
      <c r="Z73" s="25">
        <v>0</v>
      </c>
      <c r="AA73" s="6">
        <v>0</v>
      </c>
      <c r="AB73" s="25">
        <v>0</v>
      </c>
      <c r="AC73" s="25">
        <v>1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1</v>
      </c>
      <c r="AQ73" s="8">
        <v>158548.28999999998</v>
      </c>
      <c r="AR73" s="25">
        <v>4</v>
      </c>
      <c r="AS73" s="25">
        <v>2</v>
      </c>
      <c r="AT73" s="25">
        <v>0.5</v>
      </c>
      <c r="AU73" s="25">
        <v>0</v>
      </c>
      <c r="AV73" s="25">
        <v>5</v>
      </c>
      <c r="AW73" s="25">
        <v>3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1</v>
      </c>
      <c r="BI73" s="25">
        <v>0</v>
      </c>
      <c r="BJ73" s="8">
        <v>18640</v>
      </c>
      <c r="BK73" s="25">
        <v>0</v>
      </c>
      <c r="BL73" s="25">
        <v>3</v>
      </c>
      <c r="BM73" s="25">
        <v>1</v>
      </c>
      <c r="BN73" s="8">
        <v>0</v>
      </c>
      <c r="BO73" s="8">
        <v>0</v>
      </c>
      <c r="BP73" s="25">
        <v>0</v>
      </c>
      <c r="BQ73" s="25">
        <v>0</v>
      </c>
    </row>
    <row r="74" spans="1:69" x14ac:dyDescent="0.25">
      <c r="A74" s="2" t="s">
        <v>97</v>
      </c>
      <c r="B74" s="1" t="s">
        <v>5</v>
      </c>
      <c r="C74" s="1" t="s">
        <v>22</v>
      </c>
      <c r="D74" s="1" t="s">
        <v>353</v>
      </c>
      <c r="E74" s="36">
        <v>21</v>
      </c>
      <c r="F74" s="3">
        <v>362</v>
      </c>
      <c r="G74" s="3">
        <v>348</v>
      </c>
      <c r="H74" s="3">
        <v>340</v>
      </c>
      <c r="I74" s="3">
        <v>8</v>
      </c>
      <c r="J74" s="5" t="s">
        <v>681</v>
      </c>
      <c r="K74" s="6">
        <v>473</v>
      </c>
      <c r="L74" s="6">
        <v>0</v>
      </c>
      <c r="M74" s="25">
        <v>14</v>
      </c>
      <c r="N74" s="25">
        <v>4</v>
      </c>
      <c r="O74" s="25">
        <v>0</v>
      </c>
      <c r="P74" s="25">
        <v>0</v>
      </c>
      <c r="Q74" s="25">
        <v>0</v>
      </c>
      <c r="R74" s="25">
        <v>0</v>
      </c>
      <c r="S74" s="25">
        <v>1</v>
      </c>
      <c r="T74" s="25">
        <v>0</v>
      </c>
      <c r="U74" s="25">
        <v>1</v>
      </c>
      <c r="V74" s="25">
        <v>1</v>
      </c>
      <c r="W74" s="25">
        <v>1</v>
      </c>
      <c r="X74" s="25">
        <v>1</v>
      </c>
      <c r="Y74" s="25">
        <v>0</v>
      </c>
      <c r="Z74" s="25">
        <v>0</v>
      </c>
      <c r="AA74" s="6">
        <v>0</v>
      </c>
      <c r="AB74" s="25">
        <v>0</v>
      </c>
      <c r="AC74" s="25">
        <v>1</v>
      </c>
      <c r="AD74" s="25">
        <v>1</v>
      </c>
      <c r="AE74" s="25">
        <v>0</v>
      </c>
      <c r="AF74" s="25">
        <v>0</v>
      </c>
      <c r="AG74" s="25">
        <v>0</v>
      </c>
      <c r="AH74" s="25">
        <v>0</v>
      </c>
      <c r="AI74" s="25">
        <v>1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8">
        <v>84520</v>
      </c>
      <c r="AR74" s="25">
        <v>10</v>
      </c>
      <c r="AS74" s="25">
        <v>15</v>
      </c>
      <c r="AT74" s="25">
        <v>1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8">
        <v>18640</v>
      </c>
      <c r="BK74" s="25">
        <v>0</v>
      </c>
      <c r="BL74" s="25">
        <v>2</v>
      </c>
      <c r="BM74" s="25">
        <v>1</v>
      </c>
      <c r="BN74" s="8">
        <v>0</v>
      </c>
      <c r="BO74" s="8">
        <v>0</v>
      </c>
      <c r="BP74" s="25">
        <v>0</v>
      </c>
      <c r="BQ74" s="25">
        <v>0</v>
      </c>
    </row>
    <row r="75" spans="1:69" x14ac:dyDescent="0.25">
      <c r="A75" s="2" t="s">
        <v>99</v>
      </c>
      <c r="B75" s="1" t="s">
        <v>5</v>
      </c>
      <c r="C75" s="1" t="s">
        <v>46</v>
      </c>
      <c r="D75" s="1" t="s">
        <v>565</v>
      </c>
      <c r="E75" s="36">
        <v>37</v>
      </c>
      <c r="F75" s="3">
        <v>318</v>
      </c>
      <c r="G75" s="3">
        <v>246</v>
      </c>
      <c r="H75" s="3">
        <v>274</v>
      </c>
      <c r="I75" s="3">
        <v>-28</v>
      </c>
      <c r="J75" s="5" t="s">
        <v>679</v>
      </c>
      <c r="K75" s="6">
        <v>665</v>
      </c>
      <c r="L75" s="6">
        <v>440.75</v>
      </c>
      <c r="M75" s="25">
        <v>11</v>
      </c>
      <c r="N75" s="25">
        <v>3</v>
      </c>
      <c r="O75" s="25">
        <v>1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1</v>
      </c>
      <c r="V75" s="25">
        <v>1</v>
      </c>
      <c r="W75" s="25">
        <v>1</v>
      </c>
      <c r="X75" s="25">
        <v>1</v>
      </c>
      <c r="Y75" s="25">
        <v>0</v>
      </c>
      <c r="Z75" s="25">
        <v>0</v>
      </c>
      <c r="AA75" s="6">
        <v>0</v>
      </c>
      <c r="AB75" s="25">
        <v>0</v>
      </c>
      <c r="AC75" s="25">
        <v>1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0.9</v>
      </c>
      <c r="AP75" s="25">
        <v>0</v>
      </c>
      <c r="AQ75" s="8">
        <v>221921.95</v>
      </c>
      <c r="AR75" s="25">
        <v>11</v>
      </c>
      <c r="AS75" s="25">
        <v>14</v>
      </c>
      <c r="AT75" s="25">
        <v>1</v>
      </c>
      <c r="AU75" s="25">
        <v>0</v>
      </c>
      <c r="AV75" s="25">
        <v>4</v>
      </c>
      <c r="AW75" s="25">
        <v>2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8">
        <v>18640</v>
      </c>
      <c r="BK75" s="25">
        <v>1</v>
      </c>
      <c r="BL75" s="25">
        <v>2</v>
      </c>
      <c r="BM75" s="25">
        <v>2</v>
      </c>
      <c r="BN75" s="8">
        <v>0</v>
      </c>
      <c r="BO75" s="8">
        <v>25000</v>
      </c>
      <c r="BP75" s="25">
        <v>0</v>
      </c>
      <c r="BQ75" s="25">
        <v>0</v>
      </c>
    </row>
    <row r="76" spans="1:69" x14ac:dyDescent="0.25">
      <c r="A76" s="2" t="s">
        <v>100</v>
      </c>
      <c r="B76" s="1" t="s">
        <v>5</v>
      </c>
      <c r="C76" s="1" t="s">
        <v>46</v>
      </c>
      <c r="D76" s="1" t="s">
        <v>583</v>
      </c>
      <c r="E76" s="36">
        <v>47</v>
      </c>
      <c r="F76" s="3">
        <v>208</v>
      </c>
      <c r="G76" s="3">
        <v>173</v>
      </c>
      <c r="H76" s="3">
        <v>203</v>
      </c>
      <c r="I76" s="3">
        <v>-30</v>
      </c>
      <c r="J76" s="5" t="s">
        <v>684</v>
      </c>
      <c r="K76" s="6">
        <v>785</v>
      </c>
      <c r="L76" s="6">
        <v>462</v>
      </c>
      <c r="M76" s="25">
        <v>10</v>
      </c>
      <c r="N76" s="25">
        <v>3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1</v>
      </c>
      <c r="V76" s="25">
        <v>1</v>
      </c>
      <c r="W76" s="25">
        <v>1</v>
      </c>
      <c r="X76" s="25">
        <v>1</v>
      </c>
      <c r="Y76" s="25">
        <v>0</v>
      </c>
      <c r="Z76" s="25">
        <v>0</v>
      </c>
      <c r="AA76" s="6">
        <v>0</v>
      </c>
      <c r="AB76" s="25">
        <v>0</v>
      </c>
      <c r="AC76" s="25">
        <v>1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1</v>
      </c>
      <c r="AQ76" s="8">
        <v>172265</v>
      </c>
      <c r="AR76" s="25">
        <v>4</v>
      </c>
      <c r="AS76" s="25">
        <v>10</v>
      </c>
      <c r="AT76" s="25">
        <v>0.5</v>
      </c>
      <c r="AU76" s="25">
        <v>0</v>
      </c>
      <c r="AV76" s="25">
        <v>4</v>
      </c>
      <c r="AW76" s="25">
        <v>2</v>
      </c>
      <c r="AX76" s="25">
        <v>0</v>
      </c>
      <c r="AY76" s="25">
        <v>0</v>
      </c>
      <c r="AZ76" s="25">
        <v>0</v>
      </c>
      <c r="BA76" s="25">
        <v>2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1</v>
      </c>
      <c r="BJ76" s="8">
        <v>18640</v>
      </c>
      <c r="BK76" s="25">
        <v>1</v>
      </c>
      <c r="BL76" s="25">
        <v>3</v>
      </c>
      <c r="BM76" s="25">
        <v>1</v>
      </c>
      <c r="BN76" s="8">
        <v>0</v>
      </c>
      <c r="BO76" s="8">
        <v>25000</v>
      </c>
      <c r="BP76" s="25">
        <v>0</v>
      </c>
      <c r="BQ76" s="25">
        <v>0</v>
      </c>
    </row>
    <row r="77" spans="1:69" x14ac:dyDescent="0.25">
      <c r="A77" s="2" t="s">
        <v>101</v>
      </c>
      <c r="B77" s="1" t="s">
        <v>5</v>
      </c>
      <c r="C77" s="1" t="s">
        <v>62</v>
      </c>
      <c r="D77" s="1" t="s">
        <v>549</v>
      </c>
      <c r="E77" s="36">
        <v>21</v>
      </c>
      <c r="F77" s="3">
        <v>595</v>
      </c>
      <c r="G77" s="3">
        <v>519</v>
      </c>
      <c r="H77" s="3">
        <v>495</v>
      </c>
      <c r="I77" s="3">
        <v>24</v>
      </c>
      <c r="J77" s="5" t="s">
        <v>681</v>
      </c>
      <c r="K77" s="6">
        <v>473</v>
      </c>
      <c r="L77" s="6">
        <v>0</v>
      </c>
      <c r="M77" s="25">
        <v>20</v>
      </c>
      <c r="N77" s="25">
        <v>5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1</v>
      </c>
      <c r="V77" s="25">
        <v>1</v>
      </c>
      <c r="W77" s="25">
        <v>1</v>
      </c>
      <c r="X77" s="25">
        <v>1</v>
      </c>
      <c r="Y77" s="25">
        <v>0</v>
      </c>
      <c r="Z77" s="25">
        <v>0</v>
      </c>
      <c r="AA77" s="6">
        <v>0</v>
      </c>
      <c r="AB77" s="25">
        <v>0</v>
      </c>
      <c r="AC77" s="25">
        <v>1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1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1</v>
      </c>
      <c r="AP77" s="25">
        <v>0.64</v>
      </c>
      <c r="AQ77" s="8">
        <v>15282.32</v>
      </c>
      <c r="AR77" s="25">
        <v>12</v>
      </c>
      <c r="AS77" s="25">
        <v>37</v>
      </c>
      <c r="AT77" s="25">
        <v>1</v>
      </c>
      <c r="AU77" s="25">
        <v>0</v>
      </c>
      <c r="AV77" s="25">
        <v>2</v>
      </c>
      <c r="AW77" s="25">
        <v>2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1</v>
      </c>
      <c r="BI77" s="25">
        <v>0</v>
      </c>
      <c r="BJ77" s="8">
        <v>18640</v>
      </c>
      <c r="BK77" s="25">
        <v>0</v>
      </c>
      <c r="BL77" s="25">
        <v>3</v>
      </c>
      <c r="BM77" s="25">
        <v>2</v>
      </c>
      <c r="BN77" s="8">
        <v>0</v>
      </c>
      <c r="BO77" s="8">
        <v>0</v>
      </c>
      <c r="BP77" s="25">
        <v>0</v>
      </c>
      <c r="BQ77" s="25">
        <v>0.36</v>
      </c>
    </row>
    <row r="78" spans="1:69" x14ac:dyDescent="0.25">
      <c r="A78" s="2" t="s">
        <v>102</v>
      </c>
      <c r="B78" s="1" t="s">
        <v>5</v>
      </c>
      <c r="C78" s="1" t="s">
        <v>13</v>
      </c>
      <c r="D78" s="1" t="s">
        <v>314</v>
      </c>
      <c r="E78" s="36">
        <v>26</v>
      </c>
      <c r="F78" s="3">
        <v>415</v>
      </c>
      <c r="G78" s="3">
        <v>280</v>
      </c>
      <c r="H78" s="3">
        <v>270</v>
      </c>
      <c r="I78" s="3">
        <v>10</v>
      </c>
      <c r="J78" s="5" t="s">
        <v>681</v>
      </c>
      <c r="K78" s="6">
        <v>533</v>
      </c>
      <c r="L78" s="6">
        <v>309</v>
      </c>
      <c r="M78" s="25">
        <v>11</v>
      </c>
      <c r="N78" s="25">
        <v>4</v>
      </c>
      <c r="O78" s="25">
        <v>1</v>
      </c>
      <c r="P78" s="25">
        <v>0</v>
      </c>
      <c r="Q78" s="25">
        <v>0</v>
      </c>
      <c r="R78" s="25">
        <v>0</v>
      </c>
      <c r="S78" s="25">
        <v>3</v>
      </c>
      <c r="T78" s="25">
        <v>0</v>
      </c>
      <c r="U78" s="25">
        <v>1</v>
      </c>
      <c r="V78" s="25">
        <v>1</v>
      </c>
      <c r="W78" s="25">
        <v>1</v>
      </c>
      <c r="X78" s="25">
        <v>1</v>
      </c>
      <c r="Y78" s="25">
        <v>0</v>
      </c>
      <c r="Z78" s="25">
        <v>0</v>
      </c>
      <c r="AA78" s="6">
        <v>0</v>
      </c>
      <c r="AB78" s="25">
        <v>0</v>
      </c>
      <c r="AC78" s="25">
        <v>1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1.79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8">
        <v>33060.050000000003</v>
      </c>
      <c r="AR78" s="25">
        <v>13</v>
      </c>
      <c r="AS78" s="25">
        <v>27</v>
      </c>
      <c r="AT78" s="25">
        <v>1</v>
      </c>
      <c r="AU78" s="25">
        <v>5</v>
      </c>
      <c r="AV78" s="25">
        <v>5.21</v>
      </c>
      <c r="AW78" s="25">
        <v>3</v>
      </c>
      <c r="AX78" s="25">
        <v>0</v>
      </c>
      <c r="AY78" s="25">
        <v>0</v>
      </c>
      <c r="AZ78" s="25">
        <v>0</v>
      </c>
      <c r="BA78" s="25">
        <v>1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2</v>
      </c>
      <c r="BI78" s="25">
        <v>0</v>
      </c>
      <c r="BJ78" s="8">
        <v>18640</v>
      </c>
      <c r="BK78" s="25">
        <v>0</v>
      </c>
      <c r="BL78" s="25">
        <v>4</v>
      </c>
      <c r="BM78" s="25">
        <v>2</v>
      </c>
      <c r="BN78" s="8">
        <v>0</v>
      </c>
      <c r="BO78" s="8">
        <v>0</v>
      </c>
      <c r="BP78" s="25">
        <v>0</v>
      </c>
      <c r="BQ78" s="25">
        <v>0</v>
      </c>
    </row>
    <row r="79" spans="1:69" x14ac:dyDescent="0.25">
      <c r="A79" s="2" t="s">
        <v>103</v>
      </c>
      <c r="B79" s="1" t="s">
        <v>5</v>
      </c>
      <c r="C79" s="1" t="s">
        <v>22</v>
      </c>
      <c r="D79" s="1" t="s">
        <v>556</v>
      </c>
      <c r="E79" s="36">
        <v>40</v>
      </c>
      <c r="F79" s="3">
        <v>787</v>
      </c>
      <c r="G79" s="3">
        <v>713</v>
      </c>
      <c r="H79" s="3">
        <v>720</v>
      </c>
      <c r="I79" s="3">
        <v>-7</v>
      </c>
      <c r="J79" s="5" t="s">
        <v>684</v>
      </c>
      <c r="K79" s="6">
        <v>701</v>
      </c>
      <c r="L79" s="6">
        <v>432.25</v>
      </c>
      <c r="M79" s="25">
        <v>33</v>
      </c>
      <c r="N79" s="25">
        <v>7</v>
      </c>
      <c r="O79" s="25">
        <v>2</v>
      </c>
      <c r="P79" s="25">
        <v>0</v>
      </c>
      <c r="Q79" s="25">
        <v>0</v>
      </c>
      <c r="R79" s="25">
        <v>0</v>
      </c>
      <c r="S79" s="25">
        <v>0</v>
      </c>
      <c r="T79" s="25">
        <v>-3</v>
      </c>
      <c r="U79" s="25">
        <v>1</v>
      </c>
      <c r="V79" s="25">
        <v>1</v>
      </c>
      <c r="W79" s="25">
        <v>4</v>
      </c>
      <c r="X79" s="25">
        <v>2</v>
      </c>
      <c r="Y79" s="25">
        <v>1</v>
      </c>
      <c r="Z79" s="25">
        <v>0</v>
      </c>
      <c r="AA79" s="6">
        <v>0</v>
      </c>
      <c r="AB79" s="25">
        <v>1</v>
      </c>
      <c r="AC79" s="25">
        <v>0</v>
      </c>
      <c r="AD79" s="25">
        <v>1</v>
      </c>
      <c r="AE79" s="25">
        <v>0</v>
      </c>
      <c r="AF79" s="25">
        <v>0</v>
      </c>
      <c r="AG79" s="25">
        <v>0</v>
      </c>
      <c r="AH79" s="25">
        <v>0</v>
      </c>
      <c r="AI79" s="25">
        <v>1</v>
      </c>
      <c r="AJ79" s="25">
        <v>1</v>
      </c>
      <c r="AK79" s="25">
        <v>0</v>
      </c>
      <c r="AL79" s="25">
        <v>0</v>
      </c>
      <c r="AM79" s="25">
        <v>0</v>
      </c>
      <c r="AN79" s="25">
        <v>0</v>
      </c>
      <c r="AO79" s="25">
        <v>2</v>
      </c>
      <c r="AP79" s="25">
        <v>0</v>
      </c>
      <c r="AQ79" s="8">
        <v>735168.75</v>
      </c>
      <c r="AR79" s="25">
        <v>9</v>
      </c>
      <c r="AS79" s="25">
        <v>14</v>
      </c>
      <c r="AT79" s="25">
        <v>1</v>
      </c>
      <c r="AU79" s="25">
        <v>0</v>
      </c>
      <c r="AV79" s="25">
        <v>4</v>
      </c>
      <c r="AW79" s="25">
        <v>3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2</v>
      </c>
      <c r="BI79" s="25">
        <v>0</v>
      </c>
      <c r="BJ79" s="8">
        <v>18640</v>
      </c>
      <c r="BK79" s="25">
        <v>1</v>
      </c>
      <c r="BL79" s="25">
        <v>8</v>
      </c>
      <c r="BM79" s="25">
        <v>4</v>
      </c>
      <c r="BN79" s="8">
        <v>0</v>
      </c>
      <c r="BO79" s="8">
        <v>0</v>
      </c>
      <c r="BP79" s="25">
        <v>0</v>
      </c>
      <c r="BQ79" s="25">
        <v>1</v>
      </c>
    </row>
    <row r="80" spans="1:69" x14ac:dyDescent="0.25">
      <c r="A80" s="2" t="s">
        <v>104</v>
      </c>
      <c r="B80" s="1" t="s">
        <v>5</v>
      </c>
      <c r="C80" s="1" t="s">
        <v>11</v>
      </c>
      <c r="D80" s="1" t="s">
        <v>573</v>
      </c>
      <c r="E80" s="36">
        <v>32</v>
      </c>
      <c r="F80" s="3">
        <v>550</v>
      </c>
      <c r="G80" s="3">
        <v>492</v>
      </c>
      <c r="H80" s="3">
        <v>509</v>
      </c>
      <c r="I80" s="3">
        <v>-17</v>
      </c>
      <c r="J80" s="5" t="s">
        <v>679</v>
      </c>
      <c r="K80" s="6">
        <v>605</v>
      </c>
      <c r="L80" s="6">
        <v>309</v>
      </c>
      <c r="M80" s="25">
        <v>21</v>
      </c>
      <c r="N80" s="25">
        <v>5</v>
      </c>
      <c r="O80" s="25">
        <v>2</v>
      </c>
      <c r="P80" s="25">
        <v>0</v>
      </c>
      <c r="Q80" s="25">
        <v>0</v>
      </c>
      <c r="R80" s="25">
        <v>0</v>
      </c>
      <c r="S80" s="25">
        <v>0</v>
      </c>
      <c r="T80" s="25">
        <v>-2</v>
      </c>
      <c r="U80" s="25">
        <v>1</v>
      </c>
      <c r="V80" s="25">
        <v>1</v>
      </c>
      <c r="W80" s="25">
        <v>1</v>
      </c>
      <c r="X80" s="25">
        <v>1</v>
      </c>
      <c r="Y80" s="25">
        <v>0</v>
      </c>
      <c r="Z80" s="25">
        <v>0</v>
      </c>
      <c r="AA80" s="6">
        <v>0</v>
      </c>
      <c r="AB80" s="25">
        <v>0</v>
      </c>
      <c r="AC80" s="25">
        <v>1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1</v>
      </c>
      <c r="AL80" s="25">
        <v>1</v>
      </c>
      <c r="AM80" s="25">
        <v>1</v>
      </c>
      <c r="AN80" s="25">
        <v>0.5</v>
      </c>
      <c r="AO80" s="25">
        <v>0</v>
      </c>
      <c r="AP80" s="25">
        <v>0</v>
      </c>
      <c r="AQ80" s="8">
        <v>241535.75</v>
      </c>
      <c r="AR80" s="25">
        <v>9</v>
      </c>
      <c r="AS80" s="25">
        <v>7</v>
      </c>
      <c r="AT80" s="25">
        <v>1</v>
      </c>
      <c r="AU80" s="25">
        <v>0</v>
      </c>
      <c r="AV80" s="25">
        <v>3</v>
      </c>
      <c r="AW80" s="25">
        <v>3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1</v>
      </c>
      <c r="BI80" s="25">
        <v>0</v>
      </c>
      <c r="BJ80" s="8">
        <v>18640</v>
      </c>
      <c r="BK80" s="25">
        <v>0</v>
      </c>
      <c r="BL80" s="25">
        <v>6</v>
      </c>
      <c r="BM80" s="25">
        <v>1</v>
      </c>
      <c r="BN80" s="8">
        <v>0</v>
      </c>
      <c r="BO80" s="8">
        <v>0</v>
      </c>
      <c r="BP80" s="25">
        <v>0</v>
      </c>
      <c r="BQ80" s="25">
        <v>0</v>
      </c>
    </row>
    <row r="81" spans="1:69" x14ac:dyDescent="0.25">
      <c r="A81" s="2" t="s">
        <v>105</v>
      </c>
      <c r="B81" s="1" t="s">
        <v>8</v>
      </c>
      <c r="C81" s="1" t="s">
        <v>18</v>
      </c>
      <c r="D81" s="1" t="s">
        <v>573</v>
      </c>
      <c r="E81" s="36">
        <v>30</v>
      </c>
      <c r="F81" s="3">
        <v>577</v>
      </c>
      <c r="G81" s="3">
        <v>577</v>
      </c>
      <c r="H81" s="3">
        <v>561</v>
      </c>
      <c r="I81" s="3">
        <v>16</v>
      </c>
      <c r="J81" s="5" t="s">
        <v>680</v>
      </c>
      <c r="K81" s="6">
        <v>1419</v>
      </c>
      <c r="L81" s="6">
        <v>338.75</v>
      </c>
      <c r="M81" s="25">
        <v>31</v>
      </c>
      <c r="N81" s="25">
        <v>0</v>
      </c>
      <c r="O81" s="25">
        <v>1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1</v>
      </c>
      <c r="V81" s="25">
        <v>1</v>
      </c>
      <c r="W81" s="25">
        <v>1</v>
      </c>
      <c r="X81" s="25">
        <v>2</v>
      </c>
      <c r="Y81" s="25">
        <v>1</v>
      </c>
      <c r="Z81" s="25">
        <v>1</v>
      </c>
      <c r="AA81" s="6">
        <v>0</v>
      </c>
      <c r="AB81" s="25">
        <v>0</v>
      </c>
      <c r="AC81" s="25">
        <v>1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0.5</v>
      </c>
      <c r="AO81" s="25">
        <v>0</v>
      </c>
      <c r="AP81" s="25">
        <v>6</v>
      </c>
      <c r="AQ81" s="8">
        <v>287005.07</v>
      </c>
      <c r="AR81" s="25">
        <v>11</v>
      </c>
      <c r="AS81" s="25">
        <v>8</v>
      </c>
      <c r="AT81" s="25">
        <v>1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1</v>
      </c>
      <c r="BI81" s="25">
        <v>0</v>
      </c>
      <c r="BJ81" s="8">
        <v>18640</v>
      </c>
      <c r="BK81" s="25">
        <v>0</v>
      </c>
      <c r="BL81" s="25">
        <v>0</v>
      </c>
      <c r="BM81" s="25">
        <v>2</v>
      </c>
      <c r="BN81" s="8">
        <v>0</v>
      </c>
      <c r="BO81" s="8">
        <v>0</v>
      </c>
      <c r="BP81" s="25">
        <v>0</v>
      </c>
      <c r="BQ81" s="25">
        <v>0</v>
      </c>
    </row>
    <row r="82" spans="1:69" x14ac:dyDescent="0.25">
      <c r="A82" s="2" t="s">
        <v>106</v>
      </c>
      <c r="B82" s="1" t="s">
        <v>8</v>
      </c>
      <c r="C82" s="1" t="s">
        <v>22</v>
      </c>
      <c r="D82" s="1" t="s">
        <v>353</v>
      </c>
      <c r="E82" s="36">
        <v>25</v>
      </c>
      <c r="F82" s="3">
        <v>758</v>
      </c>
      <c r="G82" s="3">
        <v>681</v>
      </c>
      <c r="H82" s="3">
        <v>702</v>
      </c>
      <c r="I82" s="3">
        <v>-21</v>
      </c>
      <c r="J82" s="5" t="s">
        <v>682</v>
      </c>
      <c r="K82" s="6">
        <v>1329</v>
      </c>
      <c r="L82" s="6">
        <v>275</v>
      </c>
      <c r="M82" s="25">
        <v>33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1</v>
      </c>
      <c r="V82" s="25">
        <v>1</v>
      </c>
      <c r="W82" s="25">
        <v>1</v>
      </c>
      <c r="X82" s="25">
        <v>2</v>
      </c>
      <c r="Y82" s="25">
        <v>0</v>
      </c>
      <c r="Z82" s="25">
        <v>1</v>
      </c>
      <c r="AA82" s="6">
        <v>0</v>
      </c>
      <c r="AB82" s="25">
        <v>0</v>
      </c>
      <c r="AC82" s="25">
        <v>0</v>
      </c>
      <c r="AD82" s="25">
        <v>2</v>
      </c>
      <c r="AE82" s="25">
        <v>0</v>
      </c>
      <c r="AF82" s="25">
        <v>0</v>
      </c>
      <c r="AG82" s="25">
        <v>-1</v>
      </c>
      <c r="AH82" s="25">
        <v>0</v>
      </c>
      <c r="AI82" s="25">
        <v>1.9</v>
      </c>
      <c r="AJ82" s="25">
        <v>0</v>
      </c>
      <c r="AK82" s="25">
        <v>2</v>
      </c>
      <c r="AL82" s="25">
        <v>0</v>
      </c>
      <c r="AM82" s="25">
        <v>0</v>
      </c>
      <c r="AN82" s="25">
        <v>0</v>
      </c>
      <c r="AO82" s="25">
        <v>0</v>
      </c>
      <c r="AP82" s="25">
        <v>3</v>
      </c>
      <c r="AQ82" s="8">
        <v>712065.5</v>
      </c>
      <c r="AR82" s="25">
        <v>21</v>
      </c>
      <c r="AS82" s="25">
        <v>39</v>
      </c>
      <c r="AT82" s="25">
        <v>2</v>
      </c>
      <c r="AU82" s="25">
        <v>0</v>
      </c>
      <c r="AV82" s="25">
        <v>0</v>
      </c>
      <c r="AW82" s="25">
        <v>0</v>
      </c>
      <c r="AX82" s="25">
        <v>0</v>
      </c>
      <c r="AY82" s="25">
        <v>1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0.5</v>
      </c>
      <c r="BI82" s="25">
        <v>0</v>
      </c>
      <c r="BJ82" s="8">
        <v>18640</v>
      </c>
      <c r="BK82" s="25">
        <v>0</v>
      </c>
      <c r="BL82" s="25">
        <v>5</v>
      </c>
      <c r="BM82" s="25">
        <v>2</v>
      </c>
      <c r="BN82" s="8">
        <v>0</v>
      </c>
      <c r="BO82" s="8">
        <v>0</v>
      </c>
      <c r="BP82" s="25">
        <v>0</v>
      </c>
      <c r="BQ82" s="25">
        <v>0</v>
      </c>
    </row>
    <row r="83" spans="1:69" x14ac:dyDescent="0.25">
      <c r="A83" s="2" t="s">
        <v>107</v>
      </c>
      <c r="B83" s="1" t="s">
        <v>8</v>
      </c>
      <c r="C83" s="1" t="s">
        <v>59</v>
      </c>
      <c r="D83" s="1" t="s">
        <v>584</v>
      </c>
      <c r="E83" s="36">
        <v>39</v>
      </c>
      <c r="F83" s="3">
        <v>195</v>
      </c>
      <c r="G83" s="3">
        <v>195</v>
      </c>
      <c r="H83" s="3">
        <v>214</v>
      </c>
      <c r="I83" s="3">
        <v>-19</v>
      </c>
      <c r="J83" s="5" t="s">
        <v>683</v>
      </c>
      <c r="K83" s="6">
        <v>1581</v>
      </c>
      <c r="L83" s="6">
        <v>389.75</v>
      </c>
      <c r="M83" s="25">
        <v>11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1</v>
      </c>
      <c r="V83" s="25">
        <v>1</v>
      </c>
      <c r="W83" s="25">
        <v>1</v>
      </c>
      <c r="X83" s="25">
        <v>1</v>
      </c>
      <c r="Y83" s="25">
        <v>0</v>
      </c>
      <c r="Z83" s="25">
        <v>0</v>
      </c>
      <c r="AA83" s="6">
        <v>60000</v>
      </c>
      <c r="AB83" s="25">
        <v>0</v>
      </c>
      <c r="AC83" s="25">
        <v>1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2.5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1</v>
      </c>
      <c r="AQ83" s="8">
        <v>107219.23999999999</v>
      </c>
      <c r="AR83" s="25">
        <v>4</v>
      </c>
      <c r="AS83" s="25">
        <v>6</v>
      </c>
      <c r="AT83" s="25">
        <v>0.5</v>
      </c>
      <c r="AU83" s="25">
        <v>0</v>
      </c>
      <c r="AV83" s="25">
        <v>0</v>
      </c>
      <c r="AW83" s="25">
        <v>0</v>
      </c>
      <c r="AX83" s="25">
        <v>0</v>
      </c>
      <c r="AY83" s="25">
        <v>1</v>
      </c>
      <c r="AZ83" s="25">
        <v>0</v>
      </c>
      <c r="BA83" s="25">
        <v>1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5</v>
      </c>
      <c r="BH83" s="25">
        <v>0.5</v>
      </c>
      <c r="BI83" s="25">
        <v>0</v>
      </c>
      <c r="BJ83" s="8">
        <v>18640</v>
      </c>
      <c r="BK83" s="25">
        <v>0</v>
      </c>
      <c r="BL83" s="25">
        <v>2</v>
      </c>
      <c r="BM83" s="25">
        <v>4</v>
      </c>
      <c r="BN83" s="8">
        <v>160000</v>
      </c>
      <c r="BO83" s="8">
        <v>0</v>
      </c>
      <c r="BP83" s="25">
        <v>0</v>
      </c>
      <c r="BQ83" s="25">
        <v>0</v>
      </c>
    </row>
    <row r="84" spans="1:69" x14ac:dyDescent="0.25">
      <c r="A84" s="2" t="s">
        <v>108</v>
      </c>
      <c r="B84" s="1" t="s">
        <v>8</v>
      </c>
      <c r="C84" s="1" t="s">
        <v>59</v>
      </c>
      <c r="D84" s="1" t="s">
        <v>30</v>
      </c>
      <c r="E84" s="36">
        <v>37</v>
      </c>
      <c r="F84" s="3">
        <v>579</v>
      </c>
      <c r="G84" s="3">
        <v>503</v>
      </c>
      <c r="H84" s="3">
        <v>519</v>
      </c>
      <c r="I84" s="3">
        <v>-16</v>
      </c>
      <c r="J84" s="5" t="s">
        <v>680</v>
      </c>
      <c r="K84" s="6">
        <v>1545</v>
      </c>
      <c r="L84" s="6">
        <v>406.75</v>
      </c>
      <c r="M84" s="25">
        <v>27</v>
      </c>
      <c r="N84" s="25">
        <v>0</v>
      </c>
      <c r="O84" s="25">
        <v>1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1</v>
      </c>
      <c r="V84" s="25">
        <v>1</v>
      </c>
      <c r="W84" s="25">
        <v>1</v>
      </c>
      <c r="X84" s="25">
        <v>2</v>
      </c>
      <c r="Y84" s="25">
        <v>1</v>
      </c>
      <c r="Z84" s="25">
        <v>1</v>
      </c>
      <c r="AA84" s="6">
        <v>0</v>
      </c>
      <c r="AB84" s="25">
        <v>0</v>
      </c>
      <c r="AC84" s="25">
        <v>1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2</v>
      </c>
      <c r="AJ84" s="25">
        <v>1</v>
      </c>
      <c r="AK84" s="25">
        <v>1</v>
      </c>
      <c r="AL84" s="25">
        <v>0.4</v>
      </c>
      <c r="AM84" s="25">
        <v>0</v>
      </c>
      <c r="AN84" s="25">
        <v>0</v>
      </c>
      <c r="AO84" s="25">
        <v>0</v>
      </c>
      <c r="AP84" s="25">
        <v>4.5</v>
      </c>
      <c r="AQ84" s="8">
        <v>30352.499999999996</v>
      </c>
      <c r="AR84" s="25">
        <v>13</v>
      </c>
      <c r="AS84" s="25">
        <v>20</v>
      </c>
      <c r="AT84" s="25">
        <v>1.5</v>
      </c>
      <c r="AU84" s="25">
        <v>3</v>
      </c>
      <c r="AV84" s="25">
        <v>0</v>
      </c>
      <c r="AW84" s="25">
        <v>0</v>
      </c>
      <c r="AX84" s="25">
        <v>0</v>
      </c>
      <c r="AY84" s="25">
        <v>2</v>
      </c>
      <c r="AZ84" s="25">
        <v>0</v>
      </c>
      <c r="BA84" s="25">
        <v>1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2</v>
      </c>
      <c r="BH84" s="25">
        <v>1</v>
      </c>
      <c r="BI84" s="25">
        <v>2</v>
      </c>
      <c r="BJ84" s="8">
        <v>18640</v>
      </c>
      <c r="BK84" s="25">
        <v>0</v>
      </c>
      <c r="BL84" s="25">
        <v>4</v>
      </c>
      <c r="BM84" s="25">
        <v>8</v>
      </c>
      <c r="BN84" s="8">
        <v>160000</v>
      </c>
      <c r="BO84" s="8">
        <v>100840</v>
      </c>
      <c r="BP84" s="25">
        <v>0</v>
      </c>
      <c r="BQ84" s="25">
        <v>1</v>
      </c>
    </row>
    <row r="85" spans="1:69" x14ac:dyDescent="0.25">
      <c r="A85" s="2" t="s">
        <v>109</v>
      </c>
      <c r="B85" s="1" t="s">
        <v>5</v>
      </c>
      <c r="C85" s="1" t="s">
        <v>73</v>
      </c>
      <c r="D85" s="1" t="s">
        <v>576</v>
      </c>
      <c r="E85" s="36">
        <v>30</v>
      </c>
      <c r="F85" s="3">
        <v>450</v>
      </c>
      <c r="G85" s="3">
        <v>450</v>
      </c>
      <c r="H85" s="3">
        <v>453</v>
      </c>
      <c r="I85" s="3">
        <v>-3</v>
      </c>
      <c r="J85" s="5" t="s">
        <v>679</v>
      </c>
      <c r="K85" s="6">
        <v>581</v>
      </c>
      <c r="L85" s="6">
        <v>0</v>
      </c>
      <c r="M85" s="25">
        <v>19</v>
      </c>
      <c r="N85" s="25">
        <v>4</v>
      </c>
      <c r="O85" s="25">
        <v>0</v>
      </c>
      <c r="P85" s="25">
        <v>2</v>
      </c>
      <c r="Q85" s="25">
        <v>1</v>
      </c>
      <c r="R85" s="25">
        <v>0</v>
      </c>
      <c r="S85" s="25">
        <v>0</v>
      </c>
      <c r="T85" s="25">
        <v>0</v>
      </c>
      <c r="U85" s="25">
        <v>1</v>
      </c>
      <c r="V85" s="25">
        <v>1</v>
      </c>
      <c r="W85" s="25">
        <v>1</v>
      </c>
      <c r="X85" s="25">
        <v>1</v>
      </c>
      <c r="Y85" s="25">
        <v>0</v>
      </c>
      <c r="Z85" s="25">
        <v>0</v>
      </c>
      <c r="AA85" s="6">
        <v>0</v>
      </c>
      <c r="AB85" s="25">
        <v>0</v>
      </c>
      <c r="AC85" s="25">
        <v>1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1</v>
      </c>
      <c r="AL85" s="25">
        <v>0</v>
      </c>
      <c r="AM85" s="25">
        <v>0</v>
      </c>
      <c r="AN85" s="25">
        <v>0</v>
      </c>
      <c r="AO85" s="25">
        <v>0</v>
      </c>
      <c r="AP85" s="25">
        <v>0.5</v>
      </c>
      <c r="AQ85" s="8">
        <v>113774.26</v>
      </c>
      <c r="AR85" s="25">
        <v>5</v>
      </c>
      <c r="AS85" s="25">
        <v>10</v>
      </c>
      <c r="AT85" s="25">
        <v>0.5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1</v>
      </c>
      <c r="BI85" s="25">
        <v>0</v>
      </c>
      <c r="BJ85" s="8">
        <v>18640</v>
      </c>
      <c r="BK85" s="25">
        <v>0</v>
      </c>
      <c r="BL85" s="25">
        <v>2</v>
      </c>
      <c r="BM85" s="25">
        <v>1</v>
      </c>
      <c r="BN85" s="8">
        <v>0</v>
      </c>
      <c r="BO85" s="8">
        <v>0</v>
      </c>
      <c r="BP85" s="25">
        <v>0</v>
      </c>
      <c r="BQ85" s="25">
        <v>0</v>
      </c>
    </row>
    <row r="86" spans="1:69" x14ac:dyDescent="0.25">
      <c r="A86" s="2" t="s">
        <v>110</v>
      </c>
      <c r="B86" s="1" t="s">
        <v>5</v>
      </c>
      <c r="C86" s="1" t="s">
        <v>46</v>
      </c>
      <c r="D86" s="1" t="s">
        <v>578</v>
      </c>
      <c r="E86" s="36">
        <v>30</v>
      </c>
      <c r="F86" s="3">
        <v>327</v>
      </c>
      <c r="G86" s="3">
        <v>268</v>
      </c>
      <c r="H86" s="3">
        <v>273</v>
      </c>
      <c r="I86" s="3">
        <v>-5</v>
      </c>
      <c r="J86" s="5" t="s">
        <v>679</v>
      </c>
      <c r="K86" s="6">
        <v>581</v>
      </c>
      <c r="L86" s="6">
        <v>419.5</v>
      </c>
      <c r="M86" s="25">
        <v>12</v>
      </c>
      <c r="N86" s="25">
        <v>3</v>
      </c>
      <c r="O86" s="25">
        <v>1</v>
      </c>
      <c r="P86" s="25">
        <v>1</v>
      </c>
      <c r="Q86" s="25">
        <v>0</v>
      </c>
      <c r="R86" s="25">
        <v>0</v>
      </c>
      <c r="S86" s="25">
        <v>0</v>
      </c>
      <c r="T86" s="25">
        <v>0</v>
      </c>
      <c r="U86" s="25">
        <v>1</v>
      </c>
      <c r="V86" s="25">
        <v>1</v>
      </c>
      <c r="W86" s="25">
        <v>1</v>
      </c>
      <c r="X86" s="25">
        <v>1</v>
      </c>
      <c r="Y86" s="25">
        <v>0</v>
      </c>
      <c r="Z86" s="25">
        <v>0</v>
      </c>
      <c r="AA86" s="6">
        <v>0</v>
      </c>
      <c r="AB86" s="25">
        <v>0</v>
      </c>
      <c r="AC86" s="25">
        <v>1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8">
        <v>264234.62</v>
      </c>
      <c r="AR86" s="25">
        <v>8</v>
      </c>
      <c r="AS86" s="25">
        <v>24</v>
      </c>
      <c r="AT86" s="25">
        <v>1</v>
      </c>
      <c r="AU86" s="25">
        <v>0</v>
      </c>
      <c r="AV86" s="25">
        <v>4</v>
      </c>
      <c r="AW86" s="25">
        <v>2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1</v>
      </c>
      <c r="BI86" s="25">
        <v>0</v>
      </c>
      <c r="BJ86" s="8">
        <v>18640</v>
      </c>
      <c r="BK86" s="25">
        <v>1</v>
      </c>
      <c r="BL86" s="25">
        <v>2</v>
      </c>
      <c r="BM86" s="25">
        <v>2</v>
      </c>
      <c r="BN86" s="8">
        <v>0</v>
      </c>
      <c r="BO86" s="8">
        <v>29096</v>
      </c>
      <c r="BP86" s="25">
        <v>0</v>
      </c>
      <c r="BQ86" s="25">
        <v>0</v>
      </c>
    </row>
    <row r="87" spans="1:69" x14ac:dyDescent="0.25">
      <c r="A87" s="2" t="s">
        <v>111</v>
      </c>
      <c r="B87" s="1" t="s">
        <v>5</v>
      </c>
      <c r="C87" s="1" t="s">
        <v>67</v>
      </c>
      <c r="D87" s="1" t="s">
        <v>582</v>
      </c>
      <c r="E87" s="36">
        <v>38</v>
      </c>
      <c r="F87" s="3">
        <v>319</v>
      </c>
      <c r="G87" s="3">
        <v>166</v>
      </c>
      <c r="H87" s="3">
        <v>188</v>
      </c>
      <c r="I87" s="3">
        <v>-22</v>
      </c>
      <c r="J87" s="5" t="s">
        <v>684</v>
      </c>
      <c r="K87" s="6">
        <v>677</v>
      </c>
      <c r="L87" s="6">
        <v>419.5</v>
      </c>
      <c r="M87" s="25">
        <v>10</v>
      </c>
      <c r="N87" s="25">
        <v>5</v>
      </c>
      <c r="O87" s="25">
        <v>1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1</v>
      </c>
      <c r="V87" s="25">
        <v>1</v>
      </c>
      <c r="W87" s="25">
        <v>1</v>
      </c>
      <c r="X87" s="25">
        <v>1</v>
      </c>
      <c r="Y87" s="25">
        <v>0</v>
      </c>
      <c r="Z87" s="25">
        <v>0</v>
      </c>
      <c r="AA87" s="6">
        <v>0</v>
      </c>
      <c r="AB87" s="25">
        <v>0</v>
      </c>
      <c r="AC87" s="25">
        <v>1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1.5</v>
      </c>
      <c r="AQ87" s="8">
        <v>152984.63</v>
      </c>
      <c r="AR87" s="25">
        <v>18</v>
      </c>
      <c r="AS87" s="25">
        <v>73</v>
      </c>
      <c r="AT87" s="25">
        <v>1.5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1</v>
      </c>
      <c r="BI87" s="25">
        <v>0</v>
      </c>
      <c r="BJ87" s="8">
        <v>18640</v>
      </c>
      <c r="BK87" s="25">
        <v>1</v>
      </c>
      <c r="BL87" s="25">
        <v>3</v>
      </c>
      <c r="BM87" s="25">
        <v>1</v>
      </c>
      <c r="BN87" s="8">
        <v>0</v>
      </c>
      <c r="BO87" s="8">
        <v>25000</v>
      </c>
      <c r="BP87" s="25">
        <v>0</v>
      </c>
      <c r="BQ87" s="25">
        <v>0</v>
      </c>
    </row>
    <row r="88" spans="1:69" x14ac:dyDescent="0.25">
      <c r="A88" s="2" t="s">
        <v>112</v>
      </c>
      <c r="B88" s="1" t="s">
        <v>5</v>
      </c>
      <c r="C88" s="1" t="s">
        <v>25</v>
      </c>
      <c r="D88" s="1" t="s">
        <v>585</v>
      </c>
      <c r="E88" s="36">
        <v>43</v>
      </c>
      <c r="F88" s="3">
        <v>333</v>
      </c>
      <c r="G88" s="3">
        <v>262</v>
      </c>
      <c r="H88" s="3">
        <v>264</v>
      </c>
      <c r="I88" s="3">
        <v>-2</v>
      </c>
      <c r="J88" s="5" t="s">
        <v>684</v>
      </c>
      <c r="K88" s="6">
        <v>737</v>
      </c>
      <c r="L88" s="6">
        <v>457.75</v>
      </c>
      <c r="M88" s="25">
        <v>12</v>
      </c>
      <c r="N88" s="25">
        <v>4</v>
      </c>
      <c r="O88" s="25">
        <v>1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1</v>
      </c>
      <c r="V88" s="25">
        <v>1</v>
      </c>
      <c r="W88" s="25">
        <v>1</v>
      </c>
      <c r="X88" s="25">
        <v>1</v>
      </c>
      <c r="Y88" s="25">
        <v>0</v>
      </c>
      <c r="Z88" s="25">
        <v>0</v>
      </c>
      <c r="AA88" s="6">
        <v>0</v>
      </c>
      <c r="AB88" s="25">
        <v>0</v>
      </c>
      <c r="AC88" s="25">
        <v>1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8">
        <v>339907</v>
      </c>
      <c r="AR88" s="25">
        <v>10</v>
      </c>
      <c r="AS88" s="25">
        <v>19</v>
      </c>
      <c r="AT88" s="25">
        <v>1</v>
      </c>
      <c r="AU88" s="25">
        <v>0</v>
      </c>
      <c r="AV88" s="25">
        <v>1</v>
      </c>
      <c r="AW88" s="25">
        <v>1</v>
      </c>
      <c r="AX88" s="25">
        <v>0</v>
      </c>
      <c r="AY88" s="25">
        <v>0</v>
      </c>
      <c r="AZ88" s="25">
        <v>0</v>
      </c>
      <c r="BA88" s="25">
        <v>1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1</v>
      </c>
      <c r="BI88" s="25">
        <v>1</v>
      </c>
      <c r="BJ88" s="8">
        <v>18640</v>
      </c>
      <c r="BK88" s="25">
        <v>1</v>
      </c>
      <c r="BL88" s="25">
        <v>4</v>
      </c>
      <c r="BM88" s="25">
        <v>2</v>
      </c>
      <c r="BN88" s="8">
        <v>0</v>
      </c>
      <c r="BO88" s="8">
        <v>0</v>
      </c>
      <c r="BP88" s="25">
        <v>0</v>
      </c>
      <c r="BQ88" s="25">
        <v>0</v>
      </c>
    </row>
    <row r="89" spans="1:69" x14ac:dyDescent="0.25">
      <c r="A89" s="2" t="s">
        <v>113</v>
      </c>
      <c r="B89" s="1" t="s">
        <v>5</v>
      </c>
      <c r="C89" s="1" t="s">
        <v>22</v>
      </c>
      <c r="D89" s="1" t="s">
        <v>553</v>
      </c>
      <c r="E89" s="36">
        <v>37</v>
      </c>
      <c r="F89" s="3">
        <v>132</v>
      </c>
      <c r="G89" s="3">
        <v>123</v>
      </c>
      <c r="H89" s="3">
        <v>129</v>
      </c>
      <c r="I89" s="3">
        <v>-6</v>
      </c>
      <c r="J89" s="5" t="s">
        <v>679</v>
      </c>
      <c r="K89" s="6">
        <v>665</v>
      </c>
      <c r="L89" s="6">
        <v>385.5</v>
      </c>
      <c r="M89" s="25">
        <v>10</v>
      </c>
      <c r="N89" s="25">
        <v>3</v>
      </c>
      <c r="O89" s="25">
        <v>1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1</v>
      </c>
      <c r="V89" s="25">
        <v>1</v>
      </c>
      <c r="W89" s="25">
        <v>1</v>
      </c>
      <c r="X89" s="25">
        <v>1</v>
      </c>
      <c r="Y89" s="25">
        <v>0</v>
      </c>
      <c r="Z89" s="25">
        <v>0</v>
      </c>
      <c r="AA89" s="6">
        <v>0</v>
      </c>
      <c r="AB89" s="25">
        <v>0</v>
      </c>
      <c r="AC89" s="25">
        <v>1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1</v>
      </c>
      <c r="AQ89" s="8">
        <v>69036.800000000003</v>
      </c>
      <c r="AR89" s="25">
        <v>3</v>
      </c>
      <c r="AS89" s="25">
        <v>1</v>
      </c>
      <c r="AT89" s="25">
        <v>0</v>
      </c>
      <c r="AU89" s="25">
        <v>0</v>
      </c>
      <c r="AV89" s="25">
        <v>1</v>
      </c>
      <c r="AW89" s="25">
        <v>1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0.5</v>
      </c>
      <c r="BI89" s="25">
        <v>0</v>
      </c>
      <c r="BJ89" s="8">
        <v>18640</v>
      </c>
      <c r="BK89" s="25">
        <v>0</v>
      </c>
      <c r="BL89" s="25">
        <v>2</v>
      </c>
      <c r="BM89" s="25">
        <v>1</v>
      </c>
      <c r="BN89" s="8">
        <v>0</v>
      </c>
      <c r="BO89" s="8">
        <v>0</v>
      </c>
      <c r="BP89" s="25">
        <v>0</v>
      </c>
      <c r="BQ89" s="25">
        <v>0</v>
      </c>
    </row>
    <row r="90" spans="1:69" x14ac:dyDescent="0.25">
      <c r="A90" s="2" t="s">
        <v>114</v>
      </c>
      <c r="B90" s="1" t="s">
        <v>8</v>
      </c>
      <c r="C90" s="1" t="s">
        <v>22</v>
      </c>
      <c r="D90" s="1" t="s">
        <v>553</v>
      </c>
      <c r="E90" s="36">
        <v>41</v>
      </c>
      <c r="F90" s="3">
        <v>445</v>
      </c>
      <c r="G90" s="3">
        <v>422</v>
      </c>
      <c r="H90" s="3">
        <v>370</v>
      </c>
      <c r="I90" s="3">
        <v>52</v>
      </c>
      <c r="J90" s="5" t="s">
        <v>683</v>
      </c>
      <c r="K90" s="6">
        <v>1617</v>
      </c>
      <c r="L90" s="6">
        <v>432.25</v>
      </c>
      <c r="M90" s="25">
        <v>24</v>
      </c>
      <c r="N90" s="25">
        <v>0</v>
      </c>
      <c r="O90" s="25">
        <v>1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1</v>
      </c>
      <c r="V90" s="25">
        <v>1</v>
      </c>
      <c r="W90" s="25">
        <v>1</v>
      </c>
      <c r="X90" s="25">
        <v>2</v>
      </c>
      <c r="Y90" s="25">
        <v>0</v>
      </c>
      <c r="Z90" s="25">
        <v>1</v>
      </c>
      <c r="AA90" s="6">
        <v>0</v>
      </c>
      <c r="AB90" s="25">
        <v>0</v>
      </c>
      <c r="AC90" s="25">
        <v>1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1</v>
      </c>
      <c r="AJ90" s="25">
        <v>0</v>
      </c>
      <c r="AK90" s="25">
        <v>0</v>
      </c>
      <c r="AL90" s="25">
        <v>0</v>
      </c>
      <c r="AM90" s="25">
        <v>1</v>
      </c>
      <c r="AN90" s="25">
        <v>1</v>
      </c>
      <c r="AO90" s="25">
        <v>0</v>
      </c>
      <c r="AP90" s="25">
        <v>4</v>
      </c>
      <c r="AQ90" s="8">
        <v>70672.290000000008</v>
      </c>
      <c r="AR90" s="25">
        <v>9</v>
      </c>
      <c r="AS90" s="25">
        <v>10</v>
      </c>
      <c r="AT90" s="25">
        <v>1</v>
      </c>
      <c r="AU90" s="25">
        <v>0</v>
      </c>
      <c r="AV90" s="25">
        <v>0</v>
      </c>
      <c r="AW90" s="25">
        <v>0</v>
      </c>
      <c r="AX90" s="25">
        <v>0</v>
      </c>
      <c r="AY90" s="25">
        <v>1</v>
      </c>
      <c r="AZ90" s="25">
        <v>0</v>
      </c>
      <c r="BA90" s="25">
        <v>1</v>
      </c>
      <c r="BB90" s="25">
        <v>1</v>
      </c>
      <c r="BC90" s="25">
        <v>0</v>
      </c>
      <c r="BD90" s="25">
        <v>0</v>
      </c>
      <c r="BE90" s="25">
        <v>0</v>
      </c>
      <c r="BF90" s="25">
        <v>0</v>
      </c>
      <c r="BG90" s="25">
        <v>3</v>
      </c>
      <c r="BH90" s="25">
        <v>0</v>
      </c>
      <c r="BI90" s="25">
        <v>0</v>
      </c>
      <c r="BJ90" s="8">
        <v>18640</v>
      </c>
      <c r="BK90" s="25">
        <v>1</v>
      </c>
      <c r="BL90" s="25">
        <v>5</v>
      </c>
      <c r="BM90" s="25">
        <v>4</v>
      </c>
      <c r="BN90" s="8">
        <v>160000</v>
      </c>
      <c r="BO90" s="8">
        <v>0</v>
      </c>
      <c r="BP90" s="25">
        <v>0</v>
      </c>
      <c r="BQ90" s="25">
        <v>0</v>
      </c>
    </row>
    <row r="91" spans="1:69" x14ac:dyDescent="0.25">
      <c r="A91" s="2" t="s">
        <v>115</v>
      </c>
      <c r="B91" s="1" t="s">
        <v>5</v>
      </c>
      <c r="C91" s="1" t="s">
        <v>6</v>
      </c>
      <c r="D91" s="1" t="s">
        <v>586</v>
      </c>
      <c r="E91" s="36">
        <v>24</v>
      </c>
      <c r="F91" s="3">
        <v>577</v>
      </c>
      <c r="G91" s="3">
        <v>513</v>
      </c>
      <c r="H91" s="3">
        <v>537</v>
      </c>
      <c r="I91" s="3">
        <v>-24</v>
      </c>
      <c r="J91" s="5" t="s">
        <v>681</v>
      </c>
      <c r="K91" s="6">
        <v>509</v>
      </c>
      <c r="L91" s="6">
        <v>398.25</v>
      </c>
      <c r="M91" s="25">
        <v>20</v>
      </c>
      <c r="N91" s="25">
        <v>4</v>
      </c>
      <c r="O91" s="25">
        <v>2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1</v>
      </c>
      <c r="V91" s="25">
        <v>1</v>
      </c>
      <c r="W91" s="25">
        <v>3</v>
      </c>
      <c r="X91" s="25">
        <v>1</v>
      </c>
      <c r="Y91" s="25">
        <v>0</v>
      </c>
      <c r="Z91" s="25">
        <v>0</v>
      </c>
      <c r="AA91" s="6">
        <v>0</v>
      </c>
      <c r="AB91" s="25">
        <v>0</v>
      </c>
      <c r="AC91" s="25">
        <v>1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1</v>
      </c>
      <c r="AN91" s="25">
        <v>0</v>
      </c>
      <c r="AO91" s="25">
        <v>1</v>
      </c>
      <c r="AP91" s="25">
        <v>1</v>
      </c>
      <c r="AQ91" s="8">
        <v>193611</v>
      </c>
      <c r="AR91" s="25">
        <v>6</v>
      </c>
      <c r="AS91" s="25">
        <v>16</v>
      </c>
      <c r="AT91" s="25">
        <v>1</v>
      </c>
      <c r="AU91" s="25">
        <v>0</v>
      </c>
      <c r="AV91" s="25">
        <v>5</v>
      </c>
      <c r="AW91" s="25">
        <v>3</v>
      </c>
      <c r="AX91" s="25">
        <v>1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1</v>
      </c>
      <c r="BI91" s="25">
        <v>0</v>
      </c>
      <c r="BJ91" s="8">
        <v>18640</v>
      </c>
      <c r="BK91" s="25">
        <v>0</v>
      </c>
      <c r="BL91" s="25">
        <v>6</v>
      </c>
      <c r="BM91" s="25">
        <v>2</v>
      </c>
      <c r="BN91" s="8">
        <v>0</v>
      </c>
      <c r="BO91" s="8">
        <v>0</v>
      </c>
      <c r="BP91" s="25">
        <v>0</v>
      </c>
      <c r="BQ91" s="25">
        <v>0</v>
      </c>
    </row>
    <row r="92" spans="1:69" x14ac:dyDescent="0.25">
      <c r="A92" s="2" t="s">
        <v>116</v>
      </c>
      <c r="B92" s="1" t="s">
        <v>8</v>
      </c>
      <c r="C92" s="1" t="s">
        <v>15</v>
      </c>
      <c r="D92" s="1" t="s">
        <v>578</v>
      </c>
      <c r="E92" s="36">
        <v>33</v>
      </c>
      <c r="F92" s="3">
        <v>673</v>
      </c>
      <c r="G92" s="3">
        <v>657</v>
      </c>
      <c r="H92" s="3">
        <v>749</v>
      </c>
      <c r="I92" s="3">
        <v>-92</v>
      </c>
      <c r="J92" s="5" t="s">
        <v>680</v>
      </c>
      <c r="K92" s="6">
        <v>1473</v>
      </c>
      <c r="L92" s="6">
        <v>411</v>
      </c>
      <c r="M92" s="25">
        <v>35</v>
      </c>
      <c r="N92" s="25">
        <v>0</v>
      </c>
      <c r="O92" s="25">
        <v>2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1</v>
      </c>
      <c r="V92" s="25">
        <v>1</v>
      </c>
      <c r="W92" s="25">
        <v>1</v>
      </c>
      <c r="X92" s="25">
        <v>2</v>
      </c>
      <c r="Y92" s="25">
        <v>1</v>
      </c>
      <c r="Z92" s="25">
        <v>0</v>
      </c>
      <c r="AA92" s="6">
        <v>60000</v>
      </c>
      <c r="AB92" s="25">
        <v>1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1</v>
      </c>
      <c r="AO92" s="25">
        <v>0</v>
      </c>
      <c r="AP92" s="25">
        <v>8</v>
      </c>
      <c r="AQ92" s="8">
        <v>293102.39</v>
      </c>
      <c r="AR92" s="25">
        <v>14</v>
      </c>
      <c r="AS92" s="25">
        <v>13</v>
      </c>
      <c r="AT92" s="25">
        <v>1.5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0.75</v>
      </c>
      <c r="BA92" s="25">
        <v>0</v>
      </c>
      <c r="BB92" s="25">
        <v>2</v>
      </c>
      <c r="BC92" s="25">
        <v>0</v>
      </c>
      <c r="BD92" s="25">
        <v>0</v>
      </c>
      <c r="BE92" s="25">
        <v>0</v>
      </c>
      <c r="BF92" s="25">
        <v>0</v>
      </c>
      <c r="BG92" s="25">
        <v>3</v>
      </c>
      <c r="BH92" s="25">
        <v>1</v>
      </c>
      <c r="BI92" s="25">
        <v>2</v>
      </c>
      <c r="BJ92" s="8">
        <v>18640</v>
      </c>
      <c r="BK92" s="25">
        <v>1</v>
      </c>
      <c r="BL92" s="25">
        <v>6</v>
      </c>
      <c r="BM92" s="25">
        <v>7</v>
      </c>
      <c r="BN92" s="8">
        <v>0</v>
      </c>
      <c r="BO92" s="8">
        <v>25000</v>
      </c>
      <c r="BP92" s="25">
        <v>0</v>
      </c>
      <c r="BQ92" s="25">
        <v>0</v>
      </c>
    </row>
    <row r="93" spans="1:69" x14ac:dyDescent="0.25">
      <c r="A93" s="2" t="s">
        <v>117</v>
      </c>
      <c r="B93" s="1" t="s">
        <v>5</v>
      </c>
      <c r="C93" s="1" t="s">
        <v>11</v>
      </c>
      <c r="D93" s="1" t="s">
        <v>561</v>
      </c>
      <c r="E93" s="36">
        <v>27</v>
      </c>
      <c r="F93" s="3">
        <v>507</v>
      </c>
      <c r="G93" s="3">
        <v>385</v>
      </c>
      <c r="H93" s="3">
        <v>379</v>
      </c>
      <c r="I93" s="3">
        <v>6</v>
      </c>
      <c r="J93" s="5" t="s">
        <v>679</v>
      </c>
      <c r="K93" s="6">
        <v>545</v>
      </c>
      <c r="L93" s="6">
        <v>351.5</v>
      </c>
      <c r="M93" s="25">
        <v>17</v>
      </c>
      <c r="N93" s="25">
        <v>4</v>
      </c>
      <c r="O93" s="25">
        <v>1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1</v>
      </c>
      <c r="V93" s="25">
        <v>1</v>
      </c>
      <c r="W93" s="25">
        <v>1</v>
      </c>
      <c r="X93" s="25">
        <v>1</v>
      </c>
      <c r="Y93" s="25">
        <v>0</v>
      </c>
      <c r="Z93" s="25">
        <v>0</v>
      </c>
      <c r="AA93" s="6">
        <v>0</v>
      </c>
      <c r="AB93" s="25">
        <v>0</v>
      </c>
      <c r="AC93" s="25">
        <v>1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2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8">
        <v>115625.11</v>
      </c>
      <c r="AR93" s="25">
        <v>14</v>
      </c>
      <c r="AS93" s="25">
        <v>15</v>
      </c>
      <c r="AT93" s="25">
        <v>1.5</v>
      </c>
      <c r="AU93" s="25">
        <v>0</v>
      </c>
      <c r="AV93" s="25">
        <v>6</v>
      </c>
      <c r="AW93" s="25">
        <v>4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2</v>
      </c>
      <c r="BI93" s="25">
        <v>0</v>
      </c>
      <c r="BJ93" s="8">
        <v>18640</v>
      </c>
      <c r="BK93" s="25">
        <v>0</v>
      </c>
      <c r="BL93" s="25">
        <v>3</v>
      </c>
      <c r="BM93" s="25">
        <v>1</v>
      </c>
      <c r="BN93" s="8">
        <v>0</v>
      </c>
      <c r="BO93" s="8">
        <v>0</v>
      </c>
      <c r="BP93" s="25">
        <v>0</v>
      </c>
      <c r="BQ93" s="25">
        <v>0</v>
      </c>
    </row>
    <row r="94" spans="1:69" x14ac:dyDescent="0.25">
      <c r="A94" s="2" t="s">
        <v>118</v>
      </c>
      <c r="B94" s="1" t="s">
        <v>5</v>
      </c>
      <c r="C94" s="1" t="s">
        <v>22</v>
      </c>
      <c r="D94" s="1" t="s">
        <v>526</v>
      </c>
      <c r="E94" s="36">
        <v>27</v>
      </c>
      <c r="F94" s="3">
        <v>1054</v>
      </c>
      <c r="G94" s="3">
        <v>1015</v>
      </c>
      <c r="H94" s="3">
        <v>1027</v>
      </c>
      <c r="I94" s="3">
        <v>-12</v>
      </c>
      <c r="J94" s="5" t="s">
        <v>679</v>
      </c>
      <c r="K94" s="6">
        <v>545</v>
      </c>
      <c r="L94" s="6">
        <v>415.25</v>
      </c>
      <c r="M94" s="25">
        <v>43</v>
      </c>
      <c r="N94" s="25">
        <v>9</v>
      </c>
      <c r="O94" s="25">
        <v>3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1</v>
      </c>
      <c r="V94" s="25">
        <v>1</v>
      </c>
      <c r="W94" s="25">
        <v>1</v>
      </c>
      <c r="X94" s="25">
        <v>2</v>
      </c>
      <c r="Y94" s="25">
        <v>1</v>
      </c>
      <c r="Z94" s="25">
        <v>0</v>
      </c>
      <c r="AA94" s="6">
        <v>0</v>
      </c>
      <c r="AB94" s="25">
        <v>2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1</v>
      </c>
      <c r="AK94" s="25">
        <v>1</v>
      </c>
      <c r="AL94" s="25">
        <v>0</v>
      </c>
      <c r="AM94" s="25">
        <v>0</v>
      </c>
      <c r="AN94" s="25">
        <v>1</v>
      </c>
      <c r="AO94" s="25">
        <v>2</v>
      </c>
      <c r="AP94" s="25">
        <v>0</v>
      </c>
      <c r="AQ94" s="8">
        <v>342942.44</v>
      </c>
      <c r="AR94" s="25">
        <v>11</v>
      </c>
      <c r="AS94" s="25">
        <v>16</v>
      </c>
      <c r="AT94" s="25">
        <v>1</v>
      </c>
      <c r="AU94" s="25">
        <v>0</v>
      </c>
      <c r="AV94" s="25">
        <v>2</v>
      </c>
      <c r="AW94" s="25">
        <v>2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1</v>
      </c>
      <c r="BE94" s="25">
        <v>0</v>
      </c>
      <c r="BF94" s="25">
        <v>0</v>
      </c>
      <c r="BG94" s="25">
        <v>0</v>
      </c>
      <c r="BH94" s="25">
        <v>3</v>
      </c>
      <c r="BI94" s="25">
        <v>0</v>
      </c>
      <c r="BJ94" s="8">
        <v>18640</v>
      </c>
      <c r="BK94" s="25">
        <v>0</v>
      </c>
      <c r="BL94" s="25">
        <v>5</v>
      </c>
      <c r="BM94" s="25">
        <v>2</v>
      </c>
      <c r="BN94" s="8">
        <v>0</v>
      </c>
      <c r="BO94" s="8">
        <v>0</v>
      </c>
      <c r="BP94" s="25">
        <v>0</v>
      </c>
      <c r="BQ94" s="25">
        <v>0</v>
      </c>
    </row>
    <row r="95" spans="1:69" x14ac:dyDescent="0.25">
      <c r="A95" s="2" t="s">
        <v>119</v>
      </c>
      <c r="B95" s="1" t="s">
        <v>5</v>
      </c>
      <c r="C95" s="1" t="s">
        <v>25</v>
      </c>
      <c r="D95" s="1" t="s">
        <v>587</v>
      </c>
      <c r="E95" s="36">
        <v>20</v>
      </c>
      <c r="F95" s="3">
        <v>511</v>
      </c>
      <c r="G95" s="3">
        <v>399</v>
      </c>
      <c r="H95" s="3">
        <v>357</v>
      </c>
      <c r="I95" s="3">
        <v>42</v>
      </c>
      <c r="J95" s="5" t="s">
        <v>681</v>
      </c>
      <c r="K95" s="6">
        <v>461</v>
      </c>
      <c r="L95" s="6">
        <v>287.75</v>
      </c>
      <c r="M95" s="25">
        <v>16</v>
      </c>
      <c r="N95" s="25">
        <v>4</v>
      </c>
      <c r="O95" s="25">
        <v>0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>
        <v>1</v>
      </c>
      <c r="V95" s="25">
        <v>1</v>
      </c>
      <c r="W95" s="25">
        <v>1</v>
      </c>
      <c r="X95" s="25">
        <v>1</v>
      </c>
      <c r="Y95" s="25">
        <v>0</v>
      </c>
      <c r="Z95" s="25">
        <v>0</v>
      </c>
      <c r="AA95" s="6">
        <v>0</v>
      </c>
      <c r="AB95" s="25">
        <v>0</v>
      </c>
      <c r="AC95" s="25">
        <v>1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1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8">
        <v>149784.37</v>
      </c>
      <c r="AR95" s="25">
        <v>14</v>
      </c>
      <c r="AS95" s="25">
        <v>18</v>
      </c>
      <c r="AT95" s="25">
        <v>1</v>
      </c>
      <c r="AU95" s="25">
        <v>0</v>
      </c>
      <c r="AV95" s="25">
        <v>4</v>
      </c>
      <c r="AW95" s="25">
        <v>4</v>
      </c>
      <c r="AX95" s="25">
        <v>0</v>
      </c>
      <c r="AY95" s="25">
        <v>0</v>
      </c>
      <c r="AZ95" s="25">
        <v>0</v>
      </c>
      <c r="BA95" s="25">
        <v>0</v>
      </c>
      <c r="BB95" s="25">
        <v>1</v>
      </c>
      <c r="BC95" s="25">
        <v>0</v>
      </c>
      <c r="BD95" s="25">
        <v>0</v>
      </c>
      <c r="BE95" s="25">
        <v>1</v>
      </c>
      <c r="BF95" s="25">
        <v>10</v>
      </c>
      <c r="BG95" s="25">
        <v>0</v>
      </c>
      <c r="BH95" s="25">
        <v>0</v>
      </c>
      <c r="BI95" s="25">
        <v>0</v>
      </c>
      <c r="BJ95" s="8">
        <v>18640</v>
      </c>
      <c r="BK95" s="25">
        <v>0</v>
      </c>
      <c r="BL95" s="25">
        <v>4</v>
      </c>
      <c r="BM95" s="25">
        <v>2</v>
      </c>
      <c r="BN95" s="8">
        <v>0</v>
      </c>
      <c r="BO95" s="8">
        <v>25068</v>
      </c>
      <c r="BP95" s="25">
        <v>0</v>
      </c>
      <c r="BQ95" s="25">
        <v>0</v>
      </c>
    </row>
    <row r="96" spans="1:69" x14ac:dyDescent="0.25">
      <c r="A96" s="2" t="s">
        <v>120</v>
      </c>
      <c r="B96" s="1" t="s">
        <v>5</v>
      </c>
      <c r="C96" s="1" t="s">
        <v>6</v>
      </c>
      <c r="D96" s="1" t="s">
        <v>575</v>
      </c>
      <c r="E96" s="36">
        <v>39</v>
      </c>
      <c r="F96" s="3">
        <v>169</v>
      </c>
      <c r="G96" s="3">
        <v>151</v>
      </c>
      <c r="H96" s="3">
        <v>159</v>
      </c>
      <c r="I96" s="3">
        <v>-8</v>
      </c>
      <c r="J96" s="5" t="s">
        <v>684</v>
      </c>
      <c r="K96" s="6">
        <v>689</v>
      </c>
      <c r="L96" s="6">
        <v>389.75</v>
      </c>
      <c r="M96" s="25">
        <v>10</v>
      </c>
      <c r="N96" s="25">
        <v>3</v>
      </c>
      <c r="O96" s="25">
        <v>1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1</v>
      </c>
      <c r="V96" s="25">
        <v>1</v>
      </c>
      <c r="W96" s="25">
        <v>1</v>
      </c>
      <c r="X96" s="25">
        <v>1</v>
      </c>
      <c r="Y96" s="25">
        <v>0</v>
      </c>
      <c r="Z96" s="25">
        <v>0</v>
      </c>
      <c r="AA96" s="6">
        <v>0</v>
      </c>
      <c r="AB96" s="25">
        <v>0</v>
      </c>
      <c r="AC96" s="25">
        <v>1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8">
        <v>217975.61</v>
      </c>
      <c r="AR96" s="25">
        <v>4</v>
      </c>
      <c r="AS96" s="25">
        <v>8</v>
      </c>
      <c r="AT96" s="25">
        <v>0</v>
      </c>
      <c r="AU96" s="25">
        <v>0</v>
      </c>
      <c r="AV96" s="25">
        <v>1</v>
      </c>
      <c r="AW96" s="25">
        <v>1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8">
        <v>18640</v>
      </c>
      <c r="BK96" s="25">
        <v>0</v>
      </c>
      <c r="BL96" s="25">
        <v>2</v>
      </c>
      <c r="BM96" s="25">
        <v>1</v>
      </c>
      <c r="BN96" s="8">
        <v>0</v>
      </c>
      <c r="BO96" s="8">
        <v>0</v>
      </c>
      <c r="BP96" s="25">
        <v>0</v>
      </c>
      <c r="BQ96" s="25">
        <v>0</v>
      </c>
    </row>
    <row r="97" spans="1:69" x14ac:dyDescent="0.25">
      <c r="A97" s="2" t="s">
        <v>121</v>
      </c>
      <c r="B97" s="1" t="s">
        <v>5</v>
      </c>
      <c r="C97" s="1" t="s">
        <v>27</v>
      </c>
      <c r="D97" s="1" t="s">
        <v>571</v>
      </c>
      <c r="E97" s="36">
        <v>32</v>
      </c>
      <c r="F97" s="3">
        <v>290</v>
      </c>
      <c r="G97" s="3">
        <v>248</v>
      </c>
      <c r="H97" s="3">
        <v>218</v>
      </c>
      <c r="I97" s="3">
        <v>30</v>
      </c>
      <c r="J97" s="5" t="s">
        <v>679</v>
      </c>
      <c r="K97" s="6">
        <v>605</v>
      </c>
      <c r="L97" s="6">
        <v>428</v>
      </c>
      <c r="M97" s="25">
        <v>11</v>
      </c>
      <c r="N97" s="25">
        <v>3</v>
      </c>
      <c r="O97" s="25">
        <v>1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1</v>
      </c>
      <c r="V97" s="25">
        <v>1</v>
      </c>
      <c r="W97" s="25">
        <v>1</v>
      </c>
      <c r="X97" s="25">
        <v>1</v>
      </c>
      <c r="Y97" s="25">
        <v>0</v>
      </c>
      <c r="Z97" s="25">
        <v>0</v>
      </c>
      <c r="AA97" s="6">
        <v>0</v>
      </c>
      <c r="AB97" s="25">
        <v>0</v>
      </c>
      <c r="AC97" s="25">
        <v>1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0.56999999999999995</v>
      </c>
      <c r="AQ97" s="8">
        <v>196690.03</v>
      </c>
      <c r="AR97" s="25">
        <v>6</v>
      </c>
      <c r="AS97" s="25">
        <v>9</v>
      </c>
      <c r="AT97" s="25">
        <v>0.5</v>
      </c>
      <c r="AU97" s="25">
        <v>0</v>
      </c>
      <c r="AV97" s="25">
        <v>1</v>
      </c>
      <c r="AW97" s="25">
        <v>1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0.5</v>
      </c>
      <c r="BI97" s="25">
        <v>0</v>
      </c>
      <c r="BJ97" s="8">
        <v>18640</v>
      </c>
      <c r="BK97" s="25">
        <v>1</v>
      </c>
      <c r="BL97" s="25">
        <v>3</v>
      </c>
      <c r="BM97" s="25">
        <v>2</v>
      </c>
      <c r="BN97" s="8">
        <v>0</v>
      </c>
      <c r="BO97" s="8">
        <v>25000</v>
      </c>
      <c r="BP97" s="25">
        <v>0</v>
      </c>
      <c r="BQ97" s="25">
        <v>0</v>
      </c>
    </row>
    <row r="98" spans="1:69" x14ac:dyDescent="0.25">
      <c r="A98" s="2" t="s">
        <v>122</v>
      </c>
      <c r="B98" s="1" t="s">
        <v>8</v>
      </c>
      <c r="C98" s="1" t="s">
        <v>15</v>
      </c>
      <c r="D98" s="1" t="s">
        <v>583</v>
      </c>
      <c r="E98" s="36">
        <v>41</v>
      </c>
      <c r="F98" s="3">
        <v>198</v>
      </c>
      <c r="G98" s="3">
        <v>198</v>
      </c>
      <c r="H98" s="3">
        <v>213</v>
      </c>
      <c r="I98" s="3">
        <v>-15</v>
      </c>
      <c r="J98" s="5" t="s">
        <v>683</v>
      </c>
      <c r="K98" s="6">
        <v>1617</v>
      </c>
      <c r="L98" s="6">
        <v>470.5</v>
      </c>
      <c r="M98" s="25">
        <v>11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1</v>
      </c>
      <c r="V98" s="25">
        <v>0</v>
      </c>
      <c r="W98" s="25">
        <v>1</v>
      </c>
      <c r="X98" s="25">
        <v>1</v>
      </c>
      <c r="Y98" s="25">
        <v>0</v>
      </c>
      <c r="Z98" s="25">
        <v>0</v>
      </c>
      <c r="AA98" s="6">
        <v>60000</v>
      </c>
      <c r="AB98" s="25">
        <v>0</v>
      </c>
      <c r="AC98" s="25">
        <v>0</v>
      </c>
      <c r="AD98" s="25">
        <v>0</v>
      </c>
      <c r="AE98" s="25">
        <v>-1</v>
      </c>
      <c r="AF98" s="25">
        <v>0</v>
      </c>
      <c r="AG98" s="25">
        <v>0</v>
      </c>
      <c r="AH98" s="25">
        <v>-1</v>
      </c>
      <c r="AI98" s="25">
        <v>5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1</v>
      </c>
      <c r="AQ98" s="8">
        <v>66365.14</v>
      </c>
      <c r="AR98" s="25">
        <v>6</v>
      </c>
      <c r="AS98" s="25">
        <v>6</v>
      </c>
      <c r="AT98" s="25">
        <v>0.5</v>
      </c>
      <c r="AU98" s="25">
        <v>0</v>
      </c>
      <c r="AV98" s="25">
        <v>0</v>
      </c>
      <c r="AW98" s="25">
        <v>0</v>
      </c>
      <c r="AX98" s="25">
        <v>0</v>
      </c>
      <c r="AY98" s="25">
        <v>1</v>
      </c>
      <c r="AZ98" s="25">
        <v>0</v>
      </c>
      <c r="BA98" s="25">
        <v>2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8">
        <v>18640</v>
      </c>
      <c r="BK98" s="25">
        <v>0</v>
      </c>
      <c r="BL98" s="25">
        <v>4</v>
      </c>
      <c r="BM98" s="25">
        <v>5</v>
      </c>
      <c r="BN98" s="8">
        <v>160000</v>
      </c>
      <c r="BO98" s="8">
        <v>0</v>
      </c>
      <c r="BP98" s="25">
        <v>0</v>
      </c>
      <c r="BQ98" s="25">
        <v>0</v>
      </c>
    </row>
    <row r="99" spans="1:69" x14ac:dyDescent="0.25">
      <c r="A99" s="2" t="s">
        <v>123</v>
      </c>
      <c r="B99" s="1" t="s">
        <v>5</v>
      </c>
      <c r="C99" s="1" t="s">
        <v>22</v>
      </c>
      <c r="D99" s="1" t="s">
        <v>66</v>
      </c>
      <c r="E99" s="36">
        <v>39</v>
      </c>
      <c r="F99" s="3">
        <v>718</v>
      </c>
      <c r="G99" s="3">
        <v>617</v>
      </c>
      <c r="H99" s="3">
        <v>647</v>
      </c>
      <c r="I99" s="3">
        <v>-30</v>
      </c>
      <c r="J99" s="5" t="s">
        <v>684</v>
      </c>
      <c r="K99" s="6">
        <v>689</v>
      </c>
      <c r="L99" s="6">
        <v>385.5</v>
      </c>
      <c r="M99" s="25">
        <v>29</v>
      </c>
      <c r="N99" s="25">
        <v>6</v>
      </c>
      <c r="O99" s="25">
        <v>2</v>
      </c>
      <c r="P99" s="25">
        <v>0</v>
      </c>
      <c r="Q99" s="25">
        <v>0</v>
      </c>
      <c r="R99" s="25">
        <v>0</v>
      </c>
      <c r="S99" s="25">
        <v>0</v>
      </c>
      <c r="T99" s="25">
        <v>-2</v>
      </c>
      <c r="U99" s="25">
        <v>1</v>
      </c>
      <c r="V99" s="25">
        <v>1</v>
      </c>
      <c r="W99" s="25">
        <v>3</v>
      </c>
      <c r="X99" s="25">
        <v>2</v>
      </c>
      <c r="Y99" s="25">
        <v>0</v>
      </c>
      <c r="Z99" s="25">
        <v>0</v>
      </c>
      <c r="AA99" s="6">
        <v>0</v>
      </c>
      <c r="AB99" s="25">
        <v>1</v>
      </c>
      <c r="AC99" s="25">
        <v>0</v>
      </c>
      <c r="AD99" s="25">
        <v>0</v>
      </c>
      <c r="AE99" s="25">
        <v>0</v>
      </c>
      <c r="AF99" s="25">
        <v>-1</v>
      </c>
      <c r="AG99" s="25">
        <v>0</v>
      </c>
      <c r="AH99" s="25">
        <v>0</v>
      </c>
      <c r="AI99" s="25">
        <v>0</v>
      </c>
      <c r="AJ99" s="25">
        <v>1</v>
      </c>
      <c r="AK99" s="25">
        <v>0</v>
      </c>
      <c r="AL99" s="25">
        <v>0</v>
      </c>
      <c r="AM99" s="25">
        <v>0</v>
      </c>
      <c r="AN99" s="25">
        <v>1</v>
      </c>
      <c r="AO99" s="25">
        <v>3</v>
      </c>
      <c r="AP99" s="25">
        <v>0</v>
      </c>
      <c r="AQ99" s="8">
        <v>411662.55</v>
      </c>
      <c r="AR99" s="25">
        <v>10</v>
      </c>
      <c r="AS99" s="25">
        <v>15</v>
      </c>
      <c r="AT99" s="25">
        <v>1</v>
      </c>
      <c r="AU99" s="25">
        <v>0</v>
      </c>
      <c r="AV99" s="25">
        <v>7</v>
      </c>
      <c r="AW99" s="25">
        <v>4</v>
      </c>
      <c r="AX99" s="25">
        <v>0</v>
      </c>
      <c r="AY99" s="25">
        <v>0</v>
      </c>
      <c r="AZ99" s="25">
        <v>0</v>
      </c>
      <c r="BA99" s="25">
        <v>1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2</v>
      </c>
      <c r="BI99" s="25">
        <v>0</v>
      </c>
      <c r="BJ99" s="8">
        <v>18640</v>
      </c>
      <c r="BK99" s="25">
        <v>1</v>
      </c>
      <c r="BL99" s="25">
        <v>6</v>
      </c>
      <c r="BM99" s="25">
        <v>2</v>
      </c>
      <c r="BN99" s="8">
        <v>0</v>
      </c>
      <c r="BO99" s="8">
        <v>0</v>
      </c>
      <c r="BP99" s="25">
        <v>0</v>
      </c>
      <c r="BQ99" s="25">
        <v>0</v>
      </c>
    </row>
    <row r="100" spans="1:69" x14ac:dyDescent="0.25">
      <c r="A100" s="2" t="s">
        <v>124</v>
      </c>
      <c r="B100" s="1" t="s">
        <v>5</v>
      </c>
      <c r="C100" s="1" t="s">
        <v>37</v>
      </c>
      <c r="D100" s="1" t="s">
        <v>559</v>
      </c>
      <c r="E100" s="36">
        <v>37</v>
      </c>
      <c r="F100" s="3">
        <v>307</v>
      </c>
      <c r="G100" s="3">
        <v>281</v>
      </c>
      <c r="H100" s="3">
        <v>250</v>
      </c>
      <c r="I100" s="3">
        <v>31</v>
      </c>
      <c r="J100" s="5" t="s">
        <v>679</v>
      </c>
      <c r="K100" s="6">
        <v>665</v>
      </c>
      <c r="L100" s="6">
        <v>411</v>
      </c>
      <c r="M100" s="25">
        <v>12</v>
      </c>
      <c r="N100" s="25">
        <v>3</v>
      </c>
      <c r="O100" s="25">
        <v>1</v>
      </c>
      <c r="P100" s="25">
        <v>0</v>
      </c>
      <c r="Q100" s="25">
        <v>0</v>
      </c>
      <c r="R100" s="25">
        <v>0</v>
      </c>
      <c r="S100" s="25">
        <v>2</v>
      </c>
      <c r="T100" s="25">
        <v>0</v>
      </c>
      <c r="U100" s="25">
        <v>1</v>
      </c>
      <c r="V100" s="25">
        <v>1</v>
      </c>
      <c r="W100" s="25">
        <v>1</v>
      </c>
      <c r="X100" s="25">
        <v>1</v>
      </c>
      <c r="Y100" s="25">
        <v>0</v>
      </c>
      <c r="Z100" s="25">
        <v>0</v>
      </c>
      <c r="AA100" s="6">
        <v>0</v>
      </c>
      <c r="AB100" s="25">
        <v>0</v>
      </c>
      <c r="AC100" s="25">
        <v>1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1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2</v>
      </c>
      <c r="AP100" s="25">
        <v>0</v>
      </c>
      <c r="AQ100" s="8">
        <v>89517.88</v>
      </c>
      <c r="AR100" s="25">
        <v>7</v>
      </c>
      <c r="AS100" s="25">
        <v>11</v>
      </c>
      <c r="AT100" s="25">
        <v>0.5</v>
      </c>
      <c r="AU100" s="25">
        <v>0</v>
      </c>
      <c r="AV100" s="25">
        <v>2</v>
      </c>
      <c r="AW100" s="25">
        <v>2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1</v>
      </c>
      <c r="BI100" s="25">
        <v>0</v>
      </c>
      <c r="BJ100" s="8">
        <v>18640</v>
      </c>
      <c r="BK100" s="25">
        <v>0</v>
      </c>
      <c r="BL100" s="25">
        <v>2</v>
      </c>
      <c r="BM100" s="25">
        <v>2</v>
      </c>
      <c r="BN100" s="8">
        <v>0</v>
      </c>
      <c r="BO100" s="8">
        <v>0</v>
      </c>
      <c r="BP100" s="25">
        <v>0</v>
      </c>
      <c r="BQ100" s="25">
        <v>0</v>
      </c>
    </row>
    <row r="101" spans="1:69" x14ac:dyDescent="0.25">
      <c r="A101" s="2" t="s">
        <v>125</v>
      </c>
      <c r="B101" s="1" t="s">
        <v>5</v>
      </c>
      <c r="C101" s="1" t="s">
        <v>62</v>
      </c>
      <c r="D101" s="1" t="s">
        <v>547</v>
      </c>
      <c r="E101" s="36">
        <v>17</v>
      </c>
      <c r="F101" s="3">
        <v>722</v>
      </c>
      <c r="G101" s="3">
        <v>689</v>
      </c>
      <c r="H101" s="3">
        <v>739</v>
      </c>
      <c r="I101" s="3">
        <v>-50</v>
      </c>
      <c r="J101" s="5" t="s">
        <v>681</v>
      </c>
      <c r="K101" s="6">
        <v>425</v>
      </c>
      <c r="L101" s="6">
        <v>0</v>
      </c>
      <c r="M101" s="25">
        <v>27</v>
      </c>
      <c r="N101" s="25">
        <v>6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1</v>
      </c>
      <c r="V101" s="25">
        <v>1</v>
      </c>
      <c r="W101" s="25">
        <v>1</v>
      </c>
      <c r="X101" s="25">
        <v>2</v>
      </c>
      <c r="Y101" s="25">
        <v>0</v>
      </c>
      <c r="Z101" s="25">
        <v>0</v>
      </c>
      <c r="AA101" s="6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-1</v>
      </c>
      <c r="AH101" s="25">
        <v>0</v>
      </c>
      <c r="AI101" s="25">
        <v>1.5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1</v>
      </c>
      <c r="AQ101" s="8">
        <v>152994.38</v>
      </c>
      <c r="AR101" s="25">
        <v>10</v>
      </c>
      <c r="AS101" s="25">
        <v>27</v>
      </c>
      <c r="AT101" s="25">
        <v>1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1</v>
      </c>
      <c r="BD101" s="25">
        <v>0</v>
      </c>
      <c r="BE101" s="25">
        <v>0</v>
      </c>
      <c r="BF101" s="25">
        <v>0</v>
      </c>
      <c r="BG101" s="25">
        <v>0</v>
      </c>
      <c r="BH101" s="25">
        <v>0.5</v>
      </c>
      <c r="BI101" s="25">
        <v>0</v>
      </c>
      <c r="BJ101" s="8">
        <v>18640</v>
      </c>
      <c r="BK101" s="25">
        <v>0</v>
      </c>
      <c r="BL101" s="25">
        <v>2</v>
      </c>
      <c r="BM101" s="25">
        <v>2</v>
      </c>
      <c r="BN101" s="8">
        <v>0</v>
      </c>
      <c r="BO101" s="8">
        <v>0</v>
      </c>
      <c r="BP101" s="25">
        <v>0</v>
      </c>
      <c r="BQ101" s="25">
        <v>5</v>
      </c>
    </row>
    <row r="102" spans="1:69" x14ac:dyDescent="0.25">
      <c r="A102" s="2" t="s">
        <v>126</v>
      </c>
      <c r="B102" s="1" t="s">
        <v>5</v>
      </c>
      <c r="C102" s="1" t="s">
        <v>127</v>
      </c>
      <c r="D102" s="1" t="s">
        <v>588</v>
      </c>
      <c r="E102" s="36">
        <v>37</v>
      </c>
      <c r="F102" s="3">
        <v>428</v>
      </c>
      <c r="G102" s="3">
        <v>364</v>
      </c>
      <c r="H102" s="3">
        <v>429</v>
      </c>
      <c r="I102" s="3">
        <v>-65</v>
      </c>
      <c r="J102" s="5" t="s">
        <v>679</v>
      </c>
      <c r="K102" s="6">
        <v>665</v>
      </c>
      <c r="L102" s="6">
        <v>406.75</v>
      </c>
      <c r="M102" s="25">
        <v>16</v>
      </c>
      <c r="N102" s="25">
        <v>4</v>
      </c>
      <c r="O102" s="25">
        <v>1</v>
      </c>
      <c r="P102" s="25">
        <v>1</v>
      </c>
      <c r="Q102" s="25">
        <v>0</v>
      </c>
      <c r="R102" s="25">
        <v>0</v>
      </c>
      <c r="S102" s="25">
        <v>0</v>
      </c>
      <c r="T102" s="25">
        <v>0</v>
      </c>
      <c r="U102" s="25">
        <v>1</v>
      </c>
      <c r="V102" s="25">
        <v>1</v>
      </c>
      <c r="W102" s="25">
        <v>1</v>
      </c>
      <c r="X102" s="25">
        <v>1</v>
      </c>
      <c r="Y102" s="25">
        <v>0</v>
      </c>
      <c r="Z102" s="25">
        <v>0</v>
      </c>
      <c r="AA102" s="6">
        <v>0</v>
      </c>
      <c r="AB102" s="25">
        <v>0</v>
      </c>
      <c r="AC102" s="25">
        <v>1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1</v>
      </c>
      <c r="AJ102" s="25">
        <v>0</v>
      </c>
      <c r="AK102" s="25">
        <v>1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8">
        <v>186483</v>
      </c>
      <c r="AR102" s="25">
        <v>9</v>
      </c>
      <c r="AS102" s="25">
        <v>7</v>
      </c>
      <c r="AT102" s="25">
        <v>1</v>
      </c>
      <c r="AU102" s="25">
        <v>3</v>
      </c>
      <c r="AV102" s="25">
        <v>1</v>
      </c>
      <c r="AW102" s="25">
        <v>1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2</v>
      </c>
      <c r="BI102" s="25">
        <v>0</v>
      </c>
      <c r="BJ102" s="8">
        <v>18640</v>
      </c>
      <c r="BK102" s="25">
        <v>0</v>
      </c>
      <c r="BL102" s="25">
        <v>7</v>
      </c>
      <c r="BM102" s="25">
        <v>2</v>
      </c>
      <c r="BN102" s="8">
        <v>0</v>
      </c>
      <c r="BO102" s="8">
        <v>42981</v>
      </c>
      <c r="BP102" s="25">
        <v>0</v>
      </c>
      <c r="BQ102" s="25">
        <v>0</v>
      </c>
    </row>
    <row r="103" spans="1:69" x14ac:dyDescent="0.25">
      <c r="A103" s="2" t="s">
        <v>128</v>
      </c>
      <c r="B103" s="1" t="s">
        <v>5</v>
      </c>
      <c r="C103" s="1" t="s">
        <v>127</v>
      </c>
      <c r="D103" s="1" t="s">
        <v>581</v>
      </c>
      <c r="E103" s="36">
        <v>43</v>
      </c>
      <c r="F103" s="3">
        <v>438</v>
      </c>
      <c r="G103" s="3">
        <v>381</v>
      </c>
      <c r="H103" s="3">
        <v>386</v>
      </c>
      <c r="I103" s="3">
        <v>-5</v>
      </c>
      <c r="J103" s="5" t="s">
        <v>684</v>
      </c>
      <c r="K103" s="6">
        <v>737</v>
      </c>
      <c r="L103" s="6">
        <v>419.5</v>
      </c>
      <c r="M103" s="25">
        <v>18</v>
      </c>
      <c r="N103" s="25">
        <v>5</v>
      </c>
      <c r="O103" s="25">
        <v>1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1</v>
      </c>
      <c r="V103" s="25">
        <v>1</v>
      </c>
      <c r="W103" s="25">
        <v>1</v>
      </c>
      <c r="X103" s="25">
        <v>2</v>
      </c>
      <c r="Y103" s="25">
        <v>0</v>
      </c>
      <c r="Z103" s="25">
        <v>0</v>
      </c>
      <c r="AA103" s="6">
        <v>0</v>
      </c>
      <c r="AB103" s="25">
        <v>0</v>
      </c>
      <c r="AC103" s="25">
        <v>1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1</v>
      </c>
      <c r="AP103" s="25">
        <v>1</v>
      </c>
      <c r="AQ103" s="8">
        <v>281924.64</v>
      </c>
      <c r="AR103" s="25">
        <v>10</v>
      </c>
      <c r="AS103" s="25">
        <v>15</v>
      </c>
      <c r="AT103" s="25">
        <v>1</v>
      </c>
      <c r="AU103" s="25">
        <v>0</v>
      </c>
      <c r="AV103" s="25">
        <v>1</v>
      </c>
      <c r="AW103" s="25">
        <v>1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1</v>
      </c>
      <c r="BI103" s="25">
        <v>0</v>
      </c>
      <c r="BJ103" s="8">
        <v>18640</v>
      </c>
      <c r="BK103" s="25">
        <v>1</v>
      </c>
      <c r="BL103" s="25">
        <v>5</v>
      </c>
      <c r="BM103" s="25">
        <v>1</v>
      </c>
      <c r="BN103" s="8">
        <v>0</v>
      </c>
      <c r="BO103" s="8">
        <v>48880</v>
      </c>
      <c r="BP103" s="25">
        <v>0</v>
      </c>
      <c r="BQ103" s="25">
        <v>0</v>
      </c>
    </row>
    <row r="104" spans="1:69" x14ac:dyDescent="0.25">
      <c r="A104" s="2" t="s">
        <v>129</v>
      </c>
      <c r="B104" s="1" t="s">
        <v>8</v>
      </c>
      <c r="C104" s="1" t="s">
        <v>59</v>
      </c>
      <c r="D104" s="1" t="s">
        <v>418</v>
      </c>
      <c r="E104" s="36">
        <v>40</v>
      </c>
      <c r="F104" s="3">
        <v>364</v>
      </c>
      <c r="G104" s="3">
        <v>351</v>
      </c>
      <c r="H104" s="3">
        <v>264</v>
      </c>
      <c r="I104" s="3">
        <v>87</v>
      </c>
      <c r="J104" s="5" t="s">
        <v>683</v>
      </c>
      <c r="K104" s="6">
        <v>1599</v>
      </c>
      <c r="L104" s="6">
        <v>415.25</v>
      </c>
      <c r="M104" s="25">
        <v>20</v>
      </c>
      <c r="N104" s="25">
        <v>0</v>
      </c>
      <c r="O104" s="25">
        <v>1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1</v>
      </c>
      <c r="V104" s="25">
        <v>1</v>
      </c>
      <c r="W104" s="25">
        <v>1</v>
      </c>
      <c r="X104" s="25">
        <v>2</v>
      </c>
      <c r="Y104" s="25">
        <v>0</v>
      </c>
      <c r="Z104" s="25">
        <v>0</v>
      </c>
      <c r="AA104" s="6">
        <v>60000</v>
      </c>
      <c r="AB104" s="25">
        <v>0</v>
      </c>
      <c r="AC104" s="25">
        <v>1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1</v>
      </c>
      <c r="AO104" s="25">
        <v>0</v>
      </c>
      <c r="AP104" s="25">
        <v>3</v>
      </c>
      <c r="AQ104" s="8">
        <v>267738.5</v>
      </c>
      <c r="AR104" s="25">
        <v>8</v>
      </c>
      <c r="AS104" s="25">
        <v>7</v>
      </c>
      <c r="AT104" s="25">
        <v>1.5</v>
      </c>
      <c r="AU104" s="25">
        <v>0</v>
      </c>
      <c r="AV104" s="25">
        <v>0</v>
      </c>
      <c r="AW104" s="25">
        <v>0</v>
      </c>
      <c r="AX104" s="25">
        <v>0</v>
      </c>
      <c r="AY104" s="25">
        <v>1</v>
      </c>
      <c r="AZ104" s="25">
        <v>1</v>
      </c>
      <c r="BA104" s="25">
        <v>1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2</v>
      </c>
      <c r="BH104" s="25">
        <v>0.5</v>
      </c>
      <c r="BI104" s="25">
        <v>0</v>
      </c>
      <c r="BJ104" s="8">
        <v>18640</v>
      </c>
      <c r="BK104" s="25">
        <v>1</v>
      </c>
      <c r="BL104" s="25">
        <v>6</v>
      </c>
      <c r="BM104" s="25">
        <v>5</v>
      </c>
      <c r="BN104" s="8">
        <v>160000</v>
      </c>
      <c r="BO104" s="8">
        <v>0</v>
      </c>
      <c r="BP104" s="25">
        <v>1</v>
      </c>
      <c r="BQ104" s="25">
        <v>0</v>
      </c>
    </row>
    <row r="105" spans="1:69" x14ac:dyDescent="0.25">
      <c r="A105" s="2" t="s">
        <v>130</v>
      </c>
      <c r="B105" s="1" t="s">
        <v>5</v>
      </c>
      <c r="C105" s="1" t="s">
        <v>62</v>
      </c>
      <c r="D105" s="1" t="s">
        <v>572</v>
      </c>
      <c r="E105" s="36">
        <v>32</v>
      </c>
      <c r="F105" s="3">
        <v>267</v>
      </c>
      <c r="G105" s="3">
        <v>186</v>
      </c>
      <c r="H105" s="3">
        <v>219</v>
      </c>
      <c r="I105" s="3">
        <v>-33</v>
      </c>
      <c r="J105" s="5" t="s">
        <v>679</v>
      </c>
      <c r="K105" s="6">
        <v>605</v>
      </c>
      <c r="L105" s="6">
        <v>440.75</v>
      </c>
      <c r="M105" s="25">
        <v>10</v>
      </c>
      <c r="N105" s="25">
        <v>3</v>
      </c>
      <c r="O105" s="25">
        <v>1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1</v>
      </c>
      <c r="V105" s="25">
        <v>1</v>
      </c>
      <c r="W105" s="25">
        <v>2</v>
      </c>
      <c r="X105" s="25">
        <v>1</v>
      </c>
      <c r="Y105" s="25">
        <v>0</v>
      </c>
      <c r="Z105" s="25">
        <v>0</v>
      </c>
      <c r="AA105" s="6">
        <v>0</v>
      </c>
      <c r="AB105" s="25">
        <v>0</v>
      </c>
      <c r="AC105" s="25">
        <v>1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>
        <v>1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8">
        <v>103020.16</v>
      </c>
      <c r="AR105" s="25">
        <v>11</v>
      </c>
      <c r="AS105" s="25">
        <v>22</v>
      </c>
      <c r="AT105" s="25">
        <v>1</v>
      </c>
      <c r="AU105" s="25">
        <v>0</v>
      </c>
      <c r="AV105" s="25">
        <v>4</v>
      </c>
      <c r="AW105" s="25">
        <v>2</v>
      </c>
      <c r="AX105" s="25">
        <v>1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1</v>
      </c>
      <c r="BI105" s="25">
        <v>0</v>
      </c>
      <c r="BJ105" s="8">
        <v>18640</v>
      </c>
      <c r="BK105" s="25">
        <v>1</v>
      </c>
      <c r="BL105" s="25">
        <v>1</v>
      </c>
      <c r="BM105" s="25">
        <v>2</v>
      </c>
      <c r="BN105" s="8">
        <v>0</v>
      </c>
      <c r="BO105" s="8">
        <v>25000</v>
      </c>
      <c r="BP105" s="25">
        <v>0</v>
      </c>
      <c r="BQ105" s="25">
        <v>0</v>
      </c>
    </row>
    <row r="106" spans="1:69" x14ac:dyDescent="0.25">
      <c r="A106" s="2" t="s">
        <v>131</v>
      </c>
      <c r="B106" s="1" t="s">
        <v>8</v>
      </c>
      <c r="C106" s="1" t="s">
        <v>15</v>
      </c>
      <c r="D106" s="1" t="s">
        <v>576</v>
      </c>
      <c r="E106" s="36">
        <v>36</v>
      </c>
      <c r="F106" s="3">
        <v>283</v>
      </c>
      <c r="G106" s="3">
        <v>283</v>
      </c>
      <c r="H106" s="3">
        <v>274</v>
      </c>
      <c r="I106" s="3">
        <v>9</v>
      </c>
      <c r="J106" s="5" t="s">
        <v>680</v>
      </c>
      <c r="K106" s="6">
        <v>1527</v>
      </c>
      <c r="L106" s="6">
        <v>415.25</v>
      </c>
      <c r="M106" s="25">
        <v>15</v>
      </c>
      <c r="N106" s="25">
        <v>0</v>
      </c>
      <c r="O106" s="25">
        <v>1</v>
      </c>
      <c r="P106" s="25">
        <v>0</v>
      </c>
      <c r="Q106" s="25">
        <v>0</v>
      </c>
      <c r="R106" s="25">
        <v>0</v>
      </c>
      <c r="S106" s="25">
        <v>2</v>
      </c>
      <c r="T106" s="25">
        <v>0</v>
      </c>
      <c r="U106" s="25">
        <v>1</v>
      </c>
      <c r="V106" s="25">
        <v>1</v>
      </c>
      <c r="W106" s="25">
        <v>1</v>
      </c>
      <c r="X106" s="25">
        <v>1</v>
      </c>
      <c r="Y106" s="25">
        <v>0</v>
      </c>
      <c r="Z106" s="25">
        <v>0</v>
      </c>
      <c r="AA106" s="6">
        <v>60000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-1</v>
      </c>
      <c r="AI106" s="25">
        <v>3</v>
      </c>
      <c r="AJ106" s="25">
        <v>0</v>
      </c>
      <c r="AK106" s="25">
        <v>1</v>
      </c>
      <c r="AL106" s="25">
        <v>0</v>
      </c>
      <c r="AM106" s="25">
        <v>0</v>
      </c>
      <c r="AN106" s="25">
        <v>0</v>
      </c>
      <c r="AO106" s="25">
        <v>0</v>
      </c>
      <c r="AP106" s="25">
        <v>1</v>
      </c>
      <c r="AQ106" s="8">
        <v>62883.53</v>
      </c>
      <c r="AR106" s="25">
        <v>5</v>
      </c>
      <c r="AS106" s="25">
        <v>4</v>
      </c>
      <c r="AT106" s="25">
        <v>0.5</v>
      </c>
      <c r="AU106" s="25">
        <v>0</v>
      </c>
      <c r="AV106" s="25">
        <v>0</v>
      </c>
      <c r="AW106" s="25">
        <v>0</v>
      </c>
      <c r="AX106" s="25">
        <v>0</v>
      </c>
      <c r="AY106" s="25">
        <v>1</v>
      </c>
      <c r="AZ106" s="25">
        <v>0.75</v>
      </c>
      <c r="BA106" s="25">
        <v>1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0.5</v>
      </c>
      <c r="BI106" s="25">
        <v>0</v>
      </c>
      <c r="BJ106" s="8">
        <v>18640</v>
      </c>
      <c r="BK106" s="25">
        <v>0</v>
      </c>
      <c r="BL106" s="25">
        <v>4</v>
      </c>
      <c r="BM106" s="25">
        <v>3</v>
      </c>
      <c r="BN106" s="8">
        <v>160000</v>
      </c>
      <c r="BO106" s="8">
        <v>0</v>
      </c>
      <c r="BP106" s="25">
        <v>0</v>
      </c>
      <c r="BQ106" s="25">
        <v>0</v>
      </c>
    </row>
    <row r="107" spans="1:69" x14ac:dyDescent="0.25">
      <c r="A107" s="2" t="s">
        <v>132</v>
      </c>
      <c r="B107" s="1" t="s">
        <v>5</v>
      </c>
      <c r="C107" s="1" t="s">
        <v>46</v>
      </c>
      <c r="D107" s="1" t="s">
        <v>583</v>
      </c>
      <c r="E107" s="36">
        <v>40</v>
      </c>
      <c r="F107" s="3">
        <v>94</v>
      </c>
      <c r="G107" s="3">
        <v>94</v>
      </c>
      <c r="H107" s="3">
        <v>105</v>
      </c>
      <c r="I107" s="3">
        <v>-11</v>
      </c>
      <c r="J107" s="5" t="s">
        <v>684</v>
      </c>
      <c r="K107" s="6">
        <v>701</v>
      </c>
      <c r="L107" s="6">
        <v>436.5</v>
      </c>
      <c r="M107" s="25">
        <v>10</v>
      </c>
      <c r="N107" s="25">
        <v>3</v>
      </c>
      <c r="O107" s="25">
        <v>1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1</v>
      </c>
      <c r="V107" s="25">
        <v>1</v>
      </c>
      <c r="W107" s="25">
        <v>1</v>
      </c>
      <c r="X107" s="25">
        <v>1</v>
      </c>
      <c r="Y107" s="25">
        <v>0</v>
      </c>
      <c r="Z107" s="25">
        <v>0</v>
      </c>
      <c r="AA107" s="6">
        <v>0</v>
      </c>
      <c r="AB107" s="25">
        <v>0</v>
      </c>
      <c r="AC107" s="25">
        <v>1</v>
      </c>
      <c r="AD107" s="25">
        <v>0</v>
      </c>
      <c r="AE107" s="25">
        <v>0</v>
      </c>
      <c r="AF107" s="25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0.2</v>
      </c>
      <c r="AQ107" s="8">
        <v>196849.05</v>
      </c>
      <c r="AR107" s="25">
        <v>3</v>
      </c>
      <c r="AS107" s="25">
        <v>2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8">
        <v>18640</v>
      </c>
      <c r="BK107" s="25">
        <v>0</v>
      </c>
      <c r="BL107" s="25">
        <v>2</v>
      </c>
      <c r="BM107" s="25">
        <v>0.8</v>
      </c>
      <c r="BN107" s="8">
        <v>0</v>
      </c>
      <c r="BO107" s="8">
        <v>0</v>
      </c>
      <c r="BP107" s="25">
        <v>0</v>
      </c>
      <c r="BQ107" s="25">
        <v>0</v>
      </c>
    </row>
    <row r="108" spans="1:69" x14ac:dyDescent="0.25">
      <c r="A108" s="2" t="s">
        <v>133</v>
      </c>
      <c r="B108" s="1" t="s">
        <v>5</v>
      </c>
      <c r="C108" s="1" t="s">
        <v>37</v>
      </c>
      <c r="D108" s="1" t="s">
        <v>559</v>
      </c>
      <c r="E108" s="36">
        <v>39</v>
      </c>
      <c r="F108" s="3">
        <v>250</v>
      </c>
      <c r="G108" s="3">
        <v>216</v>
      </c>
      <c r="H108" s="3">
        <v>199</v>
      </c>
      <c r="I108" s="3">
        <v>17</v>
      </c>
      <c r="J108" s="5" t="s">
        <v>684</v>
      </c>
      <c r="K108" s="6">
        <v>689</v>
      </c>
      <c r="L108" s="6">
        <v>462</v>
      </c>
      <c r="M108" s="25">
        <v>10</v>
      </c>
      <c r="N108" s="25">
        <v>3</v>
      </c>
      <c r="O108" s="25">
        <v>1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1</v>
      </c>
      <c r="V108" s="25">
        <v>1</v>
      </c>
      <c r="W108" s="25">
        <v>1</v>
      </c>
      <c r="X108" s="25">
        <v>1</v>
      </c>
      <c r="Y108" s="25">
        <v>0</v>
      </c>
      <c r="Z108" s="25">
        <v>0</v>
      </c>
      <c r="AA108" s="6">
        <v>0</v>
      </c>
      <c r="AB108" s="25">
        <v>0</v>
      </c>
      <c r="AC108" s="25">
        <v>1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1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1</v>
      </c>
      <c r="AQ108" s="8">
        <v>93800.58</v>
      </c>
      <c r="AR108" s="25">
        <v>4</v>
      </c>
      <c r="AS108" s="25">
        <v>7</v>
      </c>
      <c r="AT108" s="25">
        <v>0.5</v>
      </c>
      <c r="AU108" s="25">
        <v>0</v>
      </c>
      <c r="AV108" s="25">
        <v>1</v>
      </c>
      <c r="AW108" s="25">
        <v>1</v>
      </c>
      <c r="AX108" s="25">
        <v>0.125</v>
      </c>
      <c r="AY108" s="25">
        <v>0</v>
      </c>
      <c r="AZ108" s="25">
        <v>0</v>
      </c>
      <c r="BA108" s="25">
        <v>1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8">
        <v>18640</v>
      </c>
      <c r="BK108" s="25">
        <v>1</v>
      </c>
      <c r="BL108" s="25">
        <v>3</v>
      </c>
      <c r="BM108" s="25">
        <v>1</v>
      </c>
      <c r="BN108" s="8">
        <v>0</v>
      </c>
      <c r="BO108" s="8">
        <v>53880</v>
      </c>
      <c r="BP108" s="25">
        <v>0</v>
      </c>
      <c r="BQ108" s="25">
        <v>0</v>
      </c>
    </row>
    <row r="109" spans="1:69" x14ac:dyDescent="0.25">
      <c r="A109" s="2" t="s">
        <v>134</v>
      </c>
      <c r="B109" s="1" t="s">
        <v>5</v>
      </c>
      <c r="C109" s="1" t="s">
        <v>6</v>
      </c>
      <c r="D109" s="1" t="s">
        <v>567</v>
      </c>
      <c r="E109" s="36">
        <v>41</v>
      </c>
      <c r="F109" s="3">
        <v>176</v>
      </c>
      <c r="G109" s="3">
        <v>176</v>
      </c>
      <c r="H109" s="3">
        <v>169</v>
      </c>
      <c r="I109" s="3">
        <v>7</v>
      </c>
      <c r="J109" s="5" t="s">
        <v>684</v>
      </c>
      <c r="K109" s="6">
        <v>713</v>
      </c>
      <c r="L109" s="6">
        <v>436.5</v>
      </c>
      <c r="M109" s="25">
        <v>10</v>
      </c>
      <c r="N109" s="25">
        <v>3</v>
      </c>
      <c r="O109" s="25">
        <v>1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1</v>
      </c>
      <c r="V109" s="25">
        <v>1</v>
      </c>
      <c r="W109" s="25">
        <v>1</v>
      </c>
      <c r="X109" s="25">
        <v>1</v>
      </c>
      <c r="Y109" s="25">
        <v>0</v>
      </c>
      <c r="Z109" s="25">
        <v>0</v>
      </c>
      <c r="AA109" s="6">
        <v>0</v>
      </c>
      <c r="AB109" s="25">
        <v>0</v>
      </c>
      <c r="AC109" s="25">
        <v>1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8">
        <v>236617.77500000002</v>
      </c>
      <c r="AR109" s="25">
        <v>4</v>
      </c>
      <c r="AS109" s="25">
        <v>6</v>
      </c>
      <c r="AT109" s="25">
        <v>0.5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8">
        <v>18640</v>
      </c>
      <c r="BK109" s="25">
        <v>0</v>
      </c>
      <c r="BL109" s="25">
        <v>2</v>
      </c>
      <c r="BM109" s="25">
        <v>1</v>
      </c>
      <c r="BN109" s="8">
        <v>0</v>
      </c>
      <c r="BO109" s="8">
        <v>0</v>
      </c>
      <c r="BP109" s="25">
        <v>0</v>
      </c>
      <c r="BQ109" s="25">
        <v>0</v>
      </c>
    </row>
    <row r="110" spans="1:69" x14ac:dyDescent="0.25">
      <c r="A110" s="2" t="s">
        <v>135</v>
      </c>
      <c r="B110" s="1" t="s">
        <v>8</v>
      </c>
      <c r="C110" s="1" t="s">
        <v>15</v>
      </c>
      <c r="D110" s="1" t="s">
        <v>589</v>
      </c>
      <c r="E110" s="36">
        <v>30</v>
      </c>
      <c r="F110" s="3">
        <v>2888</v>
      </c>
      <c r="G110" s="3">
        <v>2867</v>
      </c>
      <c r="H110" s="3">
        <v>2888</v>
      </c>
      <c r="I110" s="3">
        <v>-21</v>
      </c>
      <c r="J110" s="5" t="s">
        <v>680</v>
      </c>
      <c r="K110" s="6">
        <v>1419</v>
      </c>
      <c r="L110" s="6">
        <v>355.75</v>
      </c>
      <c r="M110" s="25">
        <v>151</v>
      </c>
      <c r="N110" s="25">
        <v>0</v>
      </c>
      <c r="O110" s="25">
        <v>5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1</v>
      </c>
      <c r="V110" s="25">
        <v>1</v>
      </c>
      <c r="W110" s="25">
        <v>1</v>
      </c>
      <c r="X110" s="25">
        <v>6</v>
      </c>
      <c r="Y110" s="25">
        <v>0</v>
      </c>
      <c r="Z110" s="25">
        <v>1</v>
      </c>
      <c r="AA110" s="6">
        <v>0</v>
      </c>
      <c r="AB110" s="25">
        <v>2</v>
      </c>
      <c r="AC110" s="25">
        <v>0</v>
      </c>
      <c r="AD110" s="25">
        <v>0</v>
      </c>
      <c r="AE110" s="25">
        <v>0</v>
      </c>
      <c r="AF110" s="25">
        <v>-1</v>
      </c>
      <c r="AG110" s="25">
        <v>0</v>
      </c>
      <c r="AH110" s="25">
        <v>0</v>
      </c>
      <c r="AI110" s="25">
        <v>2.5</v>
      </c>
      <c r="AJ110" s="25">
        <v>4</v>
      </c>
      <c r="AK110" s="25">
        <v>2</v>
      </c>
      <c r="AL110" s="25">
        <v>4</v>
      </c>
      <c r="AM110" s="25">
        <v>0</v>
      </c>
      <c r="AN110" s="25">
        <v>4</v>
      </c>
      <c r="AO110" s="25">
        <v>0</v>
      </c>
      <c r="AP110" s="25">
        <v>25.25</v>
      </c>
      <c r="AQ110" s="8">
        <v>366950.51999999996</v>
      </c>
      <c r="AR110" s="25">
        <v>27</v>
      </c>
      <c r="AS110" s="25">
        <v>17</v>
      </c>
      <c r="AT110" s="25">
        <v>2.5</v>
      </c>
      <c r="AU110" s="25">
        <v>3</v>
      </c>
      <c r="AV110" s="25">
        <v>0</v>
      </c>
      <c r="AW110" s="25">
        <v>0</v>
      </c>
      <c r="AX110" s="25">
        <v>0</v>
      </c>
      <c r="AY110" s="25">
        <v>1</v>
      </c>
      <c r="AZ110" s="25">
        <v>0</v>
      </c>
      <c r="BA110" s="25">
        <v>0</v>
      </c>
      <c r="BB110" s="25">
        <v>3</v>
      </c>
      <c r="BC110" s="25">
        <v>0</v>
      </c>
      <c r="BD110" s="25">
        <v>0</v>
      </c>
      <c r="BE110" s="25">
        <v>0</v>
      </c>
      <c r="BF110" s="25">
        <v>0</v>
      </c>
      <c r="BG110" s="25">
        <v>2</v>
      </c>
      <c r="BH110" s="25">
        <v>4</v>
      </c>
      <c r="BI110" s="25">
        <v>0</v>
      </c>
      <c r="BJ110" s="8">
        <v>18640</v>
      </c>
      <c r="BK110" s="25">
        <v>0</v>
      </c>
      <c r="BL110" s="25">
        <v>13</v>
      </c>
      <c r="BM110" s="25">
        <v>7.75</v>
      </c>
      <c r="BN110" s="8">
        <v>0</v>
      </c>
      <c r="BO110" s="8">
        <v>0</v>
      </c>
      <c r="BP110" s="25">
        <v>0</v>
      </c>
      <c r="BQ110" s="25">
        <v>0</v>
      </c>
    </row>
    <row r="111" spans="1:69" x14ac:dyDescent="0.25">
      <c r="A111" s="2" t="s">
        <v>136</v>
      </c>
      <c r="B111" s="1" t="s">
        <v>5</v>
      </c>
      <c r="C111" s="1" t="s">
        <v>6</v>
      </c>
      <c r="D111" s="1" t="s">
        <v>567</v>
      </c>
      <c r="E111" s="36">
        <v>38</v>
      </c>
      <c r="F111" s="3">
        <v>348</v>
      </c>
      <c r="G111" s="3">
        <v>330</v>
      </c>
      <c r="H111" s="3">
        <v>304</v>
      </c>
      <c r="I111" s="3">
        <v>26</v>
      </c>
      <c r="J111" s="5" t="s">
        <v>684</v>
      </c>
      <c r="K111" s="6">
        <v>677</v>
      </c>
      <c r="L111" s="6">
        <v>436.5</v>
      </c>
      <c r="M111" s="25">
        <v>15</v>
      </c>
      <c r="N111" s="25">
        <v>3</v>
      </c>
      <c r="O111" s="25">
        <v>1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1</v>
      </c>
      <c r="V111" s="25">
        <v>1</v>
      </c>
      <c r="W111" s="25">
        <v>1</v>
      </c>
      <c r="X111" s="25">
        <v>1</v>
      </c>
      <c r="Y111" s="25">
        <v>0</v>
      </c>
      <c r="Z111" s="25">
        <v>0</v>
      </c>
      <c r="AA111" s="6">
        <v>0</v>
      </c>
      <c r="AB111" s="25">
        <v>0</v>
      </c>
      <c r="AC111" s="25">
        <v>1</v>
      </c>
      <c r="AD111" s="25">
        <v>0</v>
      </c>
      <c r="AE111" s="25">
        <v>0</v>
      </c>
      <c r="AF111" s="25">
        <v>0</v>
      </c>
      <c r="AG111" s="25">
        <v>0</v>
      </c>
      <c r="AH111" s="25">
        <v>0</v>
      </c>
      <c r="AI111" s="25">
        <v>0.5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0.64</v>
      </c>
      <c r="AQ111" s="8">
        <v>197291</v>
      </c>
      <c r="AR111" s="25">
        <v>6</v>
      </c>
      <c r="AS111" s="25">
        <v>7</v>
      </c>
      <c r="AT111" s="25">
        <v>0.5</v>
      </c>
      <c r="AU111" s="25">
        <v>0</v>
      </c>
      <c r="AV111" s="25">
        <v>1</v>
      </c>
      <c r="AW111" s="25">
        <v>1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0.5</v>
      </c>
      <c r="BI111" s="25">
        <v>0</v>
      </c>
      <c r="BJ111" s="8">
        <v>18640</v>
      </c>
      <c r="BK111" s="25">
        <v>1</v>
      </c>
      <c r="BL111" s="25">
        <v>6</v>
      </c>
      <c r="BM111" s="25">
        <v>2.8</v>
      </c>
      <c r="BN111" s="8">
        <v>0</v>
      </c>
      <c r="BO111" s="8">
        <v>53880</v>
      </c>
      <c r="BP111" s="25">
        <v>0</v>
      </c>
      <c r="BQ111" s="25">
        <v>0</v>
      </c>
    </row>
    <row r="112" spans="1:69" x14ac:dyDescent="0.25">
      <c r="A112" s="2" t="s">
        <v>137</v>
      </c>
      <c r="B112" s="1" t="s">
        <v>5</v>
      </c>
      <c r="C112" s="1" t="s">
        <v>22</v>
      </c>
      <c r="D112" s="1" t="s">
        <v>30</v>
      </c>
      <c r="E112" s="36">
        <v>33</v>
      </c>
      <c r="F112" s="3">
        <v>224</v>
      </c>
      <c r="G112" s="3">
        <v>181</v>
      </c>
      <c r="H112" s="3">
        <v>200</v>
      </c>
      <c r="I112" s="3">
        <v>-19</v>
      </c>
      <c r="J112" s="5" t="s">
        <v>679</v>
      </c>
      <c r="K112" s="6">
        <v>617</v>
      </c>
      <c r="L112" s="6">
        <v>389.75</v>
      </c>
      <c r="M112" s="25">
        <v>10</v>
      </c>
      <c r="N112" s="25">
        <v>3</v>
      </c>
      <c r="O112" s="25">
        <v>1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1</v>
      </c>
      <c r="V112" s="25">
        <v>1</v>
      </c>
      <c r="W112" s="25">
        <v>1</v>
      </c>
      <c r="X112" s="25">
        <v>1</v>
      </c>
      <c r="Y112" s="25">
        <v>0</v>
      </c>
      <c r="Z112" s="25">
        <v>0</v>
      </c>
      <c r="AA112" s="6">
        <v>0</v>
      </c>
      <c r="AB112" s="25">
        <v>0</v>
      </c>
      <c r="AC112" s="25">
        <v>1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2.2149999999999999</v>
      </c>
      <c r="AQ112" s="8">
        <v>40605.72</v>
      </c>
      <c r="AR112" s="25">
        <v>6</v>
      </c>
      <c r="AS112" s="25">
        <v>7</v>
      </c>
      <c r="AT112" s="25">
        <v>0.5</v>
      </c>
      <c r="AU112" s="25">
        <v>0</v>
      </c>
      <c r="AV112" s="25">
        <v>2</v>
      </c>
      <c r="AW112" s="25">
        <v>2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8">
        <v>18640</v>
      </c>
      <c r="BK112" s="25">
        <v>0</v>
      </c>
      <c r="BL112" s="25">
        <v>2</v>
      </c>
      <c r="BM112" s="25">
        <v>1</v>
      </c>
      <c r="BN112" s="8">
        <v>0</v>
      </c>
      <c r="BO112" s="8">
        <v>33026</v>
      </c>
      <c r="BP112" s="25">
        <v>0</v>
      </c>
      <c r="BQ112" s="25">
        <v>0</v>
      </c>
    </row>
    <row r="113" spans="1:69" x14ac:dyDescent="0.25">
      <c r="A113" s="2" t="s">
        <v>138</v>
      </c>
      <c r="B113" s="1" t="s">
        <v>5</v>
      </c>
      <c r="C113" s="1" t="s">
        <v>67</v>
      </c>
      <c r="D113" s="1" t="s">
        <v>556</v>
      </c>
      <c r="E113" s="36">
        <v>45</v>
      </c>
      <c r="F113" s="3">
        <v>511</v>
      </c>
      <c r="G113" s="3">
        <v>477</v>
      </c>
      <c r="H113" s="3">
        <v>472</v>
      </c>
      <c r="I113" s="3">
        <v>5</v>
      </c>
      <c r="J113" s="5" t="s">
        <v>684</v>
      </c>
      <c r="K113" s="6">
        <v>761</v>
      </c>
      <c r="L113" s="6">
        <v>432.25</v>
      </c>
      <c r="M113" s="25">
        <v>22</v>
      </c>
      <c r="N113" s="25">
        <v>5</v>
      </c>
      <c r="O113" s="25">
        <v>2</v>
      </c>
      <c r="P113" s="25">
        <v>0</v>
      </c>
      <c r="Q113" s="25">
        <v>0</v>
      </c>
      <c r="R113" s="25">
        <v>0</v>
      </c>
      <c r="S113" s="25">
        <v>0</v>
      </c>
      <c r="T113" s="25">
        <v>-1</v>
      </c>
      <c r="U113" s="25">
        <v>1</v>
      </c>
      <c r="V113" s="25">
        <v>1</v>
      </c>
      <c r="W113" s="25">
        <v>1</v>
      </c>
      <c r="X113" s="25">
        <v>2</v>
      </c>
      <c r="Y113" s="25">
        <v>0</v>
      </c>
      <c r="Z113" s="25">
        <v>0</v>
      </c>
      <c r="AA113" s="6">
        <v>0</v>
      </c>
      <c r="AB113" s="25">
        <v>0</v>
      </c>
      <c r="AC113" s="25">
        <v>1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1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4</v>
      </c>
      <c r="AP113" s="25">
        <v>1.78</v>
      </c>
      <c r="AQ113" s="8">
        <v>137965.5</v>
      </c>
      <c r="AR113" s="25">
        <v>4</v>
      </c>
      <c r="AS113" s="25">
        <v>4</v>
      </c>
      <c r="AT113" s="25">
        <v>0.5</v>
      </c>
      <c r="AU113" s="25">
        <v>0</v>
      </c>
      <c r="AV113" s="25">
        <v>2</v>
      </c>
      <c r="AW113" s="25">
        <v>2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2</v>
      </c>
      <c r="BI113" s="25">
        <v>0</v>
      </c>
      <c r="BJ113" s="8">
        <v>18640</v>
      </c>
      <c r="BK113" s="25">
        <v>1</v>
      </c>
      <c r="BL113" s="25">
        <v>5</v>
      </c>
      <c r="BM113" s="25">
        <v>2</v>
      </c>
      <c r="BN113" s="8">
        <v>0</v>
      </c>
      <c r="BO113" s="8">
        <v>25000</v>
      </c>
      <c r="BP113" s="25">
        <v>0</v>
      </c>
      <c r="BQ113" s="25">
        <v>0</v>
      </c>
    </row>
    <row r="114" spans="1:69" x14ac:dyDescent="0.25">
      <c r="A114" s="2" t="s">
        <v>139</v>
      </c>
      <c r="B114" s="1" t="s">
        <v>5</v>
      </c>
      <c r="C114" s="1" t="s">
        <v>13</v>
      </c>
      <c r="D114" s="1" t="s">
        <v>314</v>
      </c>
      <c r="E114" s="36">
        <v>28</v>
      </c>
      <c r="F114" s="3">
        <v>502</v>
      </c>
      <c r="G114" s="3">
        <v>390</v>
      </c>
      <c r="H114" s="3">
        <v>413</v>
      </c>
      <c r="I114" s="3">
        <v>-23</v>
      </c>
      <c r="J114" s="5" t="s">
        <v>679</v>
      </c>
      <c r="K114" s="6">
        <v>557</v>
      </c>
      <c r="L114" s="6">
        <v>355.75</v>
      </c>
      <c r="M114" s="25">
        <v>17</v>
      </c>
      <c r="N114" s="25">
        <v>4</v>
      </c>
      <c r="O114" s="25">
        <v>1</v>
      </c>
      <c r="P114" s="25">
        <v>0</v>
      </c>
      <c r="Q114" s="25">
        <v>0</v>
      </c>
      <c r="R114" s="25">
        <v>0</v>
      </c>
      <c r="S114" s="25">
        <v>1</v>
      </c>
      <c r="T114" s="25">
        <v>0</v>
      </c>
      <c r="U114" s="25">
        <v>1</v>
      </c>
      <c r="V114" s="25">
        <v>1</v>
      </c>
      <c r="W114" s="25">
        <v>1</v>
      </c>
      <c r="X114" s="25">
        <v>1</v>
      </c>
      <c r="Y114" s="25">
        <v>0</v>
      </c>
      <c r="Z114" s="25">
        <v>0</v>
      </c>
      <c r="AA114" s="6">
        <v>0</v>
      </c>
      <c r="AB114" s="25">
        <v>0</v>
      </c>
      <c r="AC114" s="25">
        <v>1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1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1</v>
      </c>
      <c r="AQ114" s="8">
        <v>136594.98000000001</v>
      </c>
      <c r="AR114" s="25">
        <v>8</v>
      </c>
      <c r="AS114" s="25">
        <v>21</v>
      </c>
      <c r="AT114" s="25">
        <v>1</v>
      </c>
      <c r="AU114" s="25">
        <v>0</v>
      </c>
      <c r="AV114" s="25">
        <v>5</v>
      </c>
      <c r="AW114" s="25">
        <v>4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2</v>
      </c>
      <c r="BI114" s="25">
        <v>0</v>
      </c>
      <c r="BJ114" s="8">
        <v>18640</v>
      </c>
      <c r="BK114" s="25">
        <v>0</v>
      </c>
      <c r="BL114" s="25">
        <v>5</v>
      </c>
      <c r="BM114" s="25">
        <v>1.8900000000000001</v>
      </c>
      <c r="BN114" s="8">
        <v>0</v>
      </c>
      <c r="BO114" s="8">
        <v>0</v>
      </c>
      <c r="BP114" s="25">
        <v>0</v>
      </c>
      <c r="BQ114" s="25">
        <v>0.11</v>
      </c>
    </row>
    <row r="115" spans="1:69" x14ac:dyDescent="0.25">
      <c r="A115" s="2" t="s">
        <v>140</v>
      </c>
      <c r="B115" s="1" t="s">
        <v>5</v>
      </c>
      <c r="C115" s="1" t="s">
        <v>22</v>
      </c>
      <c r="D115" s="1" t="s">
        <v>590</v>
      </c>
      <c r="E115" s="36">
        <v>44</v>
      </c>
      <c r="F115" s="3">
        <v>121</v>
      </c>
      <c r="G115" s="3">
        <v>101</v>
      </c>
      <c r="H115" s="3">
        <v>127</v>
      </c>
      <c r="I115" s="3">
        <v>-26</v>
      </c>
      <c r="J115" s="5" t="s">
        <v>684</v>
      </c>
      <c r="K115" s="6">
        <v>749</v>
      </c>
      <c r="L115" s="6">
        <v>449.25</v>
      </c>
      <c r="M115" s="25">
        <v>10</v>
      </c>
      <c r="N115" s="25">
        <v>3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1</v>
      </c>
      <c r="V115" s="25">
        <v>1</v>
      </c>
      <c r="W115" s="25">
        <v>1</v>
      </c>
      <c r="X115" s="25">
        <v>1</v>
      </c>
      <c r="Y115" s="25">
        <v>0</v>
      </c>
      <c r="Z115" s="25">
        <v>0</v>
      </c>
      <c r="AA115" s="6">
        <v>0</v>
      </c>
      <c r="AB115" s="25">
        <v>0</v>
      </c>
      <c r="AC115" s="25">
        <v>1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0.5</v>
      </c>
      <c r="AQ115" s="8">
        <v>143293.53</v>
      </c>
      <c r="AR115" s="25">
        <v>4</v>
      </c>
      <c r="AS115" s="25">
        <v>9</v>
      </c>
      <c r="AT115" s="25">
        <v>0</v>
      </c>
      <c r="AU115" s="25">
        <v>0</v>
      </c>
      <c r="AV115" s="25">
        <v>2</v>
      </c>
      <c r="AW115" s="25">
        <v>1</v>
      </c>
      <c r="AX115" s="25">
        <v>0</v>
      </c>
      <c r="AY115" s="25">
        <v>0</v>
      </c>
      <c r="AZ115" s="25">
        <v>0</v>
      </c>
      <c r="BA115" s="25">
        <v>1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8">
        <v>18640</v>
      </c>
      <c r="BK115" s="25">
        <v>0</v>
      </c>
      <c r="BL115" s="25">
        <v>2</v>
      </c>
      <c r="BM115" s="25">
        <v>1</v>
      </c>
      <c r="BN115" s="8">
        <v>0</v>
      </c>
      <c r="BO115" s="8">
        <v>0</v>
      </c>
      <c r="BP115" s="25">
        <v>0</v>
      </c>
      <c r="BQ115" s="25">
        <v>0</v>
      </c>
    </row>
    <row r="116" spans="1:69" x14ac:dyDescent="0.25">
      <c r="A116" s="2" t="s">
        <v>141</v>
      </c>
      <c r="B116" s="1" t="s">
        <v>5</v>
      </c>
      <c r="C116" s="1" t="s">
        <v>67</v>
      </c>
      <c r="D116" s="1" t="s">
        <v>66</v>
      </c>
      <c r="E116" s="36">
        <v>37</v>
      </c>
      <c r="F116" s="3">
        <v>540</v>
      </c>
      <c r="G116" s="3">
        <v>454</v>
      </c>
      <c r="H116" s="3">
        <v>445</v>
      </c>
      <c r="I116" s="3">
        <v>9</v>
      </c>
      <c r="J116" s="5" t="s">
        <v>679</v>
      </c>
      <c r="K116" s="6">
        <v>665</v>
      </c>
      <c r="L116" s="6">
        <v>419.5</v>
      </c>
      <c r="M116" s="25">
        <v>19</v>
      </c>
      <c r="N116" s="25">
        <v>4</v>
      </c>
      <c r="O116" s="25">
        <v>2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1</v>
      </c>
      <c r="V116" s="25">
        <v>1</v>
      </c>
      <c r="W116" s="25">
        <v>1</v>
      </c>
      <c r="X116" s="25">
        <v>1</v>
      </c>
      <c r="Y116" s="25">
        <v>0</v>
      </c>
      <c r="Z116" s="25">
        <v>0</v>
      </c>
      <c r="AA116" s="6">
        <v>0</v>
      </c>
      <c r="AB116" s="25">
        <v>0</v>
      </c>
      <c r="AC116" s="25">
        <v>1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1</v>
      </c>
      <c r="AL116" s="25">
        <v>0</v>
      </c>
      <c r="AM116" s="25">
        <v>0</v>
      </c>
      <c r="AN116" s="25">
        <v>1</v>
      </c>
      <c r="AO116" s="25">
        <v>0</v>
      </c>
      <c r="AP116" s="25">
        <v>0</v>
      </c>
      <c r="AQ116" s="8">
        <v>273551</v>
      </c>
      <c r="AR116" s="25">
        <v>5</v>
      </c>
      <c r="AS116" s="25">
        <v>11</v>
      </c>
      <c r="AT116" s="25">
        <v>1</v>
      </c>
      <c r="AU116" s="25">
        <v>0</v>
      </c>
      <c r="AV116" s="25">
        <v>8</v>
      </c>
      <c r="AW116" s="25">
        <v>4</v>
      </c>
      <c r="AX116" s="25">
        <v>2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2</v>
      </c>
      <c r="BI116" s="25">
        <v>0</v>
      </c>
      <c r="BJ116" s="8">
        <v>18640</v>
      </c>
      <c r="BK116" s="25">
        <v>1</v>
      </c>
      <c r="BL116" s="25">
        <v>6</v>
      </c>
      <c r="BM116" s="25">
        <v>2</v>
      </c>
      <c r="BN116" s="8">
        <v>0</v>
      </c>
      <c r="BO116" s="8">
        <v>25000</v>
      </c>
      <c r="BP116" s="25">
        <v>0</v>
      </c>
      <c r="BQ116" s="25">
        <v>0</v>
      </c>
    </row>
    <row r="117" spans="1:69" x14ac:dyDescent="0.25">
      <c r="A117" s="2" t="s">
        <v>142</v>
      </c>
      <c r="B117" s="1" t="s">
        <v>5</v>
      </c>
      <c r="C117" s="1" t="s">
        <v>25</v>
      </c>
      <c r="D117" s="1" t="s">
        <v>24</v>
      </c>
      <c r="E117" s="36">
        <v>28</v>
      </c>
      <c r="F117" s="3">
        <v>921</v>
      </c>
      <c r="G117" s="3">
        <v>810</v>
      </c>
      <c r="H117" s="3">
        <v>836</v>
      </c>
      <c r="I117" s="3">
        <v>-26</v>
      </c>
      <c r="J117" s="5" t="s">
        <v>679</v>
      </c>
      <c r="K117" s="6">
        <v>557</v>
      </c>
      <c r="L117" s="6">
        <v>364.25</v>
      </c>
      <c r="M117" s="25">
        <v>34</v>
      </c>
      <c r="N117" s="25">
        <v>7</v>
      </c>
      <c r="O117" s="25">
        <v>2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1</v>
      </c>
      <c r="V117" s="25">
        <v>1</v>
      </c>
      <c r="W117" s="25">
        <v>1</v>
      </c>
      <c r="X117" s="25">
        <v>2</v>
      </c>
      <c r="Y117" s="25">
        <v>1</v>
      </c>
      <c r="Z117" s="25">
        <v>0</v>
      </c>
      <c r="AA117" s="6">
        <v>0</v>
      </c>
      <c r="AB117" s="25">
        <v>1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2</v>
      </c>
      <c r="AJ117" s="25">
        <v>0</v>
      </c>
      <c r="AK117" s="25">
        <v>2</v>
      </c>
      <c r="AL117" s="25">
        <v>0</v>
      </c>
      <c r="AM117" s="25">
        <v>0</v>
      </c>
      <c r="AN117" s="25">
        <v>0</v>
      </c>
      <c r="AO117" s="25">
        <v>0</v>
      </c>
      <c r="AP117" s="25">
        <v>1</v>
      </c>
      <c r="AQ117" s="8">
        <v>144026.75</v>
      </c>
      <c r="AR117" s="25">
        <v>9</v>
      </c>
      <c r="AS117" s="25">
        <v>15</v>
      </c>
      <c r="AT117" s="25">
        <v>1.5</v>
      </c>
      <c r="AU117" s="25">
        <v>0</v>
      </c>
      <c r="AV117" s="25">
        <v>8</v>
      </c>
      <c r="AW117" s="25">
        <v>5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1</v>
      </c>
      <c r="BI117" s="25">
        <v>0</v>
      </c>
      <c r="BJ117" s="8">
        <v>18640</v>
      </c>
      <c r="BK117" s="25">
        <v>0</v>
      </c>
      <c r="BL117" s="25">
        <v>6</v>
      </c>
      <c r="BM117" s="25">
        <v>1</v>
      </c>
      <c r="BN117" s="8">
        <v>0</v>
      </c>
      <c r="BO117" s="8">
        <v>47040</v>
      </c>
      <c r="BP117" s="25">
        <v>0</v>
      </c>
      <c r="BQ117" s="25">
        <v>0</v>
      </c>
    </row>
    <row r="118" spans="1:69" x14ac:dyDescent="0.25">
      <c r="A118" s="2" t="s">
        <v>143</v>
      </c>
      <c r="B118" s="1" t="s">
        <v>5</v>
      </c>
      <c r="C118" s="1" t="s">
        <v>46</v>
      </c>
      <c r="D118" s="1" t="s">
        <v>578</v>
      </c>
      <c r="E118" s="36">
        <v>32</v>
      </c>
      <c r="F118" s="3">
        <v>522</v>
      </c>
      <c r="G118" s="3">
        <v>407</v>
      </c>
      <c r="H118" s="3">
        <v>478</v>
      </c>
      <c r="I118" s="3">
        <v>-71</v>
      </c>
      <c r="J118" s="5" t="s">
        <v>679</v>
      </c>
      <c r="K118" s="6">
        <v>605</v>
      </c>
      <c r="L118" s="6">
        <v>428</v>
      </c>
      <c r="M118" s="25">
        <v>17</v>
      </c>
      <c r="N118" s="25">
        <v>4</v>
      </c>
      <c r="O118" s="25">
        <v>1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1</v>
      </c>
      <c r="V118" s="25">
        <v>1</v>
      </c>
      <c r="W118" s="25">
        <v>1</v>
      </c>
      <c r="X118" s="25">
        <v>1</v>
      </c>
      <c r="Y118" s="25">
        <v>0</v>
      </c>
      <c r="Z118" s="25">
        <v>0</v>
      </c>
      <c r="AA118" s="6">
        <v>0</v>
      </c>
      <c r="AB118" s="25">
        <v>0</v>
      </c>
      <c r="AC118" s="25">
        <v>1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1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1</v>
      </c>
      <c r="AP118" s="25">
        <v>1.1299999999999999</v>
      </c>
      <c r="AQ118" s="8">
        <v>139730.40000000002</v>
      </c>
      <c r="AR118" s="25">
        <v>10</v>
      </c>
      <c r="AS118" s="25">
        <v>27</v>
      </c>
      <c r="AT118" s="25">
        <v>1</v>
      </c>
      <c r="AU118" s="25">
        <v>0</v>
      </c>
      <c r="AV118" s="25">
        <v>6</v>
      </c>
      <c r="AW118" s="25">
        <v>3</v>
      </c>
      <c r="AX118" s="25">
        <v>2</v>
      </c>
      <c r="AY118" s="25">
        <v>0</v>
      </c>
      <c r="AZ118" s="25">
        <v>0</v>
      </c>
      <c r="BA118" s="25">
        <v>0</v>
      </c>
      <c r="BB118" s="25">
        <v>1</v>
      </c>
      <c r="BC118" s="25">
        <v>0</v>
      </c>
      <c r="BD118" s="25">
        <v>1</v>
      </c>
      <c r="BE118" s="25">
        <v>0</v>
      </c>
      <c r="BF118" s="25">
        <v>0</v>
      </c>
      <c r="BG118" s="25">
        <v>0</v>
      </c>
      <c r="BH118" s="25">
        <v>1</v>
      </c>
      <c r="BI118" s="25">
        <v>1</v>
      </c>
      <c r="BJ118" s="8">
        <v>18640</v>
      </c>
      <c r="BK118" s="25">
        <v>1</v>
      </c>
      <c r="BL118" s="25">
        <v>5</v>
      </c>
      <c r="BM118" s="25">
        <v>2.87</v>
      </c>
      <c r="BN118" s="8">
        <v>0</v>
      </c>
      <c r="BO118" s="8">
        <v>31703</v>
      </c>
      <c r="BP118" s="25">
        <v>0</v>
      </c>
      <c r="BQ118" s="25">
        <v>0</v>
      </c>
    </row>
    <row r="119" spans="1:69" x14ac:dyDescent="0.25">
      <c r="A119" s="2" t="s">
        <v>144</v>
      </c>
      <c r="B119" s="1" t="s">
        <v>5</v>
      </c>
      <c r="C119" s="1" t="s">
        <v>62</v>
      </c>
      <c r="D119" s="1" t="s">
        <v>526</v>
      </c>
      <c r="E119" s="36">
        <v>20</v>
      </c>
      <c r="F119" s="3">
        <v>341</v>
      </c>
      <c r="G119" s="3">
        <v>341</v>
      </c>
      <c r="H119" s="3">
        <v>329</v>
      </c>
      <c r="I119" s="3">
        <v>12</v>
      </c>
      <c r="J119" s="5" t="s">
        <v>681</v>
      </c>
      <c r="K119" s="6">
        <v>461</v>
      </c>
      <c r="L119" s="6">
        <v>0</v>
      </c>
      <c r="M119" s="25">
        <v>14</v>
      </c>
      <c r="N119" s="25">
        <v>3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1</v>
      </c>
      <c r="V119" s="25">
        <v>1</v>
      </c>
      <c r="W119" s="25">
        <v>1</v>
      </c>
      <c r="X119" s="25">
        <v>1</v>
      </c>
      <c r="Y119" s="25">
        <v>0</v>
      </c>
      <c r="Z119" s="25">
        <v>0</v>
      </c>
      <c r="AA119" s="6">
        <v>0</v>
      </c>
      <c r="AB119" s="25">
        <v>0</v>
      </c>
      <c r="AC119" s="25">
        <v>1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1</v>
      </c>
      <c r="AP119" s="25">
        <v>0.12</v>
      </c>
      <c r="AQ119" s="8">
        <v>89960.5</v>
      </c>
      <c r="AR119" s="25">
        <v>4</v>
      </c>
      <c r="AS119" s="25">
        <v>9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8">
        <v>18640</v>
      </c>
      <c r="BK119" s="25">
        <v>0</v>
      </c>
      <c r="BL119" s="25">
        <v>2</v>
      </c>
      <c r="BM119" s="25">
        <v>1.88</v>
      </c>
      <c r="BN119" s="8">
        <v>0</v>
      </c>
      <c r="BO119" s="8">
        <v>0</v>
      </c>
      <c r="BP119" s="25">
        <v>1</v>
      </c>
      <c r="BQ119" s="25">
        <v>0</v>
      </c>
    </row>
    <row r="120" spans="1:69" x14ac:dyDescent="0.25">
      <c r="A120" s="2" t="s">
        <v>145</v>
      </c>
      <c r="B120" s="1" t="s">
        <v>5</v>
      </c>
      <c r="C120" s="1" t="s">
        <v>27</v>
      </c>
      <c r="D120" s="1" t="s">
        <v>577</v>
      </c>
      <c r="E120" s="36">
        <v>36</v>
      </c>
      <c r="F120" s="3">
        <v>448</v>
      </c>
      <c r="G120" s="3">
        <v>393</v>
      </c>
      <c r="H120" s="3">
        <v>415</v>
      </c>
      <c r="I120" s="3">
        <v>-22</v>
      </c>
      <c r="J120" s="5" t="s">
        <v>679</v>
      </c>
      <c r="K120" s="6">
        <v>653</v>
      </c>
      <c r="L120" s="6">
        <v>432.25</v>
      </c>
      <c r="M120" s="25">
        <v>17</v>
      </c>
      <c r="N120" s="25">
        <v>4</v>
      </c>
      <c r="O120" s="25">
        <v>1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1</v>
      </c>
      <c r="V120" s="25">
        <v>1</v>
      </c>
      <c r="W120" s="25">
        <v>1</v>
      </c>
      <c r="X120" s="25">
        <v>1</v>
      </c>
      <c r="Y120" s="25">
        <v>0</v>
      </c>
      <c r="Z120" s="25">
        <v>0</v>
      </c>
      <c r="AA120" s="6">
        <v>0</v>
      </c>
      <c r="AB120" s="25">
        <v>0</v>
      </c>
      <c r="AC120" s="25">
        <v>1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2</v>
      </c>
      <c r="AQ120" s="8">
        <v>177362.31</v>
      </c>
      <c r="AR120" s="25">
        <v>8</v>
      </c>
      <c r="AS120" s="25">
        <v>11</v>
      </c>
      <c r="AT120" s="25">
        <v>1</v>
      </c>
      <c r="AU120" s="25">
        <v>0</v>
      </c>
      <c r="AV120" s="25">
        <v>3</v>
      </c>
      <c r="AW120" s="25">
        <v>2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8">
        <v>18640</v>
      </c>
      <c r="BK120" s="25">
        <v>1</v>
      </c>
      <c r="BL120" s="25">
        <v>4</v>
      </c>
      <c r="BM120" s="25">
        <v>1</v>
      </c>
      <c r="BN120" s="8">
        <v>0</v>
      </c>
      <c r="BO120" s="8">
        <v>25000</v>
      </c>
      <c r="BP120" s="25">
        <v>0</v>
      </c>
      <c r="BQ120" s="25">
        <v>0</v>
      </c>
    </row>
    <row r="121" spans="1:69" x14ac:dyDescent="0.25">
      <c r="A121" s="2" t="s">
        <v>146</v>
      </c>
      <c r="B121" s="1" t="s">
        <v>5</v>
      </c>
      <c r="C121" s="1" t="s">
        <v>50</v>
      </c>
      <c r="D121" s="1" t="s">
        <v>553</v>
      </c>
      <c r="E121" s="36">
        <v>43</v>
      </c>
      <c r="F121" s="3">
        <v>414</v>
      </c>
      <c r="G121" s="3">
        <v>324</v>
      </c>
      <c r="H121" s="3">
        <v>394</v>
      </c>
      <c r="I121" s="3">
        <v>-70</v>
      </c>
      <c r="J121" s="5" t="s">
        <v>684</v>
      </c>
      <c r="K121" s="6">
        <v>737</v>
      </c>
      <c r="L121" s="6">
        <v>440.75</v>
      </c>
      <c r="M121" s="25">
        <v>15</v>
      </c>
      <c r="N121" s="25">
        <v>4</v>
      </c>
      <c r="O121" s="25">
        <v>1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1</v>
      </c>
      <c r="V121" s="25">
        <v>0</v>
      </c>
      <c r="W121" s="25">
        <v>1</v>
      </c>
      <c r="X121" s="25">
        <v>2</v>
      </c>
      <c r="Y121" s="25">
        <v>0</v>
      </c>
      <c r="Z121" s="25">
        <v>0</v>
      </c>
      <c r="AA121" s="6">
        <v>0</v>
      </c>
      <c r="AB121" s="25">
        <v>0</v>
      </c>
      <c r="AC121" s="25">
        <v>1</v>
      </c>
      <c r="AD121" s="25">
        <v>0</v>
      </c>
      <c r="AE121" s="25">
        <v>-1</v>
      </c>
      <c r="AF121" s="25">
        <v>0</v>
      </c>
      <c r="AG121" s="25">
        <v>0</v>
      </c>
      <c r="AH121" s="25">
        <v>0</v>
      </c>
      <c r="AI121" s="25">
        <v>3.2949999999999999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0.15</v>
      </c>
      <c r="AQ121" s="8">
        <v>187292.6</v>
      </c>
      <c r="AR121" s="25">
        <v>12</v>
      </c>
      <c r="AS121" s="25">
        <v>23</v>
      </c>
      <c r="AT121" s="25">
        <v>1</v>
      </c>
      <c r="AU121" s="25">
        <v>0</v>
      </c>
      <c r="AV121" s="25">
        <v>3.2050000000000001</v>
      </c>
      <c r="AW121" s="25">
        <v>2</v>
      </c>
      <c r="AX121" s="25">
        <v>0</v>
      </c>
      <c r="AY121" s="25">
        <v>0</v>
      </c>
      <c r="AZ121" s="25">
        <v>0</v>
      </c>
      <c r="BA121" s="25">
        <v>0</v>
      </c>
      <c r="BB121" s="25">
        <v>1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0.5</v>
      </c>
      <c r="BI121" s="25">
        <v>1</v>
      </c>
      <c r="BJ121" s="8">
        <v>18640</v>
      </c>
      <c r="BK121" s="25">
        <v>1</v>
      </c>
      <c r="BL121" s="25">
        <v>3</v>
      </c>
      <c r="BM121" s="25">
        <v>1.85</v>
      </c>
      <c r="BN121" s="8">
        <v>0</v>
      </c>
      <c r="BO121" s="8">
        <v>25000</v>
      </c>
      <c r="BP121" s="25">
        <v>0</v>
      </c>
      <c r="BQ121" s="25">
        <v>0</v>
      </c>
    </row>
    <row r="122" spans="1:69" x14ac:dyDescent="0.25">
      <c r="A122" s="2" t="s">
        <v>147</v>
      </c>
      <c r="B122" s="1" t="s">
        <v>5</v>
      </c>
      <c r="C122" s="1" t="s">
        <v>73</v>
      </c>
      <c r="D122" s="1" t="s">
        <v>576</v>
      </c>
      <c r="E122" s="36">
        <v>34</v>
      </c>
      <c r="F122" s="3">
        <v>325</v>
      </c>
      <c r="G122" s="3">
        <v>243</v>
      </c>
      <c r="H122" s="3">
        <v>202</v>
      </c>
      <c r="I122" s="3">
        <v>41</v>
      </c>
      <c r="J122" s="5" t="s">
        <v>679</v>
      </c>
      <c r="K122" s="6">
        <v>629</v>
      </c>
      <c r="L122" s="6">
        <v>436.5</v>
      </c>
      <c r="M122" s="25">
        <v>11</v>
      </c>
      <c r="N122" s="25">
        <v>3</v>
      </c>
      <c r="O122" s="25">
        <v>1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1</v>
      </c>
      <c r="V122" s="25">
        <v>1</v>
      </c>
      <c r="W122" s="25">
        <v>1</v>
      </c>
      <c r="X122" s="25">
        <v>1</v>
      </c>
      <c r="Y122" s="25">
        <v>0</v>
      </c>
      <c r="Z122" s="25">
        <v>0</v>
      </c>
      <c r="AA122" s="6">
        <v>0</v>
      </c>
      <c r="AB122" s="25">
        <v>0</v>
      </c>
      <c r="AC122" s="25">
        <v>1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1</v>
      </c>
      <c r="AN122" s="25">
        <v>0</v>
      </c>
      <c r="AO122" s="25">
        <v>0</v>
      </c>
      <c r="AP122" s="25">
        <v>0.39</v>
      </c>
      <c r="AQ122" s="8">
        <v>118432.6</v>
      </c>
      <c r="AR122" s="25">
        <v>11</v>
      </c>
      <c r="AS122" s="25">
        <v>23</v>
      </c>
      <c r="AT122" s="25">
        <v>1</v>
      </c>
      <c r="AU122" s="25">
        <v>0</v>
      </c>
      <c r="AV122" s="25">
        <v>4</v>
      </c>
      <c r="AW122" s="25">
        <v>2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8">
        <v>18640</v>
      </c>
      <c r="BK122" s="25">
        <v>0</v>
      </c>
      <c r="BL122" s="25">
        <v>3</v>
      </c>
      <c r="BM122" s="25">
        <v>2</v>
      </c>
      <c r="BN122" s="8">
        <v>0</v>
      </c>
      <c r="BO122" s="8">
        <v>99000</v>
      </c>
      <c r="BP122" s="25">
        <v>0</v>
      </c>
      <c r="BQ122" s="25">
        <v>0</v>
      </c>
    </row>
    <row r="123" spans="1:69" x14ac:dyDescent="0.25">
      <c r="A123" s="2" t="s">
        <v>148</v>
      </c>
      <c r="B123" s="1" t="s">
        <v>5</v>
      </c>
      <c r="C123" s="1" t="s">
        <v>11</v>
      </c>
      <c r="D123" s="1" t="s">
        <v>573</v>
      </c>
      <c r="E123" s="36">
        <v>22</v>
      </c>
      <c r="F123" s="3">
        <v>728</v>
      </c>
      <c r="G123" s="3">
        <v>645</v>
      </c>
      <c r="H123" s="3">
        <v>676</v>
      </c>
      <c r="I123" s="3">
        <v>-31</v>
      </c>
      <c r="J123" s="5" t="s">
        <v>681</v>
      </c>
      <c r="K123" s="6">
        <v>485</v>
      </c>
      <c r="L123" s="6">
        <v>304.75</v>
      </c>
      <c r="M123" s="25">
        <v>25</v>
      </c>
      <c r="N123" s="25">
        <v>5</v>
      </c>
      <c r="O123" s="25">
        <v>2</v>
      </c>
      <c r="P123" s="25">
        <v>0</v>
      </c>
      <c r="Q123" s="25">
        <v>0</v>
      </c>
      <c r="R123" s="25">
        <v>0</v>
      </c>
      <c r="S123" s="25">
        <v>1</v>
      </c>
      <c r="T123" s="25">
        <v>0</v>
      </c>
      <c r="U123" s="25">
        <v>1</v>
      </c>
      <c r="V123" s="25">
        <v>1</v>
      </c>
      <c r="W123" s="25">
        <v>1</v>
      </c>
      <c r="X123" s="25">
        <v>2</v>
      </c>
      <c r="Y123" s="25">
        <v>0</v>
      </c>
      <c r="Z123" s="25">
        <v>0</v>
      </c>
      <c r="AA123" s="6">
        <v>0</v>
      </c>
      <c r="AB123" s="25">
        <v>1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1</v>
      </c>
      <c r="AJ123" s="25">
        <v>0</v>
      </c>
      <c r="AK123" s="25">
        <v>1</v>
      </c>
      <c r="AL123" s="25">
        <v>0</v>
      </c>
      <c r="AM123" s="25">
        <v>1</v>
      </c>
      <c r="AN123" s="25">
        <v>0.5</v>
      </c>
      <c r="AO123" s="25">
        <v>0</v>
      </c>
      <c r="AP123" s="25">
        <v>6.9999999999999993E-2</v>
      </c>
      <c r="AQ123" s="8">
        <v>82284.830000000016</v>
      </c>
      <c r="AR123" s="25">
        <v>6</v>
      </c>
      <c r="AS123" s="25">
        <v>2</v>
      </c>
      <c r="AT123" s="25">
        <v>1</v>
      </c>
      <c r="AU123" s="25">
        <v>0</v>
      </c>
      <c r="AV123" s="25">
        <v>7</v>
      </c>
      <c r="AW123" s="25">
        <v>4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1</v>
      </c>
      <c r="BI123" s="25">
        <v>0</v>
      </c>
      <c r="BJ123" s="8">
        <v>18640</v>
      </c>
      <c r="BK123" s="25">
        <v>0</v>
      </c>
      <c r="BL123" s="25">
        <v>3</v>
      </c>
      <c r="BM123" s="25">
        <v>3</v>
      </c>
      <c r="BN123" s="8">
        <v>0</v>
      </c>
      <c r="BO123" s="8">
        <v>130840</v>
      </c>
      <c r="BP123" s="25">
        <v>0</v>
      </c>
      <c r="BQ123" s="25">
        <v>0</v>
      </c>
    </row>
    <row r="124" spans="1:69" x14ac:dyDescent="0.25">
      <c r="A124" s="2" t="s">
        <v>149</v>
      </c>
      <c r="B124" s="1" t="s">
        <v>8</v>
      </c>
      <c r="C124" s="1" t="s">
        <v>18</v>
      </c>
      <c r="D124" s="1" t="s">
        <v>549</v>
      </c>
      <c r="E124" s="36">
        <v>31</v>
      </c>
      <c r="F124" s="3">
        <v>152</v>
      </c>
      <c r="G124" s="3">
        <v>152</v>
      </c>
      <c r="H124" s="3">
        <v>130</v>
      </c>
      <c r="I124" s="3">
        <v>22</v>
      </c>
      <c r="J124" s="5" t="s">
        <v>680</v>
      </c>
      <c r="K124" s="6">
        <v>1437</v>
      </c>
      <c r="L124" s="6">
        <v>317.5</v>
      </c>
      <c r="M124" s="25">
        <v>10</v>
      </c>
      <c r="N124" s="25">
        <v>0</v>
      </c>
      <c r="O124" s="25">
        <v>1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1</v>
      </c>
      <c r="V124" s="25">
        <v>1</v>
      </c>
      <c r="W124" s="25">
        <v>1</v>
      </c>
      <c r="X124" s="25">
        <v>1</v>
      </c>
      <c r="Y124" s="25">
        <v>0</v>
      </c>
      <c r="Z124" s="25">
        <v>0</v>
      </c>
      <c r="AA124" s="6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-1</v>
      </c>
      <c r="AI124" s="25">
        <v>0</v>
      </c>
      <c r="AJ124" s="25">
        <v>0</v>
      </c>
      <c r="AK124" s="25">
        <v>1</v>
      </c>
      <c r="AL124" s="25">
        <v>0</v>
      </c>
      <c r="AM124" s="25">
        <v>0</v>
      </c>
      <c r="AN124" s="25">
        <v>1</v>
      </c>
      <c r="AO124" s="25">
        <v>0</v>
      </c>
      <c r="AP124" s="25">
        <v>1</v>
      </c>
      <c r="AQ124" s="8">
        <v>751029</v>
      </c>
      <c r="AR124" s="25">
        <v>1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8">
        <v>18640</v>
      </c>
      <c r="BK124" s="25">
        <v>0</v>
      </c>
      <c r="BL124" s="25">
        <v>0</v>
      </c>
      <c r="BM124" s="25">
        <v>1</v>
      </c>
      <c r="BN124" s="8">
        <v>0</v>
      </c>
      <c r="BO124" s="8">
        <v>0</v>
      </c>
      <c r="BP124" s="25">
        <v>0</v>
      </c>
      <c r="BQ124" s="25">
        <v>0</v>
      </c>
    </row>
    <row r="125" spans="1:69" x14ac:dyDescent="0.25">
      <c r="A125" s="2" t="s">
        <v>150</v>
      </c>
      <c r="B125" s="1" t="s">
        <v>5</v>
      </c>
      <c r="C125" s="1" t="s">
        <v>67</v>
      </c>
      <c r="D125" s="1" t="s">
        <v>556</v>
      </c>
      <c r="E125" s="36">
        <v>43</v>
      </c>
      <c r="F125" s="3">
        <v>270</v>
      </c>
      <c r="G125" s="3">
        <v>220</v>
      </c>
      <c r="H125" s="3">
        <v>218</v>
      </c>
      <c r="I125" s="3">
        <v>2</v>
      </c>
      <c r="J125" s="5" t="s">
        <v>684</v>
      </c>
      <c r="K125" s="6">
        <v>737</v>
      </c>
      <c r="L125" s="6">
        <v>453.5</v>
      </c>
      <c r="M125" s="25">
        <v>10</v>
      </c>
      <c r="N125" s="25">
        <v>3</v>
      </c>
      <c r="O125" s="25">
        <v>1</v>
      </c>
      <c r="P125" s="25">
        <v>1</v>
      </c>
      <c r="Q125" s="25">
        <v>0</v>
      </c>
      <c r="R125" s="25">
        <v>0</v>
      </c>
      <c r="S125" s="25">
        <v>0</v>
      </c>
      <c r="T125" s="25">
        <v>0</v>
      </c>
      <c r="U125" s="25">
        <v>1</v>
      </c>
      <c r="V125" s="25">
        <v>1</v>
      </c>
      <c r="W125" s="25">
        <v>2</v>
      </c>
      <c r="X125" s="25">
        <v>1</v>
      </c>
      <c r="Y125" s="25">
        <v>0</v>
      </c>
      <c r="Z125" s="25">
        <v>0</v>
      </c>
      <c r="AA125" s="6">
        <v>0</v>
      </c>
      <c r="AB125" s="25">
        <v>0</v>
      </c>
      <c r="AC125" s="25">
        <v>1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1</v>
      </c>
      <c r="AJ125" s="25">
        <v>0</v>
      </c>
      <c r="AK125" s="25">
        <v>0</v>
      </c>
      <c r="AL125" s="25">
        <v>0</v>
      </c>
      <c r="AM125" s="25">
        <v>0.8</v>
      </c>
      <c r="AN125" s="25">
        <v>0</v>
      </c>
      <c r="AO125" s="25">
        <v>0</v>
      </c>
      <c r="AP125" s="25">
        <v>0</v>
      </c>
      <c r="AQ125" s="8">
        <v>86423.5</v>
      </c>
      <c r="AR125" s="25">
        <v>8</v>
      </c>
      <c r="AS125" s="25">
        <v>12</v>
      </c>
      <c r="AT125" s="25">
        <v>0.5</v>
      </c>
      <c r="AU125" s="25">
        <v>0</v>
      </c>
      <c r="AV125" s="25">
        <v>3</v>
      </c>
      <c r="AW125" s="25">
        <v>2</v>
      </c>
      <c r="AX125" s="25">
        <v>1.2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0.5</v>
      </c>
      <c r="BI125" s="25">
        <v>0</v>
      </c>
      <c r="BJ125" s="8">
        <v>18640</v>
      </c>
      <c r="BK125" s="25">
        <v>1</v>
      </c>
      <c r="BL125" s="25">
        <v>4</v>
      </c>
      <c r="BM125" s="25">
        <v>2</v>
      </c>
      <c r="BN125" s="8">
        <v>0</v>
      </c>
      <c r="BO125" s="8">
        <v>0</v>
      </c>
      <c r="BP125" s="25">
        <v>0</v>
      </c>
      <c r="BQ125" s="25">
        <v>0</v>
      </c>
    </row>
    <row r="126" spans="1:69" x14ac:dyDescent="0.25">
      <c r="A126" s="2" t="s">
        <v>151</v>
      </c>
      <c r="B126" s="1" t="s">
        <v>5</v>
      </c>
      <c r="C126" s="1" t="s">
        <v>11</v>
      </c>
      <c r="D126" s="1" t="s">
        <v>591</v>
      </c>
      <c r="E126" s="36">
        <v>23</v>
      </c>
      <c r="F126" s="3">
        <v>1254</v>
      </c>
      <c r="G126" s="3">
        <v>1124</v>
      </c>
      <c r="H126" s="3">
        <v>1100</v>
      </c>
      <c r="I126" s="3">
        <v>24</v>
      </c>
      <c r="J126" s="5" t="s">
        <v>681</v>
      </c>
      <c r="K126" s="6">
        <v>497</v>
      </c>
      <c r="L126" s="6">
        <v>351.5</v>
      </c>
      <c r="M126" s="25">
        <v>44</v>
      </c>
      <c r="N126" s="25">
        <v>9</v>
      </c>
      <c r="O126" s="25">
        <v>3</v>
      </c>
      <c r="P126" s="25">
        <v>0</v>
      </c>
      <c r="Q126" s="25">
        <v>0</v>
      </c>
      <c r="R126" s="25">
        <v>0</v>
      </c>
      <c r="S126" s="25">
        <v>0</v>
      </c>
      <c r="T126" s="25">
        <v>-1</v>
      </c>
      <c r="U126" s="25">
        <v>1</v>
      </c>
      <c r="V126" s="25">
        <v>1</v>
      </c>
      <c r="W126" s="25">
        <v>1</v>
      </c>
      <c r="X126" s="25">
        <v>2</v>
      </c>
      <c r="Y126" s="25">
        <v>0</v>
      </c>
      <c r="Z126" s="25">
        <v>0</v>
      </c>
      <c r="AA126" s="6">
        <v>0</v>
      </c>
      <c r="AB126" s="25">
        <v>2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1</v>
      </c>
      <c r="AJ126" s="25">
        <v>1</v>
      </c>
      <c r="AK126" s="25">
        <v>1</v>
      </c>
      <c r="AL126" s="25">
        <v>0</v>
      </c>
      <c r="AM126" s="25">
        <v>0</v>
      </c>
      <c r="AN126" s="25">
        <v>1</v>
      </c>
      <c r="AO126" s="25">
        <v>1</v>
      </c>
      <c r="AP126" s="25">
        <v>1</v>
      </c>
      <c r="AQ126" s="8">
        <v>233660.74</v>
      </c>
      <c r="AR126" s="25">
        <v>9</v>
      </c>
      <c r="AS126" s="25">
        <v>12</v>
      </c>
      <c r="AT126" s="25">
        <v>1</v>
      </c>
      <c r="AU126" s="25">
        <v>0</v>
      </c>
      <c r="AV126" s="25">
        <v>8</v>
      </c>
      <c r="AW126" s="25">
        <v>6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3</v>
      </c>
      <c r="BI126" s="25">
        <v>0</v>
      </c>
      <c r="BJ126" s="8">
        <v>18640</v>
      </c>
      <c r="BK126" s="25">
        <v>0</v>
      </c>
      <c r="BL126" s="25">
        <v>5</v>
      </c>
      <c r="BM126" s="25">
        <v>1</v>
      </c>
      <c r="BN126" s="8">
        <v>0</v>
      </c>
      <c r="BO126" s="8">
        <v>0</v>
      </c>
      <c r="BP126" s="25">
        <v>0</v>
      </c>
      <c r="BQ126" s="25">
        <v>0</v>
      </c>
    </row>
    <row r="127" spans="1:69" x14ac:dyDescent="0.25">
      <c r="A127" s="2" t="s">
        <v>152</v>
      </c>
      <c r="B127" s="1" t="s">
        <v>5</v>
      </c>
      <c r="C127" s="1" t="s">
        <v>62</v>
      </c>
      <c r="D127" s="1" t="s">
        <v>572</v>
      </c>
      <c r="E127" s="36">
        <v>24</v>
      </c>
      <c r="F127" s="3">
        <v>1394</v>
      </c>
      <c r="G127" s="3">
        <v>1334</v>
      </c>
      <c r="H127" s="3">
        <v>1361</v>
      </c>
      <c r="I127" s="3">
        <v>-27</v>
      </c>
      <c r="J127" s="5" t="s">
        <v>681</v>
      </c>
      <c r="K127" s="6">
        <v>509</v>
      </c>
      <c r="L127" s="6">
        <v>326</v>
      </c>
      <c r="M127" s="25">
        <v>52</v>
      </c>
      <c r="N127" s="25">
        <v>11</v>
      </c>
      <c r="O127" s="25">
        <v>3</v>
      </c>
      <c r="P127" s="25">
        <v>0</v>
      </c>
      <c r="Q127" s="25">
        <v>2</v>
      </c>
      <c r="R127" s="25">
        <v>0</v>
      </c>
      <c r="S127" s="25">
        <v>0</v>
      </c>
      <c r="T127" s="25">
        <v>0</v>
      </c>
      <c r="U127" s="25">
        <v>1</v>
      </c>
      <c r="V127" s="25">
        <v>1</v>
      </c>
      <c r="W127" s="25">
        <v>1</v>
      </c>
      <c r="X127" s="25">
        <v>3</v>
      </c>
      <c r="Y127" s="25">
        <v>0</v>
      </c>
      <c r="Z127" s="25">
        <v>0</v>
      </c>
      <c r="AA127" s="6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-2</v>
      </c>
      <c r="AH127" s="25">
        <v>0</v>
      </c>
      <c r="AI127" s="25">
        <v>0</v>
      </c>
      <c r="AJ127" s="25">
        <v>1</v>
      </c>
      <c r="AK127" s="25">
        <v>3</v>
      </c>
      <c r="AL127" s="25">
        <v>0</v>
      </c>
      <c r="AM127" s="25">
        <v>0</v>
      </c>
      <c r="AN127" s="25">
        <v>1</v>
      </c>
      <c r="AO127" s="25">
        <v>3</v>
      </c>
      <c r="AP127" s="25">
        <v>2</v>
      </c>
      <c r="AQ127" s="8">
        <v>77680.705000000002</v>
      </c>
      <c r="AR127" s="25">
        <v>11</v>
      </c>
      <c r="AS127" s="25">
        <v>12</v>
      </c>
      <c r="AT127" s="25">
        <v>1.5</v>
      </c>
      <c r="AU127" s="25">
        <v>0</v>
      </c>
      <c r="AV127" s="25">
        <v>3</v>
      </c>
      <c r="AW127" s="25">
        <v>3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1</v>
      </c>
      <c r="BI127" s="25">
        <v>0</v>
      </c>
      <c r="BJ127" s="8">
        <v>18640</v>
      </c>
      <c r="BK127" s="25">
        <v>0</v>
      </c>
      <c r="BL127" s="25">
        <v>8</v>
      </c>
      <c r="BM127" s="25">
        <v>3</v>
      </c>
      <c r="BN127" s="8">
        <v>0</v>
      </c>
      <c r="BO127" s="8">
        <v>0</v>
      </c>
      <c r="BP127" s="25">
        <v>1</v>
      </c>
      <c r="BQ127" s="25">
        <v>2</v>
      </c>
    </row>
    <row r="128" spans="1:69" x14ac:dyDescent="0.25">
      <c r="A128" s="2" t="s">
        <v>153</v>
      </c>
      <c r="B128" s="1" t="s">
        <v>154</v>
      </c>
      <c r="C128" s="1" t="s">
        <v>18</v>
      </c>
      <c r="D128" s="1" t="s">
        <v>561</v>
      </c>
      <c r="E128" s="36">
        <v>24</v>
      </c>
      <c r="F128" s="3">
        <v>1151</v>
      </c>
      <c r="G128" s="3">
        <v>1112</v>
      </c>
      <c r="H128" s="3">
        <v>1136</v>
      </c>
      <c r="I128" s="3">
        <v>-24</v>
      </c>
      <c r="J128" s="5" t="s">
        <v>614</v>
      </c>
      <c r="K128" s="6">
        <v>1097.01</v>
      </c>
      <c r="L128" s="6">
        <v>0</v>
      </c>
      <c r="M128" s="25">
        <v>50</v>
      </c>
      <c r="N128" s="25">
        <v>10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1</v>
      </c>
      <c r="V128" s="25">
        <v>2</v>
      </c>
      <c r="W128" s="25">
        <v>2</v>
      </c>
      <c r="X128" s="25">
        <v>3</v>
      </c>
      <c r="Y128" s="25">
        <v>0</v>
      </c>
      <c r="Z128" s="25">
        <v>0</v>
      </c>
      <c r="AA128" s="6">
        <v>60000</v>
      </c>
      <c r="AB128" s="25">
        <v>2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2</v>
      </c>
      <c r="AK128" s="25">
        <v>0</v>
      </c>
      <c r="AL128" s="25">
        <v>1</v>
      </c>
      <c r="AM128" s="25">
        <v>0</v>
      </c>
      <c r="AN128" s="25">
        <v>1</v>
      </c>
      <c r="AO128" s="25">
        <v>1</v>
      </c>
      <c r="AP128" s="25">
        <v>4.49</v>
      </c>
      <c r="AQ128" s="8">
        <v>179037.1</v>
      </c>
      <c r="AR128" s="25">
        <v>17</v>
      </c>
      <c r="AS128" s="25">
        <v>18</v>
      </c>
      <c r="AT128" s="25">
        <v>1.5</v>
      </c>
      <c r="AU128" s="25">
        <v>0</v>
      </c>
      <c r="AV128" s="25">
        <v>2</v>
      </c>
      <c r="AW128" s="25">
        <v>2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2</v>
      </c>
      <c r="BI128" s="25">
        <v>0</v>
      </c>
      <c r="BJ128" s="8">
        <v>18640</v>
      </c>
      <c r="BK128" s="25">
        <v>0</v>
      </c>
      <c r="BL128" s="25">
        <v>5</v>
      </c>
      <c r="BM128" s="25">
        <v>3</v>
      </c>
      <c r="BN128" s="8">
        <v>0</v>
      </c>
      <c r="BO128" s="8">
        <v>41887</v>
      </c>
      <c r="BP128" s="25">
        <v>0</v>
      </c>
      <c r="BQ128" s="25">
        <v>0</v>
      </c>
    </row>
    <row r="129" spans="1:69" x14ac:dyDescent="0.25">
      <c r="A129" s="2" t="s">
        <v>155</v>
      </c>
      <c r="B129" s="1" t="s">
        <v>5</v>
      </c>
      <c r="C129" s="1" t="s">
        <v>27</v>
      </c>
      <c r="D129" s="1" t="s">
        <v>552</v>
      </c>
      <c r="E129" s="36">
        <v>28</v>
      </c>
      <c r="F129" s="3">
        <v>411</v>
      </c>
      <c r="G129" s="3">
        <v>391</v>
      </c>
      <c r="H129" s="3">
        <v>448</v>
      </c>
      <c r="I129" s="3">
        <v>-57</v>
      </c>
      <c r="J129" s="5" t="s">
        <v>679</v>
      </c>
      <c r="K129" s="6">
        <v>557</v>
      </c>
      <c r="L129" s="6">
        <v>368.5</v>
      </c>
      <c r="M129" s="25">
        <v>17</v>
      </c>
      <c r="N129" s="25">
        <v>4</v>
      </c>
      <c r="O129" s="25">
        <v>1</v>
      </c>
      <c r="P129" s="25">
        <v>0</v>
      </c>
      <c r="Q129" s="25">
        <v>0</v>
      </c>
      <c r="R129" s="25">
        <v>0</v>
      </c>
      <c r="S129" s="25">
        <v>1</v>
      </c>
      <c r="T129" s="25">
        <v>0</v>
      </c>
      <c r="U129" s="25">
        <v>1</v>
      </c>
      <c r="V129" s="25">
        <v>1</v>
      </c>
      <c r="W129" s="25">
        <v>1</v>
      </c>
      <c r="X129" s="25">
        <v>1</v>
      </c>
      <c r="Y129" s="25">
        <v>0</v>
      </c>
      <c r="Z129" s="25">
        <v>0</v>
      </c>
      <c r="AA129" s="6">
        <v>0</v>
      </c>
      <c r="AB129" s="25">
        <v>0</v>
      </c>
      <c r="AC129" s="25">
        <v>1</v>
      </c>
      <c r="AD129" s="25">
        <v>1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0.5</v>
      </c>
      <c r="AO129" s="25">
        <v>0</v>
      </c>
      <c r="AP129" s="25">
        <v>2</v>
      </c>
      <c r="AQ129" s="8">
        <v>96918.55</v>
      </c>
      <c r="AR129" s="25">
        <v>5</v>
      </c>
      <c r="AS129" s="25">
        <v>3</v>
      </c>
      <c r="AT129" s="25">
        <v>0.5</v>
      </c>
      <c r="AU129" s="25">
        <v>0</v>
      </c>
      <c r="AV129" s="25">
        <v>1</v>
      </c>
      <c r="AW129" s="25">
        <v>1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8">
        <v>18640</v>
      </c>
      <c r="BK129" s="25">
        <v>0</v>
      </c>
      <c r="BL129" s="25">
        <v>4</v>
      </c>
      <c r="BM129" s="25">
        <v>1</v>
      </c>
      <c r="BN129" s="8">
        <v>0</v>
      </c>
      <c r="BO129" s="8">
        <v>0</v>
      </c>
      <c r="BP129" s="25">
        <v>0</v>
      </c>
      <c r="BQ129" s="25">
        <v>0</v>
      </c>
    </row>
    <row r="130" spans="1:69" x14ac:dyDescent="0.25">
      <c r="A130" s="2" t="s">
        <v>156</v>
      </c>
      <c r="B130" s="1" t="s">
        <v>5</v>
      </c>
      <c r="C130" s="1" t="s">
        <v>20</v>
      </c>
      <c r="D130" s="1" t="s">
        <v>584</v>
      </c>
      <c r="E130" s="36">
        <v>43</v>
      </c>
      <c r="F130" s="3">
        <v>257</v>
      </c>
      <c r="G130" s="3">
        <v>228</v>
      </c>
      <c r="H130" s="3">
        <v>227</v>
      </c>
      <c r="I130" s="3">
        <v>1</v>
      </c>
      <c r="J130" s="5" t="s">
        <v>684</v>
      </c>
      <c r="K130" s="6">
        <v>737</v>
      </c>
      <c r="L130" s="6">
        <v>470.5</v>
      </c>
      <c r="M130" s="25">
        <v>11</v>
      </c>
      <c r="N130" s="25">
        <v>3</v>
      </c>
      <c r="O130" s="25">
        <v>1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1</v>
      </c>
      <c r="V130" s="25">
        <v>0</v>
      </c>
      <c r="W130" s="25">
        <v>1</v>
      </c>
      <c r="X130" s="25">
        <v>1</v>
      </c>
      <c r="Y130" s="25">
        <v>0</v>
      </c>
      <c r="Z130" s="25">
        <v>0</v>
      </c>
      <c r="AA130" s="6">
        <v>0</v>
      </c>
      <c r="AB130" s="25">
        <v>0</v>
      </c>
      <c r="AC130" s="25">
        <v>1</v>
      </c>
      <c r="AD130" s="25">
        <v>0</v>
      </c>
      <c r="AE130" s="25">
        <v>-1</v>
      </c>
      <c r="AF130" s="25">
        <v>0</v>
      </c>
      <c r="AG130" s="25">
        <v>0</v>
      </c>
      <c r="AH130" s="25">
        <v>0</v>
      </c>
      <c r="AI130" s="25">
        <v>2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1.355</v>
      </c>
      <c r="AQ130" s="8">
        <v>142782</v>
      </c>
      <c r="AR130" s="25">
        <v>4</v>
      </c>
      <c r="AS130" s="25">
        <v>10</v>
      </c>
      <c r="AT130" s="25">
        <v>0.5</v>
      </c>
      <c r="AU130" s="25">
        <v>0</v>
      </c>
      <c r="AV130" s="25">
        <v>2</v>
      </c>
      <c r="AW130" s="25">
        <v>2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8">
        <v>18640</v>
      </c>
      <c r="BK130" s="25">
        <v>1</v>
      </c>
      <c r="BL130" s="25">
        <v>3</v>
      </c>
      <c r="BM130" s="25">
        <v>2</v>
      </c>
      <c r="BN130" s="8">
        <v>0</v>
      </c>
      <c r="BO130" s="8">
        <v>63940</v>
      </c>
      <c r="BP130" s="25">
        <v>0</v>
      </c>
      <c r="BQ130" s="25">
        <v>0</v>
      </c>
    </row>
    <row r="131" spans="1:69" x14ac:dyDescent="0.25">
      <c r="A131" s="2" t="s">
        <v>157</v>
      </c>
      <c r="B131" s="1" t="s">
        <v>5</v>
      </c>
      <c r="C131" s="1" t="s">
        <v>25</v>
      </c>
      <c r="D131" s="1" t="s">
        <v>592</v>
      </c>
      <c r="E131" s="36">
        <v>25</v>
      </c>
      <c r="F131" s="3">
        <v>742</v>
      </c>
      <c r="G131" s="3">
        <v>620</v>
      </c>
      <c r="H131" s="3">
        <v>616</v>
      </c>
      <c r="I131" s="3">
        <v>4</v>
      </c>
      <c r="J131" s="5" t="s">
        <v>681</v>
      </c>
      <c r="K131" s="6">
        <v>521</v>
      </c>
      <c r="L131" s="6">
        <v>275</v>
      </c>
      <c r="M131" s="25">
        <v>24</v>
      </c>
      <c r="N131" s="25">
        <v>6</v>
      </c>
      <c r="O131" s="25">
        <v>2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1</v>
      </c>
      <c r="V131" s="25">
        <v>1</v>
      </c>
      <c r="W131" s="25">
        <v>2</v>
      </c>
      <c r="X131" s="25">
        <v>1</v>
      </c>
      <c r="Y131" s="25">
        <v>0</v>
      </c>
      <c r="Z131" s="25">
        <v>0</v>
      </c>
      <c r="AA131" s="6">
        <v>0</v>
      </c>
      <c r="AB131" s="25">
        <v>1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1.21</v>
      </c>
      <c r="AJ131" s="25">
        <v>0</v>
      </c>
      <c r="AK131" s="25">
        <v>0</v>
      </c>
      <c r="AL131" s="25">
        <v>0</v>
      </c>
      <c r="AM131" s="25">
        <v>1</v>
      </c>
      <c r="AN131" s="25">
        <v>0</v>
      </c>
      <c r="AO131" s="25">
        <v>0</v>
      </c>
      <c r="AP131" s="25">
        <v>1</v>
      </c>
      <c r="AQ131" s="8">
        <v>153732.26999999999</v>
      </c>
      <c r="AR131" s="25">
        <v>14</v>
      </c>
      <c r="AS131" s="25">
        <v>20</v>
      </c>
      <c r="AT131" s="25">
        <v>1.5</v>
      </c>
      <c r="AU131" s="25">
        <v>0</v>
      </c>
      <c r="AV131" s="25">
        <v>7.79</v>
      </c>
      <c r="AW131" s="25">
        <v>5</v>
      </c>
      <c r="AX131" s="25">
        <v>1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1</v>
      </c>
      <c r="BI131" s="25">
        <v>0</v>
      </c>
      <c r="BJ131" s="8">
        <v>18640</v>
      </c>
      <c r="BK131" s="25">
        <v>0</v>
      </c>
      <c r="BL131" s="25">
        <v>6</v>
      </c>
      <c r="BM131" s="25">
        <v>4</v>
      </c>
      <c r="BN131" s="8">
        <v>0</v>
      </c>
      <c r="BO131" s="8">
        <v>0</v>
      </c>
      <c r="BP131" s="25">
        <v>0</v>
      </c>
      <c r="BQ131" s="25">
        <v>0</v>
      </c>
    </row>
    <row r="132" spans="1:69" x14ac:dyDescent="0.25">
      <c r="A132" s="2" t="s">
        <v>158</v>
      </c>
      <c r="B132" s="1" t="s">
        <v>8</v>
      </c>
      <c r="C132" s="1" t="s">
        <v>15</v>
      </c>
      <c r="D132" s="1" t="s">
        <v>553</v>
      </c>
      <c r="E132" s="36">
        <v>47</v>
      </c>
      <c r="F132" s="3">
        <v>28</v>
      </c>
      <c r="G132" s="3">
        <v>28</v>
      </c>
      <c r="H132" s="3">
        <v>35</v>
      </c>
      <c r="I132" s="3">
        <v>-7</v>
      </c>
      <c r="J132" s="5" t="s">
        <v>683</v>
      </c>
      <c r="K132" s="6">
        <v>1725</v>
      </c>
      <c r="L132" s="6">
        <v>449.25</v>
      </c>
      <c r="M132" s="25">
        <v>10</v>
      </c>
      <c r="N132" s="25">
        <v>0</v>
      </c>
      <c r="O132" s="25">
        <v>1</v>
      </c>
      <c r="P132" s="25">
        <v>0</v>
      </c>
      <c r="Q132" s="25">
        <v>0</v>
      </c>
      <c r="R132" s="25">
        <v>0</v>
      </c>
      <c r="S132" s="25">
        <v>0</v>
      </c>
      <c r="T132" s="25">
        <v>-2</v>
      </c>
      <c r="U132" s="25">
        <v>1</v>
      </c>
      <c r="V132" s="25">
        <v>1</v>
      </c>
      <c r="W132" s="25">
        <v>1</v>
      </c>
      <c r="X132" s="25">
        <v>1</v>
      </c>
      <c r="Y132" s="25">
        <v>0</v>
      </c>
      <c r="Z132" s="25">
        <v>0</v>
      </c>
      <c r="AA132" s="6">
        <v>60000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-1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1</v>
      </c>
      <c r="AO132" s="25">
        <v>0</v>
      </c>
      <c r="AP132" s="25">
        <v>3</v>
      </c>
      <c r="AQ132" s="8">
        <v>365248</v>
      </c>
      <c r="AR132" s="25">
        <v>4</v>
      </c>
      <c r="AS132" s="25">
        <v>2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8">
        <v>18640</v>
      </c>
      <c r="BK132" s="25">
        <v>0</v>
      </c>
      <c r="BL132" s="25">
        <v>2</v>
      </c>
      <c r="BM132" s="25">
        <v>2</v>
      </c>
      <c r="BN132" s="8">
        <v>160000</v>
      </c>
      <c r="BO132" s="8">
        <v>0</v>
      </c>
      <c r="BP132" s="25">
        <v>0</v>
      </c>
      <c r="BQ132" s="25">
        <v>0</v>
      </c>
    </row>
    <row r="133" spans="1:69" x14ac:dyDescent="0.25">
      <c r="A133" s="2" t="s">
        <v>159</v>
      </c>
      <c r="B133" s="1" t="s">
        <v>5</v>
      </c>
      <c r="C133" s="1" t="s">
        <v>20</v>
      </c>
      <c r="D133" s="1" t="s">
        <v>584</v>
      </c>
      <c r="E133" s="36">
        <v>37</v>
      </c>
      <c r="F133" s="3">
        <v>302</v>
      </c>
      <c r="G133" s="3">
        <v>255</v>
      </c>
      <c r="H133" s="3">
        <v>264</v>
      </c>
      <c r="I133" s="3">
        <v>-9</v>
      </c>
      <c r="J133" s="5" t="s">
        <v>679</v>
      </c>
      <c r="K133" s="6">
        <v>665</v>
      </c>
      <c r="L133" s="6">
        <v>466.25</v>
      </c>
      <c r="M133" s="25">
        <v>11</v>
      </c>
      <c r="N133" s="25">
        <v>3</v>
      </c>
      <c r="O133" s="25">
        <v>1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1</v>
      </c>
      <c r="V133" s="25">
        <v>1</v>
      </c>
      <c r="W133" s="25">
        <v>1</v>
      </c>
      <c r="X133" s="25">
        <v>1</v>
      </c>
      <c r="Y133" s="25">
        <v>0</v>
      </c>
      <c r="Z133" s="25">
        <v>0</v>
      </c>
      <c r="AA133" s="6">
        <v>0</v>
      </c>
      <c r="AB133" s="25">
        <v>0</v>
      </c>
      <c r="AC133" s="25">
        <v>1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1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8">
        <v>210295</v>
      </c>
      <c r="AR133" s="25">
        <v>8</v>
      </c>
      <c r="AS133" s="25">
        <v>15</v>
      </c>
      <c r="AT133" s="25">
        <v>1</v>
      </c>
      <c r="AU133" s="25">
        <v>0</v>
      </c>
      <c r="AV133" s="25">
        <v>1</v>
      </c>
      <c r="AW133" s="25">
        <v>1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8">
        <v>18640</v>
      </c>
      <c r="BK133" s="25">
        <v>0</v>
      </c>
      <c r="BL133" s="25">
        <v>3</v>
      </c>
      <c r="BM133" s="25">
        <v>2</v>
      </c>
      <c r="BN133" s="8">
        <v>0</v>
      </c>
      <c r="BO133" s="8">
        <v>25000</v>
      </c>
      <c r="BP133" s="25">
        <v>0</v>
      </c>
      <c r="BQ133" s="25">
        <v>0</v>
      </c>
    </row>
    <row r="134" spans="1:69" x14ac:dyDescent="0.25">
      <c r="A134" s="2" t="s">
        <v>160</v>
      </c>
      <c r="B134" s="1" t="s">
        <v>5</v>
      </c>
      <c r="C134" s="1" t="s">
        <v>73</v>
      </c>
      <c r="D134" s="1" t="s">
        <v>314</v>
      </c>
      <c r="E134" s="36">
        <v>24</v>
      </c>
      <c r="F134" s="3">
        <v>338</v>
      </c>
      <c r="G134" s="3">
        <v>275</v>
      </c>
      <c r="H134" s="3">
        <v>276</v>
      </c>
      <c r="I134" s="3">
        <v>-1</v>
      </c>
      <c r="J134" s="5" t="s">
        <v>681</v>
      </c>
      <c r="K134" s="6">
        <v>509</v>
      </c>
      <c r="L134" s="6">
        <v>0</v>
      </c>
      <c r="M134" s="25">
        <v>11</v>
      </c>
      <c r="N134" s="25">
        <v>3</v>
      </c>
      <c r="O134" s="25">
        <v>0</v>
      </c>
      <c r="P134" s="25">
        <v>0</v>
      </c>
      <c r="Q134" s="25">
        <v>0</v>
      </c>
      <c r="R134" s="25">
        <v>0</v>
      </c>
      <c r="S134" s="25">
        <v>0</v>
      </c>
      <c r="T134" s="25">
        <v>0</v>
      </c>
      <c r="U134" s="25">
        <v>1</v>
      </c>
      <c r="V134" s="25">
        <v>1</v>
      </c>
      <c r="W134" s="25">
        <v>1</v>
      </c>
      <c r="X134" s="25">
        <v>1</v>
      </c>
      <c r="Y134" s="25">
        <v>0</v>
      </c>
      <c r="Z134" s="25">
        <v>0</v>
      </c>
      <c r="AA134" s="6">
        <v>0</v>
      </c>
      <c r="AB134" s="25">
        <v>0</v>
      </c>
      <c r="AC134" s="25">
        <v>1</v>
      </c>
      <c r="AD134" s="25">
        <v>0</v>
      </c>
      <c r="AE134" s="25">
        <v>0</v>
      </c>
      <c r="AF134" s="25">
        <v>0</v>
      </c>
      <c r="AG134" s="25">
        <v>0</v>
      </c>
      <c r="AH134" s="25">
        <v>0</v>
      </c>
      <c r="AI134" s="25">
        <v>1</v>
      </c>
      <c r="AJ134" s="25">
        <v>0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8">
        <v>36050.28</v>
      </c>
      <c r="AR134" s="25">
        <v>4</v>
      </c>
      <c r="AS134" s="25">
        <v>7</v>
      </c>
      <c r="AT134" s="25">
        <v>0.5</v>
      </c>
      <c r="AU134" s="25">
        <v>0</v>
      </c>
      <c r="AV134" s="25">
        <v>3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1</v>
      </c>
      <c r="BF134" s="25">
        <v>17</v>
      </c>
      <c r="BG134" s="25">
        <v>0</v>
      </c>
      <c r="BH134" s="25">
        <v>0</v>
      </c>
      <c r="BI134" s="25">
        <v>0</v>
      </c>
      <c r="BJ134" s="8">
        <v>18640</v>
      </c>
      <c r="BK134" s="25">
        <v>0</v>
      </c>
      <c r="BL134" s="25">
        <v>2</v>
      </c>
      <c r="BM134" s="25">
        <v>1</v>
      </c>
      <c r="BN134" s="8">
        <v>0</v>
      </c>
      <c r="BO134" s="8">
        <v>0</v>
      </c>
      <c r="BP134" s="25">
        <v>0</v>
      </c>
      <c r="BQ134" s="25">
        <v>0</v>
      </c>
    </row>
    <row r="135" spans="1:69" x14ac:dyDescent="0.25">
      <c r="A135" s="2" t="s">
        <v>161</v>
      </c>
      <c r="B135" s="1" t="s">
        <v>5</v>
      </c>
      <c r="C135" s="1" t="s">
        <v>6</v>
      </c>
      <c r="D135" s="1" t="s">
        <v>548</v>
      </c>
      <c r="E135" s="36">
        <v>40</v>
      </c>
      <c r="F135" s="3">
        <v>205</v>
      </c>
      <c r="G135" s="3">
        <v>185</v>
      </c>
      <c r="H135" s="3">
        <v>176</v>
      </c>
      <c r="I135" s="3">
        <v>9</v>
      </c>
      <c r="J135" s="5" t="s">
        <v>684</v>
      </c>
      <c r="K135" s="6">
        <v>701</v>
      </c>
      <c r="L135" s="6">
        <v>470.5</v>
      </c>
      <c r="M135" s="25">
        <v>10</v>
      </c>
      <c r="N135" s="25">
        <v>3</v>
      </c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1</v>
      </c>
      <c r="V135" s="25">
        <v>1</v>
      </c>
      <c r="W135" s="25">
        <v>1</v>
      </c>
      <c r="X135" s="25">
        <v>1</v>
      </c>
      <c r="Y135" s="25">
        <v>0</v>
      </c>
      <c r="Z135" s="25">
        <v>0</v>
      </c>
      <c r="AA135" s="6">
        <v>0</v>
      </c>
      <c r="AB135" s="25">
        <v>0</v>
      </c>
      <c r="AC135" s="25">
        <v>1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1</v>
      </c>
      <c r="AP135" s="25">
        <v>0.77</v>
      </c>
      <c r="AQ135" s="8">
        <v>82369.000000000015</v>
      </c>
      <c r="AR135" s="25">
        <v>4</v>
      </c>
      <c r="AS135" s="25">
        <v>5</v>
      </c>
      <c r="AT135" s="25">
        <v>0.5</v>
      </c>
      <c r="AU135" s="25">
        <v>0</v>
      </c>
      <c r="AV135" s="25">
        <v>1</v>
      </c>
      <c r="AW135" s="25">
        <v>1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8">
        <v>18640</v>
      </c>
      <c r="BK135" s="25">
        <v>1</v>
      </c>
      <c r="BL135" s="25">
        <v>2</v>
      </c>
      <c r="BM135" s="25">
        <v>1</v>
      </c>
      <c r="BN135" s="8">
        <v>0</v>
      </c>
      <c r="BO135" s="8">
        <v>25000</v>
      </c>
      <c r="BP135" s="25">
        <v>0</v>
      </c>
      <c r="BQ135" s="25">
        <v>0</v>
      </c>
    </row>
    <row r="136" spans="1:69" x14ac:dyDescent="0.25">
      <c r="A136" s="2" t="s">
        <v>162</v>
      </c>
      <c r="B136" s="1" t="s">
        <v>5</v>
      </c>
      <c r="C136" s="1" t="s">
        <v>20</v>
      </c>
      <c r="D136" s="1" t="s">
        <v>577</v>
      </c>
      <c r="E136" s="36">
        <v>36</v>
      </c>
      <c r="F136" s="3">
        <v>671</v>
      </c>
      <c r="G136" s="3">
        <v>621</v>
      </c>
      <c r="H136" s="3">
        <v>625</v>
      </c>
      <c r="I136" s="3">
        <v>-4</v>
      </c>
      <c r="J136" s="5" t="s">
        <v>679</v>
      </c>
      <c r="K136" s="6">
        <v>653</v>
      </c>
      <c r="L136" s="6">
        <v>462</v>
      </c>
      <c r="M136" s="25">
        <v>26</v>
      </c>
      <c r="N136" s="25">
        <v>6</v>
      </c>
      <c r="O136" s="25">
        <v>2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1</v>
      </c>
      <c r="V136" s="25">
        <v>1</v>
      </c>
      <c r="W136" s="25">
        <v>1</v>
      </c>
      <c r="X136" s="25">
        <v>2</v>
      </c>
      <c r="Y136" s="25">
        <v>1</v>
      </c>
      <c r="Z136" s="25">
        <v>0</v>
      </c>
      <c r="AA136" s="6">
        <v>0</v>
      </c>
      <c r="AB136" s="25">
        <v>1</v>
      </c>
      <c r="AC136" s="25">
        <v>0</v>
      </c>
      <c r="AD136" s="25">
        <v>0</v>
      </c>
      <c r="AE136" s="25">
        <v>0</v>
      </c>
      <c r="AF136" s="25">
        <v>0</v>
      </c>
      <c r="AG136" s="25">
        <v>0</v>
      </c>
      <c r="AH136" s="25">
        <v>0</v>
      </c>
      <c r="AI136" s="25">
        <v>0</v>
      </c>
      <c r="AJ136" s="25">
        <v>0</v>
      </c>
      <c r="AK136" s="25">
        <v>0</v>
      </c>
      <c r="AL136" s="25">
        <v>0</v>
      </c>
      <c r="AM136" s="25">
        <v>0</v>
      </c>
      <c r="AN136" s="25">
        <v>1</v>
      </c>
      <c r="AO136" s="25">
        <v>0</v>
      </c>
      <c r="AP136" s="25">
        <v>3.5</v>
      </c>
      <c r="AQ136" s="8">
        <v>191062.53999999998</v>
      </c>
      <c r="AR136" s="25">
        <v>8</v>
      </c>
      <c r="AS136" s="25">
        <v>19</v>
      </c>
      <c r="AT136" s="25">
        <v>1</v>
      </c>
      <c r="AU136" s="25">
        <v>0</v>
      </c>
      <c r="AV136" s="25">
        <v>3</v>
      </c>
      <c r="AW136" s="25">
        <v>3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8">
        <v>18640</v>
      </c>
      <c r="BK136" s="25">
        <v>1</v>
      </c>
      <c r="BL136" s="25">
        <v>5</v>
      </c>
      <c r="BM136" s="25">
        <v>3</v>
      </c>
      <c r="BN136" s="8">
        <v>0</v>
      </c>
      <c r="BO136" s="8">
        <v>25000</v>
      </c>
      <c r="BP136" s="25">
        <v>0</v>
      </c>
      <c r="BQ136" s="25">
        <v>0</v>
      </c>
    </row>
    <row r="137" spans="1:69" x14ac:dyDescent="0.25">
      <c r="A137" s="2" t="s">
        <v>163</v>
      </c>
      <c r="B137" s="1" t="s">
        <v>8</v>
      </c>
      <c r="C137" s="1" t="s">
        <v>59</v>
      </c>
      <c r="D137" s="1" t="s">
        <v>584</v>
      </c>
      <c r="E137" s="36">
        <v>38</v>
      </c>
      <c r="F137" s="3">
        <v>334</v>
      </c>
      <c r="G137" s="3">
        <v>326</v>
      </c>
      <c r="H137" s="3">
        <v>356</v>
      </c>
      <c r="I137" s="3">
        <v>-30</v>
      </c>
      <c r="J137" s="5" t="s">
        <v>683</v>
      </c>
      <c r="K137" s="6">
        <v>1563</v>
      </c>
      <c r="L137" s="6">
        <v>440.75</v>
      </c>
      <c r="M137" s="25">
        <v>19</v>
      </c>
      <c r="N137" s="25">
        <v>0</v>
      </c>
      <c r="O137" s="25">
        <v>1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1</v>
      </c>
      <c r="V137" s="25">
        <v>1</v>
      </c>
      <c r="W137" s="25">
        <v>1</v>
      </c>
      <c r="X137" s="25">
        <v>1</v>
      </c>
      <c r="Y137" s="25">
        <v>0</v>
      </c>
      <c r="Z137" s="25">
        <v>0</v>
      </c>
      <c r="AA137" s="6">
        <v>60000</v>
      </c>
      <c r="AB137" s="25">
        <v>0</v>
      </c>
      <c r="AC137" s="25">
        <v>1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1</v>
      </c>
      <c r="AJ137" s="25">
        <v>0</v>
      </c>
      <c r="AK137" s="25">
        <v>1</v>
      </c>
      <c r="AL137" s="25">
        <v>0</v>
      </c>
      <c r="AM137" s="25">
        <v>0</v>
      </c>
      <c r="AN137" s="25">
        <v>1</v>
      </c>
      <c r="AO137" s="25">
        <v>0</v>
      </c>
      <c r="AP137" s="25">
        <v>1</v>
      </c>
      <c r="AQ137" s="8">
        <v>141796.12</v>
      </c>
      <c r="AR137" s="25">
        <v>8</v>
      </c>
      <c r="AS137" s="25">
        <v>6</v>
      </c>
      <c r="AT137" s="25">
        <v>0.5</v>
      </c>
      <c r="AU137" s="25">
        <v>0</v>
      </c>
      <c r="AV137" s="25">
        <v>0</v>
      </c>
      <c r="AW137" s="25">
        <v>0</v>
      </c>
      <c r="AX137" s="25">
        <v>0</v>
      </c>
      <c r="AY137" s="25">
        <v>9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2</v>
      </c>
      <c r="BH137" s="25">
        <v>0</v>
      </c>
      <c r="BI137" s="25">
        <v>0</v>
      </c>
      <c r="BJ137" s="8">
        <v>18640</v>
      </c>
      <c r="BK137" s="25">
        <v>0</v>
      </c>
      <c r="BL137" s="25">
        <v>3</v>
      </c>
      <c r="BM137" s="25">
        <v>6</v>
      </c>
      <c r="BN137" s="8">
        <v>160000</v>
      </c>
      <c r="BO137" s="8">
        <v>25000</v>
      </c>
      <c r="BP137" s="25">
        <v>0</v>
      </c>
      <c r="BQ137" s="25">
        <v>0</v>
      </c>
    </row>
    <row r="138" spans="1:69" x14ac:dyDescent="0.25">
      <c r="A138" s="2" t="s">
        <v>164</v>
      </c>
      <c r="B138" s="1" t="s">
        <v>5</v>
      </c>
      <c r="C138" s="1" t="s">
        <v>6</v>
      </c>
      <c r="D138" s="1" t="s">
        <v>567</v>
      </c>
      <c r="E138" s="36">
        <v>31</v>
      </c>
      <c r="F138" s="3">
        <v>201</v>
      </c>
      <c r="G138" s="3">
        <v>187</v>
      </c>
      <c r="H138" s="3">
        <v>180</v>
      </c>
      <c r="I138" s="3">
        <v>7</v>
      </c>
      <c r="J138" s="5" t="s">
        <v>679</v>
      </c>
      <c r="K138" s="6">
        <v>593</v>
      </c>
      <c r="L138" s="6">
        <v>364.25</v>
      </c>
      <c r="M138" s="25">
        <v>10</v>
      </c>
      <c r="N138" s="25">
        <v>3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1</v>
      </c>
      <c r="V138" s="25">
        <v>1</v>
      </c>
      <c r="W138" s="25">
        <v>1</v>
      </c>
      <c r="X138" s="25">
        <v>1</v>
      </c>
      <c r="Y138" s="25">
        <v>0</v>
      </c>
      <c r="Z138" s="25">
        <v>0</v>
      </c>
      <c r="AA138" s="6">
        <v>0</v>
      </c>
      <c r="AB138" s="25">
        <v>0</v>
      </c>
      <c r="AC138" s="25">
        <v>1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8">
        <v>180888.5</v>
      </c>
      <c r="AR138" s="25">
        <v>4</v>
      </c>
      <c r="AS138" s="25">
        <v>9</v>
      </c>
      <c r="AT138" s="25">
        <v>0.5</v>
      </c>
      <c r="AU138" s="25">
        <v>0</v>
      </c>
      <c r="AV138" s="25">
        <v>1</v>
      </c>
      <c r="AW138" s="25">
        <v>1</v>
      </c>
      <c r="AX138" s="25">
        <v>0</v>
      </c>
      <c r="AY138" s="25">
        <v>0</v>
      </c>
      <c r="AZ138" s="25">
        <v>0</v>
      </c>
      <c r="BA138" s="25">
        <v>1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8">
        <v>18640</v>
      </c>
      <c r="BK138" s="25">
        <v>0</v>
      </c>
      <c r="BL138" s="25">
        <v>2</v>
      </c>
      <c r="BM138" s="25">
        <v>1</v>
      </c>
      <c r="BN138" s="8">
        <v>0</v>
      </c>
      <c r="BO138" s="8">
        <v>0</v>
      </c>
      <c r="BP138" s="25">
        <v>0</v>
      </c>
      <c r="BQ138" s="25">
        <v>0</v>
      </c>
    </row>
    <row r="139" spans="1:69" x14ac:dyDescent="0.25">
      <c r="A139" s="2" t="s">
        <v>165</v>
      </c>
      <c r="B139" s="1" t="s">
        <v>5</v>
      </c>
      <c r="C139" s="1" t="s">
        <v>25</v>
      </c>
      <c r="D139" s="1" t="s">
        <v>24</v>
      </c>
      <c r="E139" s="36">
        <v>29</v>
      </c>
      <c r="F139" s="3">
        <v>674</v>
      </c>
      <c r="G139" s="3">
        <v>577</v>
      </c>
      <c r="H139" s="3">
        <v>582</v>
      </c>
      <c r="I139" s="3">
        <v>-5</v>
      </c>
      <c r="J139" s="5" t="s">
        <v>679</v>
      </c>
      <c r="K139" s="6">
        <v>569</v>
      </c>
      <c r="L139" s="6">
        <v>343</v>
      </c>
      <c r="M139" s="25">
        <v>25</v>
      </c>
      <c r="N139" s="25">
        <v>5</v>
      </c>
      <c r="O139" s="25">
        <v>2</v>
      </c>
      <c r="P139" s="25">
        <v>0</v>
      </c>
      <c r="Q139" s="25">
        <v>1</v>
      </c>
      <c r="R139" s="25">
        <v>0</v>
      </c>
      <c r="S139" s="25">
        <v>0</v>
      </c>
      <c r="T139" s="25">
        <v>0</v>
      </c>
      <c r="U139" s="25">
        <v>1</v>
      </c>
      <c r="V139" s="25">
        <v>1</v>
      </c>
      <c r="W139" s="25">
        <v>1</v>
      </c>
      <c r="X139" s="25">
        <v>1</v>
      </c>
      <c r="Y139" s="25">
        <v>1</v>
      </c>
      <c r="Z139" s="25">
        <v>0</v>
      </c>
      <c r="AA139" s="6">
        <v>0</v>
      </c>
      <c r="AB139" s="25">
        <v>0</v>
      </c>
      <c r="AC139" s="25">
        <v>1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1.45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2</v>
      </c>
      <c r="AP139" s="25">
        <v>0</v>
      </c>
      <c r="AQ139" s="8">
        <v>111451.15</v>
      </c>
      <c r="AR139" s="25">
        <v>8</v>
      </c>
      <c r="AS139" s="25">
        <v>10</v>
      </c>
      <c r="AT139" s="25">
        <v>1</v>
      </c>
      <c r="AU139" s="25">
        <v>0</v>
      </c>
      <c r="AV139" s="25">
        <v>9.5500000000000007</v>
      </c>
      <c r="AW139" s="25">
        <v>5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1</v>
      </c>
      <c r="BI139" s="25">
        <v>0</v>
      </c>
      <c r="BJ139" s="8">
        <v>18640</v>
      </c>
      <c r="BK139" s="25">
        <v>0</v>
      </c>
      <c r="BL139" s="25">
        <v>4</v>
      </c>
      <c r="BM139" s="25">
        <v>2</v>
      </c>
      <c r="BN139" s="8">
        <v>0</v>
      </c>
      <c r="BO139" s="8">
        <v>0</v>
      </c>
      <c r="BP139" s="25">
        <v>0</v>
      </c>
      <c r="BQ139" s="25">
        <v>0</v>
      </c>
    </row>
    <row r="140" spans="1:69" x14ac:dyDescent="0.25">
      <c r="A140" s="2" t="s">
        <v>166</v>
      </c>
      <c r="B140" s="1" t="s">
        <v>5</v>
      </c>
      <c r="C140" s="1" t="s">
        <v>127</v>
      </c>
      <c r="D140" s="1" t="s">
        <v>583</v>
      </c>
      <c r="E140" s="36">
        <v>41</v>
      </c>
      <c r="F140" s="3">
        <v>276</v>
      </c>
      <c r="G140" s="3">
        <v>259</v>
      </c>
      <c r="H140" s="3">
        <v>277</v>
      </c>
      <c r="I140" s="3">
        <v>-18</v>
      </c>
      <c r="J140" s="5" t="s">
        <v>684</v>
      </c>
      <c r="K140" s="6">
        <v>713</v>
      </c>
      <c r="L140" s="6">
        <v>440.75</v>
      </c>
      <c r="M140" s="25">
        <v>12</v>
      </c>
      <c r="N140" s="25">
        <v>3</v>
      </c>
      <c r="O140" s="25">
        <v>1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1</v>
      </c>
      <c r="V140" s="25">
        <v>1</v>
      </c>
      <c r="W140" s="25">
        <v>1</v>
      </c>
      <c r="X140" s="25">
        <v>1</v>
      </c>
      <c r="Y140" s="25">
        <v>0</v>
      </c>
      <c r="Z140" s="25">
        <v>0</v>
      </c>
      <c r="AA140" s="6">
        <v>0</v>
      </c>
      <c r="AB140" s="25">
        <v>0</v>
      </c>
      <c r="AC140" s="25">
        <v>1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0.5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2</v>
      </c>
      <c r="AQ140" s="8">
        <v>54473.359999999993</v>
      </c>
      <c r="AR140" s="25">
        <v>4</v>
      </c>
      <c r="AS140" s="25">
        <v>6</v>
      </c>
      <c r="AT140" s="25">
        <v>0.5</v>
      </c>
      <c r="AU140" s="25">
        <v>0</v>
      </c>
      <c r="AV140" s="25">
        <v>2</v>
      </c>
      <c r="AW140" s="25">
        <v>2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0.5</v>
      </c>
      <c r="BI140" s="25">
        <v>0</v>
      </c>
      <c r="BJ140" s="8">
        <v>18640</v>
      </c>
      <c r="BK140" s="25">
        <v>1</v>
      </c>
      <c r="BL140" s="25">
        <v>3</v>
      </c>
      <c r="BM140" s="25">
        <v>1</v>
      </c>
      <c r="BN140" s="8">
        <v>0</v>
      </c>
      <c r="BO140" s="8">
        <v>25000</v>
      </c>
      <c r="BP140" s="25">
        <v>0</v>
      </c>
      <c r="BQ140" s="25">
        <v>0</v>
      </c>
    </row>
    <row r="141" spans="1:69" x14ac:dyDescent="0.25">
      <c r="A141" s="2" t="s">
        <v>167</v>
      </c>
      <c r="B141" s="1" t="s">
        <v>8</v>
      </c>
      <c r="C141" s="1" t="s">
        <v>59</v>
      </c>
      <c r="D141" s="1" t="s">
        <v>562</v>
      </c>
      <c r="E141" s="36">
        <v>32</v>
      </c>
      <c r="F141" s="3">
        <v>516</v>
      </c>
      <c r="G141" s="3">
        <v>505</v>
      </c>
      <c r="H141" s="3">
        <v>496</v>
      </c>
      <c r="I141" s="3">
        <v>9</v>
      </c>
      <c r="J141" s="5" t="s">
        <v>680</v>
      </c>
      <c r="K141" s="6">
        <v>1455</v>
      </c>
      <c r="L141" s="6">
        <v>406.75</v>
      </c>
      <c r="M141" s="25">
        <v>27</v>
      </c>
      <c r="N141" s="25">
        <v>0</v>
      </c>
      <c r="O141" s="25">
        <v>1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1</v>
      </c>
      <c r="V141" s="25">
        <v>1</v>
      </c>
      <c r="W141" s="25">
        <v>1</v>
      </c>
      <c r="X141" s="25">
        <v>2</v>
      </c>
      <c r="Y141" s="25">
        <v>0</v>
      </c>
      <c r="Z141" s="25">
        <v>0</v>
      </c>
      <c r="AA141" s="6">
        <v>60000</v>
      </c>
      <c r="AB141" s="25">
        <v>0</v>
      </c>
      <c r="AC141" s="25">
        <v>1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1</v>
      </c>
      <c r="AM141" s="25">
        <v>0</v>
      </c>
      <c r="AN141" s="25">
        <v>0</v>
      </c>
      <c r="AO141" s="25">
        <v>0</v>
      </c>
      <c r="AP141" s="25">
        <v>6.17</v>
      </c>
      <c r="AQ141" s="8">
        <v>213167.46</v>
      </c>
      <c r="AR141" s="25">
        <v>8</v>
      </c>
      <c r="AS141" s="25">
        <v>4</v>
      </c>
      <c r="AT141" s="25">
        <v>1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8">
        <v>18640</v>
      </c>
      <c r="BK141" s="25">
        <v>0</v>
      </c>
      <c r="BL141" s="25">
        <v>3</v>
      </c>
      <c r="BM141" s="25">
        <v>6</v>
      </c>
      <c r="BN141" s="8">
        <v>160000</v>
      </c>
      <c r="BO141" s="8">
        <v>0</v>
      </c>
      <c r="BP141" s="25">
        <v>0</v>
      </c>
      <c r="BQ141" s="25">
        <v>0</v>
      </c>
    </row>
    <row r="142" spans="1:69" x14ac:dyDescent="0.25">
      <c r="A142" s="2" t="s">
        <v>168</v>
      </c>
      <c r="B142" s="1" t="s">
        <v>5</v>
      </c>
      <c r="C142" s="1" t="s">
        <v>27</v>
      </c>
      <c r="D142" s="1" t="s">
        <v>568</v>
      </c>
      <c r="E142" s="36">
        <v>26</v>
      </c>
      <c r="F142" s="3">
        <v>194</v>
      </c>
      <c r="G142" s="3">
        <v>194</v>
      </c>
      <c r="H142" s="3">
        <v>201</v>
      </c>
      <c r="I142" s="3">
        <v>-7</v>
      </c>
      <c r="J142" s="5" t="s">
        <v>681</v>
      </c>
      <c r="K142" s="6">
        <v>533</v>
      </c>
      <c r="L142" s="6">
        <v>347.25</v>
      </c>
      <c r="M142" s="25">
        <v>10</v>
      </c>
      <c r="N142" s="25">
        <v>3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1</v>
      </c>
      <c r="V142" s="25">
        <v>1</v>
      </c>
      <c r="W142" s="25">
        <v>1</v>
      </c>
      <c r="X142" s="25">
        <v>1</v>
      </c>
      <c r="Y142" s="25">
        <v>0</v>
      </c>
      <c r="Z142" s="25">
        <v>0</v>
      </c>
      <c r="AA142" s="6">
        <v>0</v>
      </c>
      <c r="AB142" s="25">
        <v>0</v>
      </c>
      <c r="AC142" s="25">
        <v>1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1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8">
        <v>97888.5</v>
      </c>
      <c r="AR142" s="25">
        <v>3</v>
      </c>
      <c r="AS142" s="25">
        <v>2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1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8">
        <v>18640</v>
      </c>
      <c r="BK142" s="25">
        <v>0</v>
      </c>
      <c r="BL142" s="25">
        <v>2</v>
      </c>
      <c r="BM142" s="25">
        <v>2</v>
      </c>
      <c r="BN142" s="8">
        <v>0</v>
      </c>
      <c r="BO142" s="8">
        <v>0</v>
      </c>
      <c r="BP142" s="25">
        <v>0</v>
      </c>
      <c r="BQ142" s="25">
        <v>0</v>
      </c>
    </row>
    <row r="143" spans="1:69" x14ac:dyDescent="0.25">
      <c r="A143" s="2" t="s">
        <v>169</v>
      </c>
      <c r="B143" s="1" t="s">
        <v>5</v>
      </c>
      <c r="C143" s="1" t="s">
        <v>37</v>
      </c>
      <c r="D143" s="1" t="s">
        <v>590</v>
      </c>
      <c r="E143" s="36">
        <v>44</v>
      </c>
      <c r="F143" s="3">
        <v>285</v>
      </c>
      <c r="G143" s="3">
        <v>243</v>
      </c>
      <c r="H143" s="3">
        <v>228</v>
      </c>
      <c r="I143" s="3">
        <v>15</v>
      </c>
      <c r="J143" s="5" t="s">
        <v>684</v>
      </c>
      <c r="K143" s="6">
        <v>749</v>
      </c>
      <c r="L143" s="6">
        <v>423.75</v>
      </c>
      <c r="M143" s="25">
        <v>12</v>
      </c>
      <c r="N143" s="25">
        <v>3</v>
      </c>
      <c r="O143" s="25">
        <v>1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1</v>
      </c>
      <c r="V143" s="25">
        <v>1</v>
      </c>
      <c r="W143" s="25">
        <v>1</v>
      </c>
      <c r="X143" s="25">
        <v>1</v>
      </c>
      <c r="Y143" s="25">
        <v>0</v>
      </c>
      <c r="Z143" s="25">
        <v>0</v>
      </c>
      <c r="AA143" s="6">
        <v>0</v>
      </c>
      <c r="AB143" s="25">
        <v>0</v>
      </c>
      <c r="AC143" s="25">
        <v>1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0.5</v>
      </c>
      <c r="AQ143" s="8">
        <v>185491.46</v>
      </c>
      <c r="AR143" s="25">
        <v>6</v>
      </c>
      <c r="AS143" s="25">
        <v>4</v>
      </c>
      <c r="AT143" s="25">
        <v>0.5</v>
      </c>
      <c r="AU143" s="25">
        <v>0</v>
      </c>
      <c r="AV143" s="25">
        <v>4</v>
      </c>
      <c r="AW143" s="25">
        <v>2</v>
      </c>
      <c r="AX143" s="25">
        <v>0</v>
      </c>
      <c r="AY143" s="25">
        <v>0</v>
      </c>
      <c r="AZ143" s="25">
        <v>0</v>
      </c>
      <c r="BA143" s="25">
        <v>1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1</v>
      </c>
      <c r="BI143" s="25">
        <v>1</v>
      </c>
      <c r="BJ143" s="8">
        <v>18640</v>
      </c>
      <c r="BK143" s="25">
        <v>1</v>
      </c>
      <c r="BL143" s="25">
        <v>4</v>
      </c>
      <c r="BM143" s="25">
        <v>2</v>
      </c>
      <c r="BN143" s="8">
        <v>0</v>
      </c>
      <c r="BO143" s="8">
        <v>0</v>
      </c>
      <c r="BP143" s="25">
        <v>0</v>
      </c>
      <c r="BQ143" s="25">
        <v>0</v>
      </c>
    </row>
    <row r="144" spans="1:69" x14ac:dyDescent="0.25">
      <c r="A144" s="2" t="s">
        <v>170</v>
      </c>
      <c r="B144" s="1" t="s">
        <v>5</v>
      </c>
      <c r="C144" s="1" t="s">
        <v>25</v>
      </c>
      <c r="D144" s="1" t="s">
        <v>585</v>
      </c>
      <c r="E144" s="36">
        <v>37</v>
      </c>
      <c r="F144" s="3">
        <v>1006</v>
      </c>
      <c r="G144" s="3">
        <v>954</v>
      </c>
      <c r="H144" s="3">
        <v>979</v>
      </c>
      <c r="I144" s="3">
        <v>-25</v>
      </c>
      <c r="J144" s="5" t="s">
        <v>679</v>
      </c>
      <c r="K144" s="6">
        <v>665</v>
      </c>
      <c r="L144" s="6">
        <v>385.5</v>
      </c>
      <c r="M144" s="25">
        <v>40</v>
      </c>
      <c r="N144" s="25">
        <v>8</v>
      </c>
      <c r="O144" s="25">
        <v>3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1</v>
      </c>
      <c r="V144" s="25">
        <v>1</v>
      </c>
      <c r="W144" s="25">
        <v>1</v>
      </c>
      <c r="X144" s="25">
        <v>2</v>
      </c>
      <c r="Y144" s="25">
        <v>1</v>
      </c>
      <c r="Z144" s="25">
        <v>0</v>
      </c>
      <c r="AA144" s="6">
        <v>0</v>
      </c>
      <c r="AB144" s="25">
        <v>1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2</v>
      </c>
      <c r="AJ144" s="25">
        <v>1</v>
      </c>
      <c r="AK144" s="25">
        <v>1</v>
      </c>
      <c r="AL144" s="25">
        <v>0</v>
      </c>
      <c r="AM144" s="25">
        <v>0</v>
      </c>
      <c r="AN144" s="25">
        <v>1</v>
      </c>
      <c r="AO144" s="25">
        <v>0</v>
      </c>
      <c r="AP144" s="25">
        <v>2</v>
      </c>
      <c r="AQ144" s="8">
        <v>79042</v>
      </c>
      <c r="AR144" s="25">
        <v>10</v>
      </c>
      <c r="AS144" s="25">
        <v>8</v>
      </c>
      <c r="AT144" s="25">
        <v>1</v>
      </c>
      <c r="AU144" s="25">
        <v>0</v>
      </c>
      <c r="AV144" s="25">
        <v>3</v>
      </c>
      <c r="AW144" s="25">
        <v>3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2</v>
      </c>
      <c r="BI144" s="25">
        <v>0</v>
      </c>
      <c r="BJ144" s="8">
        <v>18640</v>
      </c>
      <c r="BK144" s="25">
        <v>0</v>
      </c>
      <c r="BL144" s="25">
        <v>9</v>
      </c>
      <c r="BM144" s="25">
        <v>2</v>
      </c>
      <c r="BN144" s="8">
        <v>0</v>
      </c>
      <c r="BO144" s="8">
        <v>130969</v>
      </c>
      <c r="BP144" s="25">
        <v>0</v>
      </c>
      <c r="BQ144" s="25">
        <v>0</v>
      </c>
    </row>
    <row r="145" spans="1:69" x14ac:dyDescent="0.25">
      <c r="A145" s="2" t="s">
        <v>171</v>
      </c>
      <c r="B145" s="1" t="s">
        <v>5</v>
      </c>
      <c r="C145" s="1" t="s">
        <v>11</v>
      </c>
      <c r="D145" s="1" t="s">
        <v>174</v>
      </c>
      <c r="E145" s="36">
        <v>16</v>
      </c>
      <c r="F145" s="3">
        <v>688</v>
      </c>
      <c r="G145" s="3">
        <v>688</v>
      </c>
      <c r="H145" s="3">
        <v>694</v>
      </c>
      <c r="I145" s="3">
        <v>-6</v>
      </c>
      <c r="J145" s="5" t="s">
        <v>681</v>
      </c>
      <c r="K145" s="6">
        <v>413</v>
      </c>
      <c r="L145" s="6">
        <v>0</v>
      </c>
      <c r="M145" s="25">
        <v>27</v>
      </c>
      <c r="N145" s="25">
        <v>6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1</v>
      </c>
      <c r="V145" s="25">
        <v>1</v>
      </c>
      <c r="W145" s="25">
        <v>1</v>
      </c>
      <c r="X145" s="25">
        <v>2</v>
      </c>
      <c r="Y145" s="25">
        <v>0</v>
      </c>
      <c r="Z145" s="25">
        <v>0</v>
      </c>
      <c r="AA145" s="6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-1</v>
      </c>
      <c r="AH145" s="25">
        <v>0</v>
      </c>
      <c r="AI145" s="25">
        <v>2</v>
      </c>
      <c r="AJ145" s="25">
        <v>0</v>
      </c>
      <c r="AK145" s="25">
        <v>1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8">
        <v>38976.5</v>
      </c>
      <c r="AR145" s="25">
        <v>10</v>
      </c>
      <c r="AS145" s="25">
        <v>16</v>
      </c>
      <c r="AT145" s="25">
        <v>1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2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0.5</v>
      </c>
      <c r="BI145" s="25">
        <v>0</v>
      </c>
      <c r="BJ145" s="8">
        <v>18640</v>
      </c>
      <c r="BK145" s="25">
        <v>0</v>
      </c>
      <c r="BL145" s="25">
        <v>3</v>
      </c>
      <c r="BM145" s="25">
        <v>2</v>
      </c>
      <c r="BN145" s="8">
        <v>0</v>
      </c>
      <c r="BO145" s="8">
        <v>0</v>
      </c>
      <c r="BP145" s="25">
        <v>0</v>
      </c>
      <c r="BQ145" s="25">
        <v>0</v>
      </c>
    </row>
    <row r="146" spans="1:69" x14ac:dyDescent="0.25">
      <c r="A146" s="2" t="s">
        <v>172</v>
      </c>
      <c r="B146" s="1" t="s">
        <v>5</v>
      </c>
      <c r="C146" s="1" t="s">
        <v>11</v>
      </c>
      <c r="D146" s="1" t="s">
        <v>593</v>
      </c>
      <c r="E146" s="36">
        <v>17</v>
      </c>
      <c r="F146" s="3">
        <v>551</v>
      </c>
      <c r="G146" s="3">
        <v>455</v>
      </c>
      <c r="H146" s="3">
        <v>438</v>
      </c>
      <c r="I146" s="3">
        <v>17</v>
      </c>
      <c r="J146" s="5" t="s">
        <v>681</v>
      </c>
      <c r="K146" s="6">
        <v>425</v>
      </c>
      <c r="L146" s="6">
        <v>0</v>
      </c>
      <c r="M146" s="25">
        <v>18</v>
      </c>
      <c r="N146" s="25">
        <v>4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1</v>
      </c>
      <c r="V146" s="25">
        <v>1</v>
      </c>
      <c r="W146" s="25">
        <v>2</v>
      </c>
      <c r="X146" s="25">
        <v>1</v>
      </c>
      <c r="Y146" s="25">
        <v>0</v>
      </c>
      <c r="Z146" s="25">
        <v>0</v>
      </c>
      <c r="AA146" s="6">
        <v>0</v>
      </c>
      <c r="AB146" s="25">
        <v>0</v>
      </c>
      <c r="AC146" s="25">
        <v>1</v>
      </c>
      <c r="AD146" s="25">
        <v>2</v>
      </c>
      <c r="AE146" s="25">
        <v>0</v>
      </c>
      <c r="AF146" s="25">
        <v>0</v>
      </c>
      <c r="AG146" s="25">
        <v>0</v>
      </c>
      <c r="AH146" s="25">
        <v>0</v>
      </c>
      <c r="AI146" s="25">
        <v>1.5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8">
        <v>46488.42</v>
      </c>
      <c r="AR146" s="25">
        <v>7</v>
      </c>
      <c r="AS146" s="25">
        <v>5</v>
      </c>
      <c r="AT146" s="25">
        <v>1</v>
      </c>
      <c r="AU146" s="25">
        <v>0</v>
      </c>
      <c r="AV146" s="25">
        <v>7.5</v>
      </c>
      <c r="AW146" s="25">
        <v>5</v>
      </c>
      <c r="AX146" s="25">
        <v>1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1</v>
      </c>
      <c r="BI146" s="25">
        <v>0</v>
      </c>
      <c r="BJ146" s="8">
        <v>18640</v>
      </c>
      <c r="BK146" s="25">
        <v>0</v>
      </c>
      <c r="BL146" s="25">
        <v>3</v>
      </c>
      <c r="BM146" s="25">
        <v>2</v>
      </c>
      <c r="BN146" s="8">
        <v>0</v>
      </c>
      <c r="BO146" s="8">
        <v>0</v>
      </c>
      <c r="BP146" s="25">
        <v>0</v>
      </c>
      <c r="BQ146" s="25">
        <v>0</v>
      </c>
    </row>
    <row r="147" spans="1:69" x14ac:dyDescent="0.25">
      <c r="A147" s="2" t="s">
        <v>173</v>
      </c>
      <c r="B147" s="1" t="s">
        <v>5</v>
      </c>
      <c r="C147" s="1" t="s">
        <v>11</v>
      </c>
      <c r="D147" s="1" t="s">
        <v>10</v>
      </c>
      <c r="E147" s="36">
        <v>21</v>
      </c>
      <c r="F147" s="3">
        <v>265</v>
      </c>
      <c r="G147" s="3">
        <v>265</v>
      </c>
      <c r="H147" s="3">
        <v>266</v>
      </c>
      <c r="I147" s="3">
        <v>-1</v>
      </c>
      <c r="J147" s="5" t="s">
        <v>681</v>
      </c>
      <c r="K147" s="6">
        <v>473</v>
      </c>
      <c r="L147" s="6">
        <v>0</v>
      </c>
      <c r="M147" s="25">
        <v>11</v>
      </c>
      <c r="N147" s="25">
        <v>3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1</v>
      </c>
      <c r="V147" s="25">
        <v>0</v>
      </c>
      <c r="W147" s="25">
        <v>1</v>
      </c>
      <c r="X147" s="25">
        <v>1</v>
      </c>
      <c r="Y147" s="25">
        <v>0</v>
      </c>
      <c r="Z147" s="25">
        <v>0</v>
      </c>
      <c r="AA147" s="6">
        <v>0</v>
      </c>
      <c r="AB147" s="25">
        <v>0</v>
      </c>
      <c r="AC147" s="25">
        <v>0</v>
      </c>
      <c r="AD147" s="25">
        <v>0</v>
      </c>
      <c r="AE147" s="25">
        <v>-1</v>
      </c>
      <c r="AF147" s="25">
        <v>0</v>
      </c>
      <c r="AG147" s="25">
        <v>0</v>
      </c>
      <c r="AH147" s="25">
        <v>-1</v>
      </c>
      <c r="AI147" s="25">
        <v>1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1</v>
      </c>
      <c r="AP147" s="25">
        <v>1</v>
      </c>
      <c r="AQ147" s="8">
        <v>81099.399999999994</v>
      </c>
      <c r="AR147" s="25">
        <v>3</v>
      </c>
      <c r="AS147" s="25">
        <v>3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1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8">
        <v>18640</v>
      </c>
      <c r="BK147" s="25">
        <v>0</v>
      </c>
      <c r="BL147" s="25">
        <v>0</v>
      </c>
      <c r="BM147" s="25">
        <v>2</v>
      </c>
      <c r="BN147" s="8">
        <v>0</v>
      </c>
      <c r="BO147" s="8">
        <v>0</v>
      </c>
      <c r="BP147" s="25">
        <v>0</v>
      </c>
      <c r="BQ147" s="25">
        <v>0</v>
      </c>
    </row>
    <row r="148" spans="1:69" x14ac:dyDescent="0.25">
      <c r="A148" s="2" t="s">
        <v>174</v>
      </c>
      <c r="B148" s="1" t="s">
        <v>5</v>
      </c>
      <c r="C148" s="1" t="s">
        <v>11</v>
      </c>
      <c r="D148" s="1" t="s">
        <v>376</v>
      </c>
      <c r="E148" s="36">
        <v>19</v>
      </c>
      <c r="F148" s="3">
        <v>408</v>
      </c>
      <c r="G148" s="3">
        <v>378</v>
      </c>
      <c r="H148" s="3">
        <v>389</v>
      </c>
      <c r="I148" s="3">
        <v>-11</v>
      </c>
      <c r="J148" s="5" t="s">
        <v>681</v>
      </c>
      <c r="K148" s="6">
        <v>449</v>
      </c>
      <c r="L148" s="6">
        <v>0</v>
      </c>
      <c r="M148" s="25">
        <v>15</v>
      </c>
      <c r="N148" s="25">
        <v>4</v>
      </c>
      <c r="O148" s="25">
        <v>0</v>
      </c>
      <c r="P148" s="25">
        <v>0</v>
      </c>
      <c r="Q148" s="25">
        <v>0</v>
      </c>
      <c r="R148" s="25">
        <v>0</v>
      </c>
      <c r="S148" s="25">
        <v>1</v>
      </c>
      <c r="T148" s="25">
        <v>0</v>
      </c>
      <c r="U148" s="25">
        <v>1</v>
      </c>
      <c r="V148" s="25">
        <v>1</v>
      </c>
      <c r="W148" s="25">
        <v>1</v>
      </c>
      <c r="X148" s="25">
        <v>1</v>
      </c>
      <c r="Y148" s="25">
        <v>0</v>
      </c>
      <c r="Z148" s="25">
        <v>0</v>
      </c>
      <c r="AA148" s="6">
        <v>0</v>
      </c>
      <c r="AB148" s="25">
        <v>0</v>
      </c>
      <c r="AC148" s="25">
        <v>1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1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8">
        <v>68003</v>
      </c>
      <c r="AR148" s="25">
        <v>11</v>
      </c>
      <c r="AS148" s="25">
        <v>26</v>
      </c>
      <c r="AT148" s="25">
        <v>1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0.5</v>
      </c>
      <c r="BI148" s="25">
        <v>0</v>
      </c>
      <c r="BJ148" s="8">
        <v>18640</v>
      </c>
      <c r="BK148" s="25">
        <v>0</v>
      </c>
      <c r="BL148" s="25">
        <v>2</v>
      </c>
      <c r="BM148" s="25">
        <v>1</v>
      </c>
      <c r="BN148" s="8">
        <v>0</v>
      </c>
      <c r="BO148" s="8">
        <v>0</v>
      </c>
      <c r="BP148" s="25">
        <v>0</v>
      </c>
      <c r="BQ148" s="25">
        <v>0</v>
      </c>
    </row>
    <row r="149" spans="1:69" x14ac:dyDescent="0.25">
      <c r="A149" s="2" t="s">
        <v>175</v>
      </c>
      <c r="B149" s="1" t="s">
        <v>5</v>
      </c>
      <c r="C149" s="1" t="s">
        <v>67</v>
      </c>
      <c r="D149" s="1" t="s">
        <v>589</v>
      </c>
      <c r="E149" s="36">
        <v>34</v>
      </c>
      <c r="F149" s="3">
        <v>1217</v>
      </c>
      <c r="G149" s="3">
        <v>1051</v>
      </c>
      <c r="H149" s="3">
        <v>1056</v>
      </c>
      <c r="I149" s="3">
        <v>-5</v>
      </c>
      <c r="J149" s="5" t="s">
        <v>679</v>
      </c>
      <c r="K149" s="6">
        <v>629</v>
      </c>
      <c r="L149" s="6">
        <v>389.75</v>
      </c>
      <c r="M149" s="25">
        <v>44</v>
      </c>
      <c r="N149" s="25">
        <v>9</v>
      </c>
      <c r="O149" s="25">
        <v>3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1</v>
      </c>
      <c r="V149" s="25">
        <v>1</v>
      </c>
      <c r="W149" s="25">
        <v>3</v>
      </c>
      <c r="X149" s="25">
        <v>2</v>
      </c>
      <c r="Y149" s="25">
        <v>0</v>
      </c>
      <c r="Z149" s="25">
        <v>0</v>
      </c>
      <c r="AA149" s="6">
        <v>0</v>
      </c>
      <c r="AB149" s="25">
        <v>2</v>
      </c>
      <c r="AC149" s="25">
        <v>0</v>
      </c>
      <c r="AD149" s="25">
        <v>0</v>
      </c>
      <c r="AE149" s="25">
        <v>0</v>
      </c>
      <c r="AF149" s="25">
        <v>-1</v>
      </c>
      <c r="AG149" s="25">
        <v>0</v>
      </c>
      <c r="AH149" s="25">
        <v>0</v>
      </c>
      <c r="AI149" s="25">
        <v>0</v>
      </c>
      <c r="AJ149" s="25">
        <v>1</v>
      </c>
      <c r="AK149" s="25">
        <v>0</v>
      </c>
      <c r="AL149" s="25">
        <v>0</v>
      </c>
      <c r="AM149" s="25">
        <v>0</v>
      </c>
      <c r="AN149" s="25">
        <v>1</v>
      </c>
      <c r="AO149" s="25">
        <v>0</v>
      </c>
      <c r="AP149" s="25">
        <v>3</v>
      </c>
      <c r="AQ149" s="8">
        <v>445622</v>
      </c>
      <c r="AR149" s="25">
        <v>14</v>
      </c>
      <c r="AS149" s="25">
        <v>28</v>
      </c>
      <c r="AT149" s="25">
        <v>2</v>
      </c>
      <c r="AU149" s="25">
        <v>0</v>
      </c>
      <c r="AV149" s="25">
        <v>11</v>
      </c>
      <c r="AW149" s="25">
        <v>6</v>
      </c>
      <c r="AX149" s="25">
        <v>2</v>
      </c>
      <c r="AY149" s="25">
        <v>0</v>
      </c>
      <c r="AZ149" s="25">
        <v>0</v>
      </c>
      <c r="BA149" s="25">
        <v>0</v>
      </c>
      <c r="BB149" s="25">
        <v>1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3</v>
      </c>
      <c r="BI149" s="25">
        <v>0</v>
      </c>
      <c r="BJ149" s="8">
        <v>18640</v>
      </c>
      <c r="BK149" s="25">
        <v>0</v>
      </c>
      <c r="BL149" s="25">
        <v>10</v>
      </c>
      <c r="BM149" s="25">
        <v>4</v>
      </c>
      <c r="BN149" s="8">
        <v>0</v>
      </c>
      <c r="BO149" s="8">
        <v>0</v>
      </c>
      <c r="BP149" s="25">
        <v>0</v>
      </c>
      <c r="BQ149" s="25">
        <v>0</v>
      </c>
    </row>
    <row r="150" spans="1:69" x14ac:dyDescent="0.25">
      <c r="A150" s="2" t="s">
        <v>176</v>
      </c>
      <c r="B150" s="1" t="s">
        <v>5</v>
      </c>
      <c r="C150" s="1" t="s">
        <v>50</v>
      </c>
      <c r="D150" s="1" t="s">
        <v>553</v>
      </c>
      <c r="E150" s="36">
        <v>37</v>
      </c>
      <c r="F150" s="3">
        <v>520</v>
      </c>
      <c r="G150" s="3">
        <v>417</v>
      </c>
      <c r="H150" s="3">
        <v>422</v>
      </c>
      <c r="I150" s="3">
        <v>-5</v>
      </c>
      <c r="J150" s="5" t="s">
        <v>679</v>
      </c>
      <c r="K150" s="6">
        <v>665</v>
      </c>
      <c r="L150" s="6">
        <v>423.75</v>
      </c>
      <c r="M150" s="25">
        <v>18</v>
      </c>
      <c r="N150" s="25">
        <v>4</v>
      </c>
      <c r="O150" s="25">
        <v>1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1</v>
      </c>
      <c r="V150" s="25">
        <v>1</v>
      </c>
      <c r="W150" s="25">
        <v>1</v>
      </c>
      <c r="X150" s="25">
        <v>1</v>
      </c>
      <c r="Y150" s="25">
        <v>0</v>
      </c>
      <c r="Z150" s="25">
        <v>0</v>
      </c>
      <c r="AA150" s="6">
        <v>0</v>
      </c>
      <c r="AB150" s="25">
        <v>0</v>
      </c>
      <c r="AC150" s="25">
        <v>1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1</v>
      </c>
      <c r="AN150" s="25">
        <v>0</v>
      </c>
      <c r="AO150" s="25">
        <v>0</v>
      </c>
      <c r="AP150" s="25">
        <v>1</v>
      </c>
      <c r="AQ150" s="8">
        <v>273068.79999999999</v>
      </c>
      <c r="AR150" s="25">
        <v>10</v>
      </c>
      <c r="AS150" s="25">
        <v>24</v>
      </c>
      <c r="AT150" s="25">
        <v>1</v>
      </c>
      <c r="AU150" s="25">
        <v>0</v>
      </c>
      <c r="AV150" s="25">
        <v>7</v>
      </c>
      <c r="AW150" s="25">
        <v>4</v>
      </c>
      <c r="AX150" s="25">
        <v>0</v>
      </c>
      <c r="AY150" s="25">
        <v>0</v>
      </c>
      <c r="AZ150" s="25">
        <v>0</v>
      </c>
      <c r="BA150" s="25">
        <v>0</v>
      </c>
      <c r="BB150" s="25">
        <v>1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1</v>
      </c>
      <c r="BI150" s="25">
        <v>0</v>
      </c>
      <c r="BJ150" s="8">
        <v>18640</v>
      </c>
      <c r="BK150" s="25">
        <v>1</v>
      </c>
      <c r="BL150" s="25">
        <v>5</v>
      </c>
      <c r="BM150" s="25">
        <v>2</v>
      </c>
      <c r="BN150" s="8">
        <v>0</v>
      </c>
      <c r="BO150" s="8">
        <v>25000</v>
      </c>
      <c r="BP150" s="25">
        <v>0</v>
      </c>
      <c r="BQ150" s="25">
        <v>0</v>
      </c>
    </row>
    <row r="151" spans="1:69" x14ac:dyDescent="0.25">
      <c r="A151" s="2" t="s">
        <v>177</v>
      </c>
      <c r="B151" s="1" t="s">
        <v>8</v>
      </c>
      <c r="C151" s="1" t="s">
        <v>9</v>
      </c>
      <c r="D151" s="1" t="s">
        <v>560</v>
      </c>
      <c r="E151" s="36">
        <v>41</v>
      </c>
      <c r="F151" s="3">
        <v>631</v>
      </c>
      <c r="G151" s="3">
        <v>619</v>
      </c>
      <c r="H151" s="3">
        <v>602</v>
      </c>
      <c r="I151" s="3">
        <v>17</v>
      </c>
      <c r="J151" s="5" t="s">
        <v>683</v>
      </c>
      <c r="K151" s="6">
        <v>1617</v>
      </c>
      <c r="L151" s="6">
        <v>428</v>
      </c>
      <c r="M151" s="25">
        <v>35</v>
      </c>
      <c r="N151" s="25">
        <v>0</v>
      </c>
      <c r="O151" s="25">
        <v>2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1</v>
      </c>
      <c r="V151" s="25">
        <v>1</v>
      </c>
      <c r="W151" s="25">
        <v>1</v>
      </c>
      <c r="X151" s="25">
        <v>2</v>
      </c>
      <c r="Y151" s="25">
        <v>1</v>
      </c>
      <c r="Z151" s="25">
        <v>1</v>
      </c>
      <c r="AA151" s="6">
        <v>0</v>
      </c>
      <c r="AB151" s="25">
        <v>1</v>
      </c>
      <c r="AC151" s="25">
        <v>0</v>
      </c>
      <c r="AD151" s="25">
        <v>0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1</v>
      </c>
      <c r="AK151" s="25">
        <v>1</v>
      </c>
      <c r="AL151" s="25">
        <v>1</v>
      </c>
      <c r="AM151" s="25">
        <v>0</v>
      </c>
      <c r="AN151" s="25">
        <v>1</v>
      </c>
      <c r="AO151" s="25">
        <v>0</v>
      </c>
      <c r="AP151" s="25">
        <v>2.5499999999999998</v>
      </c>
      <c r="AQ151" s="8">
        <v>474206.92999999993</v>
      </c>
      <c r="AR151" s="25">
        <v>9</v>
      </c>
      <c r="AS151" s="25">
        <v>7</v>
      </c>
      <c r="AT151" s="25">
        <v>1</v>
      </c>
      <c r="AU151" s="25">
        <v>0</v>
      </c>
      <c r="AV151" s="25">
        <v>0</v>
      </c>
      <c r="AW151" s="25">
        <v>0</v>
      </c>
      <c r="AX151" s="25">
        <v>0</v>
      </c>
      <c r="AY151" s="25">
        <v>1</v>
      </c>
      <c r="AZ151" s="25">
        <v>0</v>
      </c>
      <c r="BA151" s="25">
        <v>1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2</v>
      </c>
      <c r="BH151" s="25">
        <v>1</v>
      </c>
      <c r="BI151" s="25">
        <v>0</v>
      </c>
      <c r="BJ151" s="8">
        <v>18640</v>
      </c>
      <c r="BK151" s="25">
        <v>1</v>
      </c>
      <c r="BL151" s="25">
        <v>5</v>
      </c>
      <c r="BM151" s="25">
        <v>10</v>
      </c>
      <c r="BN151" s="8">
        <v>160000</v>
      </c>
      <c r="BO151" s="8">
        <v>51294</v>
      </c>
      <c r="BP151" s="25">
        <v>0</v>
      </c>
      <c r="BQ151" s="25">
        <v>0</v>
      </c>
    </row>
    <row r="152" spans="1:69" x14ac:dyDescent="0.25">
      <c r="A152" s="2" t="s">
        <v>178</v>
      </c>
      <c r="B152" s="1" t="s">
        <v>5</v>
      </c>
      <c r="C152" s="1" t="s">
        <v>46</v>
      </c>
      <c r="D152" s="1" t="s">
        <v>565</v>
      </c>
      <c r="E152" s="36">
        <v>39</v>
      </c>
      <c r="F152" s="3">
        <v>327</v>
      </c>
      <c r="G152" s="3">
        <v>288</v>
      </c>
      <c r="H152" s="3">
        <v>283</v>
      </c>
      <c r="I152" s="3">
        <v>5</v>
      </c>
      <c r="J152" s="5" t="s">
        <v>684</v>
      </c>
      <c r="K152" s="6">
        <v>689</v>
      </c>
      <c r="L152" s="6">
        <v>453.5</v>
      </c>
      <c r="M152" s="25">
        <v>14</v>
      </c>
      <c r="N152" s="25">
        <v>3</v>
      </c>
      <c r="O152" s="25">
        <v>1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1</v>
      </c>
      <c r="V152" s="25">
        <v>1</v>
      </c>
      <c r="W152" s="25">
        <v>1</v>
      </c>
      <c r="X152" s="25">
        <v>1</v>
      </c>
      <c r="Y152" s="25">
        <v>0</v>
      </c>
      <c r="Z152" s="25">
        <v>0</v>
      </c>
      <c r="AA152" s="6">
        <v>0</v>
      </c>
      <c r="AB152" s="25">
        <v>0</v>
      </c>
      <c r="AC152" s="25">
        <v>1</v>
      </c>
      <c r="AD152" s="25">
        <v>0</v>
      </c>
      <c r="AE152" s="25">
        <v>0</v>
      </c>
      <c r="AF152" s="25">
        <v>0</v>
      </c>
      <c r="AG152" s="25">
        <v>0</v>
      </c>
      <c r="AH152" s="25">
        <v>0</v>
      </c>
      <c r="AI152" s="25">
        <v>0.63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1</v>
      </c>
      <c r="AP152" s="25">
        <v>0</v>
      </c>
      <c r="AQ152" s="8">
        <v>178121.08</v>
      </c>
      <c r="AR152" s="25">
        <v>5</v>
      </c>
      <c r="AS152" s="25">
        <v>5</v>
      </c>
      <c r="AT152" s="25">
        <v>0</v>
      </c>
      <c r="AU152" s="25">
        <v>0</v>
      </c>
      <c r="AV152" s="25">
        <v>2.37</v>
      </c>
      <c r="AW152" s="25">
        <v>2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8">
        <v>18640</v>
      </c>
      <c r="BK152" s="25">
        <v>1</v>
      </c>
      <c r="BL152" s="25">
        <v>4</v>
      </c>
      <c r="BM152" s="25">
        <v>2</v>
      </c>
      <c r="BN152" s="8">
        <v>0</v>
      </c>
      <c r="BO152" s="8">
        <v>0</v>
      </c>
      <c r="BP152" s="25">
        <v>0</v>
      </c>
      <c r="BQ152" s="25">
        <v>0</v>
      </c>
    </row>
    <row r="153" spans="1:69" x14ac:dyDescent="0.25">
      <c r="A153" s="2" t="s">
        <v>179</v>
      </c>
      <c r="B153" s="1" t="s">
        <v>5</v>
      </c>
      <c r="C153" s="1" t="s">
        <v>25</v>
      </c>
      <c r="D153" s="1" t="s">
        <v>587</v>
      </c>
      <c r="E153" s="36">
        <v>30</v>
      </c>
      <c r="F153" s="3">
        <v>222</v>
      </c>
      <c r="G153" s="3">
        <v>210</v>
      </c>
      <c r="H153" s="3">
        <v>240</v>
      </c>
      <c r="I153" s="3">
        <v>-30</v>
      </c>
      <c r="J153" s="5" t="s">
        <v>679</v>
      </c>
      <c r="K153" s="6">
        <v>581</v>
      </c>
      <c r="L153" s="6">
        <v>419.5</v>
      </c>
      <c r="M153" s="25">
        <v>10</v>
      </c>
      <c r="N153" s="25">
        <v>3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1</v>
      </c>
      <c r="V153" s="25">
        <v>1</v>
      </c>
      <c r="W153" s="25">
        <v>1</v>
      </c>
      <c r="X153" s="25">
        <v>1</v>
      </c>
      <c r="Y153" s="25">
        <v>0</v>
      </c>
      <c r="Z153" s="25">
        <v>0</v>
      </c>
      <c r="AA153" s="6">
        <v>0</v>
      </c>
      <c r="AB153" s="25">
        <v>0</v>
      </c>
      <c r="AC153" s="25">
        <v>1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1</v>
      </c>
      <c r="AP153" s="25">
        <v>0.15</v>
      </c>
      <c r="AQ153" s="8">
        <v>132216.49999999997</v>
      </c>
      <c r="AR153" s="25">
        <v>4</v>
      </c>
      <c r="AS153" s="25">
        <v>6</v>
      </c>
      <c r="AT153" s="25">
        <v>0</v>
      </c>
      <c r="AU153" s="25">
        <v>0</v>
      </c>
      <c r="AV153" s="25">
        <v>1</v>
      </c>
      <c r="AW153" s="25">
        <v>1</v>
      </c>
      <c r="AX153" s="25">
        <v>0</v>
      </c>
      <c r="AY153" s="25">
        <v>0</v>
      </c>
      <c r="AZ153" s="25">
        <v>0</v>
      </c>
      <c r="BA153" s="25">
        <v>0</v>
      </c>
      <c r="BB153" s="25">
        <v>1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8">
        <v>18640</v>
      </c>
      <c r="BK153" s="25">
        <v>0</v>
      </c>
      <c r="BL153" s="25">
        <v>4</v>
      </c>
      <c r="BM153" s="25">
        <v>0.85</v>
      </c>
      <c r="BN153" s="8">
        <v>0</v>
      </c>
      <c r="BO153" s="8">
        <v>33367</v>
      </c>
      <c r="BP153" s="25">
        <v>0</v>
      </c>
      <c r="BQ153" s="25">
        <v>0</v>
      </c>
    </row>
    <row r="154" spans="1:69" x14ac:dyDescent="0.25">
      <c r="A154" s="2" t="s">
        <v>180</v>
      </c>
      <c r="B154" s="1" t="s">
        <v>5</v>
      </c>
      <c r="C154" s="1" t="s">
        <v>22</v>
      </c>
      <c r="D154" s="1" t="s">
        <v>594</v>
      </c>
      <c r="E154" s="36">
        <v>39</v>
      </c>
      <c r="F154" s="3">
        <v>89</v>
      </c>
      <c r="G154" s="3">
        <v>74</v>
      </c>
      <c r="H154" s="3">
        <v>78</v>
      </c>
      <c r="I154" s="3">
        <v>-4</v>
      </c>
      <c r="J154" s="5" t="s">
        <v>684</v>
      </c>
      <c r="K154" s="6">
        <v>689</v>
      </c>
      <c r="L154" s="6">
        <v>377</v>
      </c>
      <c r="M154" s="25">
        <v>6</v>
      </c>
      <c r="N154" s="25">
        <v>3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1</v>
      </c>
      <c r="V154" s="25">
        <v>0</v>
      </c>
      <c r="W154" s="25">
        <v>1</v>
      </c>
      <c r="X154" s="25">
        <v>1</v>
      </c>
      <c r="Y154" s="25">
        <v>0</v>
      </c>
      <c r="Z154" s="25">
        <v>0</v>
      </c>
      <c r="AA154" s="6">
        <v>0</v>
      </c>
      <c r="AB154" s="25">
        <v>0</v>
      </c>
      <c r="AC154" s="25">
        <v>1</v>
      </c>
      <c r="AD154" s="25">
        <v>0</v>
      </c>
      <c r="AE154" s="25">
        <v>-1</v>
      </c>
      <c r="AF154" s="25">
        <v>0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0</v>
      </c>
      <c r="AQ154" s="8">
        <v>368719</v>
      </c>
      <c r="AR154" s="25">
        <v>3</v>
      </c>
      <c r="AS154" s="25">
        <v>2</v>
      </c>
      <c r="AT154" s="25">
        <v>0</v>
      </c>
      <c r="AU154" s="25">
        <v>0</v>
      </c>
      <c r="AV154" s="25">
        <v>2</v>
      </c>
      <c r="AW154" s="25">
        <v>1</v>
      </c>
      <c r="AX154" s="25">
        <v>0</v>
      </c>
      <c r="AY154" s="25">
        <v>0</v>
      </c>
      <c r="AZ154" s="25">
        <v>0</v>
      </c>
      <c r="BA154" s="25">
        <v>1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1</v>
      </c>
      <c r="BI154" s="25">
        <v>0</v>
      </c>
      <c r="BJ154" s="8">
        <v>18640</v>
      </c>
      <c r="BK154" s="25">
        <v>0</v>
      </c>
      <c r="BL154" s="25">
        <v>2</v>
      </c>
      <c r="BM154" s="25">
        <v>1</v>
      </c>
      <c r="BN154" s="8">
        <v>0</v>
      </c>
      <c r="BO154" s="8">
        <v>0</v>
      </c>
      <c r="BP154" s="25">
        <v>0</v>
      </c>
      <c r="BQ154" s="25">
        <v>0</v>
      </c>
    </row>
    <row r="155" spans="1:69" x14ac:dyDescent="0.25">
      <c r="A155" s="2" t="s">
        <v>181</v>
      </c>
      <c r="B155" s="1" t="s">
        <v>5</v>
      </c>
      <c r="C155" s="1" t="s">
        <v>67</v>
      </c>
      <c r="D155" s="1" t="s">
        <v>594</v>
      </c>
      <c r="E155" s="36">
        <v>33</v>
      </c>
      <c r="F155" s="3">
        <v>188</v>
      </c>
      <c r="G155" s="3">
        <v>188</v>
      </c>
      <c r="H155" s="3">
        <v>198</v>
      </c>
      <c r="I155" s="3">
        <v>-10</v>
      </c>
      <c r="J155" s="5" t="s">
        <v>679</v>
      </c>
      <c r="K155" s="6">
        <v>617</v>
      </c>
      <c r="L155" s="6">
        <v>351.5</v>
      </c>
      <c r="M155" s="25">
        <v>8</v>
      </c>
      <c r="N155" s="25">
        <v>3</v>
      </c>
      <c r="O155" s="25">
        <v>0</v>
      </c>
      <c r="P155" s="25">
        <v>0</v>
      </c>
      <c r="Q155" s="25">
        <v>1</v>
      </c>
      <c r="R155" s="25">
        <v>0</v>
      </c>
      <c r="S155" s="25">
        <v>0</v>
      </c>
      <c r="T155" s="25">
        <v>0</v>
      </c>
      <c r="U155" s="25">
        <v>1</v>
      </c>
      <c r="V155" s="25">
        <v>1</v>
      </c>
      <c r="W155" s="25">
        <v>1</v>
      </c>
      <c r="X155" s="25">
        <v>1</v>
      </c>
      <c r="Y155" s="25">
        <v>0</v>
      </c>
      <c r="Z155" s="25">
        <v>0</v>
      </c>
      <c r="AA155" s="6">
        <v>0</v>
      </c>
      <c r="AB155" s="25">
        <v>0</v>
      </c>
      <c r="AC155" s="25">
        <v>1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8">
        <v>177312.75</v>
      </c>
      <c r="AR155" s="25">
        <v>3</v>
      </c>
      <c r="AS155" s="25">
        <v>5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1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1</v>
      </c>
      <c r="BI155" s="25">
        <v>0</v>
      </c>
      <c r="BJ155" s="8">
        <v>18640</v>
      </c>
      <c r="BK155" s="25">
        <v>0</v>
      </c>
      <c r="BL155" s="25">
        <v>2</v>
      </c>
      <c r="BM155" s="25">
        <v>1</v>
      </c>
      <c r="BN155" s="8">
        <v>0</v>
      </c>
      <c r="BO155" s="8">
        <v>0</v>
      </c>
      <c r="BP155" s="25">
        <v>0</v>
      </c>
      <c r="BQ155" s="25">
        <v>0</v>
      </c>
    </row>
    <row r="156" spans="1:69" x14ac:dyDescent="0.25">
      <c r="A156" s="2" t="s">
        <v>182</v>
      </c>
      <c r="B156" s="1" t="s">
        <v>5</v>
      </c>
      <c r="C156" s="1" t="s">
        <v>37</v>
      </c>
      <c r="D156" s="1" t="s">
        <v>595</v>
      </c>
      <c r="E156" s="36">
        <v>36</v>
      </c>
      <c r="F156" s="3">
        <v>233</v>
      </c>
      <c r="G156" s="3">
        <v>208</v>
      </c>
      <c r="H156" s="3">
        <v>185</v>
      </c>
      <c r="I156" s="3">
        <v>23</v>
      </c>
      <c r="J156" s="5" t="s">
        <v>679</v>
      </c>
      <c r="K156" s="6">
        <v>653</v>
      </c>
      <c r="L156" s="6">
        <v>406.75</v>
      </c>
      <c r="M156" s="25">
        <v>10</v>
      </c>
      <c r="N156" s="25">
        <v>3</v>
      </c>
      <c r="O156" s="25">
        <v>1</v>
      </c>
      <c r="P156" s="25">
        <v>1</v>
      </c>
      <c r="Q156" s="25">
        <v>0</v>
      </c>
      <c r="R156" s="25">
        <v>0</v>
      </c>
      <c r="S156" s="25">
        <v>0</v>
      </c>
      <c r="T156" s="25">
        <v>0</v>
      </c>
      <c r="U156" s="25">
        <v>1</v>
      </c>
      <c r="V156" s="25">
        <v>1</v>
      </c>
      <c r="W156" s="25">
        <v>1</v>
      </c>
      <c r="X156" s="25">
        <v>1</v>
      </c>
      <c r="Y156" s="25">
        <v>0</v>
      </c>
      <c r="Z156" s="25">
        <v>0</v>
      </c>
      <c r="AA156" s="6">
        <v>0</v>
      </c>
      <c r="AB156" s="25">
        <v>0</v>
      </c>
      <c r="AC156" s="25">
        <v>1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1</v>
      </c>
      <c r="AP156" s="25">
        <v>0</v>
      </c>
      <c r="AQ156" s="8">
        <v>132864</v>
      </c>
      <c r="AR156" s="25">
        <v>6</v>
      </c>
      <c r="AS156" s="25">
        <v>6</v>
      </c>
      <c r="AT156" s="25">
        <v>0</v>
      </c>
      <c r="AU156" s="25">
        <v>0</v>
      </c>
      <c r="AV156" s="25">
        <v>2</v>
      </c>
      <c r="AW156" s="25">
        <v>2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8">
        <v>18640</v>
      </c>
      <c r="BK156" s="25">
        <v>0</v>
      </c>
      <c r="BL156" s="25">
        <v>3</v>
      </c>
      <c r="BM156" s="25">
        <v>1</v>
      </c>
      <c r="BN156" s="8">
        <v>0</v>
      </c>
      <c r="BO156" s="8">
        <v>25000</v>
      </c>
      <c r="BP156" s="25">
        <v>0</v>
      </c>
      <c r="BQ156" s="25">
        <v>0</v>
      </c>
    </row>
    <row r="157" spans="1:69" x14ac:dyDescent="0.25">
      <c r="A157" s="2" t="s">
        <v>183</v>
      </c>
      <c r="B157" s="1" t="s">
        <v>5</v>
      </c>
      <c r="C157" s="1" t="s">
        <v>25</v>
      </c>
      <c r="D157" s="1" t="s">
        <v>585</v>
      </c>
      <c r="E157" s="36">
        <v>40</v>
      </c>
      <c r="F157" s="3">
        <v>485</v>
      </c>
      <c r="G157" s="3">
        <v>465</v>
      </c>
      <c r="H157" s="3">
        <v>463</v>
      </c>
      <c r="I157" s="3">
        <v>2</v>
      </c>
      <c r="J157" s="5" t="s">
        <v>684</v>
      </c>
      <c r="K157" s="6">
        <v>701</v>
      </c>
      <c r="L157" s="6">
        <v>411</v>
      </c>
      <c r="M157" s="25">
        <v>22</v>
      </c>
      <c r="N157" s="25">
        <v>5</v>
      </c>
      <c r="O157" s="25">
        <v>2</v>
      </c>
      <c r="P157" s="25">
        <v>0</v>
      </c>
      <c r="Q157" s="25">
        <v>0</v>
      </c>
      <c r="R157" s="25">
        <v>0</v>
      </c>
      <c r="S157" s="25">
        <v>0</v>
      </c>
      <c r="T157" s="25">
        <v>-1</v>
      </c>
      <c r="U157" s="25">
        <v>1</v>
      </c>
      <c r="V157" s="25">
        <v>1</v>
      </c>
      <c r="W157" s="25">
        <v>1</v>
      </c>
      <c r="X157" s="25">
        <v>2</v>
      </c>
      <c r="Y157" s="25">
        <v>0</v>
      </c>
      <c r="Z157" s="25">
        <v>0</v>
      </c>
      <c r="AA157" s="6">
        <v>0</v>
      </c>
      <c r="AB157" s="25">
        <v>0</v>
      </c>
      <c r="AC157" s="25">
        <v>1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1</v>
      </c>
      <c r="AL157" s="25">
        <v>0</v>
      </c>
      <c r="AM157" s="25">
        <v>0</v>
      </c>
      <c r="AN157" s="25">
        <v>0</v>
      </c>
      <c r="AO157" s="25">
        <v>4</v>
      </c>
      <c r="AP157" s="25">
        <v>1</v>
      </c>
      <c r="AQ157" s="8">
        <v>279299.01</v>
      </c>
      <c r="AR157" s="25">
        <v>6</v>
      </c>
      <c r="AS157" s="25">
        <v>9</v>
      </c>
      <c r="AT157" s="25">
        <v>0.5</v>
      </c>
      <c r="AU157" s="25">
        <v>0</v>
      </c>
      <c r="AV157" s="25">
        <v>1</v>
      </c>
      <c r="AW157" s="25">
        <v>1</v>
      </c>
      <c r="AX157" s="25">
        <v>0</v>
      </c>
      <c r="AY157" s="25">
        <v>0</v>
      </c>
      <c r="AZ157" s="25">
        <v>0</v>
      </c>
      <c r="BA157" s="25">
        <v>0</v>
      </c>
      <c r="BB157" s="25">
        <v>1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2</v>
      </c>
      <c r="BI157" s="25">
        <v>0</v>
      </c>
      <c r="BJ157" s="8">
        <v>18640</v>
      </c>
      <c r="BK157" s="25">
        <v>0</v>
      </c>
      <c r="BL157" s="25">
        <v>3</v>
      </c>
      <c r="BM157" s="25">
        <v>2</v>
      </c>
      <c r="BN157" s="8">
        <v>0</v>
      </c>
      <c r="BO157" s="8">
        <v>99000</v>
      </c>
      <c r="BP157" s="25">
        <v>0</v>
      </c>
      <c r="BQ157" s="25">
        <v>0</v>
      </c>
    </row>
    <row r="158" spans="1:69" x14ac:dyDescent="0.25">
      <c r="A158" s="2" t="s">
        <v>184</v>
      </c>
      <c r="B158" s="1" t="s">
        <v>5</v>
      </c>
      <c r="C158" s="1" t="s">
        <v>50</v>
      </c>
      <c r="D158" s="1" t="s">
        <v>566</v>
      </c>
      <c r="E158" s="36">
        <v>30</v>
      </c>
      <c r="F158" s="3">
        <v>835</v>
      </c>
      <c r="G158" s="3">
        <v>758</v>
      </c>
      <c r="H158" s="3">
        <v>796</v>
      </c>
      <c r="I158" s="3">
        <v>-38</v>
      </c>
      <c r="J158" s="5" t="s">
        <v>679</v>
      </c>
      <c r="K158" s="6">
        <v>581</v>
      </c>
      <c r="L158" s="6">
        <v>385.5</v>
      </c>
      <c r="M158" s="25">
        <v>38</v>
      </c>
      <c r="N158" s="25">
        <v>8</v>
      </c>
      <c r="O158" s="25">
        <v>2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1</v>
      </c>
      <c r="V158" s="25">
        <v>1</v>
      </c>
      <c r="W158" s="25">
        <v>1</v>
      </c>
      <c r="X158" s="25">
        <v>2</v>
      </c>
      <c r="Y158" s="25">
        <v>0</v>
      </c>
      <c r="Z158" s="25">
        <v>0</v>
      </c>
      <c r="AA158" s="6">
        <v>0</v>
      </c>
      <c r="AB158" s="25">
        <v>1</v>
      </c>
      <c r="AC158" s="25">
        <v>0</v>
      </c>
      <c r="AD158" s="25">
        <v>0</v>
      </c>
      <c r="AE158" s="25">
        <v>0</v>
      </c>
      <c r="AF158" s="25">
        <v>-1</v>
      </c>
      <c r="AG158" s="25">
        <v>0</v>
      </c>
      <c r="AH158" s="25">
        <v>0</v>
      </c>
      <c r="AI158" s="25">
        <v>0</v>
      </c>
      <c r="AJ158" s="25">
        <v>0</v>
      </c>
      <c r="AK158" s="25">
        <v>2</v>
      </c>
      <c r="AL158" s="25">
        <v>0.5</v>
      </c>
      <c r="AM158" s="25">
        <v>0</v>
      </c>
      <c r="AN158" s="25">
        <v>0</v>
      </c>
      <c r="AO158" s="25">
        <v>0</v>
      </c>
      <c r="AP158" s="25">
        <v>2.0099999999999998</v>
      </c>
      <c r="AQ158" s="8">
        <v>379502.93</v>
      </c>
      <c r="AR158" s="25">
        <v>11</v>
      </c>
      <c r="AS158" s="25">
        <v>16</v>
      </c>
      <c r="AT158" s="25">
        <v>1.5</v>
      </c>
      <c r="AU158" s="25">
        <v>0</v>
      </c>
      <c r="AV158" s="25">
        <v>3</v>
      </c>
      <c r="AW158" s="25">
        <v>3</v>
      </c>
      <c r="AX158" s="25">
        <v>0.49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2</v>
      </c>
      <c r="BI158" s="25">
        <v>0</v>
      </c>
      <c r="BJ158" s="8">
        <v>18640</v>
      </c>
      <c r="BK158" s="25">
        <v>0</v>
      </c>
      <c r="BL158" s="25">
        <v>7</v>
      </c>
      <c r="BM158" s="25">
        <v>2</v>
      </c>
      <c r="BN158" s="8">
        <v>0</v>
      </c>
      <c r="BO158" s="8">
        <v>0</v>
      </c>
      <c r="BP158" s="25">
        <v>0</v>
      </c>
      <c r="BQ158" s="25">
        <v>0</v>
      </c>
    </row>
    <row r="159" spans="1:69" x14ac:dyDescent="0.25">
      <c r="A159" s="2" t="s">
        <v>185</v>
      </c>
      <c r="B159" s="1" t="s">
        <v>5</v>
      </c>
      <c r="C159" s="1" t="s">
        <v>46</v>
      </c>
      <c r="D159" s="1" t="s">
        <v>565</v>
      </c>
      <c r="E159" s="36">
        <v>43</v>
      </c>
      <c r="F159" s="3">
        <v>180</v>
      </c>
      <c r="G159" s="3">
        <v>161</v>
      </c>
      <c r="H159" s="3">
        <v>146</v>
      </c>
      <c r="I159" s="3">
        <v>15</v>
      </c>
      <c r="J159" s="5" t="s">
        <v>684</v>
      </c>
      <c r="K159" s="6">
        <v>737</v>
      </c>
      <c r="L159" s="6">
        <v>466.25</v>
      </c>
      <c r="M159" s="25">
        <v>10</v>
      </c>
      <c r="N159" s="25">
        <v>3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1</v>
      </c>
      <c r="V159" s="25">
        <v>1</v>
      </c>
      <c r="W159" s="25">
        <v>1</v>
      </c>
      <c r="X159" s="25">
        <v>1</v>
      </c>
      <c r="Y159" s="25">
        <v>0</v>
      </c>
      <c r="Z159" s="25">
        <v>0</v>
      </c>
      <c r="AA159" s="6">
        <v>0</v>
      </c>
      <c r="AB159" s="25">
        <v>0</v>
      </c>
      <c r="AC159" s="25">
        <v>1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1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0.5</v>
      </c>
      <c r="AQ159" s="8">
        <v>75968.72</v>
      </c>
      <c r="AR159" s="25">
        <v>7</v>
      </c>
      <c r="AS159" s="25">
        <v>9</v>
      </c>
      <c r="AT159" s="25">
        <v>0.5</v>
      </c>
      <c r="AU159" s="25">
        <v>0</v>
      </c>
      <c r="AV159" s="25">
        <v>2</v>
      </c>
      <c r="AW159" s="25">
        <v>1</v>
      </c>
      <c r="AX159" s="25">
        <v>0</v>
      </c>
      <c r="AY159" s="25">
        <v>0</v>
      </c>
      <c r="AZ159" s="25">
        <v>0</v>
      </c>
      <c r="BA159" s="25">
        <v>0</v>
      </c>
      <c r="BB159" s="25">
        <v>1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8">
        <v>18640</v>
      </c>
      <c r="BK159" s="25">
        <v>0</v>
      </c>
      <c r="BL159" s="25">
        <v>4</v>
      </c>
      <c r="BM159" s="25">
        <v>2</v>
      </c>
      <c r="BN159" s="8">
        <v>0</v>
      </c>
      <c r="BO159" s="8">
        <v>0</v>
      </c>
      <c r="BP159" s="25">
        <v>0</v>
      </c>
      <c r="BQ159" s="25">
        <v>0</v>
      </c>
    </row>
    <row r="160" spans="1:69" x14ac:dyDescent="0.25">
      <c r="A160" s="2" t="s">
        <v>186</v>
      </c>
      <c r="B160" s="1" t="s">
        <v>5</v>
      </c>
      <c r="C160" s="1" t="s">
        <v>20</v>
      </c>
      <c r="D160" s="1" t="s">
        <v>564</v>
      </c>
      <c r="E160" s="36">
        <v>35</v>
      </c>
      <c r="F160" s="3">
        <v>312</v>
      </c>
      <c r="G160" s="3">
        <v>291</v>
      </c>
      <c r="H160" s="3">
        <v>272</v>
      </c>
      <c r="I160" s="3">
        <v>19</v>
      </c>
      <c r="J160" s="5" t="s">
        <v>679</v>
      </c>
      <c r="K160" s="6">
        <v>641</v>
      </c>
      <c r="L160" s="6">
        <v>453.5</v>
      </c>
      <c r="M160" s="25">
        <v>13</v>
      </c>
      <c r="N160" s="25">
        <v>3</v>
      </c>
      <c r="O160" s="25">
        <v>1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1</v>
      </c>
      <c r="V160" s="25">
        <v>1</v>
      </c>
      <c r="W160" s="25">
        <v>1</v>
      </c>
      <c r="X160" s="25">
        <v>1</v>
      </c>
      <c r="Y160" s="25">
        <v>0</v>
      </c>
      <c r="Z160" s="25">
        <v>0</v>
      </c>
      <c r="AA160" s="6">
        <v>0</v>
      </c>
      <c r="AB160" s="25">
        <v>0</v>
      </c>
      <c r="AC160" s="25">
        <v>1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1</v>
      </c>
      <c r="AP160" s="25">
        <v>1</v>
      </c>
      <c r="AQ160" s="8">
        <v>120534.5</v>
      </c>
      <c r="AR160" s="25">
        <v>5</v>
      </c>
      <c r="AS160" s="25">
        <v>6</v>
      </c>
      <c r="AT160" s="25">
        <v>0.5</v>
      </c>
      <c r="AU160" s="25">
        <v>0</v>
      </c>
      <c r="AV160" s="25">
        <v>1</v>
      </c>
      <c r="AW160" s="25">
        <v>1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8">
        <v>18640</v>
      </c>
      <c r="BK160" s="25">
        <v>0</v>
      </c>
      <c r="BL160" s="25">
        <v>4</v>
      </c>
      <c r="BM160" s="25">
        <v>1</v>
      </c>
      <c r="BN160" s="8">
        <v>0</v>
      </c>
      <c r="BO160" s="8">
        <v>0</v>
      </c>
      <c r="BP160" s="25">
        <v>0</v>
      </c>
      <c r="BQ160" s="25">
        <v>0</v>
      </c>
    </row>
    <row r="161" spans="1:69" x14ac:dyDescent="0.25">
      <c r="A161" s="2" t="s">
        <v>187</v>
      </c>
      <c r="B161" s="1" t="s">
        <v>5</v>
      </c>
      <c r="C161" s="1" t="s">
        <v>11</v>
      </c>
      <c r="D161" s="1" t="s">
        <v>563</v>
      </c>
      <c r="E161" s="36">
        <v>22</v>
      </c>
      <c r="F161" s="3">
        <v>496</v>
      </c>
      <c r="G161" s="3">
        <v>398</v>
      </c>
      <c r="H161" s="3">
        <v>405</v>
      </c>
      <c r="I161" s="3">
        <v>-7</v>
      </c>
      <c r="J161" s="5" t="s">
        <v>681</v>
      </c>
      <c r="K161" s="6">
        <v>485</v>
      </c>
      <c r="L161" s="6">
        <v>283.5</v>
      </c>
      <c r="M161" s="25">
        <v>16</v>
      </c>
      <c r="N161" s="25">
        <v>5</v>
      </c>
      <c r="O161" s="25">
        <v>2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1</v>
      </c>
      <c r="V161" s="25">
        <v>1</v>
      </c>
      <c r="W161" s="25">
        <v>1</v>
      </c>
      <c r="X161" s="25">
        <v>1</v>
      </c>
      <c r="Y161" s="25">
        <v>0</v>
      </c>
      <c r="Z161" s="25">
        <v>0</v>
      </c>
      <c r="AA161" s="6">
        <v>0</v>
      </c>
      <c r="AB161" s="25">
        <v>0</v>
      </c>
      <c r="AC161" s="25">
        <v>1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1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8">
        <v>168732</v>
      </c>
      <c r="AR161" s="25">
        <v>12</v>
      </c>
      <c r="AS161" s="25">
        <v>35</v>
      </c>
      <c r="AT161" s="25">
        <v>1.5</v>
      </c>
      <c r="AU161" s="25">
        <v>0</v>
      </c>
      <c r="AV161" s="25">
        <v>4</v>
      </c>
      <c r="AW161" s="25">
        <v>2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1</v>
      </c>
      <c r="BI161" s="25">
        <v>0</v>
      </c>
      <c r="BJ161" s="8">
        <v>18640</v>
      </c>
      <c r="BK161" s="25">
        <v>0</v>
      </c>
      <c r="BL161" s="25">
        <v>2</v>
      </c>
      <c r="BM161" s="25">
        <v>1</v>
      </c>
      <c r="BN161" s="8">
        <v>0</v>
      </c>
      <c r="BO161" s="8">
        <v>0</v>
      </c>
      <c r="BP161" s="25">
        <v>0</v>
      </c>
      <c r="BQ161" s="25">
        <v>0</v>
      </c>
    </row>
    <row r="162" spans="1:69" x14ac:dyDescent="0.25">
      <c r="A162" s="2" t="s">
        <v>188</v>
      </c>
      <c r="B162" s="1" t="s">
        <v>8</v>
      </c>
      <c r="C162" s="1" t="s">
        <v>9</v>
      </c>
      <c r="D162" s="1" t="s">
        <v>581</v>
      </c>
      <c r="E162" s="36">
        <v>42</v>
      </c>
      <c r="F162" s="3">
        <v>435</v>
      </c>
      <c r="G162" s="3">
        <v>415</v>
      </c>
      <c r="H162" s="3">
        <v>488</v>
      </c>
      <c r="I162" s="3">
        <v>-73</v>
      </c>
      <c r="J162" s="5" t="s">
        <v>683</v>
      </c>
      <c r="K162" s="6">
        <v>1635</v>
      </c>
      <c r="L162" s="6">
        <v>411</v>
      </c>
      <c r="M162" s="25">
        <v>24</v>
      </c>
      <c r="N162" s="25">
        <v>0</v>
      </c>
      <c r="O162" s="25">
        <v>1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1</v>
      </c>
      <c r="V162" s="25">
        <v>1</v>
      </c>
      <c r="W162" s="25">
        <v>1</v>
      </c>
      <c r="X162" s="25">
        <v>2</v>
      </c>
      <c r="Y162" s="25">
        <v>0</v>
      </c>
      <c r="Z162" s="25">
        <v>0</v>
      </c>
      <c r="AA162" s="6">
        <v>60000</v>
      </c>
      <c r="AB162" s="25">
        <v>0</v>
      </c>
      <c r="AC162" s="25">
        <v>1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1.43</v>
      </c>
      <c r="AJ162" s="25">
        <v>1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3.3499999999999996</v>
      </c>
      <c r="AQ162" s="8">
        <v>209748.5</v>
      </c>
      <c r="AR162" s="25">
        <v>10</v>
      </c>
      <c r="AS162" s="25">
        <v>7</v>
      </c>
      <c r="AT162" s="25">
        <v>1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2</v>
      </c>
      <c r="BC162" s="25">
        <v>0</v>
      </c>
      <c r="BD162" s="25">
        <v>0</v>
      </c>
      <c r="BE162" s="25">
        <v>0</v>
      </c>
      <c r="BF162" s="25">
        <v>0</v>
      </c>
      <c r="BG162" s="25">
        <v>3</v>
      </c>
      <c r="BH162" s="25">
        <v>1</v>
      </c>
      <c r="BI162" s="25">
        <v>0</v>
      </c>
      <c r="BJ162" s="8">
        <v>18640</v>
      </c>
      <c r="BK162" s="25">
        <v>0</v>
      </c>
      <c r="BL162" s="25">
        <v>6</v>
      </c>
      <c r="BM162" s="25">
        <v>9</v>
      </c>
      <c r="BN162" s="8">
        <v>160000</v>
      </c>
      <c r="BO162" s="8">
        <v>110692</v>
      </c>
      <c r="BP162" s="25">
        <v>1</v>
      </c>
      <c r="BQ162" s="25">
        <v>0</v>
      </c>
    </row>
    <row r="163" spans="1:69" x14ac:dyDescent="0.25">
      <c r="A163" s="2" t="s">
        <v>189</v>
      </c>
      <c r="B163" s="1" t="s">
        <v>8</v>
      </c>
      <c r="C163" s="1" t="s">
        <v>59</v>
      </c>
      <c r="D163" s="1" t="s">
        <v>567</v>
      </c>
      <c r="E163" s="36">
        <v>44</v>
      </c>
      <c r="F163" s="3">
        <v>196</v>
      </c>
      <c r="G163" s="3">
        <v>196</v>
      </c>
      <c r="H163" s="3">
        <v>210</v>
      </c>
      <c r="I163" s="3">
        <v>-14</v>
      </c>
      <c r="J163" s="5" t="s">
        <v>683</v>
      </c>
      <c r="K163" s="6">
        <v>1671</v>
      </c>
      <c r="L163" s="6">
        <v>432.25</v>
      </c>
      <c r="M163" s="25">
        <v>11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1</v>
      </c>
      <c r="V163" s="25">
        <v>1</v>
      </c>
      <c r="W163" s="25">
        <v>1</v>
      </c>
      <c r="X163" s="25">
        <v>1</v>
      </c>
      <c r="Y163" s="25">
        <v>0</v>
      </c>
      <c r="Z163" s="25">
        <v>0</v>
      </c>
      <c r="AA163" s="6">
        <v>60000</v>
      </c>
      <c r="AB163" s="25">
        <v>0</v>
      </c>
      <c r="AC163" s="25">
        <v>1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1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1.9</v>
      </c>
      <c r="AQ163" s="8">
        <v>212531</v>
      </c>
      <c r="AR163" s="25">
        <v>6</v>
      </c>
      <c r="AS163" s="25">
        <v>3</v>
      </c>
      <c r="AT163" s="25">
        <v>0.5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0.75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2</v>
      </c>
      <c r="BH163" s="25">
        <v>0</v>
      </c>
      <c r="BI163" s="25">
        <v>0</v>
      </c>
      <c r="BJ163" s="8">
        <v>18640</v>
      </c>
      <c r="BK163" s="25">
        <v>1</v>
      </c>
      <c r="BL163" s="25">
        <v>2</v>
      </c>
      <c r="BM163" s="25">
        <v>7</v>
      </c>
      <c r="BN163" s="8">
        <v>160000</v>
      </c>
      <c r="BO163" s="8">
        <v>60380</v>
      </c>
      <c r="BP163" s="25">
        <v>0</v>
      </c>
      <c r="BQ163" s="25">
        <v>0</v>
      </c>
    </row>
    <row r="164" spans="1:69" x14ac:dyDescent="0.25">
      <c r="A164" s="2" t="s">
        <v>190</v>
      </c>
      <c r="B164" s="1" t="s">
        <v>5</v>
      </c>
      <c r="C164" s="1" t="s">
        <v>6</v>
      </c>
      <c r="D164" s="1" t="s">
        <v>595</v>
      </c>
      <c r="E164" s="36">
        <v>33</v>
      </c>
      <c r="F164" s="3">
        <v>258</v>
      </c>
      <c r="G164" s="3">
        <v>241</v>
      </c>
      <c r="H164" s="3">
        <v>239</v>
      </c>
      <c r="I164" s="3">
        <v>2</v>
      </c>
      <c r="J164" s="5" t="s">
        <v>679</v>
      </c>
      <c r="K164" s="6">
        <v>617</v>
      </c>
      <c r="L164" s="6">
        <v>406.75</v>
      </c>
      <c r="M164" s="25">
        <v>11</v>
      </c>
      <c r="N164" s="25">
        <v>3</v>
      </c>
      <c r="O164" s="25">
        <v>1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1</v>
      </c>
      <c r="V164" s="25">
        <v>1</v>
      </c>
      <c r="W164" s="25">
        <v>1</v>
      </c>
      <c r="X164" s="25">
        <v>1</v>
      </c>
      <c r="Y164" s="25">
        <v>0</v>
      </c>
      <c r="Z164" s="25">
        <v>0</v>
      </c>
      <c r="AA164" s="6">
        <v>0</v>
      </c>
      <c r="AB164" s="25">
        <v>0</v>
      </c>
      <c r="AC164" s="25">
        <v>1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1.1499999999999999</v>
      </c>
      <c r="AQ164" s="8">
        <v>34063</v>
      </c>
      <c r="AR164" s="25">
        <v>3</v>
      </c>
      <c r="AS164" s="25">
        <v>6</v>
      </c>
      <c r="AT164" s="25">
        <v>0.5</v>
      </c>
      <c r="AU164" s="25">
        <v>0</v>
      </c>
      <c r="AV164" s="25">
        <v>1</v>
      </c>
      <c r="AW164" s="25">
        <v>1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8">
        <v>18640</v>
      </c>
      <c r="BK164" s="25">
        <v>0</v>
      </c>
      <c r="BL164" s="25">
        <v>1</v>
      </c>
      <c r="BM164" s="25">
        <v>0.85</v>
      </c>
      <c r="BN164" s="8">
        <v>0</v>
      </c>
      <c r="BO164" s="8">
        <v>0</v>
      </c>
      <c r="BP164" s="25">
        <v>0</v>
      </c>
      <c r="BQ164" s="25">
        <v>0</v>
      </c>
    </row>
    <row r="165" spans="1:69" x14ac:dyDescent="0.25">
      <c r="A165" s="2" t="s">
        <v>191</v>
      </c>
      <c r="B165" s="1" t="s">
        <v>5</v>
      </c>
      <c r="C165" s="1" t="s">
        <v>62</v>
      </c>
      <c r="D165" s="1" t="s">
        <v>596</v>
      </c>
      <c r="E165" s="36">
        <v>38</v>
      </c>
      <c r="F165" s="3">
        <v>150</v>
      </c>
      <c r="G165" s="3">
        <v>150</v>
      </c>
      <c r="H165" s="3">
        <v>152</v>
      </c>
      <c r="I165" s="3">
        <v>-2</v>
      </c>
      <c r="J165" s="5" t="s">
        <v>684</v>
      </c>
      <c r="K165" s="6">
        <v>677</v>
      </c>
      <c r="L165" s="6">
        <v>411</v>
      </c>
      <c r="M165" s="25">
        <v>7</v>
      </c>
      <c r="N165" s="25">
        <v>3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1</v>
      </c>
      <c r="V165" s="25">
        <v>1</v>
      </c>
      <c r="W165" s="25">
        <v>1</v>
      </c>
      <c r="X165" s="25">
        <v>1</v>
      </c>
      <c r="Y165" s="25">
        <v>0</v>
      </c>
      <c r="Z165" s="25">
        <v>0</v>
      </c>
      <c r="AA165" s="6">
        <v>0</v>
      </c>
      <c r="AB165" s="25">
        <v>0</v>
      </c>
      <c r="AC165" s="25">
        <v>1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1</v>
      </c>
      <c r="AP165" s="25">
        <v>0</v>
      </c>
      <c r="AQ165" s="8">
        <v>165098</v>
      </c>
      <c r="AR165" s="25">
        <v>3</v>
      </c>
      <c r="AS165" s="25">
        <v>1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1</v>
      </c>
      <c r="BI165" s="25">
        <v>0</v>
      </c>
      <c r="BJ165" s="8">
        <v>18640</v>
      </c>
      <c r="BK165" s="25">
        <v>1</v>
      </c>
      <c r="BL165" s="25">
        <v>2</v>
      </c>
      <c r="BM165" s="25">
        <v>1</v>
      </c>
      <c r="BN165" s="8">
        <v>0</v>
      </c>
      <c r="BO165" s="8">
        <v>25000</v>
      </c>
      <c r="BP165" s="25">
        <v>0</v>
      </c>
      <c r="BQ165" s="25">
        <v>0</v>
      </c>
    </row>
    <row r="166" spans="1:69" x14ac:dyDescent="0.25">
      <c r="A166" s="2" t="s">
        <v>192</v>
      </c>
      <c r="B166" s="1" t="s">
        <v>5</v>
      </c>
      <c r="C166" s="1" t="s">
        <v>127</v>
      </c>
      <c r="D166" s="1" t="s">
        <v>588</v>
      </c>
      <c r="E166" s="36">
        <v>45</v>
      </c>
      <c r="F166" s="3">
        <v>240</v>
      </c>
      <c r="G166" s="3">
        <v>177</v>
      </c>
      <c r="H166" s="3">
        <v>223</v>
      </c>
      <c r="I166" s="3">
        <v>-46</v>
      </c>
      <c r="J166" s="5" t="s">
        <v>684</v>
      </c>
      <c r="K166" s="6">
        <v>761</v>
      </c>
      <c r="L166" s="6">
        <v>449.25</v>
      </c>
      <c r="M166" s="25">
        <v>10</v>
      </c>
      <c r="N166" s="25">
        <v>3</v>
      </c>
      <c r="O166" s="25">
        <v>1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1</v>
      </c>
      <c r="V166" s="25">
        <v>1</v>
      </c>
      <c r="W166" s="25">
        <v>1</v>
      </c>
      <c r="X166" s="25">
        <v>1</v>
      </c>
      <c r="Y166" s="25">
        <v>0</v>
      </c>
      <c r="Z166" s="25">
        <v>0</v>
      </c>
      <c r="AA166" s="6">
        <v>0</v>
      </c>
      <c r="AB166" s="25">
        <v>0</v>
      </c>
      <c r="AC166" s="25">
        <v>1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0.08</v>
      </c>
      <c r="AP166" s="25">
        <v>2</v>
      </c>
      <c r="AQ166" s="8">
        <v>94990.81</v>
      </c>
      <c r="AR166" s="25">
        <v>11</v>
      </c>
      <c r="AS166" s="25">
        <v>20</v>
      </c>
      <c r="AT166" s="25">
        <v>1</v>
      </c>
      <c r="AU166" s="25">
        <v>0</v>
      </c>
      <c r="AV166" s="25">
        <v>2</v>
      </c>
      <c r="AW166" s="25">
        <v>1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1</v>
      </c>
      <c r="BI166" s="25">
        <v>0</v>
      </c>
      <c r="BJ166" s="8">
        <v>18640</v>
      </c>
      <c r="BK166" s="25">
        <v>1</v>
      </c>
      <c r="BL166" s="25">
        <v>2</v>
      </c>
      <c r="BM166" s="25">
        <v>1</v>
      </c>
      <c r="BN166" s="8">
        <v>0</v>
      </c>
      <c r="BO166" s="8">
        <v>53880</v>
      </c>
      <c r="BP166" s="25">
        <v>0</v>
      </c>
      <c r="BQ166" s="25">
        <v>0</v>
      </c>
    </row>
    <row r="167" spans="1:69" x14ac:dyDescent="0.25">
      <c r="A167" s="2" t="s">
        <v>194</v>
      </c>
      <c r="B167" s="1" t="s">
        <v>5</v>
      </c>
      <c r="C167" s="1" t="s">
        <v>20</v>
      </c>
      <c r="D167" s="1" t="s">
        <v>535</v>
      </c>
      <c r="E167" s="36">
        <v>35</v>
      </c>
      <c r="F167" s="3">
        <v>372</v>
      </c>
      <c r="G167" s="3">
        <v>338</v>
      </c>
      <c r="H167" s="3">
        <v>342</v>
      </c>
      <c r="I167" s="3">
        <v>-4</v>
      </c>
      <c r="J167" s="5" t="s">
        <v>679</v>
      </c>
      <c r="K167" s="6">
        <v>641</v>
      </c>
      <c r="L167" s="6">
        <v>428</v>
      </c>
      <c r="M167" s="25">
        <v>15</v>
      </c>
      <c r="N167" s="25">
        <v>3</v>
      </c>
      <c r="O167" s="25">
        <v>1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1</v>
      </c>
      <c r="V167" s="25">
        <v>1</v>
      </c>
      <c r="W167" s="25">
        <v>1</v>
      </c>
      <c r="X167" s="25">
        <v>1</v>
      </c>
      <c r="Y167" s="25">
        <v>0</v>
      </c>
      <c r="Z167" s="25">
        <v>0</v>
      </c>
      <c r="AA167" s="6">
        <v>0</v>
      </c>
      <c r="AB167" s="25">
        <v>0</v>
      </c>
      <c r="AC167" s="25">
        <v>1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1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1</v>
      </c>
      <c r="AP167" s="25">
        <v>0.59</v>
      </c>
      <c r="AQ167" s="8">
        <v>97130.05</v>
      </c>
      <c r="AR167" s="25">
        <v>7</v>
      </c>
      <c r="AS167" s="25">
        <v>12</v>
      </c>
      <c r="AT167" s="25">
        <v>0.5</v>
      </c>
      <c r="AU167" s="25">
        <v>0</v>
      </c>
      <c r="AV167" s="25">
        <v>3</v>
      </c>
      <c r="AW167" s="25">
        <v>2</v>
      </c>
      <c r="AX167" s="25">
        <v>1</v>
      </c>
      <c r="AY167" s="25">
        <v>0</v>
      </c>
      <c r="AZ167" s="25">
        <v>0</v>
      </c>
      <c r="BA167" s="25">
        <v>0</v>
      </c>
      <c r="BB167" s="25">
        <v>1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8">
        <v>18640</v>
      </c>
      <c r="BK167" s="25">
        <v>1</v>
      </c>
      <c r="BL167" s="25">
        <v>4</v>
      </c>
      <c r="BM167" s="25">
        <v>2</v>
      </c>
      <c r="BN167" s="8">
        <v>0</v>
      </c>
      <c r="BO167" s="8">
        <v>35867</v>
      </c>
      <c r="BP167" s="25">
        <v>0</v>
      </c>
      <c r="BQ167" s="25">
        <v>0</v>
      </c>
    </row>
    <row r="168" spans="1:69" x14ac:dyDescent="0.25">
      <c r="A168" s="2" t="s">
        <v>195</v>
      </c>
      <c r="B168" s="1" t="s">
        <v>8</v>
      </c>
      <c r="C168" s="1" t="s">
        <v>18</v>
      </c>
      <c r="D168" s="1" t="s">
        <v>410</v>
      </c>
      <c r="E168" s="36">
        <v>40</v>
      </c>
      <c r="F168" s="3">
        <v>563</v>
      </c>
      <c r="G168" s="3">
        <v>538</v>
      </c>
      <c r="H168" s="3">
        <v>605</v>
      </c>
      <c r="I168" s="3">
        <v>-67</v>
      </c>
      <c r="J168" s="5" t="s">
        <v>683</v>
      </c>
      <c r="K168" s="6">
        <v>1599</v>
      </c>
      <c r="L168" s="6">
        <v>377</v>
      </c>
      <c r="M168" s="25">
        <v>30</v>
      </c>
      <c r="N168" s="25">
        <v>0</v>
      </c>
      <c r="O168" s="25">
        <v>1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1</v>
      </c>
      <c r="V168" s="25">
        <v>1</v>
      </c>
      <c r="W168" s="25">
        <v>1</v>
      </c>
      <c r="X168" s="25">
        <v>2</v>
      </c>
      <c r="Y168" s="25">
        <v>1</v>
      </c>
      <c r="Z168" s="25">
        <v>0</v>
      </c>
      <c r="AA168" s="6">
        <v>60000</v>
      </c>
      <c r="AB168" s="25">
        <v>0</v>
      </c>
      <c r="AC168" s="25">
        <v>1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1</v>
      </c>
      <c r="AJ168" s="25">
        <v>1</v>
      </c>
      <c r="AK168" s="25">
        <v>1</v>
      </c>
      <c r="AL168" s="25">
        <v>1</v>
      </c>
      <c r="AM168" s="25">
        <v>0</v>
      </c>
      <c r="AN168" s="25">
        <v>1</v>
      </c>
      <c r="AO168" s="25">
        <v>0</v>
      </c>
      <c r="AP168" s="25">
        <v>3.33</v>
      </c>
      <c r="AQ168" s="8">
        <v>149087.14000000001</v>
      </c>
      <c r="AR168" s="25">
        <v>11</v>
      </c>
      <c r="AS168" s="25">
        <v>7</v>
      </c>
      <c r="AT168" s="25">
        <v>1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0.5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3</v>
      </c>
      <c r="BH168" s="25">
        <v>2</v>
      </c>
      <c r="BI168" s="25">
        <v>0</v>
      </c>
      <c r="BJ168" s="8">
        <v>18640</v>
      </c>
      <c r="BK168" s="25">
        <v>1</v>
      </c>
      <c r="BL168" s="25">
        <v>4</v>
      </c>
      <c r="BM168" s="25">
        <v>6</v>
      </c>
      <c r="BN168" s="8">
        <v>150000</v>
      </c>
      <c r="BO168" s="8">
        <v>43705</v>
      </c>
      <c r="BP168" s="25">
        <v>0</v>
      </c>
      <c r="BQ168" s="25">
        <v>0</v>
      </c>
    </row>
    <row r="169" spans="1:69" x14ac:dyDescent="0.25">
      <c r="A169" s="2" t="s">
        <v>196</v>
      </c>
      <c r="B169" s="1" t="s">
        <v>5</v>
      </c>
      <c r="C169" s="1" t="s">
        <v>37</v>
      </c>
      <c r="D169" s="1" t="s">
        <v>595</v>
      </c>
      <c r="E169" s="36">
        <v>33</v>
      </c>
      <c r="F169" s="3">
        <v>308</v>
      </c>
      <c r="G169" s="3">
        <v>270</v>
      </c>
      <c r="H169" s="3">
        <v>278</v>
      </c>
      <c r="I169" s="3">
        <v>-8</v>
      </c>
      <c r="J169" s="5" t="s">
        <v>679</v>
      </c>
      <c r="K169" s="6">
        <v>617</v>
      </c>
      <c r="L169" s="6">
        <v>423.75</v>
      </c>
      <c r="M169" s="25">
        <v>12</v>
      </c>
      <c r="N169" s="25">
        <v>3</v>
      </c>
      <c r="O169" s="25">
        <v>1</v>
      </c>
      <c r="P169" s="25">
        <v>1</v>
      </c>
      <c r="Q169" s="25">
        <v>0</v>
      </c>
      <c r="R169" s="25">
        <v>0</v>
      </c>
      <c r="S169" s="25">
        <v>0</v>
      </c>
      <c r="T169" s="25">
        <v>0</v>
      </c>
      <c r="U169" s="25">
        <v>1</v>
      </c>
      <c r="V169" s="25">
        <v>1</v>
      </c>
      <c r="W169" s="25">
        <v>1</v>
      </c>
      <c r="X169" s="25">
        <v>1</v>
      </c>
      <c r="Y169" s="25">
        <v>0</v>
      </c>
      <c r="Z169" s="25">
        <v>0</v>
      </c>
      <c r="AA169" s="6">
        <v>0</v>
      </c>
      <c r="AB169" s="25">
        <v>0</v>
      </c>
      <c r="AC169" s="25">
        <v>1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8">
        <v>243840.41999999998</v>
      </c>
      <c r="AR169" s="25">
        <v>7</v>
      </c>
      <c r="AS169" s="25">
        <v>14</v>
      </c>
      <c r="AT169" s="25">
        <v>1</v>
      </c>
      <c r="AU169" s="25">
        <v>0</v>
      </c>
      <c r="AV169" s="25">
        <v>4</v>
      </c>
      <c r="AW169" s="25">
        <v>2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1</v>
      </c>
      <c r="BJ169" s="8">
        <v>18640</v>
      </c>
      <c r="BK169" s="25">
        <v>0</v>
      </c>
      <c r="BL169" s="25">
        <v>2</v>
      </c>
      <c r="BM169" s="25">
        <v>1</v>
      </c>
      <c r="BN169" s="8">
        <v>0</v>
      </c>
      <c r="BO169" s="8">
        <v>0</v>
      </c>
      <c r="BP169" s="25">
        <v>0</v>
      </c>
      <c r="BQ169" s="25">
        <v>0</v>
      </c>
    </row>
    <row r="170" spans="1:69" x14ac:dyDescent="0.25">
      <c r="A170" s="2" t="s">
        <v>197</v>
      </c>
      <c r="B170" s="1" t="s">
        <v>5</v>
      </c>
      <c r="C170" s="1" t="s">
        <v>37</v>
      </c>
      <c r="D170" s="1" t="s">
        <v>559</v>
      </c>
      <c r="E170" s="36">
        <v>42</v>
      </c>
      <c r="F170" s="3">
        <v>359</v>
      </c>
      <c r="G170" s="3">
        <v>267</v>
      </c>
      <c r="H170" s="3">
        <v>256</v>
      </c>
      <c r="I170" s="3">
        <v>11</v>
      </c>
      <c r="J170" s="5" t="s">
        <v>684</v>
      </c>
      <c r="K170" s="6">
        <v>725</v>
      </c>
      <c r="L170" s="6">
        <v>415.25</v>
      </c>
      <c r="M170" s="25">
        <v>13</v>
      </c>
      <c r="N170" s="25">
        <v>4</v>
      </c>
      <c r="O170" s="25">
        <v>1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1</v>
      </c>
      <c r="V170" s="25">
        <v>1</v>
      </c>
      <c r="W170" s="25">
        <v>1</v>
      </c>
      <c r="X170" s="25">
        <v>1</v>
      </c>
      <c r="Y170" s="25">
        <v>0</v>
      </c>
      <c r="Z170" s="25">
        <v>0</v>
      </c>
      <c r="AA170" s="6">
        <v>0</v>
      </c>
      <c r="AB170" s="25">
        <v>0</v>
      </c>
      <c r="AC170" s="25">
        <v>1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1</v>
      </c>
      <c r="AP170" s="25">
        <v>1</v>
      </c>
      <c r="AQ170" s="8">
        <v>153642.29999999999</v>
      </c>
      <c r="AR170" s="25">
        <v>10</v>
      </c>
      <c r="AS170" s="25">
        <v>23</v>
      </c>
      <c r="AT170" s="25">
        <v>1</v>
      </c>
      <c r="AU170" s="25">
        <v>0</v>
      </c>
      <c r="AV170" s="25">
        <v>3</v>
      </c>
      <c r="AW170" s="25">
        <v>2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8">
        <v>18640</v>
      </c>
      <c r="BK170" s="25">
        <v>1</v>
      </c>
      <c r="BL170" s="25">
        <v>4</v>
      </c>
      <c r="BM170" s="25">
        <v>2</v>
      </c>
      <c r="BN170" s="8">
        <v>0</v>
      </c>
      <c r="BO170" s="8">
        <v>0</v>
      </c>
      <c r="BP170" s="25">
        <v>0</v>
      </c>
      <c r="BQ170" s="25">
        <v>0</v>
      </c>
    </row>
    <row r="171" spans="1:69" x14ac:dyDescent="0.25">
      <c r="A171" s="2" t="s">
        <v>198</v>
      </c>
      <c r="B171" s="1" t="s">
        <v>5</v>
      </c>
      <c r="C171" s="1" t="s">
        <v>13</v>
      </c>
      <c r="D171" s="1" t="s">
        <v>597</v>
      </c>
      <c r="E171" s="36">
        <v>21</v>
      </c>
      <c r="F171" s="3">
        <v>349</v>
      </c>
      <c r="G171" s="3">
        <v>349</v>
      </c>
      <c r="H171" s="3">
        <v>359</v>
      </c>
      <c r="I171" s="3">
        <v>-10</v>
      </c>
      <c r="J171" s="5" t="s">
        <v>681</v>
      </c>
      <c r="K171" s="6">
        <v>473</v>
      </c>
      <c r="L171" s="6">
        <v>275</v>
      </c>
      <c r="M171" s="25">
        <v>14</v>
      </c>
      <c r="N171" s="25">
        <v>3</v>
      </c>
      <c r="O171" s="25">
        <v>0</v>
      </c>
      <c r="P171" s="25">
        <v>1</v>
      </c>
      <c r="Q171" s="25">
        <v>0</v>
      </c>
      <c r="R171" s="25">
        <v>0</v>
      </c>
      <c r="S171" s="25">
        <v>0</v>
      </c>
      <c r="T171" s="25">
        <v>0</v>
      </c>
      <c r="U171" s="25">
        <v>1</v>
      </c>
      <c r="V171" s="25">
        <v>1</v>
      </c>
      <c r="W171" s="25">
        <v>1</v>
      </c>
      <c r="X171" s="25">
        <v>1</v>
      </c>
      <c r="Y171" s="25">
        <v>0</v>
      </c>
      <c r="Z171" s="25">
        <v>0</v>
      </c>
      <c r="AA171" s="6">
        <v>0</v>
      </c>
      <c r="AB171" s="25">
        <v>0</v>
      </c>
      <c r="AC171" s="25">
        <v>1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1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0.5</v>
      </c>
      <c r="AQ171" s="8">
        <v>24095.77</v>
      </c>
      <c r="AR171" s="25">
        <v>7</v>
      </c>
      <c r="AS171" s="25">
        <v>7</v>
      </c>
      <c r="AT171" s="25">
        <v>0.5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8">
        <v>18640</v>
      </c>
      <c r="BK171" s="25">
        <v>0</v>
      </c>
      <c r="BL171" s="25">
        <v>2</v>
      </c>
      <c r="BM171" s="25">
        <v>1</v>
      </c>
      <c r="BN171" s="8">
        <v>0</v>
      </c>
      <c r="BO171" s="8">
        <v>0</v>
      </c>
      <c r="BP171" s="25">
        <v>0</v>
      </c>
      <c r="BQ171" s="25">
        <v>0</v>
      </c>
    </row>
    <row r="172" spans="1:69" x14ac:dyDescent="0.25">
      <c r="A172" s="2" t="s">
        <v>199</v>
      </c>
      <c r="B172" s="1" t="s">
        <v>5</v>
      </c>
      <c r="C172" s="1" t="s">
        <v>22</v>
      </c>
      <c r="D172" s="1" t="s">
        <v>583</v>
      </c>
      <c r="E172" s="36">
        <v>43</v>
      </c>
      <c r="F172" s="3">
        <v>130</v>
      </c>
      <c r="G172" s="3">
        <v>130</v>
      </c>
      <c r="H172" s="3">
        <v>134</v>
      </c>
      <c r="I172" s="3">
        <v>-4</v>
      </c>
      <c r="J172" s="5" t="s">
        <v>684</v>
      </c>
      <c r="K172" s="6">
        <v>737</v>
      </c>
      <c r="L172" s="6">
        <v>394</v>
      </c>
      <c r="M172" s="25">
        <v>10</v>
      </c>
      <c r="N172" s="25">
        <v>3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1</v>
      </c>
      <c r="V172" s="25">
        <v>0</v>
      </c>
      <c r="W172" s="25">
        <v>1</v>
      </c>
      <c r="X172" s="25">
        <v>1</v>
      </c>
      <c r="Y172" s="25">
        <v>0</v>
      </c>
      <c r="Z172" s="25">
        <v>0</v>
      </c>
      <c r="AA172" s="6">
        <v>0</v>
      </c>
      <c r="AB172" s="25">
        <v>0</v>
      </c>
      <c r="AC172" s="25">
        <v>1</v>
      </c>
      <c r="AD172" s="25">
        <v>0</v>
      </c>
      <c r="AE172" s="25">
        <v>-1</v>
      </c>
      <c r="AF172" s="25">
        <v>0</v>
      </c>
      <c r="AG172" s="25">
        <v>0</v>
      </c>
      <c r="AH172" s="25">
        <v>0</v>
      </c>
      <c r="AI172" s="25">
        <v>1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1</v>
      </c>
      <c r="AQ172" s="8">
        <v>186960.1</v>
      </c>
      <c r="AR172" s="25">
        <v>5</v>
      </c>
      <c r="AS172" s="25">
        <v>5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1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8">
        <v>18640</v>
      </c>
      <c r="BK172" s="25">
        <v>0</v>
      </c>
      <c r="BL172" s="25">
        <v>3</v>
      </c>
      <c r="BM172" s="25">
        <v>1</v>
      </c>
      <c r="BN172" s="8">
        <v>0</v>
      </c>
      <c r="BO172" s="8">
        <v>0</v>
      </c>
      <c r="BP172" s="25">
        <v>0</v>
      </c>
      <c r="BQ172" s="25">
        <v>0</v>
      </c>
    </row>
    <row r="173" spans="1:69" x14ac:dyDescent="0.25">
      <c r="A173" s="2" t="s">
        <v>200</v>
      </c>
      <c r="B173" s="1" t="s">
        <v>5</v>
      </c>
      <c r="C173" s="1" t="s">
        <v>67</v>
      </c>
      <c r="D173" s="1" t="s">
        <v>556</v>
      </c>
      <c r="E173" s="36">
        <v>39</v>
      </c>
      <c r="F173" s="3">
        <v>326</v>
      </c>
      <c r="G173" s="3">
        <v>280</v>
      </c>
      <c r="H173" s="3">
        <v>303</v>
      </c>
      <c r="I173" s="3">
        <v>-23</v>
      </c>
      <c r="J173" s="5" t="s">
        <v>684</v>
      </c>
      <c r="K173" s="6">
        <v>689</v>
      </c>
      <c r="L173" s="6">
        <v>419.5</v>
      </c>
      <c r="M173" s="25">
        <v>13</v>
      </c>
      <c r="N173" s="25">
        <v>3</v>
      </c>
      <c r="O173" s="25">
        <v>1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1</v>
      </c>
      <c r="V173" s="25">
        <v>1</v>
      </c>
      <c r="W173" s="25">
        <v>1</v>
      </c>
      <c r="X173" s="25">
        <v>1</v>
      </c>
      <c r="Y173" s="25">
        <v>0</v>
      </c>
      <c r="Z173" s="25">
        <v>0</v>
      </c>
      <c r="AA173" s="6">
        <v>0</v>
      </c>
      <c r="AB173" s="25">
        <v>0</v>
      </c>
      <c r="AC173" s="25">
        <v>1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1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1</v>
      </c>
      <c r="AP173" s="25">
        <v>0</v>
      </c>
      <c r="AQ173" s="8">
        <v>117933</v>
      </c>
      <c r="AR173" s="25">
        <v>5</v>
      </c>
      <c r="AS173" s="25">
        <v>3</v>
      </c>
      <c r="AT173" s="25">
        <v>0.5</v>
      </c>
      <c r="AU173" s="25">
        <v>0</v>
      </c>
      <c r="AV173" s="25">
        <v>4</v>
      </c>
      <c r="AW173" s="25">
        <v>2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1</v>
      </c>
      <c r="BI173" s="25">
        <v>0</v>
      </c>
      <c r="BJ173" s="8">
        <v>18640</v>
      </c>
      <c r="BK173" s="25">
        <v>1</v>
      </c>
      <c r="BL173" s="25">
        <v>3</v>
      </c>
      <c r="BM173" s="25">
        <v>2</v>
      </c>
      <c r="BN173" s="8">
        <v>0</v>
      </c>
      <c r="BO173" s="8">
        <v>25000</v>
      </c>
      <c r="BP173" s="25">
        <v>0</v>
      </c>
      <c r="BQ173" s="25">
        <v>0</v>
      </c>
    </row>
    <row r="174" spans="1:69" x14ac:dyDescent="0.25">
      <c r="A174" s="2" t="s">
        <v>201</v>
      </c>
      <c r="B174" s="1" t="s">
        <v>5</v>
      </c>
      <c r="C174" s="1" t="s">
        <v>13</v>
      </c>
      <c r="D174" s="1" t="s">
        <v>314</v>
      </c>
      <c r="E174" s="36">
        <v>41</v>
      </c>
      <c r="F174" s="3">
        <v>446</v>
      </c>
      <c r="G174" s="3">
        <v>352</v>
      </c>
      <c r="H174" s="3">
        <v>337</v>
      </c>
      <c r="I174" s="3">
        <v>15</v>
      </c>
      <c r="J174" s="5" t="s">
        <v>684</v>
      </c>
      <c r="K174" s="6">
        <v>713</v>
      </c>
      <c r="L174" s="6">
        <v>423.75</v>
      </c>
      <c r="M174" s="25">
        <v>16</v>
      </c>
      <c r="N174" s="25">
        <v>4</v>
      </c>
      <c r="O174" s="25">
        <v>1</v>
      </c>
      <c r="P174" s="25">
        <v>2</v>
      </c>
      <c r="Q174" s="25">
        <v>0</v>
      </c>
      <c r="R174" s="25">
        <v>0</v>
      </c>
      <c r="S174" s="25">
        <v>0</v>
      </c>
      <c r="T174" s="25">
        <v>0</v>
      </c>
      <c r="U174" s="25">
        <v>1</v>
      </c>
      <c r="V174" s="25">
        <v>1</v>
      </c>
      <c r="W174" s="25">
        <v>1</v>
      </c>
      <c r="X174" s="25">
        <v>2</v>
      </c>
      <c r="Y174" s="25">
        <v>0</v>
      </c>
      <c r="Z174" s="25">
        <v>0</v>
      </c>
      <c r="AA174" s="6">
        <v>0</v>
      </c>
      <c r="AB174" s="25">
        <v>0</v>
      </c>
      <c r="AC174" s="25">
        <v>1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1</v>
      </c>
      <c r="AL174" s="25">
        <v>0</v>
      </c>
      <c r="AM174" s="25">
        <v>0</v>
      </c>
      <c r="AN174" s="25">
        <v>0</v>
      </c>
      <c r="AO174" s="25">
        <v>0</v>
      </c>
      <c r="AP174" s="25">
        <v>2</v>
      </c>
      <c r="AQ174" s="8">
        <v>158869.40999999997</v>
      </c>
      <c r="AR174" s="25">
        <v>13</v>
      </c>
      <c r="AS174" s="25">
        <v>25</v>
      </c>
      <c r="AT174" s="25">
        <v>1</v>
      </c>
      <c r="AU174" s="25">
        <v>0</v>
      </c>
      <c r="AV174" s="25">
        <v>3</v>
      </c>
      <c r="AW174" s="25">
        <v>2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2</v>
      </c>
      <c r="BI174" s="25">
        <v>0</v>
      </c>
      <c r="BJ174" s="8">
        <v>18640</v>
      </c>
      <c r="BK174" s="25">
        <v>1</v>
      </c>
      <c r="BL174" s="25">
        <v>4</v>
      </c>
      <c r="BM174" s="25">
        <v>2</v>
      </c>
      <c r="BN174" s="8">
        <v>0</v>
      </c>
      <c r="BO174" s="8">
        <v>0</v>
      </c>
      <c r="BP174" s="25">
        <v>0</v>
      </c>
      <c r="BQ174" s="25">
        <v>0</v>
      </c>
    </row>
    <row r="175" spans="1:69" x14ac:dyDescent="0.25">
      <c r="A175" s="2" t="s">
        <v>202</v>
      </c>
      <c r="B175" s="1" t="s">
        <v>8</v>
      </c>
      <c r="C175" s="1" t="s">
        <v>9</v>
      </c>
      <c r="D175" s="1" t="s">
        <v>582</v>
      </c>
      <c r="E175" s="36">
        <v>48</v>
      </c>
      <c r="F175" s="3">
        <v>342</v>
      </c>
      <c r="G175" s="3">
        <v>330</v>
      </c>
      <c r="H175" s="3">
        <v>342</v>
      </c>
      <c r="I175" s="3">
        <v>-12</v>
      </c>
      <c r="J175" s="5" t="s">
        <v>683</v>
      </c>
      <c r="K175" s="6">
        <v>1743</v>
      </c>
      <c r="L175" s="6">
        <v>398.25</v>
      </c>
      <c r="M175" s="25">
        <v>19</v>
      </c>
      <c r="N175" s="25">
        <v>0</v>
      </c>
      <c r="O175" s="25">
        <v>1</v>
      </c>
      <c r="P175" s="25">
        <v>0</v>
      </c>
      <c r="Q175" s="25">
        <v>0</v>
      </c>
      <c r="R175" s="25">
        <v>0</v>
      </c>
      <c r="S175" s="25">
        <v>0</v>
      </c>
      <c r="T175" s="25">
        <v>0</v>
      </c>
      <c r="U175" s="25">
        <v>1</v>
      </c>
      <c r="V175" s="25">
        <v>1</v>
      </c>
      <c r="W175" s="25">
        <v>1</v>
      </c>
      <c r="X175" s="25">
        <v>2</v>
      </c>
      <c r="Y175" s="25">
        <v>0</v>
      </c>
      <c r="Z175" s="25">
        <v>0</v>
      </c>
      <c r="AA175" s="6">
        <v>60000</v>
      </c>
      <c r="AB175" s="25">
        <v>0</v>
      </c>
      <c r="AC175" s="25">
        <v>1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3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2</v>
      </c>
      <c r="AQ175" s="8">
        <v>184611.24999999997</v>
      </c>
      <c r="AR175" s="25">
        <v>7</v>
      </c>
      <c r="AS175" s="25">
        <v>7</v>
      </c>
      <c r="AT175" s="25">
        <v>0.5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0.75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1</v>
      </c>
      <c r="BH175" s="25">
        <v>1</v>
      </c>
      <c r="BI175" s="25">
        <v>0</v>
      </c>
      <c r="BJ175" s="8">
        <v>18640</v>
      </c>
      <c r="BK175" s="25">
        <v>1</v>
      </c>
      <c r="BL175" s="25">
        <v>6</v>
      </c>
      <c r="BM175" s="25">
        <v>5</v>
      </c>
      <c r="BN175" s="8">
        <v>160000</v>
      </c>
      <c r="BO175" s="8">
        <v>56440</v>
      </c>
      <c r="BP175" s="25">
        <v>0</v>
      </c>
      <c r="BQ175" s="25">
        <v>0</v>
      </c>
    </row>
    <row r="176" spans="1:69" x14ac:dyDescent="0.25">
      <c r="A176" s="2" t="s">
        <v>203</v>
      </c>
      <c r="B176" s="1" t="s">
        <v>5</v>
      </c>
      <c r="C176" s="1" t="s">
        <v>62</v>
      </c>
      <c r="D176" s="1" t="s">
        <v>596</v>
      </c>
      <c r="E176" s="36">
        <v>39</v>
      </c>
      <c r="F176" s="3">
        <v>347</v>
      </c>
      <c r="G176" s="3">
        <v>269</v>
      </c>
      <c r="H176" s="3">
        <v>259</v>
      </c>
      <c r="I176" s="3">
        <v>10</v>
      </c>
      <c r="J176" s="5" t="s">
        <v>684</v>
      </c>
      <c r="K176" s="6">
        <v>689</v>
      </c>
      <c r="L176" s="6">
        <v>402.5</v>
      </c>
      <c r="M176" s="25">
        <v>13</v>
      </c>
      <c r="N176" s="25">
        <v>4</v>
      </c>
      <c r="O176" s="25">
        <v>1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1</v>
      </c>
      <c r="V176" s="25">
        <v>1</v>
      </c>
      <c r="W176" s="25">
        <v>1</v>
      </c>
      <c r="X176" s="25">
        <v>1</v>
      </c>
      <c r="Y176" s="25">
        <v>0</v>
      </c>
      <c r="Z176" s="25">
        <v>0</v>
      </c>
      <c r="AA176" s="6">
        <v>0</v>
      </c>
      <c r="AB176" s="25">
        <v>0</v>
      </c>
      <c r="AC176" s="25">
        <v>1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1</v>
      </c>
      <c r="AN176" s="25">
        <v>0</v>
      </c>
      <c r="AO176" s="25">
        <v>0</v>
      </c>
      <c r="AP176" s="25">
        <v>0</v>
      </c>
      <c r="AQ176" s="8">
        <v>217052.78999999998</v>
      </c>
      <c r="AR176" s="25">
        <v>12</v>
      </c>
      <c r="AS176" s="25">
        <v>31</v>
      </c>
      <c r="AT176" s="25">
        <v>1</v>
      </c>
      <c r="AU176" s="25">
        <v>0</v>
      </c>
      <c r="AV176" s="25">
        <v>2</v>
      </c>
      <c r="AW176" s="25">
        <v>2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1</v>
      </c>
      <c r="BI176" s="25">
        <v>0</v>
      </c>
      <c r="BJ176" s="8">
        <v>18640</v>
      </c>
      <c r="BK176" s="25">
        <v>1</v>
      </c>
      <c r="BL176" s="25">
        <v>3</v>
      </c>
      <c r="BM176" s="25">
        <v>3</v>
      </c>
      <c r="BN176" s="8">
        <v>0</v>
      </c>
      <c r="BO176" s="8">
        <v>56440</v>
      </c>
      <c r="BP176" s="25">
        <v>0</v>
      </c>
      <c r="BQ176" s="25">
        <v>0</v>
      </c>
    </row>
    <row r="177" spans="1:69" x14ac:dyDescent="0.25">
      <c r="A177" s="2" t="s">
        <v>204</v>
      </c>
      <c r="B177" s="1" t="s">
        <v>5</v>
      </c>
      <c r="C177" s="1" t="s">
        <v>73</v>
      </c>
      <c r="D177" s="1" t="s">
        <v>576</v>
      </c>
      <c r="E177" s="36">
        <v>25</v>
      </c>
      <c r="F177" s="3">
        <v>550</v>
      </c>
      <c r="G177" s="3">
        <v>550</v>
      </c>
      <c r="H177" s="3">
        <v>533</v>
      </c>
      <c r="I177" s="3">
        <v>17</v>
      </c>
      <c r="J177" s="5" t="s">
        <v>681</v>
      </c>
      <c r="K177" s="6">
        <v>521</v>
      </c>
      <c r="L177" s="6">
        <v>275</v>
      </c>
      <c r="M177" s="25">
        <v>22</v>
      </c>
      <c r="N177" s="25">
        <v>5</v>
      </c>
      <c r="O177" s="25">
        <v>0</v>
      </c>
      <c r="P177" s="25">
        <v>0</v>
      </c>
      <c r="Q177" s="25">
        <v>0</v>
      </c>
      <c r="R177" s="25">
        <v>0</v>
      </c>
      <c r="S177" s="25">
        <v>0</v>
      </c>
      <c r="T177" s="25">
        <v>0</v>
      </c>
      <c r="U177" s="25">
        <v>1</v>
      </c>
      <c r="V177" s="25">
        <v>1</v>
      </c>
      <c r="W177" s="25">
        <v>1</v>
      </c>
      <c r="X177" s="25">
        <v>1</v>
      </c>
      <c r="Y177" s="25">
        <v>0</v>
      </c>
      <c r="Z177" s="25">
        <v>0</v>
      </c>
      <c r="AA177" s="6">
        <v>0</v>
      </c>
      <c r="AB177" s="25">
        <v>0</v>
      </c>
      <c r="AC177" s="25">
        <v>1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1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1</v>
      </c>
      <c r="AQ177" s="8">
        <v>135711.19</v>
      </c>
      <c r="AR177" s="25">
        <v>10</v>
      </c>
      <c r="AS177" s="25">
        <v>12</v>
      </c>
      <c r="AT177" s="25">
        <v>1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1</v>
      </c>
      <c r="BI177" s="25">
        <v>0</v>
      </c>
      <c r="BJ177" s="8">
        <v>18640</v>
      </c>
      <c r="BK177" s="25">
        <v>0</v>
      </c>
      <c r="BL177" s="25">
        <v>2</v>
      </c>
      <c r="BM177" s="25">
        <v>2</v>
      </c>
      <c r="BN177" s="8">
        <v>0</v>
      </c>
      <c r="BO177" s="8">
        <v>0</v>
      </c>
      <c r="BP177" s="25">
        <v>0</v>
      </c>
      <c r="BQ177" s="25">
        <v>0</v>
      </c>
    </row>
    <row r="178" spans="1:69" x14ac:dyDescent="0.25">
      <c r="A178" s="2" t="s">
        <v>205</v>
      </c>
      <c r="B178" s="1" t="s">
        <v>5</v>
      </c>
      <c r="C178" s="1" t="s">
        <v>6</v>
      </c>
      <c r="D178" s="1" t="s">
        <v>544</v>
      </c>
      <c r="E178" s="36">
        <v>37</v>
      </c>
      <c r="F178" s="3">
        <v>597</v>
      </c>
      <c r="G178" s="3">
        <v>565</v>
      </c>
      <c r="H178" s="3">
        <v>564</v>
      </c>
      <c r="I178" s="3">
        <v>1</v>
      </c>
      <c r="J178" s="5" t="s">
        <v>679</v>
      </c>
      <c r="K178" s="6">
        <v>665</v>
      </c>
      <c r="L178" s="6">
        <v>398.25</v>
      </c>
      <c r="M178" s="25">
        <v>24</v>
      </c>
      <c r="N178" s="25">
        <v>5</v>
      </c>
      <c r="O178" s="25">
        <v>2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1</v>
      </c>
      <c r="V178" s="25">
        <v>1</v>
      </c>
      <c r="W178" s="25">
        <v>1</v>
      </c>
      <c r="X178" s="25">
        <v>1</v>
      </c>
      <c r="Y178" s="25">
        <v>1</v>
      </c>
      <c r="Z178" s="25">
        <v>0</v>
      </c>
      <c r="AA178" s="6">
        <v>0</v>
      </c>
      <c r="AB178" s="25">
        <v>0</v>
      </c>
      <c r="AC178" s="25">
        <v>1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3</v>
      </c>
      <c r="AJ178" s="25">
        <v>0</v>
      </c>
      <c r="AK178" s="25">
        <v>1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8">
        <v>162295.38</v>
      </c>
      <c r="AR178" s="25">
        <v>7</v>
      </c>
      <c r="AS178" s="25">
        <v>9</v>
      </c>
      <c r="AT178" s="25">
        <v>1</v>
      </c>
      <c r="AU178" s="25">
        <v>0</v>
      </c>
      <c r="AV178" s="25">
        <v>2</v>
      </c>
      <c r="AW178" s="25">
        <v>2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1</v>
      </c>
      <c r="BI178" s="25">
        <v>0</v>
      </c>
      <c r="BJ178" s="8">
        <v>18640</v>
      </c>
      <c r="BK178" s="25">
        <v>0</v>
      </c>
      <c r="BL178" s="25">
        <v>6</v>
      </c>
      <c r="BM178" s="25">
        <v>2</v>
      </c>
      <c r="BN178" s="8">
        <v>0</v>
      </c>
      <c r="BO178" s="8">
        <v>0</v>
      </c>
      <c r="BP178" s="25">
        <v>0</v>
      </c>
      <c r="BQ178" s="25">
        <v>0</v>
      </c>
    </row>
    <row r="179" spans="1:69" x14ac:dyDescent="0.25">
      <c r="A179" s="2" t="s">
        <v>206</v>
      </c>
      <c r="B179" s="1" t="s">
        <v>5</v>
      </c>
      <c r="C179" s="1" t="s">
        <v>6</v>
      </c>
      <c r="D179" s="1" t="s">
        <v>595</v>
      </c>
      <c r="E179" s="36">
        <v>27</v>
      </c>
      <c r="F179" s="3">
        <v>256</v>
      </c>
      <c r="G179" s="3">
        <v>234</v>
      </c>
      <c r="H179" s="3">
        <v>211</v>
      </c>
      <c r="I179" s="3">
        <v>23</v>
      </c>
      <c r="J179" s="5" t="s">
        <v>679</v>
      </c>
      <c r="K179" s="6">
        <v>545</v>
      </c>
      <c r="L179" s="6">
        <v>432.25</v>
      </c>
      <c r="M179" s="25">
        <v>10</v>
      </c>
      <c r="N179" s="25">
        <v>3</v>
      </c>
      <c r="O179" s="25">
        <v>1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1</v>
      </c>
      <c r="V179" s="25">
        <v>1</v>
      </c>
      <c r="W179" s="25">
        <v>1</v>
      </c>
      <c r="X179" s="25">
        <v>1</v>
      </c>
      <c r="Y179" s="25">
        <v>0</v>
      </c>
      <c r="Z179" s="25">
        <v>0</v>
      </c>
      <c r="AA179" s="6">
        <v>0</v>
      </c>
      <c r="AB179" s="25">
        <v>0</v>
      </c>
      <c r="AC179" s="25">
        <v>1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1</v>
      </c>
      <c r="AP179" s="25">
        <v>0</v>
      </c>
      <c r="AQ179" s="8">
        <v>149950.95000000001</v>
      </c>
      <c r="AR179" s="25">
        <v>3</v>
      </c>
      <c r="AS179" s="25">
        <v>5</v>
      </c>
      <c r="AT179" s="25">
        <v>0</v>
      </c>
      <c r="AU179" s="25">
        <v>0</v>
      </c>
      <c r="AV179" s="25">
        <v>1</v>
      </c>
      <c r="AW179" s="25">
        <v>1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8">
        <v>18640</v>
      </c>
      <c r="BK179" s="25">
        <v>0</v>
      </c>
      <c r="BL179" s="25">
        <v>2</v>
      </c>
      <c r="BM179" s="25">
        <v>1</v>
      </c>
      <c r="BN179" s="8">
        <v>0</v>
      </c>
      <c r="BO179" s="8">
        <v>126918</v>
      </c>
      <c r="BP179" s="25">
        <v>0</v>
      </c>
      <c r="BQ179" s="25">
        <v>0</v>
      </c>
    </row>
    <row r="180" spans="1:69" x14ac:dyDescent="0.25">
      <c r="A180" s="2" t="s">
        <v>207</v>
      </c>
      <c r="B180" s="1" t="s">
        <v>5</v>
      </c>
      <c r="C180" s="1" t="s">
        <v>11</v>
      </c>
      <c r="D180" s="1" t="s">
        <v>376</v>
      </c>
      <c r="E180" s="36">
        <v>17</v>
      </c>
      <c r="F180" s="3">
        <v>731</v>
      </c>
      <c r="G180" s="3">
        <v>731</v>
      </c>
      <c r="H180" s="3">
        <v>741</v>
      </c>
      <c r="I180" s="3">
        <v>-10</v>
      </c>
      <c r="J180" s="5" t="s">
        <v>681</v>
      </c>
      <c r="K180" s="6">
        <v>425</v>
      </c>
      <c r="L180" s="6">
        <v>0</v>
      </c>
      <c r="M180" s="25">
        <v>29</v>
      </c>
      <c r="N180" s="25">
        <v>6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1</v>
      </c>
      <c r="V180" s="25">
        <v>1</v>
      </c>
      <c r="W180" s="25">
        <v>1</v>
      </c>
      <c r="X180" s="25">
        <v>2</v>
      </c>
      <c r="Y180" s="25">
        <v>0</v>
      </c>
      <c r="Z180" s="25">
        <v>0</v>
      </c>
      <c r="AA180" s="6">
        <v>0</v>
      </c>
      <c r="AB180" s="25">
        <v>1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1</v>
      </c>
      <c r="AL180" s="25">
        <v>0</v>
      </c>
      <c r="AM180" s="25">
        <v>0</v>
      </c>
      <c r="AN180" s="25">
        <v>0</v>
      </c>
      <c r="AO180" s="25">
        <v>1</v>
      </c>
      <c r="AP180" s="25">
        <v>0</v>
      </c>
      <c r="AQ180" s="8">
        <v>174121.29</v>
      </c>
      <c r="AR180" s="25">
        <v>9</v>
      </c>
      <c r="AS180" s="25">
        <v>6</v>
      </c>
      <c r="AT180" s="25">
        <v>1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1</v>
      </c>
      <c r="BI180" s="25">
        <v>0</v>
      </c>
      <c r="BJ180" s="8">
        <v>18640</v>
      </c>
      <c r="BK180" s="25">
        <v>0</v>
      </c>
      <c r="BL180" s="25">
        <v>2</v>
      </c>
      <c r="BM180" s="25">
        <v>1</v>
      </c>
      <c r="BN180" s="8">
        <v>0</v>
      </c>
      <c r="BO180" s="8">
        <v>0</v>
      </c>
      <c r="BP180" s="25">
        <v>0</v>
      </c>
      <c r="BQ180" s="25">
        <v>0</v>
      </c>
    </row>
    <row r="181" spans="1:69" x14ac:dyDescent="0.25">
      <c r="A181" s="2" t="s">
        <v>208</v>
      </c>
      <c r="B181" s="1" t="s">
        <v>5</v>
      </c>
      <c r="C181" s="1" t="s">
        <v>127</v>
      </c>
      <c r="D181" s="1" t="s">
        <v>581</v>
      </c>
      <c r="E181" s="36">
        <v>41</v>
      </c>
      <c r="F181" s="3">
        <v>714</v>
      </c>
      <c r="G181" s="3">
        <v>638</v>
      </c>
      <c r="H181" s="3">
        <v>687</v>
      </c>
      <c r="I181" s="3">
        <v>-49</v>
      </c>
      <c r="J181" s="5" t="s">
        <v>684</v>
      </c>
      <c r="K181" s="6">
        <v>713</v>
      </c>
      <c r="L181" s="6">
        <v>423.75</v>
      </c>
      <c r="M181" s="25">
        <v>29</v>
      </c>
      <c r="N181" s="25">
        <v>7</v>
      </c>
      <c r="O181" s="25">
        <v>2</v>
      </c>
      <c r="P181" s="25">
        <v>0</v>
      </c>
      <c r="Q181" s="25">
        <v>0</v>
      </c>
      <c r="R181" s="25">
        <v>0</v>
      </c>
      <c r="S181" s="25">
        <v>0</v>
      </c>
      <c r="T181" s="25">
        <v>-1</v>
      </c>
      <c r="U181" s="25">
        <v>1</v>
      </c>
      <c r="V181" s="25">
        <v>1</v>
      </c>
      <c r="W181" s="25">
        <v>1</v>
      </c>
      <c r="X181" s="25">
        <v>2</v>
      </c>
      <c r="Y181" s="25">
        <v>1</v>
      </c>
      <c r="Z181" s="25">
        <v>0</v>
      </c>
      <c r="AA181" s="6">
        <v>0</v>
      </c>
      <c r="AB181" s="25">
        <v>1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0</v>
      </c>
      <c r="AI181" s="25">
        <v>0.5</v>
      </c>
      <c r="AJ181" s="25">
        <v>0</v>
      </c>
      <c r="AK181" s="25">
        <v>1</v>
      </c>
      <c r="AL181" s="25">
        <v>0</v>
      </c>
      <c r="AM181" s="25">
        <v>0</v>
      </c>
      <c r="AN181" s="25">
        <v>0</v>
      </c>
      <c r="AO181" s="25">
        <v>0</v>
      </c>
      <c r="AP181" s="25">
        <v>5</v>
      </c>
      <c r="AQ181" s="8">
        <v>294615.38</v>
      </c>
      <c r="AR181" s="25">
        <v>9</v>
      </c>
      <c r="AS181" s="25">
        <v>19</v>
      </c>
      <c r="AT181" s="25">
        <v>1.5</v>
      </c>
      <c r="AU181" s="25">
        <v>0</v>
      </c>
      <c r="AV181" s="25">
        <v>3</v>
      </c>
      <c r="AW181" s="25">
        <v>2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2</v>
      </c>
      <c r="BI181" s="25">
        <v>0</v>
      </c>
      <c r="BJ181" s="8">
        <v>18640</v>
      </c>
      <c r="BK181" s="25">
        <v>1</v>
      </c>
      <c r="BL181" s="25">
        <v>6</v>
      </c>
      <c r="BM181" s="25">
        <v>2</v>
      </c>
      <c r="BN181" s="8">
        <v>0</v>
      </c>
      <c r="BO181" s="8">
        <v>56440</v>
      </c>
      <c r="BP181" s="25">
        <v>0</v>
      </c>
      <c r="BQ181" s="25">
        <v>0</v>
      </c>
    </row>
    <row r="182" spans="1:69" x14ac:dyDescent="0.25">
      <c r="A182" s="2" t="s">
        <v>209</v>
      </c>
      <c r="B182" s="1" t="s">
        <v>5</v>
      </c>
      <c r="C182" s="1" t="s">
        <v>27</v>
      </c>
      <c r="D182" s="1" t="s">
        <v>567</v>
      </c>
      <c r="E182" s="36">
        <v>40</v>
      </c>
      <c r="F182" s="3">
        <v>286</v>
      </c>
      <c r="G182" s="3">
        <v>227</v>
      </c>
      <c r="H182" s="3">
        <v>295</v>
      </c>
      <c r="I182" s="3">
        <v>-68</v>
      </c>
      <c r="J182" s="5" t="s">
        <v>684</v>
      </c>
      <c r="K182" s="6">
        <v>701</v>
      </c>
      <c r="L182" s="6">
        <v>436.5</v>
      </c>
      <c r="M182" s="25">
        <v>11</v>
      </c>
      <c r="N182" s="25">
        <v>3</v>
      </c>
      <c r="O182" s="25">
        <v>1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1</v>
      </c>
      <c r="V182" s="25">
        <v>1</v>
      </c>
      <c r="W182" s="25">
        <v>1</v>
      </c>
      <c r="X182" s="25">
        <v>1</v>
      </c>
      <c r="Y182" s="25">
        <v>0</v>
      </c>
      <c r="Z182" s="25">
        <v>0</v>
      </c>
      <c r="AA182" s="6">
        <v>0</v>
      </c>
      <c r="AB182" s="25">
        <v>0</v>
      </c>
      <c r="AC182" s="25">
        <v>1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1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1</v>
      </c>
      <c r="AQ182" s="8">
        <v>109998.7</v>
      </c>
      <c r="AR182" s="25">
        <v>8</v>
      </c>
      <c r="AS182" s="25">
        <v>14</v>
      </c>
      <c r="AT182" s="25">
        <v>1</v>
      </c>
      <c r="AU182" s="25">
        <v>0</v>
      </c>
      <c r="AV182" s="25">
        <v>1</v>
      </c>
      <c r="AW182" s="25">
        <v>1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8">
        <v>18640</v>
      </c>
      <c r="BK182" s="25">
        <v>1</v>
      </c>
      <c r="BL182" s="25">
        <v>4</v>
      </c>
      <c r="BM182" s="25">
        <v>1</v>
      </c>
      <c r="BN182" s="8">
        <v>0</v>
      </c>
      <c r="BO182" s="8">
        <v>25000</v>
      </c>
      <c r="BP182" s="25">
        <v>0</v>
      </c>
      <c r="BQ182" s="25">
        <v>0</v>
      </c>
    </row>
    <row r="183" spans="1:69" x14ac:dyDescent="0.25">
      <c r="A183" s="2" t="s">
        <v>210</v>
      </c>
      <c r="B183" s="1" t="s">
        <v>5</v>
      </c>
      <c r="C183" s="1" t="s">
        <v>22</v>
      </c>
      <c r="D183" s="1" t="s">
        <v>578</v>
      </c>
      <c r="E183" s="36">
        <v>29</v>
      </c>
      <c r="F183" s="3">
        <v>261</v>
      </c>
      <c r="G183" s="3">
        <v>241</v>
      </c>
      <c r="H183" s="3">
        <v>253</v>
      </c>
      <c r="I183" s="3">
        <v>-12</v>
      </c>
      <c r="J183" s="5" t="s">
        <v>679</v>
      </c>
      <c r="K183" s="6">
        <v>569</v>
      </c>
      <c r="L183" s="6">
        <v>347.25</v>
      </c>
      <c r="M183" s="25">
        <v>11</v>
      </c>
      <c r="N183" s="25">
        <v>3</v>
      </c>
      <c r="O183" s="25">
        <v>1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1</v>
      </c>
      <c r="V183" s="25">
        <v>1</v>
      </c>
      <c r="W183" s="25">
        <v>1</v>
      </c>
      <c r="X183" s="25">
        <v>1</v>
      </c>
      <c r="Y183" s="25">
        <v>0</v>
      </c>
      <c r="Z183" s="25">
        <v>0</v>
      </c>
      <c r="AA183" s="6">
        <v>0</v>
      </c>
      <c r="AB183" s="25">
        <v>0</v>
      </c>
      <c r="AC183" s="25">
        <v>1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1</v>
      </c>
      <c r="AP183" s="25">
        <v>0</v>
      </c>
      <c r="AQ183" s="8">
        <v>123186.12000000001</v>
      </c>
      <c r="AR183" s="25">
        <v>4</v>
      </c>
      <c r="AS183" s="25">
        <v>3</v>
      </c>
      <c r="AT183" s="25">
        <v>0</v>
      </c>
      <c r="AU183" s="25">
        <v>0</v>
      </c>
      <c r="AV183" s="25">
        <v>1</v>
      </c>
      <c r="AW183" s="25">
        <v>1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1</v>
      </c>
      <c r="BI183" s="25">
        <v>0</v>
      </c>
      <c r="BJ183" s="8">
        <v>18640</v>
      </c>
      <c r="BK183" s="25">
        <v>0</v>
      </c>
      <c r="BL183" s="25">
        <v>2</v>
      </c>
      <c r="BM183" s="25">
        <v>1</v>
      </c>
      <c r="BN183" s="8">
        <v>0</v>
      </c>
      <c r="BO183" s="8">
        <v>0</v>
      </c>
      <c r="BP183" s="25">
        <v>0</v>
      </c>
      <c r="BQ183" s="25">
        <v>0</v>
      </c>
    </row>
    <row r="184" spans="1:69" x14ac:dyDescent="0.25">
      <c r="A184" s="2" t="s">
        <v>211</v>
      </c>
      <c r="B184" s="1" t="s">
        <v>5</v>
      </c>
      <c r="C184" s="1" t="s">
        <v>13</v>
      </c>
      <c r="D184" s="1" t="s">
        <v>314</v>
      </c>
      <c r="E184" s="36">
        <v>23</v>
      </c>
      <c r="F184" s="3">
        <v>717</v>
      </c>
      <c r="G184" s="3">
        <v>644</v>
      </c>
      <c r="H184" s="3">
        <v>651</v>
      </c>
      <c r="I184" s="3">
        <v>-7</v>
      </c>
      <c r="J184" s="5" t="s">
        <v>681</v>
      </c>
      <c r="K184" s="6">
        <v>497</v>
      </c>
      <c r="L184" s="6">
        <v>283.5</v>
      </c>
      <c r="M184" s="25">
        <v>25</v>
      </c>
      <c r="N184" s="25">
        <v>5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1</v>
      </c>
      <c r="V184" s="25">
        <v>1</v>
      </c>
      <c r="W184" s="25">
        <v>1</v>
      </c>
      <c r="X184" s="25">
        <v>2</v>
      </c>
      <c r="Y184" s="25">
        <v>0</v>
      </c>
      <c r="Z184" s="25">
        <v>0</v>
      </c>
      <c r="AA184" s="6">
        <v>0</v>
      </c>
      <c r="AB184" s="25">
        <v>1</v>
      </c>
      <c r="AC184" s="25">
        <v>0</v>
      </c>
      <c r="AD184" s="25">
        <v>2</v>
      </c>
      <c r="AE184" s="25">
        <v>0</v>
      </c>
      <c r="AF184" s="25">
        <v>0</v>
      </c>
      <c r="AG184" s="25">
        <v>0</v>
      </c>
      <c r="AH184" s="25">
        <v>0</v>
      </c>
      <c r="AI184" s="25">
        <v>3.7800000000000002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8">
        <v>13996.51</v>
      </c>
      <c r="AR184" s="25">
        <v>10</v>
      </c>
      <c r="AS184" s="25">
        <v>20</v>
      </c>
      <c r="AT184" s="25">
        <v>1</v>
      </c>
      <c r="AU184" s="25">
        <v>0</v>
      </c>
      <c r="AV184" s="25">
        <v>5.22</v>
      </c>
      <c r="AW184" s="25">
        <v>3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2</v>
      </c>
      <c r="BI184" s="25">
        <v>0</v>
      </c>
      <c r="BJ184" s="8">
        <v>18640</v>
      </c>
      <c r="BK184" s="25">
        <v>0</v>
      </c>
      <c r="BL184" s="25">
        <v>6</v>
      </c>
      <c r="BM184" s="25">
        <v>2</v>
      </c>
      <c r="BN184" s="8">
        <v>0</v>
      </c>
      <c r="BO184" s="8">
        <v>0</v>
      </c>
      <c r="BP184" s="25">
        <v>0</v>
      </c>
      <c r="BQ184" s="25">
        <v>0</v>
      </c>
    </row>
    <row r="185" spans="1:69" x14ac:dyDescent="0.25">
      <c r="A185" s="2" t="s">
        <v>212</v>
      </c>
      <c r="B185" s="1" t="s">
        <v>8</v>
      </c>
      <c r="C185" s="1" t="s">
        <v>9</v>
      </c>
      <c r="D185" s="1" t="s">
        <v>24</v>
      </c>
      <c r="E185" s="36">
        <v>28</v>
      </c>
      <c r="F185" s="3">
        <v>967</v>
      </c>
      <c r="G185" s="3">
        <v>953</v>
      </c>
      <c r="H185" s="3">
        <v>944</v>
      </c>
      <c r="I185" s="3">
        <v>9</v>
      </c>
      <c r="J185" s="5" t="s">
        <v>680</v>
      </c>
      <c r="K185" s="6">
        <v>1383</v>
      </c>
      <c r="L185" s="6">
        <v>355.75</v>
      </c>
      <c r="M185" s="25">
        <v>51</v>
      </c>
      <c r="N185" s="25">
        <v>0</v>
      </c>
      <c r="O185" s="25">
        <v>2</v>
      </c>
      <c r="P185" s="25">
        <v>0</v>
      </c>
      <c r="Q185" s="25">
        <v>0</v>
      </c>
      <c r="R185" s="25">
        <v>0</v>
      </c>
      <c r="S185" s="25">
        <v>0</v>
      </c>
      <c r="T185" s="25">
        <v>-3</v>
      </c>
      <c r="U185" s="25">
        <v>1</v>
      </c>
      <c r="V185" s="25">
        <v>1</v>
      </c>
      <c r="W185" s="25">
        <v>1</v>
      </c>
      <c r="X185" s="25">
        <v>2</v>
      </c>
      <c r="Y185" s="25">
        <v>1</v>
      </c>
      <c r="Z185" s="25">
        <v>1</v>
      </c>
      <c r="AA185" s="6">
        <v>0</v>
      </c>
      <c r="AB185" s="25">
        <v>1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1</v>
      </c>
      <c r="AK185" s="25">
        <v>2</v>
      </c>
      <c r="AL185" s="25">
        <v>2</v>
      </c>
      <c r="AM185" s="25">
        <v>0</v>
      </c>
      <c r="AN185" s="25">
        <v>2</v>
      </c>
      <c r="AO185" s="25">
        <v>1</v>
      </c>
      <c r="AP185" s="25">
        <v>5</v>
      </c>
      <c r="AQ185" s="8">
        <v>521416.96000000002</v>
      </c>
      <c r="AR185" s="25">
        <v>13</v>
      </c>
      <c r="AS185" s="25">
        <v>21</v>
      </c>
      <c r="AT185" s="25">
        <v>1.5</v>
      </c>
      <c r="AU185" s="25">
        <v>0</v>
      </c>
      <c r="AV185" s="25">
        <v>0</v>
      </c>
      <c r="AW185" s="25">
        <v>0</v>
      </c>
      <c r="AX185" s="25">
        <v>0</v>
      </c>
      <c r="AY185" s="25">
        <v>1</v>
      </c>
      <c r="AZ185" s="25">
        <v>0</v>
      </c>
      <c r="BA185" s="25">
        <v>1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1</v>
      </c>
      <c r="BI185" s="25">
        <v>0</v>
      </c>
      <c r="BJ185" s="8">
        <v>18640</v>
      </c>
      <c r="BK185" s="25">
        <v>0</v>
      </c>
      <c r="BL185" s="25">
        <v>4</v>
      </c>
      <c r="BM185" s="25">
        <v>5</v>
      </c>
      <c r="BN185" s="8">
        <v>150000</v>
      </c>
      <c r="BO185" s="8">
        <v>0</v>
      </c>
      <c r="BP185" s="25">
        <v>0</v>
      </c>
      <c r="BQ185" s="25">
        <v>0</v>
      </c>
    </row>
    <row r="186" spans="1:69" x14ac:dyDescent="0.25">
      <c r="A186" s="2" t="s">
        <v>213</v>
      </c>
      <c r="B186" s="1" t="s">
        <v>5</v>
      </c>
      <c r="C186" s="1" t="s">
        <v>62</v>
      </c>
      <c r="D186" s="1" t="s">
        <v>572</v>
      </c>
      <c r="E186" s="36">
        <v>28</v>
      </c>
      <c r="F186" s="3">
        <v>494</v>
      </c>
      <c r="G186" s="3">
        <v>457</v>
      </c>
      <c r="H186" s="3">
        <v>522</v>
      </c>
      <c r="I186" s="3">
        <v>-65</v>
      </c>
      <c r="J186" s="5" t="s">
        <v>679</v>
      </c>
      <c r="K186" s="6">
        <v>557</v>
      </c>
      <c r="L186" s="6">
        <v>372.75</v>
      </c>
      <c r="M186" s="25">
        <v>20</v>
      </c>
      <c r="N186" s="25">
        <v>5</v>
      </c>
      <c r="O186" s="25">
        <v>2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1</v>
      </c>
      <c r="V186" s="25">
        <v>1</v>
      </c>
      <c r="W186" s="25">
        <v>1</v>
      </c>
      <c r="X186" s="25">
        <v>1</v>
      </c>
      <c r="Y186" s="25">
        <v>0</v>
      </c>
      <c r="Z186" s="25">
        <v>0</v>
      </c>
      <c r="AA186" s="6">
        <v>0</v>
      </c>
      <c r="AB186" s="25">
        <v>0</v>
      </c>
      <c r="AC186" s="25">
        <v>1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2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8">
        <v>192292.07</v>
      </c>
      <c r="AR186" s="25">
        <v>10</v>
      </c>
      <c r="AS186" s="25">
        <v>15</v>
      </c>
      <c r="AT186" s="25">
        <v>0.5</v>
      </c>
      <c r="AU186" s="25">
        <v>0</v>
      </c>
      <c r="AV186" s="25">
        <v>2</v>
      </c>
      <c r="AW186" s="25">
        <v>2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1</v>
      </c>
      <c r="BI186" s="25">
        <v>0</v>
      </c>
      <c r="BJ186" s="8">
        <v>18640</v>
      </c>
      <c r="BK186" s="25">
        <v>0</v>
      </c>
      <c r="BL186" s="25">
        <v>6</v>
      </c>
      <c r="BM186" s="25">
        <v>2</v>
      </c>
      <c r="BN186" s="8">
        <v>0</v>
      </c>
      <c r="BO186" s="8">
        <v>0</v>
      </c>
      <c r="BP186" s="25">
        <v>0</v>
      </c>
      <c r="BQ186" s="25">
        <v>0</v>
      </c>
    </row>
    <row r="187" spans="1:69" x14ac:dyDescent="0.25">
      <c r="A187" s="2" t="s">
        <v>214</v>
      </c>
      <c r="B187" s="1" t="s">
        <v>5</v>
      </c>
      <c r="C187" s="1" t="s">
        <v>73</v>
      </c>
      <c r="D187" s="1" t="s">
        <v>556</v>
      </c>
      <c r="E187" s="36">
        <v>40</v>
      </c>
      <c r="F187" s="3">
        <v>348</v>
      </c>
      <c r="G187" s="3">
        <v>324</v>
      </c>
      <c r="H187" s="3">
        <v>358</v>
      </c>
      <c r="I187" s="3">
        <v>-34</v>
      </c>
      <c r="J187" s="5" t="s">
        <v>684</v>
      </c>
      <c r="K187" s="6">
        <v>701</v>
      </c>
      <c r="L187" s="6">
        <v>428</v>
      </c>
      <c r="M187" s="25">
        <v>15</v>
      </c>
      <c r="N187" s="25">
        <v>3</v>
      </c>
      <c r="O187" s="25">
        <v>1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1</v>
      </c>
      <c r="V187" s="25">
        <v>1</v>
      </c>
      <c r="W187" s="25">
        <v>1</v>
      </c>
      <c r="X187" s="25">
        <v>1</v>
      </c>
      <c r="Y187" s="25">
        <v>0</v>
      </c>
      <c r="Z187" s="25">
        <v>0</v>
      </c>
      <c r="AA187" s="6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2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1</v>
      </c>
      <c r="AP187" s="25">
        <v>0.5</v>
      </c>
      <c r="AQ187" s="8">
        <v>17068.400000000001</v>
      </c>
      <c r="AR187" s="25">
        <v>8</v>
      </c>
      <c r="AS187" s="25">
        <v>12</v>
      </c>
      <c r="AT187" s="25">
        <v>0.5</v>
      </c>
      <c r="AU187" s="25">
        <v>0</v>
      </c>
      <c r="AV187" s="25">
        <v>2</v>
      </c>
      <c r="AW187" s="25">
        <v>2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1</v>
      </c>
      <c r="BI187" s="25">
        <v>1</v>
      </c>
      <c r="BJ187" s="8">
        <v>18640</v>
      </c>
      <c r="BK187" s="25">
        <v>1</v>
      </c>
      <c r="BL187" s="25">
        <v>4</v>
      </c>
      <c r="BM187" s="25">
        <v>2</v>
      </c>
      <c r="BN187" s="8">
        <v>0</v>
      </c>
      <c r="BO187" s="8">
        <v>25000</v>
      </c>
      <c r="BP187" s="25">
        <v>0</v>
      </c>
      <c r="BQ187" s="25">
        <v>0</v>
      </c>
    </row>
    <row r="188" spans="1:69" x14ac:dyDescent="0.25">
      <c r="A188" s="2" t="s">
        <v>216</v>
      </c>
      <c r="B188" s="1" t="s">
        <v>5</v>
      </c>
      <c r="C188" s="1" t="s">
        <v>11</v>
      </c>
      <c r="D188" s="1" t="s">
        <v>410</v>
      </c>
      <c r="E188" s="36">
        <v>26</v>
      </c>
      <c r="F188" s="3">
        <v>1000</v>
      </c>
      <c r="G188" s="3">
        <v>940</v>
      </c>
      <c r="H188" s="3">
        <v>949</v>
      </c>
      <c r="I188" s="3">
        <v>-9</v>
      </c>
      <c r="J188" s="5" t="s">
        <v>681</v>
      </c>
      <c r="K188" s="6">
        <v>533</v>
      </c>
      <c r="L188" s="6">
        <v>364.25</v>
      </c>
      <c r="M188" s="25">
        <v>37</v>
      </c>
      <c r="N188" s="25">
        <v>8</v>
      </c>
      <c r="O188" s="25">
        <v>3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1</v>
      </c>
      <c r="V188" s="25">
        <v>1</v>
      </c>
      <c r="W188" s="25">
        <v>1</v>
      </c>
      <c r="X188" s="25">
        <v>2</v>
      </c>
      <c r="Y188" s="25">
        <v>0</v>
      </c>
      <c r="Z188" s="25">
        <v>0</v>
      </c>
      <c r="AA188" s="6">
        <v>0</v>
      </c>
      <c r="AB188" s="25">
        <v>1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1</v>
      </c>
      <c r="AK188" s="25">
        <v>2</v>
      </c>
      <c r="AL188" s="25">
        <v>0</v>
      </c>
      <c r="AM188" s="25">
        <v>0</v>
      </c>
      <c r="AN188" s="25">
        <v>0</v>
      </c>
      <c r="AO188" s="25">
        <v>2</v>
      </c>
      <c r="AP188" s="25">
        <v>0</v>
      </c>
      <c r="AQ188" s="8">
        <v>157360.21999999997</v>
      </c>
      <c r="AR188" s="25">
        <v>9</v>
      </c>
      <c r="AS188" s="25">
        <v>8</v>
      </c>
      <c r="AT188" s="25">
        <v>1</v>
      </c>
      <c r="AU188" s="25">
        <v>0</v>
      </c>
      <c r="AV188" s="25">
        <v>3</v>
      </c>
      <c r="AW188" s="25">
        <v>3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2</v>
      </c>
      <c r="BI188" s="25">
        <v>0</v>
      </c>
      <c r="BJ188" s="8">
        <v>18640</v>
      </c>
      <c r="BK188" s="25">
        <v>0</v>
      </c>
      <c r="BL188" s="25">
        <v>7</v>
      </c>
      <c r="BM188" s="25">
        <v>2</v>
      </c>
      <c r="BN188" s="8">
        <v>0</v>
      </c>
      <c r="BO188" s="8">
        <v>0</v>
      </c>
      <c r="BP188" s="25">
        <v>0</v>
      </c>
      <c r="BQ188" s="25">
        <v>0</v>
      </c>
    </row>
    <row r="189" spans="1:69" x14ac:dyDescent="0.25">
      <c r="A189" s="2" t="s">
        <v>217</v>
      </c>
      <c r="B189" s="1" t="s">
        <v>5</v>
      </c>
      <c r="C189" s="1" t="s">
        <v>13</v>
      </c>
      <c r="D189" s="1" t="s">
        <v>569</v>
      </c>
      <c r="E189" s="36">
        <v>32</v>
      </c>
      <c r="F189" s="3">
        <v>339</v>
      </c>
      <c r="G189" s="3">
        <v>316</v>
      </c>
      <c r="H189" s="3">
        <v>411</v>
      </c>
      <c r="I189" s="3">
        <v>-95</v>
      </c>
      <c r="J189" s="5" t="s">
        <v>679</v>
      </c>
      <c r="K189" s="6">
        <v>605</v>
      </c>
      <c r="L189" s="6">
        <v>368.5</v>
      </c>
      <c r="M189" s="25">
        <v>14</v>
      </c>
      <c r="N189" s="25">
        <v>3</v>
      </c>
      <c r="O189" s="25">
        <v>1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1</v>
      </c>
      <c r="V189" s="25">
        <v>1</v>
      </c>
      <c r="W189" s="25">
        <v>1</v>
      </c>
      <c r="X189" s="25">
        <v>1</v>
      </c>
      <c r="Y189" s="25">
        <v>0</v>
      </c>
      <c r="Z189" s="25">
        <v>0</v>
      </c>
      <c r="AA189" s="6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-1</v>
      </c>
      <c r="AI189" s="25">
        <v>0</v>
      </c>
      <c r="AJ189" s="25">
        <v>0</v>
      </c>
      <c r="AK189" s="25">
        <v>1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8">
        <v>171392.5</v>
      </c>
      <c r="AR189" s="25">
        <v>7</v>
      </c>
      <c r="AS189" s="25">
        <v>9</v>
      </c>
      <c r="AT189" s="25">
        <v>0</v>
      </c>
      <c r="AU189" s="25">
        <v>0</v>
      </c>
      <c r="AV189" s="25">
        <v>2</v>
      </c>
      <c r="AW189" s="25">
        <v>2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1</v>
      </c>
      <c r="BD189" s="25">
        <v>0</v>
      </c>
      <c r="BE189" s="25">
        <v>0</v>
      </c>
      <c r="BF189" s="25">
        <v>0</v>
      </c>
      <c r="BG189" s="25">
        <v>0</v>
      </c>
      <c r="BH189" s="25">
        <v>1</v>
      </c>
      <c r="BI189" s="25">
        <v>1</v>
      </c>
      <c r="BJ189" s="8">
        <v>18640</v>
      </c>
      <c r="BK189" s="25">
        <v>0</v>
      </c>
      <c r="BL189" s="25">
        <v>3</v>
      </c>
      <c r="BM189" s="25">
        <v>1</v>
      </c>
      <c r="BN189" s="8">
        <v>0</v>
      </c>
      <c r="BO189" s="8">
        <v>0</v>
      </c>
      <c r="BP189" s="25">
        <v>0</v>
      </c>
      <c r="BQ189" s="25">
        <v>0</v>
      </c>
    </row>
    <row r="190" spans="1:69" x14ac:dyDescent="0.25">
      <c r="A190" s="2" t="s">
        <v>218</v>
      </c>
      <c r="B190" s="1" t="s">
        <v>5</v>
      </c>
      <c r="C190" s="1" t="s">
        <v>37</v>
      </c>
      <c r="D190" s="1" t="s">
        <v>595</v>
      </c>
      <c r="E190" s="36">
        <v>32</v>
      </c>
      <c r="F190" s="3">
        <v>266</v>
      </c>
      <c r="G190" s="3">
        <v>207</v>
      </c>
      <c r="H190" s="3">
        <v>245</v>
      </c>
      <c r="I190" s="3">
        <v>-38</v>
      </c>
      <c r="J190" s="5" t="s">
        <v>679</v>
      </c>
      <c r="K190" s="6">
        <v>605</v>
      </c>
      <c r="L190" s="6">
        <v>402.5</v>
      </c>
      <c r="M190" s="25">
        <v>10</v>
      </c>
      <c r="N190" s="25">
        <v>3</v>
      </c>
      <c r="O190" s="25">
        <v>1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1</v>
      </c>
      <c r="V190" s="25">
        <v>1</v>
      </c>
      <c r="W190" s="25">
        <v>1</v>
      </c>
      <c r="X190" s="25">
        <v>1</v>
      </c>
      <c r="Y190" s="25">
        <v>0</v>
      </c>
      <c r="Z190" s="25">
        <v>0</v>
      </c>
      <c r="AA190" s="6">
        <v>0</v>
      </c>
      <c r="AB190" s="25">
        <v>0</v>
      </c>
      <c r="AC190" s="25">
        <v>1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8">
        <v>215462.55</v>
      </c>
      <c r="AR190" s="25">
        <v>11</v>
      </c>
      <c r="AS190" s="25">
        <v>20</v>
      </c>
      <c r="AT190" s="25">
        <v>1</v>
      </c>
      <c r="AU190" s="25">
        <v>0</v>
      </c>
      <c r="AV190" s="25">
        <v>1</v>
      </c>
      <c r="AW190" s="25">
        <v>1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8">
        <v>18640</v>
      </c>
      <c r="BK190" s="25">
        <v>0</v>
      </c>
      <c r="BL190" s="25">
        <v>3</v>
      </c>
      <c r="BM190" s="25">
        <v>1</v>
      </c>
      <c r="BN190" s="8">
        <v>0</v>
      </c>
      <c r="BO190" s="8">
        <v>0</v>
      </c>
      <c r="BP190" s="25">
        <v>0</v>
      </c>
      <c r="BQ190" s="25">
        <v>0</v>
      </c>
    </row>
    <row r="191" spans="1:69" x14ac:dyDescent="0.25">
      <c r="A191" s="2" t="s">
        <v>219</v>
      </c>
      <c r="B191" s="1" t="s">
        <v>5</v>
      </c>
      <c r="C191" s="1" t="s">
        <v>67</v>
      </c>
      <c r="D191" s="1" t="s">
        <v>594</v>
      </c>
      <c r="E191" s="36">
        <v>39</v>
      </c>
      <c r="F191" s="3">
        <v>326</v>
      </c>
      <c r="G191" s="3">
        <v>263</v>
      </c>
      <c r="H191" s="3">
        <v>276</v>
      </c>
      <c r="I191" s="3">
        <v>-13</v>
      </c>
      <c r="J191" s="5" t="s">
        <v>684</v>
      </c>
      <c r="K191" s="6">
        <v>689</v>
      </c>
      <c r="L191" s="6">
        <v>385.5</v>
      </c>
      <c r="M191" s="25">
        <v>12</v>
      </c>
      <c r="N191" s="25">
        <v>3</v>
      </c>
      <c r="O191" s="25">
        <v>1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1</v>
      </c>
      <c r="V191" s="25">
        <v>1</v>
      </c>
      <c r="W191" s="25">
        <v>1</v>
      </c>
      <c r="X191" s="25">
        <v>1</v>
      </c>
      <c r="Y191" s="25">
        <v>0</v>
      </c>
      <c r="Z191" s="25">
        <v>0</v>
      </c>
      <c r="AA191" s="6">
        <v>0</v>
      </c>
      <c r="AB191" s="25">
        <v>0</v>
      </c>
      <c r="AC191" s="25">
        <v>1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0.5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1</v>
      </c>
      <c r="AP191" s="25">
        <v>0</v>
      </c>
      <c r="AQ191" s="8">
        <v>97656.13</v>
      </c>
      <c r="AR191" s="25">
        <v>6</v>
      </c>
      <c r="AS191" s="25">
        <v>9</v>
      </c>
      <c r="AT191" s="25">
        <v>0.5</v>
      </c>
      <c r="AU191" s="25">
        <v>0</v>
      </c>
      <c r="AV191" s="25">
        <v>5</v>
      </c>
      <c r="AW191" s="25">
        <v>3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1</v>
      </c>
      <c r="BI191" s="25">
        <v>0</v>
      </c>
      <c r="BJ191" s="8">
        <v>18640</v>
      </c>
      <c r="BK191" s="25">
        <v>1</v>
      </c>
      <c r="BL191" s="25">
        <v>4</v>
      </c>
      <c r="BM191" s="25">
        <v>1</v>
      </c>
      <c r="BN191" s="8">
        <v>0</v>
      </c>
      <c r="BO191" s="8">
        <v>0</v>
      </c>
      <c r="BP191" s="25">
        <v>0</v>
      </c>
      <c r="BQ191" s="25">
        <v>0</v>
      </c>
    </row>
    <row r="192" spans="1:69" x14ac:dyDescent="0.25">
      <c r="A192" s="2" t="s">
        <v>220</v>
      </c>
      <c r="B192" s="1" t="s">
        <v>5</v>
      </c>
      <c r="C192" s="1" t="s">
        <v>46</v>
      </c>
      <c r="D192" s="1" t="s">
        <v>565</v>
      </c>
      <c r="E192" s="36">
        <v>41</v>
      </c>
      <c r="F192" s="3">
        <v>280</v>
      </c>
      <c r="G192" s="3">
        <v>234</v>
      </c>
      <c r="H192" s="3">
        <v>208</v>
      </c>
      <c r="I192" s="3">
        <v>26</v>
      </c>
      <c r="J192" s="5" t="s">
        <v>684</v>
      </c>
      <c r="K192" s="6">
        <v>713</v>
      </c>
      <c r="L192" s="6">
        <v>436.5</v>
      </c>
      <c r="M192" s="25">
        <v>11</v>
      </c>
      <c r="N192" s="25">
        <v>3</v>
      </c>
      <c r="O192" s="25">
        <v>1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1</v>
      </c>
      <c r="V192" s="25">
        <v>1</v>
      </c>
      <c r="W192" s="25">
        <v>1</v>
      </c>
      <c r="X192" s="25">
        <v>1</v>
      </c>
      <c r="Y192" s="25">
        <v>0</v>
      </c>
      <c r="Z192" s="25">
        <v>0</v>
      </c>
      <c r="AA192" s="6">
        <v>0</v>
      </c>
      <c r="AB192" s="25">
        <v>0</v>
      </c>
      <c r="AC192" s="25">
        <v>1</v>
      </c>
      <c r="AD192" s="25">
        <v>0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1</v>
      </c>
      <c r="AP192" s="25">
        <v>0</v>
      </c>
      <c r="AQ192" s="8">
        <v>190892.2</v>
      </c>
      <c r="AR192" s="25">
        <v>7</v>
      </c>
      <c r="AS192" s="25">
        <v>10</v>
      </c>
      <c r="AT192" s="25">
        <v>0.5</v>
      </c>
      <c r="AU192" s="25">
        <v>0</v>
      </c>
      <c r="AV192" s="25">
        <v>1</v>
      </c>
      <c r="AW192" s="25">
        <v>1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0.5</v>
      </c>
      <c r="BI192" s="25">
        <v>0</v>
      </c>
      <c r="BJ192" s="8">
        <v>18640</v>
      </c>
      <c r="BK192" s="25">
        <v>1</v>
      </c>
      <c r="BL192" s="25">
        <v>2</v>
      </c>
      <c r="BM192" s="25">
        <v>2</v>
      </c>
      <c r="BN192" s="8">
        <v>0</v>
      </c>
      <c r="BO192" s="8">
        <v>0</v>
      </c>
      <c r="BP192" s="25">
        <v>0</v>
      </c>
      <c r="BQ192" s="25">
        <v>0</v>
      </c>
    </row>
    <row r="193" spans="1:69" x14ac:dyDescent="0.25">
      <c r="A193" s="2" t="s">
        <v>221</v>
      </c>
      <c r="B193" s="1" t="s">
        <v>5</v>
      </c>
      <c r="C193" s="1" t="s">
        <v>37</v>
      </c>
      <c r="D193" s="1" t="s">
        <v>559</v>
      </c>
      <c r="E193" s="36">
        <v>33</v>
      </c>
      <c r="F193" s="3">
        <v>327</v>
      </c>
      <c r="G193" s="3">
        <v>301</v>
      </c>
      <c r="H193" s="3">
        <v>295</v>
      </c>
      <c r="I193" s="3">
        <v>6</v>
      </c>
      <c r="J193" s="5" t="s">
        <v>679</v>
      </c>
      <c r="K193" s="6">
        <v>617</v>
      </c>
      <c r="L193" s="6">
        <v>449.25</v>
      </c>
      <c r="M193" s="25">
        <v>13</v>
      </c>
      <c r="N193" s="25">
        <v>3</v>
      </c>
      <c r="O193" s="25">
        <v>1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1</v>
      </c>
      <c r="V193" s="25">
        <v>0</v>
      </c>
      <c r="W193" s="25">
        <v>1</v>
      </c>
      <c r="X193" s="25">
        <v>1</v>
      </c>
      <c r="Y193" s="25">
        <v>0</v>
      </c>
      <c r="Z193" s="25">
        <v>0</v>
      </c>
      <c r="AA193" s="6">
        <v>0</v>
      </c>
      <c r="AB193" s="25">
        <v>0</v>
      </c>
      <c r="AC193" s="25">
        <v>1</v>
      </c>
      <c r="AD193" s="25">
        <v>0</v>
      </c>
      <c r="AE193" s="25">
        <v>-1</v>
      </c>
      <c r="AF193" s="25">
        <v>0</v>
      </c>
      <c r="AG193" s="25">
        <v>0</v>
      </c>
      <c r="AH193" s="25">
        <v>0</v>
      </c>
      <c r="AI193" s="25">
        <v>1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2.0699999999999998</v>
      </c>
      <c r="AQ193" s="8">
        <v>208340.31</v>
      </c>
      <c r="AR193" s="25">
        <v>5</v>
      </c>
      <c r="AS193" s="25">
        <v>10</v>
      </c>
      <c r="AT193" s="25">
        <v>0.5</v>
      </c>
      <c r="AU193" s="25">
        <v>0</v>
      </c>
      <c r="AV193" s="25">
        <v>2</v>
      </c>
      <c r="AW193" s="25">
        <v>2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8">
        <v>18640</v>
      </c>
      <c r="BK193" s="25">
        <v>0</v>
      </c>
      <c r="BL193" s="25">
        <v>3</v>
      </c>
      <c r="BM193" s="25">
        <v>2</v>
      </c>
      <c r="BN193" s="8">
        <v>0</v>
      </c>
      <c r="BO193" s="8">
        <v>115918</v>
      </c>
      <c r="BP193" s="25">
        <v>0</v>
      </c>
      <c r="BQ193" s="25">
        <v>0</v>
      </c>
    </row>
    <row r="194" spans="1:69" x14ac:dyDescent="0.25">
      <c r="A194" s="2" t="s">
        <v>222</v>
      </c>
      <c r="B194" s="1" t="s">
        <v>5</v>
      </c>
      <c r="C194" s="1" t="s">
        <v>25</v>
      </c>
      <c r="D194" s="1" t="s">
        <v>592</v>
      </c>
      <c r="E194" s="36">
        <v>32</v>
      </c>
      <c r="F194" s="3">
        <v>374</v>
      </c>
      <c r="G194" s="3">
        <v>354</v>
      </c>
      <c r="H194" s="3">
        <v>349</v>
      </c>
      <c r="I194" s="3">
        <v>5</v>
      </c>
      <c r="J194" s="5" t="s">
        <v>679</v>
      </c>
      <c r="K194" s="6">
        <v>605</v>
      </c>
      <c r="L194" s="6">
        <v>321.75</v>
      </c>
      <c r="M194" s="25">
        <v>15</v>
      </c>
      <c r="N194" s="25">
        <v>3</v>
      </c>
      <c r="O194" s="25">
        <v>1</v>
      </c>
      <c r="P194" s="25">
        <v>0</v>
      </c>
      <c r="Q194" s="25">
        <v>0</v>
      </c>
      <c r="R194" s="25">
        <v>0</v>
      </c>
      <c r="S194" s="25">
        <v>1.5</v>
      </c>
      <c r="T194" s="25">
        <v>0</v>
      </c>
      <c r="U194" s="25">
        <v>1</v>
      </c>
      <c r="V194" s="25">
        <v>1</v>
      </c>
      <c r="W194" s="25">
        <v>2</v>
      </c>
      <c r="X194" s="25">
        <v>1</v>
      </c>
      <c r="Y194" s="25">
        <v>0</v>
      </c>
      <c r="Z194" s="25">
        <v>0</v>
      </c>
      <c r="AA194" s="6">
        <v>0</v>
      </c>
      <c r="AB194" s="25">
        <v>0</v>
      </c>
      <c r="AC194" s="25">
        <v>1</v>
      </c>
      <c r="AD194" s="25">
        <v>0</v>
      </c>
      <c r="AE194" s="25">
        <v>0</v>
      </c>
      <c r="AF194" s="25">
        <v>0</v>
      </c>
      <c r="AG194" s="25">
        <v>0</v>
      </c>
      <c r="AH194" s="25">
        <v>0</v>
      </c>
      <c r="AI194" s="25">
        <v>2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8">
        <v>77488.25</v>
      </c>
      <c r="AR194" s="25">
        <v>8</v>
      </c>
      <c r="AS194" s="25">
        <v>7</v>
      </c>
      <c r="AT194" s="25">
        <v>0.5</v>
      </c>
      <c r="AU194" s="25">
        <v>0</v>
      </c>
      <c r="AV194" s="25">
        <v>1</v>
      </c>
      <c r="AW194" s="25">
        <v>1</v>
      </c>
      <c r="AX194" s="25">
        <v>0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1</v>
      </c>
      <c r="BI194" s="25">
        <v>0</v>
      </c>
      <c r="BJ194" s="8">
        <v>18640</v>
      </c>
      <c r="BK194" s="25">
        <v>0</v>
      </c>
      <c r="BL194" s="25">
        <v>3</v>
      </c>
      <c r="BM194" s="25">
        <v>2</v>
      </c>
      <c r="BN194" s="8">
        <v>0</v>
      </c>
      <c r="BO194" s="8">
        <v>0</v>
      </c>
      <c r="BP194" s="25">
        <v>0</v>
      </c>
      <c r="BQ194" s="25">
        <v>0</v>
      </c>
    </row>
    <row r="195" spans="1:69" x14ac:dyDescent="0.25">
      <c r="A195" s="2" t="s">
        <v>223</v>
      </c>
      <c r="B195" s="1" t="s">
        <v>5</v>
      </c>
      <c r="C195" s="1" t="s">
        <v>6</v>
      </c>
      <c r="D195" s="1" t="s">
        <v>586</v>
      </c>
      <c r="E195" s="36">
        <v>28</v>
      </c>
      <c r="F195" s="3">
        <v>288</v>
      </c>
      <c r="G195" s="3">
        <v>268</v>
      </c>
      <c r="H195" s="3">
        <v>276</v>
      </c>
      <c r="I195" s="3">
        <v>-8</v>
      </c>
      <c r="J195" s="5" t="s">
        <v>679</v>
      </c>
      <c r="K195" s="6">
        <v>557</v>
      </c>
      <c r="L195" s="6">
        <v>343</v>
      </c>
      <c r="M195" s="25">
        <v>12</v>
      </c>
      <c r="N195" s="25">
        <v>3</v>
      </c>
      <c r="O195" s="25">
        <v>1</v>
      </c>
      <c r="P195" s="25">
        <v>1</v>
      </c>
      <c r="Q195" s="25">
        <v>0</v>
      </c>
      <c r="R195" s="25">
        <v>0</v>
      </c>
      <c r="S195" s="25">
        <v>0</v>
      </c>
      <c r="T195" s="25">
        <v>-1</v>
      </c>
      <c r="U195" s="25">
        <v>1</v>
      </c>
      <c r="V195" s="25">
        <v>1</v>
      </c>
      <c r="W195" s="25">
        <v>2</v>
      </c>
      <c r="X195" s="25">
        <v>1</v>
      </c>
      <c r="Y195" s="25">
        <v>0</v>
      </c>
      <c r="Z195" s="25">
        <v>0</v>
      </c>
      <c r="AA195" s="6">
        <v>0</v>
      </c>
      <c r="AB195" s="25">
        <v>0</v>
      </c>
      <c r="AC195" s="25">
        <v>1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2</v>
      </c>
      <c r="AP195" s="25">
        <v>0</v>
      </c>
      <c r="AQ195" s="8">
        <v>173569.62</v>
      </c>
      <c r="AR195" s="25">
        <v>5</v>
      </c>
      <c r="AS195" s="25">
        <v>10</v>
      </c>
      <c r="AT195" s="25">
        <v>0.5</v>
      </c>
      <c r="AU195" s="25">
        <v>0</v>
      </c>
      <c r="AV195" s="25">
        <v>1</v>
      </c>
      <c r="AW195" s="25">
        <v>1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1</v>
      </c>
      <c r="BI195" s="25">
        <v>0</v>
      </c>
      <c r="BJ195" s="8">
        <v>18640</v>
      </c>
      <c r="BK195" s="25">
        <v>0</v>
      </c>
      <c r="BL195" s="25">
        <v>2</v>
      </c>
      <c r="BM195" s="25">
        <v>2</v>
      </c>
      <c r="BN195" s="8">
        <v>0</v>
      </c>
      <c r="BO195" s="8">
        <v>0</v>
      </c>
      <c r="BP195" s="25">
        <v>0</v>
      </c>
      <c r="BQ195" s="25">
        <v>0</v>
      </c>
    </row>
    <row r="196" spans="1:69" x14ac:dyDescent="0.25">
      <c r="A196" s="2" t="s">
        <v>224</v>
      </c>
      <c r="B196" s="1" t="s">
        <v>5</v>
      </c>
      <c r="C196" s="1" t="s">
        <v>67</v>
      </c>
      <c r="D196" s="1" t="s">
        <v>66</v>
      </c>
      <c r="E196" s="36">
        <v>35</v>
      </c>
      <c r="F196" s="3">
        <v>663</v>
      </c>
      <c r="G196" s="3">
        <v>616</v>
      </c>
      <c r="H196" s="3">
        <v>615</v>
      </c>
      <c r="I196" s="3">
        <v>1</v>
      </c>
      <c r="J196" s="5" t="s">
        <v>679</v>
      </c>
      <c r="K196" s="6">
        <v>641</v>
      </c>
      <c r="L196" s="6">
        <v>372.75</v>
      </c>
      <c r="M196" s="25">
        <v>26</v>
      </c>
      <c r="N196" s="25">
        <v>6</v>
      </c>
      <c r="O196" s="25">
        <v>2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1</v>
      </c>
      <c r="V196" s="25">
        <v>1</v>
      </c>
      <c r="W196" s="25">
        <v>1</v>
      </c>
      <c r="X196" s="25">
        <v>2</v>
      </c>
      <c r="Y196" s="25">
        <v>1</v>
      </c>
      <c r="Z196" s="25">
        <v>0</v>
      </c>
      <c r="AA196" s="6">
        <v>0</v>
      </c>
      <c r="AB196" s="25">
        <v>1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1</v>
      </c>
      <c r="AQ196" s="8">
        <v>479938.10000000003</v>
      </c>
      <c r="AR196" s="25">
        <v>8</v>
      </c>
      <c r="AS196" s="25">
        <v>6</v>
      </c>
      <c r="AT196" s="25">
        <v>1</v>
      </c>
      <c r="AU196" s="25">
        <v>0</v>
      </c>
      <c r="AV196" s="25">
        <v>4</v>
      </c>
      <c r="AW196" s="25">
        <v>3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2</v>
      </c>
      <c r="BI196" s="25">
        <v>0</v>
      </c>
      <c r="BJ196" s="8">
        <v>18640</v>
      </c>
      <c r="BK196" s="25">
        <v>0</v>
      </c>
      <c r="BL196" s="25">
        <v>5</v>
      </c>
      <c r="BM196" s="25">
        <v>2</v>
      </c>
      <c r="BN196" s="8">
        <v>0</v>
      </c>
      <c r="BO196" s="8">
        <v>0</v>
      </c>
      <c r="BP196" s="25">
        <v>0</v>
      </c>
      <c r="BQ196" s="25">
        <v>0</v>
      </c>
    </row>
    <row r="197" spans="1:69" x14ac:dyDescent="0.25">
      <c r="A197" s="2" t="s">
        <v>225</v>
      </c>
      <c r="B197" s="1" t="s">
        <v>5</v>
      </c>
      <c r="C197" s="1" t="s">
        <v>73</v>
      </c>
      <c r="D197" s="1" t="s">
        <v>545</v>
      </c>
      <c r="E197" s="36">
        <v>35</v>
      </c>
      <c r="F197" s="3">
        <v>460</v>
      </c>
      <c r="G197" s="3">
        <v>448</v>
      </c>
      <c r="H197" s="3">
        <v>461</v>
      </c>
      <c r="I197" s="3">
        <v>-13</v>
      </c>
      <c r="J197" s="5" t="s">
        <v>679</v>
      </c>
      <c r="K197" s="6">
        <v>641</v>
      </c>
      <c r="L197" s="6">
        <v>372.75</v>
      </c>
      <c r="M197" s="25">
        <v>19</v>
      </c>
      <c r="N197" s="25">
        <v>4</v>
      </c>
      <c r="O197" s="25">
        <v>1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1</v>
      </c>
      <c r="V197" s="25">
        <v>1</v>
      </c>
      <c r="W197" s="25">
        <v>1</v>
      </c>
      <c r="X197" s="25">
        <v>1</v>
      </c>
      <c r="Y197" s="25">
        <v>0</v>
      </c>
      <c r="Z197" s="25">
        <v>0</v>
      </c>
      <c r="AA197" s="6">
        <v>0</v>
      </c>
      <c r="AB197" s="25">
        <v>0</v>
      </c>
      <c r="AC197" s="25">
        <v>1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0.5</v>
      </c>
      <c r="AJ197" s="25">
        <v>0</v>
      </c>
      <c r="AK197" s="25">
        <v>1</v>
      </c>
      <c r="AL197" s="25">
        <v>0</v>
      </c>
      <c r="AM197" s="25">
        <v>0</v>
      </c>
      <c r="AN197" s="25">
        <v>0</v>
      </c>
      <c r="AO197" s="25">
        <v>1</v>
      </c>
      <c r="AP197" s="25">
        <v>0</v>
      </c>
      <c r="AQ197" s="8">
        <v>160103.70000000001</v>
      </c>
      <c r="AR197" s="25">
        <v>6</v>
      </c>
      <c r="AS197" s="25">
        <v>4</v>
      </c>
      <c r="AT197" s="25">
        <v>0.5</v>
      </c>
      <c r="AU197" s="25">
        <v>0</v>
      </c>
      <c r="AV197" s="25">
        <v>1</v>
      </c>
      <c r="AW197" s="25">
        <v>1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1</v>
      </c>
      <c r="BI197" s="25">
        <v>0</v>
      </c>
      <c r="BJ197" s="8">
        <v>18640</v>
      </c>
      <c r="BK197" s="25">
        <v>0</v>
      </c>
      <c r="BL197" s="25">
        <v>6</v>
      </c>
      <c r="BM197" s="25">
        <v>1</v>
      </c>
      <c r="BN197" s="8">
        <v>0</v>
      </c>
      <c r="BO197" s="8">
        <v>0</v>
      </c>
      <c r="BP197" s="25">
        <v>0</v>
      </c>
      <c r="BQ197" s="25">
        <v>0</v>
      </c>
    </row>
    <row r="198" spans="1:69" x14ac:dyDescent="0.25">
      <c r="A198" s="2" t="s">
        <v>226</v>
      </c>
      <c r="B198" s="1" t="s">
        <v>5</v>
      </c>
      <c r="C198" s="1" t="s">
        <v>25</v>
      </c>
      <c r="D198" s="1" t="s">
        <v>592</v>
      </c>
      <c r="E198" s="36">
        <v>19</v>
      </c>
      <c r="F198" s="3">
        <v>775</v>
      </c>
      <c r="G198" s="3">
        <v>755</v>
      </c>
      <c r="H198" s="3">
        <v>751</v>
      </c>
      <c r="I198" s="3">
        <v>4</v>
      </c>
      <c r="J198" s="5" t="s">
        <v>681</v>
      </c>
      <c r="K198" s="6">
        <v>449</v>
      </c>
      <c r="L198" s="6">
        <v>330.25</v>
      </c>
      <c r="M198" s="25">
        <v>30</v>
      </c>
      <c r="N198" s="25">
        <v>6</v>
      </c>
      <c r="O198" s="25">
        <v>2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1</v>
      </c>
      <c r="V198" s="25">
        <v>1</v>
      </c>
      <c r="W198" s="25">
        <v>1</v>
      </c>
      <c r="X198" s="25">
        <v>2</v>
      </c>
      <c r="Y198" s="25">
        <v>0</v>
      </c>
      <c r="Z198" s="25">
        <v>0</v>
      </c>
      <c r="AA198" s="6">
        <v>0</v>
      </c>
      <c r="AB198" s="25">
        <v>1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2</v>
      </c>
      <c r="AL198" s="25">
        <v>0</v>
      </c>
      <c r="AM198" s="25">
        <v>0</v>
      </c>
      <c r="AN198" s="25">
        <v>0</v>
      </c>
      <c r="AO198" s="25">
        <v>0</v>
      </c>
      <c r="AP198" s="25">
        <v>0.79</v>
      </c>
      <c r="AQ198" s="8">
        <v>205394.11</v>
      </c>
      <c r="AR198" s="25">
        <v>8</v>
      </c>
      <c r="AS198" s="25">
        <v>5</v>
      </c>
      <c r="AT198" s="25">
        <v>1</v>
      </c>
      <c r="AU198" s="25">
        <v>0</v>
      </c>
      <c r="AV198" s="25">
        <v>1</v>
      </c>
      <c r="AW198" s="25">
        <v>1</v>
      </c>
      <c r="AX198" s="25">
        <v>0.21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1</v>
      </c>
      <c r="BI198" s="25">
        <v>0</v>
      </c>
      <c r="BJ198" s="8">
        <v>18640</v>
      </c>
      <c r="BK198" s="25">
        <v>0</v>
      </c>
      <c r="BL198" s="25">
        <v>5</v>
      </c>
      <c r="BM198" s="25">
        <v>2</v>
      </c>
      <c r="BN198" s="8">
        <v>0</v>
      </c>
      <c r="BO198" s="8">
        <v>0</v>
      </c>
      <c r="BP198" s="25">
        <v>0</v>
      </c>
      <c r="BQ198" s="25">
        <v>0</v>
      </c>
    </row>
    <row r="199" spans="1:69" x14ac:dyDescent="0.25">
      <c r="A199" s="2" t="s">
        <v>227</v>
      </c>
      <c r="B199" s="1" t="s">
        <v>5</v>
      </c>
      <c r="C199" s="1" t="s">
        <v>6</v>
      </c>
      <c r="D199" s="1" t="s">
        <v>567</v>
      </c>
      <c r="E199" s="36">
        <v>33</v>
      </c>
      <c r="F199" s="3">
        <v>456</v>
      </c>
      <c r="G199" s="3">
        <v>405</v>
      </c>
      <c r="H199" s="3">
        <v>398</v>
      </c>
      <c r="I199" s="3">
        <v>7</v>
      </c>
      <c r="J199" s="5" t="s">
        <v>679</v>
      </c>
      <c r="K199" s="6">
        <v>617</v>
      </c>
      <c r="L199" s="6">
        <v>445</v>
      </c>
      <c r="M199" s="25">
        <v>17</v>
      </c>
      <c r="N199" s="25">
        <v>4</v>
      </c>
      <c r="O199" s="25">
        <v>1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1</v>
      </c>
      <c r="V199" s="25">
        <v>1</v>
      </c>
      <c r="W199" s="25">
        <v>1</v>
      </c>
      <c r="X199" s="25">
        <v>1</v>
      </c>
      <c r="Y199" s="25">
        <v>0</v>
      </c>
      <c r="Z199" s="25">
        <v>0</v>
      </c>
      <c r="AA199" s="6">
        <v>0</v>
      </c>
      <c r="AB199" s="25">
        <v>0</v>
      </c>
      <c r="AC199" s="25">
        <v>1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1</v>
      </c>
      <c r="AO199" s="25">
        <v>0</v>
      </c>
      <c r="AP199" s="25">
        <v>1.75</v>
      </c>
      <c r="AQ199" s="8">
        <v>65759</v>
      </c>
      <c r="AR199" s="25">
        <v>7</v>
      </c>
      <c r="AS199" s="25">
        <v>17</v>
      </c>
      <c r="AT199" s="25">
        <v>1</v>
      </c>
      <c r="AU199" s="25">
        <v>0</v>
      </c>
      <c r="AV199" s="25">
        <v>3</v>
      </c>
      <c r="AW199" s="25">
        <v>2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0.5</v>
      </c>
      <c r="BI199" s="25">
        <v>1</v>
      </c>
      <c r="BJ199" s="8">
        <v>18640</v>
      </c>
      <c r="BK199" s="25">
        <v>0</v>
      </c>
      <c r="BL199" s="25">
        <v>5</v>
      </c>
      <c r="BM199" s="25">
        <v>2</v>
      </c>
      <c r="BN199" s="8">
        <v>0</v>
      </c>
      <c r="BO199" s="8">
        <v>25000</v>
      </c>
      <c r="BP199" s="25">
        <v>0</v>
      </c>
      <c r="BQ199" s="25">
        <v>0</v>
      </c>
    </row>
    <row r="200" spans="1:69" x14ac:dyDescent="0.25">
      <c r="A200" s="2" t="s">
        <v>228</v>
      </c>
      <c r="B200" s="1" t="s">
        <v>5</v>
      </c>
      <c r="C200" s="1" t="s">
        <v>13</v>
      </c>
      <c r="D200" s="1" t="s">
        <v>569</v>
      </c>
      <c r="E200" s="36">
        <v>22</v>
      </c>
      <c r="F200" s="3">
        <v>484</v>
      </c>
      <c r="G200" s="3">
        <v>465</v>
      </c>
      <c r="H200" s="3">
        <v>464</v>
      </c>
      <c r="I200" s="3">
        <v>1</v>
      </c>
      <c r="J200" s="5" t="s">
        <v>681</v>
      </c>
      <c r="K200" s="6">
        <v>485</v>
      </c>
      <c r="L200" s="6">
        <v>0</v>
      </c>
      <c r="M200" s="25">
        <v>18</v>
      </c>
      <c r="N200" s="25">
        <v>4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1</v>
      </c>
      <c r="V200" s="25">
        <v>1</v>
      </c>
      <c r="W200" s="25">
        <v>1</v>
      </c>
      <c r="X200" s="25">
        <v>1</v>
      </c>
      <c r="Y200" s="25">
        <v>0</v>
      </c>
      <c r="Z200" s="25">
        <v>0</v>
      </c>
      <c r="AA200" s="6">
        <v>0</v>
      </c>
      <c r="AB200" s="25">
        <v>0</v>
      </c>
      <c r="AC200" s="25">
        <v>1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1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8">
        <v>130571</v>
      </c>
      <c r="AR200" s="25">
        <v>9</v>
      </c>
      <c r="AS200" s="25">
        <v>11</v>
      </c>
      <c r="AT200" s="25">
        <v>1</v>
      </c>
      <c r="AU200" s="25">
        <v>0</v>
      </c>
      <c r="AV200" s="25">
        <v>1</v>
      </c>
      <c r="AW200" s="25">
        <v>1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0.5</v>
      </c>
      <c r="BI200" s="25">
        <v>0</v>
      </c>
      <c r="BJ200" s="8">
        <v>18640</v>
      </c>
      <c r="BK200" s="25">
        <v>0</v>
      </c>
      <c r="BL200" s="25">
        <v>2</v>
      </c>
      <c r="BM200" s="25">
        <v>1</v>
      </c>
      <c r="BN200" s="8">
        <v>0</v>
      </c>
      <c r="BO200" s="8">
        <v>0</v>
      </c>
      <c r="BP200" s="25">
        <v>0</v>
      </c>
      <c r="BQ200" s="25">
        <v>1</v>
      </c>
    </row>
    <row r="201" spans="1:69" x14ac:dyDescent="0.25">
      <c r="A201" s="2" t="s">
        <v>229</v>
      </c>
      <c r="B201" s="1" t="s">
        <v>5</v>
      </c>
      <c r="C201" s="1" t="s">
        <v>67</v>
      </c>
      <c r="D201" s="1" t="s">
        <v>556</v>
      </c>
      <c r="E201" s="36">
        <v>43</v>
      </c>
      <c r="F201" s="3">
        <v>569</v>
      </c>
      <c r="G201" s="3">
        <v>465</v>
      </c>
      <c r="H201" s="3">
        <v>486</v>
      </c>
      <c r="I201" s="3">
        <v>-21</v>
      </c>
      <c r="J201" s="5" t="s">
        <v>684</v>
      </c>
      <c r="K201" s="6">
        <v>737</v>
      </c>
      <c r="L201" s="6">
        <v>419.5</v>
      </c>
      <c r="M201" s="25">
        <v>22</v>
      </c>
      <c r="N201" s="25">
        <v>5</v>
      </c>
      <c r="O201" s="25">
        <v>2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1</v>
      </c>
      <c r="V201" s="25">
        <v>1</v>
      </c>
      <c r="W201" s="25">
        <v>2</v>
      </c>
      <c r="X201" s="25">
        <v>2</v>
      </c>
      <c r="Y201" s="25">
        <v>1</v>
      </c>
      <c r="Z201" s="25">
        <v>0</v>
      </c>
      <c r="AA201" s="6">
        <v>0</v>
      </c>
      <c r="AB201" s="25">
        <v>0</v>
      </c>
      <c r="AC201" s="25">
        <v>1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0.5</v>
      </c>
      <c r="AO201" s="25">
        <v>0</v>
      </c>
      <c r="AP201" s="25">
        <v>0</v>
      </c>
      <c r="AQ201" s="8">
        <v>464231.91000000003</v>
      </c>
      <c r="AR201" s="25">
        <v>11</v>
      </c>
      <c r="AS201" s="25">
        <v>17</v>
      </c>
      <c r="AT201" s="25">
        <v>1</v>
      </c>
      <c r="AU201" s="25">
        <v>0</v>
      </c>
      <c r="AV201" s="25">
        <v>5</v>
      </c>
      <c r="AW201" s="25">
        <v>3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2</v>
      </c>
      <c r="BI201" s="25">
        <v>1</v>
      </c>
      <c r="BJ201" s="8">
        <v>18640</v>
      </c>
      <c r="BK201" s="25">
        <v>1</v>
      </c>
      <c r="BL201" s="25">
        <v>6</v>
      </c>
      <c r="BM201" s="25">
        <v>3</v>
      </c>
      <c r="BN201" s="8">
        <v>0</v>
      </c>
      <c r="BO201" s="8">
        <v>56440</v>
      </c>
      <c r="BP201" s="25">
        <v>0</v>
      </c>
      <c r="BQ201" s="25">
        <v>0</v>
      </c>
    </row>
    <row r="202" spans="1:69" x14ac:dyDescent="0.25">
      <c r="A202" s="2" t="s">
        <v>230</v>
      </c>
      <c r="B202" s="1" t="s">
        <v>5</v>
      </c>
      <c r="C202" s="1" t="s">
        <v>127</v>
      </c>
      <c r="D202" s="1" t="s">
        <v>581</v>
      </c>
      <c r="E202" s="36">
        <v>38</v>
      </c>
      <c r="F202" s="3">
        <v>254</v>
      </c>
      <c r="G202" s="3">
        <v>221</v>
      </c>
      <c r="H202" s="3">
        <v>244</v>
      </c>
      <c r="I202" s="3">
        <v>-23</v>
      </c>
      <c r="J202" s="5" t="s">
        <v>684</v>
      </c>
      <c r="K202" s="6">
        <v>677</v>
      </c>
      <c r="L202" s="6">
        <v>419.5</v>
      </c>
      <c r="M202" s="25">
        <v>11</v>
      </c>
      <c r="N202" s="25">
        <v>3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5">
        <v>0</v>
      </c>
      <c r="U202" s="25">
        <v>1</v>
      </c>
      <c r="V202" s="25">
        <v>1</v>
      </c>
      <c r="W202" s="25">
        <v>1</v>
      </c>
      <c r="X202" s="25">
        <v>1</v>
      </c>
      <c r="Y202" s="25">
        <v>0</v>
      </c>
      <c r="Z202" s="25">
        <v>0</v>
      </c>
      <c r="AA202" s="6">
        <v>0</v>
      </c>
      <c r="AB202" s="25">
        <v>0</v>
      </c>
      <c r="AC202" s="25">
        <v>1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1</v>
      </c>
      <c r="AQ202" s="8">
        <v>181471</v>
      </c>
      <c r="AR202" s="25">
        <v>7</v>
      </c>
      <c r="AS202" s="25">
        <v>5</v>
      </c>
      <c r="AT202" s="25">
        <v>0.5</v>
      </c>
      <c r="AU202" s="25">
        <v>0</v>
      </c>
      <c r="AV202" s="25">
        <v>4</v>
      </c>
      <c r="AW202" s="25">
        <v>2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1</v>
      </c>
      <c r="BI202" s="25">
        <v>0</v>
      </c>
      <c r="BJ202" s="8">
        <v>18640</v>
      </c>
      <c r="BK202" s="25">
        <v>0</v>
      </c>
      <c r="BL202" s="25">
        <v>2</v>
      </c>
      <c r="BM202" s="25">
        <v>1</v>
      </c>
      <c r="BN202" s="8">
        <v>0</v>
      </c>
      <c r="BO202" s="8">
        <v>37787</v>
      </c>
      <c r="BP202" s="25">
        <v>0</v>
      </c>
      <c r="BQ202" s="25">
        <v>0</v>
      </c>
    </row>
    <row r="203" spans="1:69" x14ac:dyDescent="0.25">
      <c r="A203" s="2" t="s">
        <v>231</v>
      </c>
      <c r="B203" s="1" t="s">
        <v>5</v>
      </c>
      <c r="C203" s="1" t="s">
        <v>25</v>
      </c>
      <c r="D203" s="1" t="s">
        <v>24</v>
      </c>
      <c r="E203" s="36">
        <v>36</v>
      </c>
      <c r="F203" s="3">
        <v>459</v>
      </c>
      <c r="G203" s="3">
        <v>402</v>
      </c>
      <c r="H203" s="3">
        <v>382</v>
      </c>
      <c r="I203" s="3">
        <v>20</v>
      </c>
      <c r="J203" s="5" t="s">
        <v>679</v>
      </c>
      <c r="K203" s="6">
        <v>653</v>
      </c>
      <c r="L203" s="6">
        <v>385.5</v>
      </c>
      <c r="M203" s="25">
        <v>17</v>
      </c>
      <c r="N203" s="25">
        <v>4</v>
      </c>
      <c r="O203" s="25">
        <v>1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1</v>
      </c>
      <c r="V203" s="25">
        <v>1</v>
      </c>
      <c r="W203" s="25">
        <v>1</v>
      </c>
      <c r="X203" s="25">
        <v>1</v>
      </c>
      <c r="Y203" s="25">
        <v>0</v>
      </c>
      <c r="Z203" s="25">
        <v>0</v>
      </c>
      <c r="AA203" s="6">
        <v>0</v>
      </c>
      <c r="AB203" s="25">
        <v>0</v>
      </c>
      <c r="AC203" s="25">
        <v>1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1.8299999999999998</v>
      </c>
      <c r="AQ203" s="8">
        <v>82279.75</v>
      </c>
      <c r="AR203" s="25">
        <v>8</v>
      </c>
      <c r="AS203" s="25">
        <v>12</v>
      </c>
      <c r="AT203" s="25">
        <v>1</v>
      </c>
      <c r="AU203" s="25">
        <v>0</v>
      </c>
      <c r="AV203" s="25">
        <v>2</v>
      </c>
      <c r="AW203" s="25">
        <v>2</v>
      </c>
      <c r="AX203" s="25">
        <v>0.17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1</v>
      </c>
      <c r="BI203" s="25">
        <v>0</v>
      </c>
      <c r="BJ203" s="8">
        <v>18640</v>
      </c>
      <c r="BK203" s="25">
        <v>0</v>
      </c>
      <c r="BL203" s="25">
        <v>3</v>
      </c>
      <c r="BM203" s="25">
        <v>1</v>
      </c>
      <c r="BN203" s="8">
        <v>0</v>
      </c>
      <c r="BO203" s="8">
        <v>0</v>
      </c>
      <c r="BP203" s="25">
        <v>0</v>
      </c>
      <c r="BQ203" s="25">
        <v>0</v>
      </c>
    </row>
    <row r="204" spans="1:69" x14ac:dyDescent="0.25">
      <c r="A204" s="2" t="s">
        <v>232</v>
      </c>
      <c r="B204" s="1" t="s">
        <v>8</v>
      </c>
      <c r="C204" s="1" t="s">
        <v>15</v>
      </c>
      <c r="D204" s="1" t="s">
        <v>592</v>
      </c>
      <c r="E204" s="36">
        <v>22</v>
      </c>
      <c r="F204" s="3">
        <v>1043</v>
      </c>
      <c r="G204" s="3">
        <v>1030</v>
      </c>
      <c r="H204" s="3">
        <v>1015</v>
      </c>
      <c r="I204" s="3">
        <v>15</v>
      </c>
      <c r="J204" s="5" t="s">
        <v>682</v>
      </c>
      <c r="K204" s="6">
        <v>1275</v>
      </c>
      <c r="L204" s="6">
        <v>279.25</v>
      </c>
      <c r="M204" s="25">
        <v>50</v>
      </c>
      <c r="N204" s="25">
        <v>0</v>
      </c>
      <c r="O204" s="25">
        <v>2</v>
      </c>
      <c r="P204" s="25">
        <v>0</v>
      </c>
      <c r="Q204" s="25">
        <v>0</v>
      </c>
      <c r="R204" s="25">
        <v>0</v>
      </c>
      <c r="S204" s="25">
        <v>1</v>
      </c>
      <c r="T204" s="25">
        <v>0</v>
      </c>
      <c r="U204" s="25">
        <v>1</v>
      </c>
      <c r="V204" s="25">
        <v>1</v>
      </c>
      <c r="W204" s="25">
        <v>1</v>
      </c>
      <c r="X204" s="25">
        <v>3</v>
      </c>
      <c r="Y204" s="25">
        <v>0</v>
      </c>
      <c r="Z204" s="25">
        <v>1</v>
      </c>
      <c r="AA204" s="6">
        <v>0</v>
      </c>
      <c r="AB204" s="25">
        <v>2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2.5</v>
      </c>
      <c r="AJ204" s="25">
        <v>1</v>
      </c>
      <c r="AK204" s="25">
        <v>2</v>
      </c>
      <c r="AL204" s="25">
        <v>1</v>
      </c>
      <c r="AM204" s="25">
        <v>0</v>
      </c>
      <c r="AN204" s="25">
        <v>0</v>
      </c>
      <c r="AO204" s="25">
        <v>0</v>
      </c>
      <c r="AP204" s="25">
        <v>3</v>
      </c>
      <c r="AQ204" s="8">
        <v>421356.04000000004</v>
      </c>
      <c r="AR204" s="25">
        <v>8</v>
      </c>
      <c r="AS204" s="25">
        <v>8</v>
      </c>
      <c r="AT204" s="25">
        <v>1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0.5</v>
      </c>
      <c r="BI204" s="25">
        <v>0</v>
      </c>
      <c r="BJ204" s="8">
        <v>18640</v>
      </c>
      <c r="BK204" s="25">
        <v>0</v>
      </c>
      <c r="BL204" s="25">
        <v>5</v>
      </c>
      <c r="BM204" s="25">
        <v>5</v>
      </c>
      <c r="BN204" s="8">
        <v>0</v>
      </c>
      <c r="BO204" s="8">
        <v>0</v>
      </c>
      <c r="BP204" s="25">
        <v>0</v>
      </c>
      <c r="BQ204" s="25">
        <v>0</v>
      </c>
    </row>
    <row r="205" spans="1:69" x14ac:dyDescent="0.25">
      <c r="A205" s="2" t="s">
        <v>233</v>
      </c>
      <c r="B205" s="1" t="s">
        <v>5</v>
      </c>
      <c r="C205" s="1" t="s">
        <v>50</v>
      </c>
      <c r="D205" s="1" t="s">
        <v>566</v>
      </c>
      <c r="E205" s="36">
        <v>40</v>
      </c>
      <c r="F205" s="3">
        <v>1127</v>
      </c>
      <c r="G205" s="3">
        <v>908</v>
      </c>
      <c r="H205" s="3">
        <v>945</v>
      </c>
      <c r="I205" s="3">
        <v>-37</v>
      </c>
      <c r="J205" s="5" t="s">
        <v>684</v>
      </c>
      <c r="K205" s="6">
        <v>701</v>
      </c>
      <c r="L205" s="6">
        <v>406.75</v>
      </c>
      <c r="M205" s="25">
        <v>42</v>
      </c>
      <c r="N205" s="25">
        <v>10</v>
      </c>
      <c r="O205" s="25">
        <v>3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1</v>
      </c>
      <c r="V205" s="25">
        <v>1</v>
      </c>
      <c r="W205" s="25">
        <v>2</v>
      </c>
      <c r="X205" s="25">
        <v>2</v>
      </c>
      <c r="Y205" s="25">
        <v>0</v>
      </c>
      <c r="Z205" s="25">
        <v>0</v>
      </c>
      <c r="AA205" s="6">
        <v>0</v>
      </c>
      <c r="AB205" s="25">
        <v>1</v>
      </c>
      <c r="AC205" s="25">
        <v>0</v>
      </c>
      <c r="AD205" s="25">
        <v>0</v>
      </c>
      <c r="AE205" s="25">
        <v>0</v>
      </c>
      <c r="AF205" s="25">
        <v>-1</v>
      </c>
      <c r="AG205" s="25">
        <v>0</v>
      </c>
      <c r="AH205" s="25">
        <v>0</v>
      </c>
      <c r="AI205" s="25">
        <v>1</v>
      </c>
      <c r="AJ205" s="25">
        <v>0</v>
      </c>
      <c r="AK205" s="25">
        <v>1</v>
      </c>
      <c r="AL205" s="25">
        <v>0</v>
      </c>
      <c r="AM205" s="25">
        <v>0</v>
      </c>
      <c r="AN205" s="25">
        <v>1</v>
      </c>
      <c r="AO205" s="25">
        <v>5</v>
      </c>
      <c r="AP205" s="25">
        <v>2</v>
      </c>
      <c r="AQ205" s="8">
        <v>171041.46</v>
      </c>
      <c r="AR205" s="25">
        <v>22</v>
      </c>
      <c r="AS205" s="25">
        <v>61</v>
      </c>
      <c r="AT205" s="25">
        <v>2.5</v>
      </c>
      <c r="AU205" s="25">
        <v>0</v>
      </c>
      <c r="AV205" s="25">
        <v>11</v>
      </c>
      <c r="AW205" s="25">
        <v>6</v>
      </c>
      <c r="AX205" s="25">
        <v>2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3</v>
      </c>
      <c r="BI205" s="25">
        <v>0</v>
      </c>
      <c r="BJ205" s="8">
        <v>18640</v>
      </c>
      <c r="BK205" s="25">
        <v>1</v>
      </c>
      <c r="BL205" s="25">
        <v>6</v>
      </c>
      <c r="BM205" s="25">
        <v>2</v>
      </c>
      <c r="BN205" s="8">
        <v>0</v>
      </c>
      <c r="BO205" s="8">
        <v>0</v>
      </c>
      <c r="BP205" s="25">
        <v>0</v>
      </c>
      <c r="BQ205" s="25">
        <v>0</v>
      </c>
    </row>
    <row r="206" spans="1:69" x14ac:dyDescent="0.25">
      <c r="A206" s="2" t="s">
        <v>234</v>
      </c>
      <c r="B206" s="1" t="s">
        <v>8</v>
      </c>
      <c r="C206" s="1" t="s">
        <v>59</v>
      </c>
      <c r="D206" s="1" t="s">
        <v>567</v>
      </c>
      <c r="E206" s="36">
        <v>41</v>
      </c>
      <c r="F206" s="3">
        <v>159</v>
      </c>
      <c r="G206" s="3">
        <v>157</v>
      </c>
      <c r="H206" s="3">
        <v>205</v>
      </c>
      <c r="I206" s="3">
        <v>-48</v>
      </c>
      <c r="J206" s="5" t="s">
        <v>683</v>
      </c>
      <c r="K206" s="6">
        <v>1617</v>
      </c>
      <c r="L206" s="6">
        <v>415.25</v>
      </c>
      <c r="M206" s="25">
        <v>10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1</v>
      </c>
      <c r="V206" s="25">
        <v>1</v>
      </c>
      <c r="W206" s="25">
        <v>1</v>
      </c>
      <c r="X206" s="25">
        <v>1</v>
      </c>
      <c r="Y206" s="25">
        <v>0</v>
      </c>
      <c r="Z206" s="25">
        <v>0</v>
      </c>
      <c r="AA206" s="6">
        <v>60000</v>
      </c>
      <c r="AB206" s="25">
        <v>0</v>
      </c>
      <c r="AC206" s="25">
        <v>1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3</v>
      </c>
      <c r="AJ206" s="25">
        <v>0</v>
      </c>
      <c r="AK206" s="25">
        <v>0</v>
      </c>
      <c r="AL206" s="25">
        <v>0</v>
      </c>
      <c r="AM206" s="25">
        <v>0</v>
      </c>
      <c r="AN206" s="25">
        <v>1</v>
      </c>
      <c r="AO206" s="25">
        <v>0</v>
      </c>
      <c r="AP206" s="25">
        <v>0.2</v>
      </c>
      <c r="AQ206" s="8">
        <v>50497.11</v>
      </c>
      <c r="AR206" s="25">
        <v>6</v>
      </c>
      <c r="AS206" s="25">
        <v>11</v>
      </c>
      <c r="AT206" s="25">
        <v>0.5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0.5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2</v>
      </c>
      <c r="BH206" s="25">
        <v>0</v>
      </c>
      <c r="BI206" s="25">
        <v>0</v>
      </c>
      <c r="BJ206" s="8">
        <v>18640</v>
      </c>
      <c r="BK206" s="25">
        <v>1</v>
      </c>
      <c r="BL206" s="25">
        <v>3</v>
      </c>
      <c r="BM206" s="25">
        <v>4</v>
      </c>
      <c r="BN206" s="8">
        <v>160000</v>
      </c>
      <c r="BO206" s="8">
        <v>39104</v>
      </c>
      <c r="BP206" s="25">
        <v>0</v>
      </c>
      <c r="BQ206" s="25">
        <v>0</v>
      </c>
    </row>
    <row r="207" spans="1:69" x14ac:dyDescent="0.25">
      <c r="A207" s="2" t="s">
        <v>235</v>
      </c>
      <c r="B207" s="1" t="s">
        <v>5</v>
      </c>
      <c r="C207" s="1" t="s">
        <v>20</v>
      </c>
      <c r="D207" s="1" t="s">
        <v>598</v>
      </c>
      <c r="E207" s="36">
        <v>31</v>
      </c>
      <c r="F207" s="3">
        <v>334</v>
      </c>
      <c r="G207" s="3">
        <v>287</v>
      </c>
      <c r="H207" s="3">
        <v>297</v>
      </c>
      <c r="I207" s="3">
        <v>-10</v>
      </c>
      <c r="J207" s="5" t="s">
        <v>679</v>
      </c>
      <c r="K207" s="6">
        <v>593</v>
      </c>
      <c r="L207" s="6">
        <v>377</v>
      </c>
      <c r="M207" s="25">
        <v>12</v>
      </c>
      <c r="N207" s="25">
        <v>3</v>
      </c>
      <c r="O207" s="25">
        <v>1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1</v>
      </c>
      <c r="V207" s="25">
        <v>1</v>
      </c>
      <c r="W207" s="25">
        <v>1</v>
      </c>
      <c r="X207" s="25">
        <v>1</v>
      </c>
      <c r="Y207" s="25">
        <v>0</v>
      </c>
      <c r="Z207" s="25">
        <v>0</v>
      </c>
      <c r="AA207" s="6">
        <v>0</v>
      </c>
      <c r="AB207" s="25">
        <v>0</v>
      </c>
      <c r="AC207" s="25">
        <v>1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1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1</v>
      </c>
      <c r="AP207" s="25">
        <v>0</v>
      </c>
      <c r="AQ207" s="8">
        <v>85856.333333333328</v>
      </c>
      <c r="AR207" s="25">
        <v>7</v>
      </c>
      <c r="AS207" s="25">
        <v>11</v>
      </c>
      <c r="AT207" s="25">
        <v>0.5</v>
      </c>
      <c r="AU207" s="25">
        <v>0</v>
      </c>
      <c r="AV207" s="25">
        <v>3</v>
      </c>
      <c r="AW207" s="25">
        <v>2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0.5</v>
      </c>
      <c r="BI207" s="25">
        <v>0</v>
      </c>
      <c r="BJ207" s="8">
        <v>18640</v>
      </c>
      <c r="BK207" s="25">
        <v>1</v>
      </c>
      <c r="BL207" s="25">
        <v>2</v>
      </c>
      <c r="BM207" s="25">
        <v>1</v>
      </c>
      <c r="BN207" s="8">
        <v>0</v>
      </c>
      <c r="BO207" s="8">
        <v>25000</v>
      </c>
      <c r="BP207" s="25">
        <v>0</v>
      </c>
      <c r="BQ207" s="25">
        <v>0</v>
      </c>
    </row>
    <row r="208" spans="1:69" x14ac:dyDescent="0.25">
      <c r="A208" s="2" t="s">
        <v>236</v>
      </c>
      <c r="B208" s="1" t="s">
        <v>5</v>
      </c>
      <c r="C208" s="1" t="s">
        <v>37</v>
      </c>
      <c r="D208" s="1" t="s">
        <v>577</v>
      </c>
      <c r="E208" s="36">
        <v>37</v>
      </c>
      <c r="F208" s="3">
        <v>338</v>
      </c>
      <c r="G208" s="3">
        <v>281</v>
      </c>
      <c r="H208" s="3">
        <v>302</v>
      </c>
      <c r="I208" s="3">
        <v>-21</v>
      </c>
      <c r="J208" s="5" t="s">
        <v>679</v>
      </c>
      <c r="K208" s="6">
        <v>665</v>
      </c>
      <c r="L208" s="6">
        <v>462</v>
      </c>
      <c r="M208" s="25">
        <v>12</v>
      </c>
      <c r="N208" s="25">
        <v>3</v>
      </c>
      <c r="O208" s="25">
        <v>1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1</v>
      </c>
      <c r="V208" s="25">
        <v>1</v>
      </c>
      <c r="W208" s="25">
        <v>1</v>
      </c>
      <c r="X208" s="25">
        <v>1</v>
      </c>
      <c r="Y208" s="25">
        <v>0</v>
      </c>
      <c r="Z208" s="25">
        <v>0</v>
      </c>
      <c r="AA208" s="6">
        <v>0</v>
      </c>
      <c r="AB208" s="25">
        <v>0</v>
      </c>
      <c r="AC208" s="25">
        <v>1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0.7</v>
      </c>
      <c r="AM208" s="25">
        <v>0</v>
      </c>
      <c r="AN208" s="25">
        <v>0</v>
      </c>
      <c r="AO208" s="25">
        <v>1</v>
      </c>
      <c r="AP208" s="25">
        <v>0</v>
      </c>
      <c r="AQ208" s="8">
        <v>150208.51999999999</v>
      </c>
      <c r="AR208" s="25">
        <v>9</v>
      </c>
      <c r="AS208" s="25">
        <v>27</v>
      </c>
      <c r="AT208" s="25">
        <v>1</v>
      </c>
      <c r="AU208" s="25">
        <v>0</v>
      </c>
      <c r="AV208" s="25">
        <v>1</v>
      </c>
      <c r="AW208" s="25">
        <v>1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0.5</v>
      </c>
      <c r="BI208" s="25">
        <v>0</v>
      </c>
      <c r="BJ208" s="8">
        <v>18640</v>
      </c>
      <c r="BK208" s="25">
        <v>1</v>
      </c>
      <c r="BL208" s="25">
        <v>2</v>
      </c>
      <c r="BM208" s="25">
        <v>1</v>
      </c>
      <c r="BN208" s="8">
        <v>0</v>
      </c>
      <c r="BO208" s="8">
        <v>39993</v>
      </c>
      <c r="BP208" s="25">
        <v>0</v>
      </c>
      <c r="BQ208" s="25">
        <v>0</v>
      </c>
    </row>
    <row r="209" spans="1:69" x14ac:dyDescent="0.25">
      <c r="A209" s="2" t="s">
        <v>237</v>
      </c>
      <c r="B209" s="1" t="s">
        <v>5</v>
      </c>
      <c r="C209" s="1" t="s">
        <v>22</v>
      </c>
      <c r="D209" s="1" t="s">
        <v>10</v>
      </c>
      <c r="E209" s="36">
        <v>30</v>
      </c>
      <c r="F209" s="3">
        <v>1074</v>
      </c>
      <c r="G209" s="3">
        <v>922</v>
      </c>
      <c r="H209" s="3">
        <v>883</v>
      </c>
      <c r="I209" s="3">
        <v>39</v>
      </c>
      <c r="J209" s="5" t="s">
        <v>679</v>
      </c>
      <c r="K209" s="6">
        <v>581</v>
      </c>
      <c r="L209" s="6">
        <v>398.25</v>
      </c>
      <c r="M209" s="25">
        <v>39</v>
      </c>
      <c r="N209" s="25">
        <v>9</v>
      </c>
      <c r="O209" s="25">
        <v>3</v>
      </c>
      <c r="P209" s="25">
        <v>0</v>
      </c>
      <c r="Q209" s="25">
        <v>0</v>
      </c>
      <c r="R209" s="25">
        <v>0</v>
      </c>
      <c r="S209" s="25">
        <v>0</v>
      </c>
      <c r="T209" s="25">
        <v>-1</v>
      </c>
      <c r="U209" s="25">
        <v>1</v>
      </c>
      <c r="V209" s="25">
        <v>1</v>
      </c>
      <c r="W209" s="25">
        <v>1</v>
      </c>
      <c r="X209" s="25">
        <v>2</v>
      </c>
      <c r="Y209" s="25">
        <v>1</v>
      </c>
      <c r="Z209" s="25">
        <v>0</v>
      </c>
      <c r="AA209" s="6">
        <v>0</v>
      </c>
      <c r="AB209" s="25">
        <v>1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1</v>
      </c>
      <c r="AK209" s="25">
        <v>1</v>
      </c>
      <c r="AL209" s="25">
        <v>0.5</v>
      </c>
      <c r="AM209" s="25">
        <v>0</v>
      </c>
      <c r="AN209" s="25">
        <v>0.5</v>
      </c>
      <c r="AO209" s="25">
        <v>2</v>
      </c>
      <c r="AP209" s="25">
        <v>0.125</v>
      </c>
      <c r="AQ209" s="8">
        <v>412962.05</v>
      </c>
      <c r="AR209" s="25">
        <v>18</v>
      </c>
      <c r="AS209" s="25">
        <v>20</v>
      </c>
      <c r="AT209" s="25">
        <v>1.5</v>
      </c>
      <c r="AU209" s="25">
        <v>0</v>
      </c>
      <c r="AV209" s="25">
        <v>8</v>
      </c>
      <c r="AW209" s="25">
        <v>5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3</v>
      </c>
      <c r="BI209" s="25">
        <v>0</v>
      </c>
      <c r="BJ209" s="8">
        <v>18640</v>
      </c>
      <c r="BK209" s="25">
        <v>0</v>
      </c>
      <c r="BL209" s="25">
        <v>6</v>
      </c>
      <c r="BM209" s="25">
        <v>3</v>
      </c>
      <c r="BN209" s="8">
        <v>0</v>
      </c>
      <c r="BO209" s="8">
        <v>52346</v>
      </c>
      <c r="BP209" s="25">
        <v>0</v>
      </c>
      <c r="BQ209" s="25">
        <v>0</v>
      </c>
    </row>
    <row r="210" spans="1:69" x14ac:dyDescent="0.25">
      <c r="A210" s="2" t="s">
        <v>238</v>
      </c>
      <c r="B210" s="1" t="s">
        <v>5</v>
      </c>
      <c r="C210" s="1" t="s">
        <v>13</v>
      </c>
      <c r="D210" s="1" t="s">
        <v>569</v>
      </c>
      <c r="E210" s="36">
        <v>16</v>
      </c>
      <c r="F210" s="3">
        <v>642</v>
      </c>
      <c r="G210" s="3">
        <v>642</v>
      </c>
      <c r="H210" s="3">
        <v>619</v>
      </c>
      <c r="I210" s="3">
        <v>23</v>
      </c>
      <c r="J210" s="5" t="s">
        <v>681</v>
      </c>
      <c r="K210" s="6">
        <v>413</v>
      </c>
      <c r="L210" s="6">
        <v>0</v>
      </c>
      <c r="M210" s="25">
        <v>25</v>
      </c>
      <c r="N210" s="25">
        <v>5</v>
      </c>
      <c r="O210" s="25">
        <v>0</v>
      </c>
      <c r="P210" s="25">
        <v>0</v>
      </c>
      <c r="Q210" s="25">
        <v>0</v>
      </c>
      <c r="R210" s="25">
        <v>0</v>
      </c>
      <c r="S210" s="25">
        <v>1</v>
      </c>
      <c r="T210" s="25">
        <v>0</v>
      </c>
      <c r="U210" s="25">
        <v>1</v>
      </c>
      <c r="V210" s="25">
        <v>1</v>
      </c>
      <c r="W210" s="25">
        <v>1</v>
      </c>
      <c r="X210" s="25">
        <v>2</v>
      </c>
      <c r="Y210" s="25">
        <v>0</v>
      </c>
      <c r="Z210" s="25">
        <v>0</v>
      </c>
      <c r="AA210" s="6">
        <v>0</v>
      </c>
      <c r="AB210" s="25">
        <v>1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0.5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1</v>
      </c>
      <c r="AP210" s="25">
        <v>0</v>
      </c>
      <c r="AQ210" s="8">
        <v>133052.5</v>
      </c>
      <c r="AR210" s="25">
        <v>7</v>
      </c>
      <c r="AS210" s="25">
        <v>8</v>
      </c>
      <c r="AT210" s="25">
        <v>0.5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1</v>
      </c>
      <c r="BE210" s="25">
        <v>0</v>
      </c>
      <c r="BF210" s="25">
        <v>0</v>
      </c>
      <c r="BG210" s="25">
        <v>0</v>
      </c>
      <c r="BH210" s="25">
        <v>0.5</v>
      </c>
      <c r="BI210" s="25">
        <v>0</v>
      </c>
      <c r="BJ210" s="8">
        <v>18640</v>
      </c>
      <c r="BK210" s="25">
        <v>0</v>
      </c>
      <c r="BL210" s="25">
        <v>1</v>
      </c>
      <c r="BM210" s="25">
        <v>2</v>
      </c>
      <c r="BN210" s="8">
        <v>0</v>
      </c>
      <c r="BO210" s="8">
        <v>0</v>
      </c>
      <c r="BP210" s="25">
        <v>0</v>
      </c>
      <c r="BQ210" s="25">
        <v>0</v>
      </c>
    </row>
    <row r="211" spans="1:69" x14ac:dyDescent="0.25">
      <c r="A211" s="2" t="s">
        <v>239</v>
      </c>
      <c r="B211" s="1" t="s">
        <v>5</v>
      </c>
      <c r="C211" s="1" t="s">
        <v>50</v>
      </c>
      <c r="D211" s="1" t="s">
        <v>553</v>
      </c>
      <c r="E211" s="36">
        <v>42</v>
      </c>
      <c r="F211" s="3">
        <v>245</v>
      </c>
      <c r="G211" s="3">
        <v>220</v>
      </c>
      <c r="H211" s="3">
        <v>232</v>
      </c>
      <c r="I211" s="3">
        <v>-12</v>
      </c>
      <c r="J211" s="5" t="s">
        <v>684</v>
      </c>
      <c r="K211" s="6">
        <v>725</v>
      </c>
      <c r="L211" s="6">
        <v>428</v>
      </c>
      <c r="M211" s="25">
        <v>10</v>
      </c>
      <c r="N211" s="25">
        <v>3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1</v>
      </c>
      <c r="V211" s="25">
        <v>1</v>
      </c>
      <c r="W211" s="25">
        <v>1</v>
      </c>
      <c r="X211" s="25">
        <v>1</v>
      </c>
      <c r="Y211" s="25">
        <v>0</v>
      </c>
      <c r="Z211" s="25">
        <v>0</v>
      </c>
      <c r="AA211" s="6">
        <v>0</v>
      </c>
      <c r="AB211" s="25">
        <v>0</v>
      </c>
      <c r="AC211" s="25">
        <v>1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1</v>
      </c>
      <c r="AJ211" s="25">
        <v>0</v>
      </c>
      <c r="AK211" s="25">
        <v>0</v>
      </c>
      <c r="AL211" s="25">
        <v>0.21</v>
      </c>
      <c r="AM211" s="25">
        <v>0</v>
      </c>
      <c r="AN211" s="25">
        <v>0</v>
      </c>
      <c r="AO211" s="25">
        <v>0</v>
      </c>
      <c r="AP211" s="25">
        <v>0.5</v>
      </c>
      <c r="AQ211" s="8">
        <v>80045.009999999995</v>
      </c>
      <c r="AR211" s="25">
        <v>4</v>
      </c>
      <c r="AS211" s="25">
        <v>4</v>
      </c>
      <c r="AT211" s="25">
        <v>0.5</v>
      </c>
      <c r="AU211" s="25">
        <v>0</v>
      </c>
      <c r="AV211" s="25">
        <v>2</v>
      </c>
      <c r="AW211" s="25">
        <v>2</v>
      </c>
      <c r="AX211" s="25">
        <v>0.34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1</v>
      </c>
      <c r="BI211" s="25">
        <v>0</v>
      </c>
      <c r="BJ211" s="8">
        <v>18640</v>
      </c>
      <c r="BK211" s="25">
        <v>1</v>
      </c>
      <c r="BL211" s="25">
        <v>4</v>
      </c>
      <c r="BM211" s="25">
        <v>2</v>
      </c>
      <c r="BN211" s="8">
        <v>0</v>
      </c>
      <c r="BO211" s="8">
        <v>49005</v>
      </c>
      <c r="BP211" s="25">
        <v>0</v>
      </c>
      <c r="BQ211" s="25">
        <v>0</v>
      </c>
    </row>
    <row r="212" spans="1:69" x14ac:dyDescent="0.25">
      <c r="A212" s="2" t="s">
        <v>240</v>
      </c>
      <c r="B212" s="1" t="s">
        <v>5</v>
      </c>
      <c r="C212" s="1" t="s">
        <v>62</v>
      </c>
      <c r="D212" s="1" t="s">
        <v>599</v>
      </c>
      <c r="E212" s="36">
        <v>29</v>
      </c>
      <c r="F212" s="3">
        <v>842</v>
      </c>
      <c r="G212" s="3">
        <v>736</v>
      </c>
      <c r="H212" s="3">
        <v>761</v>
      </c>
      <c r="I212" s="3">
        <v>-25</v>
      </c>
      <c r="J212" s="5" t="s">
        <v>679</v>
      </c>
      <c r="K212" s="6">
        <v>569</v>
      </c>
      <c r="L212" s="6">
        <v>389.75</v>
      </c>
      <c r="M212" s="25">
        <v>31</v>
      </c>
      <c r="N212" s="25">
        <v>7</v>
      </c>
      <c r="O212" s="25">
        <v>2</v>
      </c>
      <c r="P212" s="25">
        <v>0</v>
      </c>
      <c r="Q212" s="25">
        <v>0</v>
      </c>
      <c r="R212" s="25">
        <v>0</v>
      </c>
      <c r="S212" s="25">
        <v>0</v>
      </c>
      <c r="T212" s="25">
        <v>-2</v>
      </c>
      <c r="U212" s="25">
        <v>1</v>
      </c>
      <c r="V212" s="25">
        <v>1</v>
      </c>
      <c r="W212" s="25">
        <v>1</v>
      </c>
      <c r="X212" s="25">
        <v>2</v>
      </c>
      <c r="Y212" s="25">
        <v>1</v>
      </c>
      <c r="Z212" s="25">
        <v>0</v>
      </c>
      <c r="AA212" s="6">
        <v>0</v>
      </c>
      <c r="AB212" s="25">
        <v>1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3</v>
      </c>
      <c r="AJ212" s="25">
        <v>0</v>
      </c>
      <c r="AK212" s="25">
        <v>1</v>
      </c>
      <c r="AL212" s="25">
        <v>0</v>
      </c>
      <c r="AM212" s="25">
        <v>0</v>
      </c>
      <c r="AN212" s="25">
        <v>1</v>
      </c>
      <c r="AO212" s="25">
        <v>0.46</v>
      </c>
      <c r="AP212" s="25">
        <v>1</v>
      </c>
      <c r="AQ212" s="8">
        <v>210493.79000000004</v>
      </c>
      <c r="AR212" s="25">
        <v>17</v>
      </c>
      <c r="AS212" s="25">
        <v>25</v>
      </c>
      <c r="AT212" s="25">
        <v>1.5</v>
      </c>
      <c r="AU212" s="25">
        <v>0</v>
      </c>
      <c r="AV212" s="25">
        <v>6</v>
      </c>
      <c r="AW212" s="25">
        <v>4.54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2</v>
      </c>
      <c r="BI212" s="25">
        <v>0</v>
      </c>
      <c r="BJ212" s="8">
        <v>18640</v>
      </c>
      <c r="BK212" s="25">
        <v>0</v>
      </c>
      <c r="BL212" s="25">
        <v>5</v>
      </c>
      <c r="BM212" s="25">
        <v>2</v>
      </c>
      <c r="BN212" s="8">
        <v>0</v>
      </c>
      <c r="BO212" s="8">
        <v>0</v>
      </c>
      <c r="BP212" s="25">
        <v>0</v>
      </c>
      <c r="BQ212" s="25">
        <v>0</v>
      </c>
    </row>
    <row r="213" spans="1:69" x14ac:dyDescent="0.25">
      <c r="A213" s="2" t="s">
        <v>241</v>
      </c>
      <c r="B213" s="1" t="s">
        <v>5</v>
      </c>
      <c r="C213" s="1" t="s">
        <v>73</v>
      </c>
      <c r="D213" s="1" t="s">
        <v>551</v>
      </c>
      <c r="E213" s="36">
        <v>21</v>
      </c>
      <c r="F213" s="3">
        <v>1197</v>
      </c>
      <c r="G213" s="3">
        <v>1197</v>
      </c>
      <c r="H213" s="3">
        <v>1216</v>
      </c>
      <c r="I213" s="3">
        <v>-19</v>
      </c>
      <c r="J213" s="5" t="s">
        <v>681</v>
      </c>
      <c r="K213" s="6">
        <v>473</v>
      </c>
      <c r="L213" s="6">
        <v>364.25</v>
      </c>
      <c r="M213" s="25">
        <v>47</v>
      </c>
      <c r="N213" s="25">
        <v>10</v>
      </c>
      <c r="O213" s="25">
        <v>3</v>
      </c>
      <c r="P213" s="25">
        <v>0</v>
      </c>
      <c r="Q213" s="25">
        <v>1</v>
      </c>
      <c r="R213" s="25">
        <v>0</v>
      </c>
      <c r="S213" s="25">
        <v>0</v>
      </c>
      <c r="T213" s="25">
        <v>0</v>
      </c>
      <c r="U213" s="25">
        <v>1</v>
      </c>
      <c r="V213" s="25">
        <v>1</v>
      </c>
      <c r="W213" s="25">
        <v>1</v>
      </c>
      <c r="X213" s="25">
        <v>2</v>
      </c>
      <c r="Y213" s="25">
        <v>0</v>
      </c>
      <c r="Z213" s="25">
        <v>0</v>
      </c>
      <c r="AA213" s="6">
        <v>0</v>
      </c>
      <c r="AB213" s="25">
        <v>2</v>
      </c>
      <c r="AC213" s="25">
        <v>0</v>
      </c>
      <c r="AD213" s="25">
        <v>0</v>
      </c>
      <c r="AE213" s="25">
        <v>0</v>
      </c>
      <c r="AF213" s="25">
        <v>0</v>
      </c>
      <c r="AG213" s="25">
        <v>0</v>
      </c>
      <c r="AH213" s="25">
        <v>0</v>
      </c>
      <c r="AI213" s="25">
        <v>1.5</v>
      </c>
      <c r="AJ213" s="25">
        <v>0</v>
      </c>
      <c r="AK213" s="25">
        <v>2</v>
      </c>
      <c r="AL213" s="25">
        <v>0</v>
      </c>
      <c r="AM213" s="25">
        <v>0</v>
      </c>
      <c r="AN213" s="25">
        <v>0</v>
      </c>
      <c r="AO213" s="25">
        <v>3</v>
      </c>
      <c r="AP213" s="25">
        <v>0</v>
      </c>
      <c r="AQ213" s="8">
        <v>226080.95</v>
      </c>
      <c r="AR213" s="25">
        <v>8</v>
      </c>
      <c r="AS213" s="25">
        <v>9</v>
      </c>
      <c r="AT213" s="25">
        <v>1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2</v>
      </c>
      <c r="BI213" s="25">
        <v>0</v>
      </c>
      <c r="BJ213" s="8">
        <v>18640</v>
      </c>
      <c r="BK213" s="25">
        <v>0</v>
      </c>
      <c r="BL213" s="25">
        <v>10</v>
      </c>
      <c r="BM213" s="25">
        <v>2</v>
      </c>
      <c r="BN213" s="8">
        <v>0</v>
      </c>
      <c r="BO213" s="8">
        <v>0</v>
      </c>
      <c r="BP213" s="25">
        <v>0</v>
      </c>
      <c r="BQ213" s="25">
        <v>0</v>
      </c>
    </row>
    <row r="214" spans="1:69" x14ac:dyDescent="0.25">
      <c r="A214" s="2" t="s">
        <v>242</v>
      </c>
      <c r="B214" s="1" t="s">
        <v>5</v>
      </c>
      <c r="C214" s="1" t="s">
        <v>25</v>
      </c>
      <c r="D214" s="1" t="s">
        <v>579</v>
      </c>
      <c r="E214" s="36">
        <v>31</v>
      </c>
      <c r="F214" s="3">
        <v>282</v>
      </c>
      <c r="G214" s="3">
        <v>192</v>
      </c>
      <c r="H214" s="3">
        <v>200</v>
      </c>
      <c r="I214" s="3">
        <v>-8</v>
      </c>
      <c r="J214" s="5" t="s">
        <v>679</v>
      </c>
      <c r="K214" s="6">
        <v>593</v>
      </c>
      <c r="L214" s="6">
        <v>381.25</v>
      </c>
      <c r="M214" s="25">
        <v>10</v>
      </c>
      <c r="N214" s="25">
        <v>3</v>
      </c>
      <c r="O214" s="25">
        <v>1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1</v>
      </c>
      <c r="V214" s="25">
        <v>1</v>
      </c>
      <c r="W214" s="25">
        <v>1</v>
      </c>
      <c r="X214" s="25">
        <v>1</v>
      </c>
      <c r="Y214" s="25">
        <v>0</v>
      </c>
      <c r="Z214" s="25">
        <v>0</v>
      </c>
      <c r="AA214" s="6">
        <v>0</v>
      </c>
      <c r="AB214" s="25">
        <v>0</v>
      </c>
      <c r="AC214" s="25">
        <v>1</v>
      </c>
      <c r="AD214" s="25">
        <v>0</v>
      </c>
      <c r="AE214" s="25">
        <v>0</v>
      </c>
      <c r="AF214" s="25">
        <v>0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0.71</v>
      </c>
      <c r="AQ214" s="8">
        <v>111198.5</v>
      </c>
      <c r="AR214" s="25">
        <v>11</v>
      </c>
      <c r="AS214" s="25">
        <v>22</v>
      </c>
      <c r="AT214" s="25">
        <v>1</v>
      </c>
      <c r="AU214" s="25">
        <v>0</v>
      </c>
      <c r="AV214" s="25">
        <v>4</v>
      </c>
      <c r="AW214" s="25">
        <v>2</v>
      </c>
      <c r="AX214" s="25">
        <v>0.28999999999999998</v>
      </c>
      <c r="AY214" s="25">
        <v>0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1</v>
      </c>
      <c r="BI214" s="25">
        <v>0</v>
      </c>
      <c r="BJ214" s="8">
        <v>18640</v>
      </c>
      <c r="BK214" s="25">
        <v>0</v>
      </c>
      <c r="BL214" s="25">
        <v>2</v>
      </c>
      <c r="BM214" s="25">
        <v>2</v>
      </c>
      <c r="BN214" s="8">
        <v>0</v>
      </c>
      <c r="BO214" s="8">
        <v>0</v>
      </c>
      <c r="BP214" s="25">
        <v>0</v>
      </c>
      <c r="BQ214" s="25">
        <v>0</v>
      </c>
    </row>
    <row r="215" spans="1:69" x14ac:dyDescent="0.25">
      <c r="A215" s="2" t="s">
        <v>243</v>
      </c>
      <c r="B215" s="1" t="s">
        <v>5</v>
      </c>
      <c r="C215" s="1" t="s">
        <v>67</v>
      </c>
      <c r="D215" s="1" t="s">
        <v>556</v>
      </c>
      <c r="E215" s="36">
        <v>47</v>
      </c>
      <c r="F215" s="3">
        <v>504</v>
      </c>
      <c r="G215" s="3">
        <v>422</v>
      </c>
      <c r="H215" s="3">
        <v>424</v>
      </c>
      <c r="I215" s="3">
        <v>-2</v>
      </c>
      <c r="J215" s="5" t="s">
        <v>684</v>
      </c>
      <c r="K215" s="6">
        <v>785</v>
      </c>
      <c r="L215" s="6">
        <v>419.5</v>
      </c>
      <c r="M215" s="25">
        <v>20</v>
      </c>
      <c r="N215" s="25">
        <v>4</v>
      </c>
      <c r="O215" s="25">
        <v>1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1</v>
      </c>
      <c r="V215" s="25">
        <v>1</v>
      </c>
      <c r="W215" s="25">
        <v>1</v>
      </c>
      <c r="X215" s="25">
        <v>2</v>
      </c>
      <c r="Y215" s="25">
        <v>0</v>
      </c>
      <c r="Z215" s="25">
        <v>0</v>
      </c>
      <c r="AA215" s="6">
        <v>0</v>
      </c>
      <c r="AB215" s="25">
        <v>0</v>
      </c>
      <c r="AC215" s="25">
        <v>1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1</v>
      </c>
      <c r="AQ215" s="8">
        <v>373020.83999999997</v>
      </c>
      <c r="AR215" s="25">
        <v>6</v>
      </c>
      <c r="AS215" s="25">
        <v>10</v>
      </c>
      <c r="AT215" s="25">
        <v>1</v>
      </c>
      <c r="AU215" s="25">
        <v>0</v>
      </c>
      <c r="AV215" s="25">
        <v>4</v>
      </c>
      <c r="AW215" s="25">
        <v>2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2</v>
      </c>
      <c r="BI215" s="25">
        <v>0</v>
      </c>
      <c r="BJ215" s="8">
        <v>18640</v>
      </c>
      <c r="BK215" s="25">
        <v>1</v>
      </c>
      <c r="BL215" s="25">
        <v>6</v>
      </c>
      <c r="BM215" s="25">
        <v>2</v>
      </c>
      <c r="BN215" s="8">
        <v>0</v>
      </c>
      <c r="BO215" s="8">
        <v>0</v>
      </c>
      <c r="BP215" s="25">
        <v>0</v>
      </c>
      <c r="BQ215" s="25">
        <v>0</v>
      </c>
    </row>
    <row r="216" spans="1:69" x14ac:dyDescent="0.25">
      <c r="A216" s="2" t="s">
        <v>244</v>
      </c>
      <c r="B216" s="1" t="s">
        <v>5</v>
      </c>
      <c r="C216" s="1" t="s">
        <v>46</v>
      </c>
      <c r="D216" s="1" t="s">
        <v>600</v>
      </c>
      <c r="E216" s="36">
        <v>41</v>
      </c>
      <c r="F216" s="3">
        <v>208</v>
      </c>
      <c r="G216" s="3">
        <v>191</v>
      </c>
      <c r="H216" s="3">
        <v>162</v>
      </c>
      <c r="I216" s="3">
        <v>29</v>
      </c>
      <c r="J216" s="5" t="s">
        <v>684</v>
      </c>
      <c r="K216" s="6">
        <v>713</v>
      </c>
      <c r="L216" s="6">
        <v>423.75</v>
      </c>
      <c r="M216" s="25">
        <v>10</v>
      </c>
      <c r="N216" s="25">
        <v>3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1</v>
      </c>
      <c r="V216" s="25">
        <v>1</v>
      </c>
      <c r="W216" s="25">
        <v>1</v>
      </c>
      <c r="X216" s="25">
        <v>1</v>
      </c>
      <c r="Y216" s="25">
        <v>0</v>
      </c>
      <c r="Z216" s="25">
        <v>0</v>
      </c>
      <c r="AA216" s="6">
        <v>0</v>
      </c>
      <c r="AB216" s="25">
        <v>0</v>
      </c>
      <c r="AC216" s="25">
        <v>1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1.72</v>
      </c>
      <c r="AQ216" s="8">
        <v>116738.79</v>
      </c>
      <c r="AR216" s="25">
        <v>4</v>
      </c>
      <c r="AS216" s="25">
        <v>5</v>
      </c>
      <c r="AT216" s="25">
        <v>0.5</v>
      </c>
      <c r="AU216" s="25">
        <v>0</v>
      </c>
      <c r="AV216" s="25">
        <v>1</v>
      </c>
      <c r="AW216" s="25">
        <v>1</v>
      </c>
      <c r="AX216" s="25">
        <v>0</v>
      </c>
      <c r="AY216" s="25">
        <v>0</v>
      </c>
      <c r="AZ216" s="25">
        <v>0</v>
      </c>
      <c r="BA216" s="25">
        <v>1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0.5</v>
      </c>
      <c r="BI216" s="25">
        <v>0</v>
      </c>
      <c r="BJ216" s="8">
        <v>18640</v>
      </c>
      <c r="BK216" s="25">
        <v>1</v>
      </c>
      <c r="BL216" s="25">
        <v>2</v>
      </c>
      <c r="BM216" s="25">
        <v>2</v>
      </c>
      <c r="BN216" s="8">
        <v>0</v>
      </c>
      <c r="BO216" s="8">
        <v>49756</v>
      </c>
      <c r="BP216" s="25">
        <v>0</v>
      </c>
      <c r="BQ216" s="25">
        <v>0</v>
      </c>
    </row>
    <row r="217" spans="1:69" x14ac:dyDescent="0.25">
      <c r="A217" s="2" t="s">
        <v>245</v>
      </c>
      <c r="B217" s="1" t="s">
        <v>5</v>
      </c>
      <c r="C217" s="1" t="s">
        <v>67</v>
      </c>
      <c r="D217" s="1" t="s">
        <v>590</v>
      </c>
      <c r="E217" s="36">
        <v>47</v>
      </c>
      <c r="F217" s="3">
        <v>242</v>
      </c>
      <c r="G217" s="3">
        <v>196</v>
      </c>
      <c r="H217" s="3">
        <v>188</v>
      </c>
      <c r="I217" s="3">
        <v>8</v>
      </c>
      <c r="J217" s="5" t="s">
        <v>684</v>
      </c>
      <c r="K217" s="6">
        <v>785</v>
      </c>
      <c r="L217" s="6">
        <v>415.25</v>
      </c>
      <c r="M217" s="25">
        <v>10</v>
      </c>
      <c r="N217" s="25">
        <v>3</v>
      </c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1</v>
      </c>
      <c r="V217" s="25">
        <v>1</v>
      </c>
      <c r="W217" s="25">
        <v>1</v>
      </c>
      <c r="X217" s="25">
        <v>1</v>
      </c>
      <c r="Y217" s="25">
        <v>0</v>
      </c>
      <c r="Z217" s="25">
        <v>0</v>
      </c>
      <c r="AA217" s="6">
        <v>0</v>
      </c>
      <c r="AB217" s="25">
        <v>0</v>
      </c>
      <c r="AC217" s="25">
        <v>1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2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8">
        <v>50594.5</v>
      </c>
      <c r="AR217" s="25">
        <v>8</v>
      </c>
      <c r="AS217" s="25">
        <v>11</v>
      </c>
      <c r="AT217" s="25">
        <v>0.5</v>
      </c>
      <c r="AU217" s="25">
        <v>0</v>
      </c>
      <c r="AV217" s="25">
        <v>1</v>
      </c>
      <c r="AW217" s="25">
        <v>1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1</v>
      </c>
      <c r="BI217" s="25">
        <v>0</v>
      </c>
      <c r="BJ217" s="8">
        <v>18640</v>
      </c>
      <c r="BK217" s="25">
        <v>1</v>
      </c>
      <c r="BL217" s="25">
        <v>2</v>
      </c>
      <c r="BM217" s="25">
        <v>2</v>
      </c>
      <c r="BN217" s="8">
        <v>0</v>
      </c>
      <c r="BO217" s="8">
        <v>43367</v>
      </c>
      <c r="BP217" s="25">
        <v>0</v>
      </c>
      <c r="BQ217" s="25">
        <v>0</v>
      </c>
    </row>
    <row r="218" spans="1:69" x14ac:dyDescent="0.25">
      <c r="A218" s="2" t="s">
        <v>246</v>
      </c>
      <c r="B218" s="1" t="s">
        <v>5</v>
      </c>
      <c r="C218" s="1" t="s">
        <v>20</v>
      </c>
      <c r="D218" s="1" t="s">
        <v>601</v>
      </c>
      <c r="E218" s="36">
        <v>41</v>
      </c>
      <c r="F218" s="3">
        <v>221</v>
      </c>
      <c r="G218" s="3">
        <v>167</v>
      </c>
      <c r="H218" s="3">
        <v>164</v>
      </c>
      <c r="I218" s="3">
        <v>3</v>
      </c>
      <c r="J218" s="5" t="s">
        <v>684</v>
      </c>
      <c r="K218" s="6">
        <v>713</v>
      </c>
      <c r="L218" s="6">
        <v>462</v>
      </c>
      <c r="M218" s="25">
        <v>10</v>
      </c>
      <c r="N218" s="25">
        <v>3</v>
      </c>
      <c r="O218" s="25">
        <v>1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1</v>
      </c>
      <c r="V218" s="25">
        <v>1</v>
      </c>
      <c r="W218" s="25">
        <v>1</v>
      </c>
      <c r="X218" s="25">
        <v>1</v>
      </c>
      <c r="Y218" s="25">
        <v>0</v>
      </c>
      <c r="Z218" s="25">
        <v>0</v>
      </c>
      <c r="AA218" s="6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-1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1</v>
      </c>
      <c r="AQ218" s="8">
        <v>172660.95</v>
      </c>
      <c r="AR218" s="25">
        <v>7</v>
      </c>
      <c r="AS218" s="25">
        <v>9</v>
      </c>
      <c r="AT218" s="25">
        <v>0.5</v>
      </c>
      <c r="AU218" s="25">
        <v>0</v>
      </c>
      <c r="AV218" s="25">
        <v>4</v>
      </c>
      <c r="AW218" s="25">
        <v>3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0.5</v>
      </c>
      <c r="BI218" s="25">
        <v>0</v>
      </c>
      <c r="BJ218" s="8">
        <v>18640</v>
      </c>
      <c r="BK218" s="25">
        <v>0</v>
      </c>
      <c r="BL218" s="25">
        <v>2</v>
      </c>
      <c r="BM218" s="25">
        <v>2</v>
      </c>
      <c r="BN218" s="8">
        <v>0</v>
      </c>
      <c r="BO218" s="8">
        <v>0</v>
      </c>
      <c r="BP218" s="25">
        <v>0</v>
      </c>
      <c r="BQ218" s="25">
        <v>0</v>
      </c>
    </row>
    <row r="219" spans="1:69" x14ac:dyDescent="0.25">
      <c r="A219" s="2" t="s">
        <v>247</v>
      </c>
      <c r="B219" s="1" t="s">
        <v>5</v>
      </c>
      <c r="C219" s="1" t="s">
        <v>11</v>
      </c>
      <c r="D219" s="1" t="s">
        <v>561</v>
      </c>
      <c r="E219" s="36">
        <v>31</v>
      </c>
      <c r="F219" s="3">
        <v>436</v>
      </c>
      <c r="G219" s="3">
        <v>390</v>
      </c>
      <c r="H219" s="3">
        <v>430</v>
      </c>
      <c r="I219" s="3">
        <v>-40</v>
      </c>
      <c r="J219" s="5" t="s">
        <v>679</v>
      </c>
      <c r="K219" s="6">
        <v>593</v>
      </c>
      <c r="L219" s="6">
        <v>389.75</v>
      </c>
      <c r="M219" s="25">
        <v>17</v>
      </c>
      <c r="N219" s="25">
        <v>4</v>
      </c>
      <c r="O219" s="25">
        <v>1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1</v>
      </c>
      <c r="V219" s="25">
        <v>1</v>
      </c>
      <c r="W219" s="25">
        <v>1</v>
      </c>
      <c r="X219" s="25">
        <v>1</v>
      </c>
      <c r="Y219" s="25">
        <v>0</v>
      </c>
      <c r="Z219" s="25">
        <v>0</v>
      </c>
      <c r="AA219" s="6">
        <v>0</v>
      </c>
      <c r="AB219" s="25">
        <v>0</v>
      </c>
      <c r="AC219" s="25">
        <v>1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1.5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1</v>
      </c>
      <c r="AQ219" s="8">
        <v>130508.1</v>
      </c>
      <c r="AR219" s="25">
        <v>7</v>
      </c>
      <c r="AS219" s="25">
        <v>11</v>
      </c>
      <c r="AT219" s="25">
        <v>0.5</v>
      </c>
      <c r="AU219" s="25">
        <v>0</v>
      </c>
      <c r="AV219" s="25">
        <v>2</v>
      </c>
      <c r="AW219" s="25">
        <v>2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1</v>
      </c>
      <c r="BI219" s="25">
        <v>0</v>
      </c>
      <c r="BJ219" s="8">
        <v>18640</v>
      </c>
      <c r="BK219" s="25">
        <v>1</v>
      </c>
      <c r="BL219" s="25">
        <v>2</v>
      </c>
      <c r="BM219" s="25">
        <v>2</v>
      </c>
      <c r="BN219" s="8">
        <v>0</v>
      </c>
      <c r="BO219" s="8">
        <v>25000</v>
      </c>
      <c r="BP219" s="25">
        <v>0</v>
      </c>
      <c r="BQ219" s="25">
        <v>0</v>
      </c>
    </row>
    <row r="220" spans="1:69" x14ac:dyDescent="0.25">
      <c r="A220" s="2" t="s">
        <v>248</v>
      </c>
      <c r="B220" s="1" t="s">
        <v>5</v>
      </c>
      <c r="C220" s="1" t="s">
        <v>22</v>
      </c>
      <c r="D220" s="1" t="s">
        <v>582</v>
      </c>
      <c r="E220" s="36">
        <v>33</v>
      </c>
      <c r="F220" s="3">
        <v>720</v>
      </c>
      <c r="G220" s="3">
        <v>720</v>
      </c>
      <c r="H220" s="3">
        <v>761</v>
      </c>
      <c r="I220" s="3">
        <v>-41</v>
      </c>
      <c r="J220" s="5" t="s">
        <v>679</v>
      </c>
      <c r="K220" s="6">
        <v>617</v>
      </c>
      <c r="L220" s="6">
        <v>394</v>
      </c>
      <c r="M220" s="25">
        <v>30</v>
      </c>
      <c r="N220" s="25">
        <v>6</v>
      </c>
      <c r="O220" s="25">
        <v>2</v>
      </c>
      <c r="P220" s="25">
        <v>0</v>
      </c>
      <c r="Q220" s="25">
        <v>0</v>
      </c>
      <c r="R220" s="25">
        <v>0</v>
      </c>
      <c r="S220" s="25">
        <v>0</v>
      </c>
      <c r="T220" s="25">
        <v>-2</v>
      </c>
      <c r="U220" s="25">
        <v>1</v>
      </c>
      <c r="V220" s="25">
        <v>1</v>
      </c>
      <c r="W220" s="25">
        <v>1</v>
      </c>
      <c r="X220" s="25">
        <v>2</v>
      </c>
      <c r="Y220" s="25">
        <v>1</v>
      </c>
      <c r="Z220" s="25">
        <v>0</v>
      </c>
      <c r="AA220" s="6">
        <v>0</v>
      </c>
      <c r="AB220" s="25">
        <v>1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1</v>
      </c>
      <c r="AK220" s="25">
        <v>2</v>
      </c>
      <c r="AL220" s="25">
        <v>0</v>
      </c>
      <c r="AM220" s="25">
        <v>0</v>
      </c>
      <c r="AN220" s="25">
        <v>1</v>
      </c>
      <c r="AO220" s="25">
        <v>0</v>
      </c>
      <c r="AP220" s="25">
        <v>1</v>
      </c>
      <c r="AQ220" s="8">
        <v>308744.34999999998</v>
      </c>
      <c r="AR220" s="25">
        <v>7</v>
      </c>
      <c r="AS220" s="25">
        <v>5</v>
      </c>
      <c r="AT220" s="25">
        <v>1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1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2</v>
      </c>
      <c r="BI220" s="25">
        <v>0</v>
      </c>
      <c r="BJ220" s="8">
        <v>18640</v>
      </c>
      <c r="BK220" s="25">
        <v>0</v>
      </c>
      <c r="BL220" s="25">
        <v>6</v>
      </c>
      <c r="BM220" s="25">
        <v>2</v>
      </c>
      <c r="BN220" s="8">
        <v>0</v>
      </c>
      <c r="BO220" s="8">
        <v>0</v>
      </c>
      <c r="BP220" s="25">
        <v>0</v>
      </c>
      <c r="BQ220" s="25">
        <v>0</v>
      </c>
    </row>
    <row r="221" spans="1:69" x14ac:dyDescent="0.25">
      <c r="A221" s="2" t="s">
        <v>249</v>
      </c>
      <c r="B221" s="1" t="s">
        <v>5</v>
      </c>
      <c r="C221" s="1" t="s">
        <v>127</v>
      </c>
      <c r="D221" s="1" t="s">
        <v>583</v>
      </c>
      <c r="E221" s="36">
        <v>41</v>
      </c>
      <c r="F221" s="3">
        <v>427</v>
      </c>
      <c r="G221" s="3">
        <v>332</v>
      </c>
      <c r="H221" s="3">
        <v>330</v>
      </c>
      <c r="I221" s="3">
        <v>2</v>
      </c>
      <c r="J221" s="5" t="s">
        <v>684</v>
      </c>
      <c r="K221" s="6">
        <v>713</v>
      </c>
      <c r="L221" s="6">
        <v>440.75</v>
      </c>
      <c r="M221" s="25">
        <v>16</v>
      </c>
      <c r="N221" s="25">
        <v>4</v>
      </c>
      <c r="O221" s="25">
        <v>1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1</v>
      </c>
      <c r="V221" s="25">
        <v>1</v>
      </c>
      <c r="W221" s="25">
        <v>2</v>
      </c>
      <c r="X221" s="25">
        <v>2</v>
      </c>
      <c r="Y221" s="25">
        <v>0</v>
      </c>
      <c r="Z221" s="25">
        <v>0</v>
      </c>
      <c r="AA221" s="6">
        <v>0</v>
      </c>
      <c r="AB221" s="25">
        <v>0</v>
      </c>
      <c r="AC221" s="25">
        <v>1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3.5999999999999996</v>
      </c>
      <c r="AQ221" s="8">
        <v>70372.350000000006</v>
      </c>
      <c r="AR221" s="25">
        <v>9</v>
      </c>
      <c r="AS221" s="25">
        <v>21</v>
      </c>
      <c r="AT221" s="25">
        <v>1</v>
      </c>
      <c r="AU221" s="25">
        <v>0</v>
      </c>
      <c r="AV221" s="25">
        <v>4</v>
      </c>
      <c r="AW221" s="25">
        <v>3</v>
      </c>
      <c r="AX221" s="25">
        <v>2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0.5</v>
      </c>
      <c r="BI221" s="25">
        <v>0</v>
      </c>
      <c r="BJ221" s="8">
        <v>18640</v>
      </c>
      <c r="BK221" s="25">
        <v>1</v>
      </c>
      <c r="BL221" s="25">
        <v>6</v>
      </c>
      <c r="BM221" s="25">
        <v>3</v>
      </c>
      <c r="BN221" s="8">
        <v>0</v>
      </c>
      <c r="BO221" s="8">
        <v>58880</v>
      </c>
      <c r="BP221" s="25">
        <v>0</v>
      </c>
      <c r="BQ221" s="25">
        <v>0</v>
      </c>
    </row>
    <row r="222" spans="1:69" x14ac:dyDescent="0.25">
      <c r="A222" s="2" t="s">
        <v>250</v>
      </c>
      <c r="B222" s="1" t="s">
        <v>5</v>
      </c>
      <c r="C222" s="1" t="s">
        <v>11</v>
      </c>
      <c r="D222" s="1" t="s">
        <v>10</v>
      </c>
      <c r="E222" s="36">
        <v>31</v>
      </c>
      <c r="F222" s="3">
        <v>928</v>
      </c>
      <c r="G222" s="3">
        <v>822</v>
      </c>
      <c r="H222" s="3">
        <v>825</v>
      </c>
      <c r="I222" s="3">
        <v>-3</v>
      </c>
      <c r="J222" s="5" t="s">
        <v>679</v>
      </c>
      <c r="K222" s="6">
        <v>593</v>
      </c>
      <c r="L222" s="6">
        <v>398.25</v>
      </c>
      <c r="M222" s="25">
        <v>35</v>
      </c>
      <c r="N222" s="25">
        <v>7</v>
      </c>
      <c r="O222" s="25">
        <v>2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1</v>
      </c>
      <c r="V222" s="25">
        <v>1</v>
      </c>
      <c r="W222" s="25">
        <v>1</v>
      </c>
      <c r="X222" s="25">
        <v>2</v>
      </c>
      <c r="Y222" s="25">
        <v>0</v>
      </c>
      <c r="Z222" s="25">
        <v>0</v>
      </c>
      <c r="AA222" s="6">
        <v>0</v>
      </c>
      <c r="AB222" s="25">
        <v>1</v>
      </c>
      <c r="AC222" s="25">
        <v>0</v>
      </c>
      <c r="AD222" s="25">
        <v>0</v>
      </c>
      <c r="AE222" s="25">
        <v>0</v>
      </c>
      <c r="AF222" s="25">
        <v>-1</v>
      </c>
      <c r="AG222" s="25">
        <v>0</v>
      </c>
      <c r="AH222" s="25">
        <v>0</v>
      </c>
      <c r="AI222" s="25">
        <v>0.53</v>
      </c>
      <c r="AJ222" s="25">
        <v>0</v>
      </c>
      <c r="AK222" s="25">
        <v>1</v>
      </c>
      <c r="AL222" s="25">
        <v>0</v>
      </c>
      <c r="AM222" s="25">
        <v>0</v>
      </c>
      <c r="AN222" s="25">
        <v>0</v>
      </c>
      <c r="AO222" s="25">
        <v>2</v>
      </c>
      <c r="AP222" s="25">
        <v>2</v>
      </c>
      <c r="AQ222" s="8">
        <v>289985.26666666666</v>
      </c>
      <c r="AR222" s="25">
        <v>8</v>
      </c>
      <c r="AS222" s="25">
        <v>8</v>
      </c>
      <c r="AT222" s="25">
        <v>1</v>
      </c>
      <c r="AU222" s="25">
        <v>0</v>
      </c>
      <c r="AV222" s="25">
        <v>6</v>
      </c>
      <c r="AW222" s="25">
        <v>6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0</v>
      </c>
      <c r="BF222" s="25">
        <v>0</v>
      </c>
      <c r="BG222" s="25">
        <v>0</v>
      </c>
      <c r="BH222" s="25">
        <v>3</v>
      </c>
      <c r="BI222" s="25">
        <v>0</v>
      </c>
      <c r="BJ222" s="8">
        <v>18640</v>
      </c>
      <c r="BK222" s="25">
        <v>0</v>
      </c>
      <c r="BL222" s="25">
        <v>7</v>
      </c>
      <c r="BM222" s="25">
        <v>2</v>
      </c>
      <c r="BN222" s="8">
        <v>0</v>
      </c>
      <c r="BO222" s="8">
        <v>0</v>
      </c>
      <c r="BP222" s="25">
        <v>0.47</v>
      </c>
      <c r="BQ222" s="25">
        <v>0</v>
      </c>
    </row>
    <row r="223" spans="1:69" x14ac:dyDescent="0.25">
      <c r="A223" s="2" t="s">
        <v>251</v>
      </c>
      <c r="B223" s="1" t="s">
        <v>5</v>
      </c>
      <c r="C223" s="1" t="s">
        <v>6</v>
      </c>
      <c r="D223" s="1" t="s">
        <v>575</v>
      </c>
      <c r="E223" s="36">
        <v>34</v>
      </c>
      <c r="F223" s="3">
        <v>273</v>
      </c>
      <c r="G223" s="3">
        <v>241</v>
      </c>
      <c r="H223" s="3">
        <v>239</v>
      </c>
      <c r="I223" s="3">
        <v>2</v>
      </c>
      <c r="J223" s="5" t="s">
        <v>679</v>
      </c>
      <c r="K223" s="6">
        <v>629</v>
      </c>
      <c r="L223" s="6">
        <v>445</v>
      </c>
      <c r="M223" s="25">
        <v>11</v>
      </c>
      <c r="N223" s="25">
        <v>3</v>
      </c>
      <c r="O223" s="25">
        <v>1</v>
      </c>
      <c r="P223" s="25">
        <v>1</v>
      </c>
      <c r="Q223" s="25">
        <v>0</v>
      </c>
      <c r="R223" s="25">
        <v>0</v>
      </c>
      <c r="S223" s="25">
        <v>0</v>
      </c>
      <c r="T223" s="25">
        <v>0</v>
      </c>
      <c r="U223" s="25">
        <v>1</v>
      </c>
      <c r="V223" s="25">
        <v>1</v>
      </c>
      <c r="W223" s="25">
        <v>1</v>
      </c>
      <c r="X223" s="25">
        <v>1</v>
      </c>
      <c r="Y223" s="25">
        <v>0</v>
      </c>
      <c r="Z223" s="25">
        <v>0</v>
      </c>
      <c r="AA223" s="6">
        <v>0</v>
      </c>
      <c r="AB223" s="25">
        <v>0</v>
      </c>
      <c r="AC223" s="25">
        <v>1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1</v>
      </c>
      <c r="AP223" s="25">
        <v>0</v>
      </c>
      <c r="AQ223" s="8">
        <v>152467.25</v>
      </c>
      <c r="AR223" s="25">
        <v>5</v>
      </c>
      <c r="AS223" s="25">
        <v>11</v>
      </c>
      <c r="AT223" s="25">
        <v>0.5</v>
      </c>
      <c r="AU223" s="25">
        <v>0</v>
      </c>
      <c r="AV223" s="25">
        <v>2</v>
      </c>
      <c r="AW223" s="25">
        <v>2</v>
      </c>
      <c r="AX223" s="25">
        <v>0.255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8">
        <v>18640</v>
      </c>
      <c r="BK223" s="25">
        <v>1</v>
      </c>
      <c r="BL223" s="25">
        <v>2</v>
      </c>
      <c r="BM223" s="25">
        <v>1</v>
      </c>
      <c r="BN223" s="8">
        <v>0</v>
      </c>
      <c r="BO223" s="8">
        <v>72880</v>
      </c>
      <c r="BP223" s="25">
        <v>0</v>
      </c>
      <c r="BQ223" s="25">
        <v>0</v>
      </c>
    </row>
    <row r="224" spans="1:69" x14ac:dyDescent="0.25">
      <c r="A224" s="2" t="s">
        <v>252</v>
      </c>
      <c r="B224" s="1" t="s">
        <v>8</v>
      </c>
      <c r="C224" s="1" t="s">
        <v>59</v>
      </c>
      <c r="D224" s="1" t="s">
        <v>577</v>
      </c>
      <c r="E224" s="36">
        <v>44</v>
      </c>
      <c r="F224" s="3">
        <v>102</v>
      </c>
      <c r="G224" s="3">
        <v>102</v>
      </c>
      <c r="H224" s="3">
        <v>104</v>
      </c>
      <c r="I224" s="3">
        <v>-2</v>
      </c>
      <c r="J224" s="5" t="s">
        <v>683</v>
      </c>
      <c r="K224" s="6">
        <v>1671</v>
      </c>
      <c r="L224" s="6">
        <v>372.75</v>
      </c>
      <c r="M224" s="25">
        <v>10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1</v>
      </c>
      <c r="V224" s="25">
        <v>1</v>
      </c>
      <c r="W224" s="25">
        <v>1</v>
      </c>
      <c r="X224" s="25">
        <v>1</v>
      </c>
      <c r="Y224" s="25">
        <v>0</v>
      </c>
      <c r="Z224" s="25">
        <v>0</v>
      </c>
      <c r="AA224" s="6">
        <v>60000</v>
      </c>
      <c r="AB224" s="25">
        <v>0</v>
      </c>
      <c r="AC224" s="25">
        <v>1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1.7</v>
      </c>
      <c r="AQ224" s="8">
        <v>336587.47333333333</v>
      </c>
      <c r="AR224" s="25">
        <v>4</v>
      </c>
      <c r="AS224" s="25">
        <v>5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0.25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8">
        <v>18640</v>
      </c>
      <c r="BK224" s="25">
        <v>1</v>
      </c>
      <c r="BL224" s="25">
        <v>2</v>
      </c>
      <c r="BM224" s="25">
        <v>3</v>
      </c>
      <c r="BN224" s="8">
        <v>160000</v>
      </c>
      <c r="BO224" s="8">
        <v>74630</v>
      </c>
      <c r="BP224" s="25">
        <v>0</v>
      </c>
      <c r="BQ224" s="25">
        <v>0</v>
      </c>
    </row>
    <row r="225" spans="1:69" x14ac:dyDescent="0.25">
      <c r="A225" s="2" t="s">
        <v>253</v>
      </c>
      <c r="B225" s="1" t="s">
        <v>5</v>
      </c>
      <c r="C225" s="1" t="s">
        <v>11</v>
      </c>
      <c r="D225" s="1" t="s">
        <v>376</v>
      </c>
      <c r="E225" s="36">
        <v>21</v>
      </c>
      <c r="F225" s="3">
        <v>490</v>
      </c>
      <c r="G225" s="3">
        <v>470</v>
      </c>
      <c r="H225" s="3">
        <v>484</v>
      </c>
      <c r="I225" s="3">
        <v>-14</v>
      </c>
      <c r="J225" s="5" t="s">
        <v>681</v>
      </c>
      <c r="K225" s="6">
        <v>473</v>
      </c>
      <c r="L225" s="6">
        <v>0</v>
      </c>
      <c r="M225" s="25">
        <v>19</v>
      </c>
      <c r="N225" s="25">
        <v>4</v>
      </c>
      <c r="O225" s="25">
        <v>0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1</v>
      </c>
      <c r="V225" s="25">
        <v>1</v>
      </c>
      <c r="W225" s="25">
        <v>1</v>
      </c>
      <c r="X225" s="25">
        <v>1</v>
      </c>
      <c r="Y225" s="25">
        <v>0</v>
      </c>
      <c r="Z225" s="25">
        <v>0</v>
      </c>
      <c r="AA225" s="6">
        <v>0</v>
      </c>
      <c r="AB225" s="25">
        <v>0</v>
      </c>
      <c r="AC225" s="25">
        <v>1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2</v>
      </c>
      <c r="AQ225" s="8">
        <v>73097.459999999992</v>
      </c>
      <c r="AR225" s="25">
        <v>8</v>
      </c>
      <c r="AS225" s="25">
        <v>11</v>
      </c>
      <c r="AT225" s="25">
        <v>1</v>
      </c>
      <c r="AU225" s="25">
        <v>0</v>
      </c>
      <c r="AV225" s="25">
        <v>1</v>
      </c>
      <c r="AW225" s="25">
        <v>1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1</v>
      </c>
      <c r="BI225" s="25">
        <v>0</v>
      </c>
      <c r="BJ225" s="8">
        <v>18640</v>
      </c>
      <c r="BK225" s="25">
        <v>0</v>
      </c>
      <c r="BL225" s="25">
        <v>2</v>
      </c>
      <c r="BM225" s="25">
        <v>1</v>
      </c>
      <c r="BN225" s="8">
        <v>0</v>
      </c>
      <c r="BO225" s="8">
        <v>0</v>
      </c>
      <c r="BP225" s="25">
        <v>0</v>
      </c>
      <c r="BQ225" s="25">
        <v>0</v>
      </c>
    </row>
    <row r="226" spans="1:69" x14ac:dyDescent="0.25">
      <c r="A226" s="2" t="s">
        <v>254</v>
      </c>
      <c r="B226" s="1" t="s">
        <v>5</v>
      </c>
      <c r="C226" s="1" t="s">
        <v>22</v>
      </c>
      <c r="D226" s="1" t="s">
        <v>551</v>
      </c>
      <c r="E226" s="36">
        <v>30</v>
      </c>
      <c r="F226" s="3">
        <v>406</v>
      </c>
      <c r="G226" s="3">
        <v>363</v>
      </c>
      <c r="H226" s="3">
        <v>397</v>
      </c>
      <c r="I226" s="3">
        <v>-34</v>
      </c>
      <c r="J226" s="5" t="s">
        <v>679</v>
      </c>
      <c r="K226" s="6">
        <v>581</v>
      </c>
      <c r="L226" s="6">
        <v>372.75</v>
      </c>
      <c r="M226" s="25">
        <v>16</v>
      </c>
      <c r="N226" s="25">
        <v>4</v>
      </c>
      <c r="O226" s="25">
        <v>1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1</v>
      </c>
      <c r="V226" s="25">
        <v>0</v>
      </c>
      <c r="W226" s="25">
        <v>1</v>
      </c>
      <c r="X226" s="25">
        <v>1</v>
      </c>
      <c r="Y226" s="25">
        <v>0</v>
      </c>
      <c r="Z226" s="25">
        <v>0</v>
      </c>
      <c r="AA226" s="6">
        <v>0</v>
      </c>
      <c r="AB226" s="25">
        <v>0</v>
      </c>
      <c r="AC226" s="25">
        <v>1</v>
      </c>
      <c r="AD226" s="25">
        <v>0</v>
      </c>
      <c r="AE226" s="25">
        <v>-1</v>
      </c>
      <c r="AF226" s="25">
        <v>0</v>
      </c>
      <c r="AG226" s="25">
        <v>0</v>
      </c>
      <c r="AH226" s="25">
        <v>0</v>
      </c>
      <c r="AI226" s="25">
        <v>2</v>
      </c>
      <c r="AJ226" s="25">
        <v>0</v>
      </c>
      <c r="AK226" s="25">
        <v>1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8">
        <v>196175.95</v>
      </c>
      <c r="AR226" s="25">
        <v>7</v>
      </c>
      <c r="AS226" s="25">
        <v>9</v>
      </c>
      <c r="AT226" s="25">
        <v>0.5</v>
      </c>
      <c r="AU226" s="25">
        <v>0</v>
      </c>
      <c r="AV226" s="25">
        <v>2</v>
      </c>
      <c r="AW226" s="25">
        <v>2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1</v>
      </c>
      <c r="BI226" s="25">
        <v>0</v>
      </c>
      <c r="BJ226" s="8">
        <v>18640</v>
      </c>
      <c r="BK226" s="25">
        <v>0</v>
      </c>
      <c r="BL226" s="25">
        <v>4</v>
      </c>
      <c r="BM226" s="25">
        <v>1</v>
      </c>
      <c r="BN226" s="8">
        <v>0</v>
      </c>
      <c r="BO226" s="8">
        <v>0</v>
      </c>
      <c r="BP226" s="25">
        <v>0</v>
      </c>
      <c r="BQ226" s="25">
        <v>0</v>
      </c>
    </row>
    <row r="227" spans="1:69" x14ac:dyDescent="0.25">
      <c r="A227" s="2" t="s">
        <v>255</v>
      </c>
      <c r="B227" s="1" t="s">
        <v>5</v>
      </c>
      <c r="C227" s="1" t="s">
        <v>67</v>
      </c>
      <c r="D227" s="1" t="s">
        <v>560</v>
      </c>
      <c r="E227" s="36">
        <v>35</v>
      </c>
      <c r="F227" s="3">
        <v>160</v>
      </c>
      <c r="G227" s="3">
        <v>132</v>
      </c>
      <c r="H227" s="3">
        <v>127</v>
      </c>
      <c r="I227" s="3">
        <v>5</v>
      </c>
      <c r="J227" s="5" t="s">
        <v>679</v>
      </c>
      <c r="K227" s="6">
        <v>641</v>
      </c>
      <c r="L227" s="6">
        <v>449.25</v>
      </c>
      <c r="M227" s="25">
        <v>10</v>
      </c>
      <c r="N227" s="25">
        <v>3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1</v>
      </c>
      <c r="V227" s="25">
        <v>1</v>
      </c>
      <c r="W227" s="25">
        <v>1</v>
      </c>
      <c r="X227" s="25">
        <v>1</v>
      </c>
      <c r="Y227" s="25">
        <v>0</v>
      </c>
      <c r="Z227" s="25">
        <v>0</v>
      </c>
      <c r="AA227" s="6">
        <v>0</v>
      </c>
      <c r="AB227" s="25">
        <v>0</v>
      </c>
      <c r="AC227" s="25">
        <v>1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0.5</v>
      </c>
      <c r="AQ227" s="8">
        <v>141469.72</v>
      </c>
      <c r="AR227" s="25">
        <v>4</v>
      </c>
      <c r="AS227" s="25">
        <v>8</v>
      </c>
      <c r="AT227" s="25">
        <v>0.5</v>
      </c>
      <c r="AU227" s="25">
        <v>0</v>
      </c>
      <c r="AV227" s="25">
        <v>1</v>
      </c>
      <c r="AW227" s="25">
        <v>1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0.5</v>
      </c>
      <c r="BI227" s="25">
        <v>0</v>
      </c>
      <c r="BJ227" s="8">
        <v>18640</v>
      </c>
      <c r="BK227" s="25">
        <v>1</v>
      </c>
      <c r="BL227" s="25">
        <v>2</v>
      </c>
      <c r="BM227" s="25">
        <v>1</v>
      </c>
      <c r="BN227" s="8">
        <v>0</v>
      </c>
      <c r="BO227" s="8">
        <v>65380</v>
      </c>
      <c r="BP227" s="25">
        <v>0</v>
      </c>
      <c r="BQ227" s="25">
        <v>0</v>
      </c>
    </row>
    <row r="228" spans="1:69" x14ac:dyDescent="0.25">
      <c r="A228" s="2" t="s">
        <v>256</v>
      </c>
      <c r="B228" s="1" t="s">
        <v>5</v>
      </c>
      <c r="C228" s="1" t="s">
        <v>50</v>
      </c>
      <c r="D228" s="1" t="s">
        <v>553</v>
      </c>
      <c r="E228" s="36">
        <v>41</v>
      </c>
      <c r="F228" s="3">
        <v>340</v>
      </c>
      <c r="G228" s="3">
        <v>304</v>
      </c>
      <c r="H228" s="3">
        <v>326</v>
      </c>
      <c r="I228" s="3">
        <v>-22</v>
      </c>
      <c r="J228" s="5" t="s">
        <v>684</v>
      </c>
      <c r="K228" s="6">
        <v>713</v>
      </c>
      <c r="L228" s="6">
        <v>440.75</v>
      </c>
      <c r="M228" s="25">
        <v>14</v>
      </c>
      <c r="N228" s="25">
        <v>3</v>
      </c>
      <c r="O228" s="25">
        <v>1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1</v>
      </c>
      <c r="V228" s="25">
        <v>1</v>
      </c>
      <c r="W228" s="25">
        <v>1</v>
      </c>
      <c r="X228" s="25">
        <v>1</v>
      </c>
      <c r="Y228" s="25">
        <v>0</v>
      </c>
      <c r="Z228" s="25">
        <v>0</v>
      </c>
      <c r="AA228" s="6">
        <v>0</v>
      </c>
      <c r="AB228" s="25">
        <v>0</v>
      </c>
      <c r="AC228" s="25">
        <v>1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1.65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0.1</v>
      </c>
      <c r="AQ228" s="8">
        <v>150894.18</v>
      </c>
      <c r="AR228" s="25">
        <v>6</v>
      </c>
      <c r="AS228" s="25">
        <v>7</v>
      </c>
      <c r="AT228" s="25">
        <v>0.5</v>
      </c>
      <c r="AU228" s="25">
        <v>0</v>
      </c>
      <c r="AV228" s="25">
        <v>2.35</v>
      </c>
      <c r="AW228" s="25">
        <v>2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1</v>
      </c>
      <c r="BI228" s="25">
        <v>0</v>
      </c>
      <c r="BJ228" s="8">
        <v>18640</v>
      </c>
      <c r="BK228" s="25">
        <v>1</v>
      </c>
      <c r="BL228" s="25">
        <v>3</v>
      </c>
      <c r="BM228" s="25">
        <v>1.9</v>
      </c>
      <c r="BN228" s="8">
        <v>0</v>
      </c>
      <c r="BO228" s="8">
        <v>25000</v>
      </c>
      <c r="BP228" s="25">
        <v>0</v>
      </c>
      <c r="BQ228" s="25">
        <v>1</v>
      </c>
    </row>
    <row r="229" spans="1:69" x14ac:dyDescent="0.25">
      <c r="A229" s="2" t="s">
        <v>257</v>
      </c>
      <c r="B229" s="1" t="s">
        <v>5</v>
      </c>
      <c r="C229" s="1" t="s">
        <v>27</v>
      </c>
      <c r="D229" s="1" t="s">
        <v>568</v>
      </c>
      <c r="E229" s="36">
        <v>31</v>
      </c>
      <c r="F229" s="3">
        <v>231</v>
      </c>
      <c r="G229" s="3">
        <v>214</v>
      </c>
      <c r="H229" s="3">
        <v>231</v>
      </c>
      <c r="I229" s="3">
        <v>-17</v>
      </c>
      <c r="J229" s="5" t="s">
        <v>679</v>
      </c>
      <c r="K229" s="6">
        <v>593</v>
      </c>
      <c r="L229" s="6">
        <v>385.5</v>
      </c>
      <c r="M229" s="25">
        <v>10</v>
      </c>
      <c r="N229" s="25">
        <v>3</v>
      </c>
      <c r="O229" s="25">
        <v>1</v>
      </c>
      <c r="P229" s="25">
        <v>1</v>
      </c>
      <c r="Q229" s="25">
        <v>0</v>
      </c>
      <c r="R229" s="25">
        <v>0</v>
      </c>
      <c r="S229" s="25">
        <v>0</v>
      </c>
      <c r="T229" s="25">
        <v>0</v>
      </c>
      <c r="U229" s="25">
        <v>1</v>
      </c>
      <c r="V229" s="25">
        <v>1</v>
      </c>
      <c r="W229" s="25">
        <v>1</v>
      </c>
      <c r="X229" s="25">
        <v>1</v>
      </c>
      <c r="Y229" s="25">
        <v>0</v>
      </c>
      <c r="Z229" s="25">
        <v>0</v>
      </c>
      <c r="AA229" s="6">
        <v>0</v>
      </c>
      <c r="AB229" s="25">
        <v>0</v>
      </c>
      <c r="AC229" s="25">
        <v>1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8">
        <v>192199.25000000003</v>
      </c>
      <c r="AR229" s="25">
        <v>3</v>
      </c>
      <c r="AS229" s="25">
        <v>7</v>
      </c>
      <c r="AT229" s="25">
        <v>0.5</v>
      </c>
      <c r="AU229" s="25">
        <v>0</v>
      </c>
      <c r="AV229" s="25">
        <v>1</v>
      </c>
      <c r="AW229" s="25">
        <v>1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8">
        <v>18640</v>
      </c>
      <c r="BK229" s="25">
        <v>0</v>
      </c>
      <c r="BL229" s="25">
        <v>2</v>
      </c>
      <c r="BM229" s="25">
        <v>1</v>
      </c>
      <c r="BN229" s="8">
        <v>0</v>
      </c>
      <c r="BO229" s="8">
        <v>0</v>
      </c>
      <c r="BP229" s="25">
        <v>0</v>
      </c>
      <c r="BQ229" s="25">
        <v>0</v>
      </c>
    </row>
    <row r="230" spans="1:69" x14ac:dyDescent="0.25">
      <c r="A230" s="2" t="s">
        <v>258</v>
      </c>
      <c r="B230" s="1" t="s">
        <v>8</v>
      </c>
      <c r="C230" s="1" t="s">
        <v>9</v>
      </c>
      <c r="D230" s="1" t="s">
        <v>555</v>
      </c>
      <c r="E230" s="36">
        <v>34</v>
      </c>
      <c r="F230" s="3">
        <v>1588</v>
      </c>
      <c r="G230" s="3">
        <v>1587</v>
      </c>
      <c r="H230" s="3">
        <v>1671</v>
      </c>
      <c r="I230" s="3">
        <v>-84</v>
      </c>
      <c r="J230" s="5" t="s">
        <v>680</v>
      </c>
      <c r="K230" s="6">
        <v>1491</v>
      </c>
      <c r="L230" s="6">
        <v>360</v>
      </c>
      <c r="M230" s="25">
        <v>84</v>
      </c>
      <c r="N230" s="25">
        <v>0</v>
      </c>
      <c r="O230" s="25">
        <v>3</v>
      </c>
      <c r="P230" s="25">
        <v>0</v>
      </c>
      <c r="Q230" s="25">
        <v>0</v>
      </c>
      <c r="R230" s="25">
        <v>0</v>
      </c>
      <c r="S230" s="25">
        <v>0</v>
      </c>
      <c r="T230" s="25">
        <v>-1</v>
      </c>
      <c r="U230" s="25">
        <v>1</v>
      </c>
      <c r="V230" s="25">
        <v>1</v>
      </c>
      <c r="W230" s="25">
        <v>1</v>
      </c>
      <c r="X230" s="25">
        <v>4</v>
      </c>
      <c r="Y230" s="25">
        <v>1</v>
      </c>
      <c r="Z230" s="25">
        <v>1</v>
      </c>
      <c r="AA230" s="6">
        <v>0</v>
      </c>
      <c r="AB230" s="25">
        <v>2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2</v>
      </c>
      <c r="AK230" s="25">
        <v>3</v>
      </c>
      <c r="AL230" s="25">
        <v>1</v>
      </c>
      <c r="AM230" s="25">
        <v>0</v>
      </c>
      <c r="AN230" s="25">
        <v>2</v>
      </c>
      <c r="AO230" s="25">
        <v>0</v>
      </c>
      <c r="AP230" s="25">
        <v>16.5</v>
      </c>
      <c r="AQ230" s="8">
        <v>425452.94199999998</v>
      </c>
      <c r="AR230" s="25">
        <v>14</v>
      </c>
      <c r="AS230" s="25">
        <v>4</v>
      </c>
      <c r="AT230" s="25">
        <v>1.5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1</v>
      </c>
      <c r="BC230" s="25">
        <v>0</v>
      </c>
      <c r="BD230" s="25">
        <v>0</v>
      </c>
      <c r="BE230" s="25">
        <v>0</v>
      </c>
      <c r="BF230" s="25">
        <v>0</v>
      </c>
      <c r="BG230" s="25">
        <v>4</v>
      </c>
      <c r="BH230" s="25">
        <v>2</v>
      </c>
      <c r="BI230" s="25">
        <v>1</v>
      </c>
      <c r="BJ230" s="8">
        <v>18640</v>
      </c>
      <c r="BK230" s="25">
        <v>0</v>
      </c>
      <c r="BL230" s="25">
        <v>7</v>
      </c>
      <c r="BM230" s="25">
        <v>5</v>
      </c>
      <c r="BN230" s="8">
        <v>160000</v>
      </c>
      <c r="BO230" s="8">
        <v>0</v>
      </c>
      <c r="BP230" s="25">
        <v>0</v>
      </c>
      <c r="BQ230" s="25">
        <v>0</v>
      </c>
    </row>
    <row r="231" spans="1:69" x14ac:dyDescent="0.25">
      <c r="A231" s="2" t="s">
        <v>259</v>
      </c>
      <c r="B231" s="1" t="s">
        <v>5</v>
      </c>
      <c r="C231" s="1" t="s">
        <v>127</v>
      </c>
      <c r="D231" s="1" t="s">
        <v>583</v>
      </c>
      <c r="E231" s="36">
        <v>42</v>
      </c>
      <c r="F231" s="3">
        <v>172</v>
      </c>
      <c r="G231" s="3">
        <v>148</v>
      </c>
      <c r="H231" s="3">
        <v>149</v>
      </c>
      <c r="I231" s="3">
        <v>-1</v>
      </c>
      <c r="J231" s="5" t="s">
        <v>684</v>
      </c>
      <c r="K231" s="6">
        <v>725</v>
      </c>
      <c r="L231" s="6">
        <v>394</v>
      </c>
      <c r="M231" s="25">
        <v>10</v>
      </c>
      <c r="N231" s="25">
        <v>3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1</v>
      </c>
      <c r="V231" s="25">
        <v>1</v>
      </c>
      <c r="W231" s="25">
        <v>1</v>
      </c>
      <c r="X231" s="25">
        <v>1</v>
      </c>
      <c r="Y231" s="25">
        <v>0</v>
      </c>
      <c r="Z231" s="25">
        <v>0</v>
      </c>
      <c r="AA231" s="6">
        <v>0</v>
      </c>
      <c r="AB231" s="25">
        <v>0</v>
      </c>
      <c r="AC231" s="25">
        <v>1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1</v>
      </c>
      <c r="AP231" s="25">
        <v>0</v>
      </c>
      <c r="AQ231" s="8">
        <v>131479.5</v>
      </c>
      <c r="AR231" s="25">
        <v>4</v>
      </c>
      <c r="AS231" s="25">
        <v>3</v>
      </c>
      <c r="AT231" s="25">
        <v>0.5</v>
      </c>
      <c r="AU231" s="25">
        <v>0</v>
      </c>
      <c r="AV231" s="25">
        <v>4</v>
      </c>
      <c r="AW231" s="25">
        <v>2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0.5</v>
      </c>
      <c r="BI231" s="25">
        <v>0</v>
      </c>
      <c r="BJ231" s="8">
        <v>18640</v>
      </c>
      <c r="BK231" s="25">
        <v>1</v>
      </c>
      <c r="BL231" s="25">
        <v>3</v>
      </c>
      <c r="BM231" s="25">
        <v>2</v>
      </c>
      <c r="BN231" s="8">
        <v>0</v>
      </c>
      <c r="BO231" s="8">
        <v>25000</v>
      </c>
      <c r="BP231" s="25">
        <v>0</v>
      </c>
      <c r="BQ231" s="25">
        <v>0</v>
      </c>
    </row>
    <row r="232" spans="1:69" x14ac:dyDescent="0.25">
      <c r="A232" s="2" t="s">
        <v>260</v>
      </c>
      <c r="B232" s="1" t="s">
        <v>5</v>
      </c>
      <c r="C232" s="1" t="s">
        <v>6</v>
      </c>
      <c r="D232" s="1" t="s">
        <v>567</v>
      </c>
      <c r="E232" s="36">
        <v>36</v>
      </c>
      <c r="F232" s="3">
        <v>432</v>
      </c>
      <c r="G232" s="3">
        <v>319</v>
      </c>
      <c r="H232" s="3">
        <v>316</v>
      </c>
      <c r="I232" s="3">
        <v>3</v>
      </c>
      <c r="J232" s="5" t="s">
        <v>679</v>
      </c>
      <c r="K232" s="6">
        <v>653</v>
      </c>
      <c r="L232" s="6">
        <v>440.75</v>
      </c>
      <c r="M232" s="25">
        <v>14</v>
      </c>
      <c r="N232" s="25">
        <v>3</v>
      </c>
      <c r="O232" s="25">
        <v>1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1</v>
      </c>
      <c r="V232" s="25">
        <v>1</v>
      </c>
      <c r="W232" s="25">
        <v>1</v>
      </c>
      <c r="X232" s="25">
        <v>1</v>
      </c>
      <c r="Y232" s="25">
        <v>0</v>
      </c>
      <c r="Z232" s="25">
        <v>0</v>
      </c>
      <c r="AA232" s="6">
        <v>0</v>
      </c>
      <c r="AB232" s="25">
        <v>0</v>
      </c>
      <c r="AC232" s="25">
        <v>1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0.3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0.86</v>
      </c>
      <c r="AQ232" s="8">
        <v>185463.7</v>
      </c>
      <c r="AR232" s="25">
        <v>11.5</v>
      </c>
      <c r="AS232" s="25">
        <v>19</v>
      </c>
      <c r="AT232" s="25">
        <v>1.5</v>
      </c>
      <c r="AU232" s="25">
        <v>0</v>
      </c>
      <c r="AV232" s="25">
        <v>4</v>
      </c>
      <c r="AW232" s="25">
        <v>2</v>
      </c>
      <c r="AX232" s="25">
        <v>0</v>
      </c>
      <c r="AY232" s="25">
        <v>0</v>
      </c>
      <c r="AZ232" s="25">
        <v>0</v>
      </c>
      <c r="BA232" s="25">
        <v>1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1</v>
      </c>
      <c r="BI232" s="25">
        <v>1</v>
      </c>
      <c r="BJ232" s="8">
        <v>18640</v>
      </c>
      <c r="BK232" s="25">
        <v>1</v>
      </c>
      <c r="BL232" s="25">
        <v>4</v>
      </c>
      <c r="BM232" s="25">
        <v>2</v>
      </c>
      <c r="BN232" s="8">
        <v>0</v>
      </c>
      <c r="BO232" s="8">
        <v>25000</v>
      </c>
      <c r="BP232" s="25">
        <v>0</v>
      </c>
      <c r="BQ232" s="25">
        <v>0</v>
      </c>
    </row>
    <row r="233" spans="1:69" x14ac:dyDescent="0.25">
      <c r="A233" s="2" t="s">
        <v>261</v>
      </c>
      <c r="B233" s="1" t="s">
        <v>5</v>
      </c>
      <c r="C233" s="1" t="s">
        <v>25</v>
      </c>
      <c r="D233" s="1" t="s">
        <v>555</v>
      </c>
      <c r="E233" s="36">
        <v>37</v>
      </c>
      <c r="F233" s="3">
        <v>754</v>
      </c>
      <c r="G233" s="3">
        <v>698</v>
      </c>
      <c r="H233" s="3">
        <v>707</v>
      </c>
      <c r="I233" s="3">
        <v>-9</v>
      </c>
      <c r="J233" s="5" t="s">
        <v>679</v>
      </c>
      <c r="K233" s="6">
        <v>665</v>
      </c>
      <c r="L233" s="6">
        <v>389.75</v>
      </c>
      <c r="M233" s="25">
        <v>30</v>
      </c>
      <c r="N233" s="25">
        <v>6</v>
      </c>
      <c r="O233" s="25">
        <v>2</v>
      </c>
      <c r="P233" s="25">
        <v>0</v>
      </c>
      <c r="Q233" s="25">
        <v>1</v>
      </c>
      <c r="R233" s="25">
        <v>0</v>
      </c>
      <c r="S233" s="25">
        <v>0</v>
      </c>
      <c r="T233" s="25">
        <v>0</v>
      </c>
      <c r="U233" s="25">
        <v>1</v>
      </c>
      <c r="V233" s="25">
        <v>1</v>
      </c>
      <c r="W233" s="25">
        <v>1</v>
      </c>
      <c r="X233" s="25">
        <v>2</v>
      </c>
      <c r="Y233" s="25">
        <v>1</v>
      </c>
      <c r="Z233" s="25">
        <v>0</v>
      </c>
      <c r="AA233" s="6">
        <v>0</v>
      </c>
      <c r="AB233" s="25">
        <v>1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3</v>
      </c>
      <c r="AP233" s="25">
        <v>3</v>
      </c>
      <c r="AQ233" s="8">
        <v>243180.5</v>
      </c>
      <c r="AR233" s="25">
        <v>8</v>
      </c>
      <c r="AS233" s="25">
        <v>16</v>
      </c>
      <c r="AT233" s="25">
        <v>1</v>
      </c>
      <c r="AU233" s="25">
        <v>0</v>
      </c>
      <c r="AV233" s="25">
        <v>3</v>
      </c>
      <c r="AW233" s="25">
        <v>2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2</v>
      </c>
      <c r="BI233" s="25">
        <v>0</v>
      </c>
      <c r="BJ233" s="8">
        <v>18640</v>
      </c>
      <c r="BK233" s="25">
        <v>0</v>
      </c>
      <c r="BL233" s="25">
        <v>6</v>
      </c>
      <c r="BM233" s="25">
        <v>2</v>
      </c>
      <c r="BN233" s="8">
        <v>0</v>
      </c>
      <c r="BO233" s="8">
        <v>0</v>
      </c>
      <c r="BP233" s="25">
        <v>0</v>
      </c>
      <c r="BQ233" s="25">
        <v>0</v>
      </c>
    </row>
    <row r="234" spans="1:69" x14ac:dyDescent="0.25">
      <c r="A234" s="2" t="s">
        <v>262</v>
      </c>
      <c r="B234" s="1" t="s">
        <v>8</v>
      </c>
      <c r="C234" s="1" t="s">
        <v>59</v>
      </c>
      <c r="D234" s="1" t="s">
        <v>535</v>
      </c>
      <c r="E234" s="36">
        <v>34</v>
      </c>
      <c r="F234" s="3">
        <v>755</v>
      </c>
      <c r="G234" s="3">
        <v>735</v>
      </c>
      <c r="H234" s="3">
        <v>787</v>
      </c>
      <c r="I234" s="3">
        <v>-52</v>
      </c>
      <c r="J234" s="5" t="s">
        <v>680</v>
      </c>
      <c r="K234" s="6">
        <v>1491</v>
      </c>
      <c r="L234" s="6">
        <v>428</v>
      </c>
      <c r="M234" s="25">
        <v>39</v>
      </c>
      <c r="N234" s="25">
        <v>0</v>
      </c>
      <c r="O234" s="25">
        <v>2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1</v>
      </c>
      <c r="V234" s="25">
        <v>1</v>
      </c>
      <c r="W234" s="25">
        <v>1</v>
      </c>
      <c r="X234" s="25">
        <v>2</v>
      </c>
      <c r="Y234" s="25">
        <v>1</v>
      </c>
      <c r="Z234" s="25">
        <v>1</v>
      </c>
      <c r="AA234" s="6">
        <v>0</v>
      </c>
      <c r="AB234" s="25">
        <v>1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1</v>
      </c>
      <c r="AJ234" s="25">
        <v>1</v>
      </c>
      <c r="AK234" s="25">
        <v>0</v>
      </c>
      <c r="AL234" s="25">
        <v>1</v>
      </c>
      <c r="AM234" s="25">
        <v>0</v>
      </c>
      <c r="AN234" s="25">
        <v>2</v>
      </c>
      <c r="AO234" s="25">
        <v>0</v>
      </c>
      <c r="AP234" s="25">
        <v>4.2649999999999997</v>
      </c>
      <c r="AQ234" s="8">
        <v>170436.51</v>
      </c>
      <c r="AR234" s="25">
        <v>13</v>
      </c>
      <c r="AS234" s="25">
        <v>11</v>
      </c>
      <c r="AT234" s="25">
        <v>1.5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0.5</v>
      </c>
      <c r="BA234" s="25">
        <v>0</v>
      </c>
      <c r="BB234" s="25">
        <v>2</v>
      </c>
      <c r="BC234" s="25">
        <v>0</v>
      </c>
      <c r="BD234" s="25">
        <v>0</v>
      </c>
      <c r="BE234" s="25">
        <v>0</v>
      </c>
      <c r="BF234" s="25">
        <v>0</v>
      </c>
      <c r="BG234" s="25">
        <v>2</v>
      </c>
      <c r="BH234" s="25">
        <v>0</v>
      </c>
      <c r="BI234" s="25">
        <v>0</v>
      </c>
      <c r="BJ234" s="8">
        <v>18640</v>
      </c>
      <c r="BK234" s="25">
        <v>0</v>
      </c>
      <c r="BL234" s="25">
        <v>3</v>
      </c>
      <c r="BM234" s="25">
        <v>8</v>
      </c>
      <c r="BN234" s="8">
        <v>160000</v>
      </c>
      <c r="BO234" s="8">
        <v>40302</v>
      </c>
      <c r="BP234" s="25">
        <v>0</v>
      </c>
      <c r="BQ234" s="25">
        <v>0</v>
      </c>
    </row>
    <row r="235" spans="1:69" x14ac:dyDescent="0.25">
      <c r="A235" s="2" t="s">
        <v>263</v>
      </c>
      <c r="B235" s="1" t="s">
        <v>8</v>
      </c>
      <c r="C235" s="1" t="s">
        <v>15</v>
      </c>
      <c r="D235" s="1" t="s">
        <v>581</v>
      </c>
      <c r="E235" s="36">
        <v>38</v>
      </c>
      <c r="F235" s="3">
        <v>409</v>
      </c>
      <c r="G235" s="3">
        <v>409</v>
      </c>
      <c r="H235" s="3">
        <v>420</v>
      </c>
      <c r="I235" s="3">
        <v>-11</v>
      </c>
      <c r="J235" s="5" t="s">
        <v>683</v>
      </c>
      <c r="K235" s="6">
        <v>1563</v>
      </c>
      <c r="L235" s="6">
        <v>381.25</v>
      </c>
      <c r="M235" s="25">
        <v>23</v>
      </c>
      <c r="N235" s="25">
        <v>0</v>
      </c>
      <c r="O235" s="25">
        <v>1</v>
      </c>
      <c r="P235" s="25">
        <v>0</v>
      </c>
      <c r="Q235" s="25">
        <v>0</v>
      </c>
      <c r="R235" s="25">
        <v>0</v>
      </c>
      <c r="S235" s="25">
        <v>0</v>
      </c>
      <c r="T235" s="25">
        <v>-1</v>
      </c>
      <c r="U235" s="25">
        <v>1</v>
      </c>
      <c r="V235" s="25">
        <v>1</v>
      </c>
      <c r="W235" s="25">
        <v>1</v>
      </c>
      <c r="X235" s="25">
        <v>2</v>
      </c>
      <c r="Y235" s="25">
        <v>0</v>
      </c>
      <c r="Z235" s="25">
        <v>0</v>
      </c>
      <c r="AA235" s="6">
        <v>0</v>
      </c>
      <c r="AB235" s="25">
        <v>0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-1</v>
      </c>
      <c r="AI235" s="25">
        <v>1</v>
      </c>
      <c r="AJ235" s="25">
        <v>0</v>
      </c>
      <c r="AK235" s="25">
        <v>1</v>
      </c>
      <c r="AL235" s="25">
        <v>0</v>
      </c>
      <c r="AM235" s="25">
        <v>0</v>
      </c>
      <c r="AN235" s="25">
        <v>0</v>
      </c>
      <c r="AO235" s="25">
        <v>0</v>
      </c>
      <c r="AP235" s="25">
        <v>2</v>
      </c>
      <c r="AQ235" s="8">
        <v>418244.39899999998</v>
      </c>
      <c r="AR235" s="25">
        <v>7</v>
      </c>
      <c r="AS235" s="25">
        <v>6</v>
      </c>
      <c r="AT235" s="25">
        <v>0.5</v>
      </c>
      <c r="AU235" s="25">
        <v>0</v>
      </c>
      <c r="AV235" s="25">
        <v>0</v>
      </c>
      <c r="AW235" s="25">
        <v>0</v>
      </c>
      <c r="AX235" s="25">
        <v>0</v>
      </c>
      <c r="AY235" s="25">
        <v>1</v>
      </c>
      <c r="AZ235" s="25">
        <v>0</v>
      </c>
      <c r="BA235" s="25">
        <v>1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1</v>
      </c>
      <c r="BI235" s="25">
        <v>0</v>
      </c>
      <c r="BJ235" s="8">
        <v>18640</v>
      </c>
      <c r="BK235" s="25">
        <v>0</v>
      </c>
      <c r="BL235" s="25">
        <v>0</v>
      </c>
      <c r="BM235" s="25">
        <v>0</v>
      </c>
      <c r="BN235" s="8">
        <v>0</v>
      </c>
      <c r="BO235" s="8">
        <v>0</v>
      </c>
      <c r="BP235" s="25">
        <v>0</v>
      </c>
      <c r="BQ235" s="25">
        <v>0</v>
      </c>
    </row>
    <row r="236" spans="1:69" x14ac:dyDescent="0.25">
      <c r="A236" s="2" t="s">
        <v>264</v>
      </c>
      <c r="B236" s="1" t="s">
        <v>5</v>
      </c>
      <c r="C236" s="1" t="s">
        <v>13</v>
      </c>
      <c r="D236" s="1" t="s">
        <v>569</v>
      </c>
      <c r="E236" s="36">
        <v>27</v>
      </c>
      <c r="F236" s="3">
        <v>618</v>
      </c>
      <c r="G236" s="3">
        <v>560</v>
      </c>
      <c r="H236" s="3">
        <v>590</v>
      </c>
      <c r="I236" s="3">
        <v>-30</v>
      </c>
      <c r="J236" s="5" t="s">
        <v>679</v>
      </c>
      <c r="K236" s="6">
        <v>545</v>
      </c>
      <c r="L236" s="6">
        <v>0</v>
      </c>
      <c r="M236" s="25">
        <v>24</v>
      </c>
      <c r="N236" s="25">
        <v>5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1</v>
      </c>
      <c r="V236" s="25">
        <v>1</v>
      </c>
      <c r="W236" s="25">
        <v>1</v>
      </c>
      <c r="X236" s="25">
        <v>1</v>
      </c>
      <c r="Y236" s="25">
        <v>1</v>
      </c>
      <c r="Z236" s="25">
        <v>0</v>
      </c>
      <c r="AA236" s="6">
        <v>0</v>
      </c>
      <c r="AB236" s="25">
        <v>0</v>
      </c>
      <c r="AC236" s="25">
        <v>1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2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8">
        <v>71954.31</v>
      </c>
      <c r="AR236" s="25">
        <v>10</v>
      </c>
      <c r="AS236" s="25">
        <v>13</v>
      </c>
      <c r="AT236" s="25">
        <v>1</v>
      </c>
      <c r="AU236" s="25">
        <v>0</v>
      </c>
      <c r="AV236" s="25">
        <v>3</v>
      </c>
      <c r="AW236" s="25">
        <v>3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2</v>
      </c>
      <c r="BI236" s="25">
        <v>0</v>
      </c>
      <c r="BJ236" s="8">
        <v>18640</v>
      </c>
      <c r="BK236" s="25">
        <v>0</v>
      </c>
      <c r="BL236" s="25">
        <v>4</v>
      </c>
      <c r="BM236" s="25">
        <v>2</v>
      </c>
      <c r="BN236" s="8">
        <v>0</v>
      </c>
      <c r="BO236" s="8">
        <v>0</v>
      </c>
      <c r="BP236" s="25">
        <v>0</v>
      </c>
      <c r="BQ236" s="25">
        <v>0</v>
      </c>
    </row>
    <row r="237" spans="1:69" x14ac:dyDescent="0.25">
      <c r="A237" s="2" t="s">
        <v>265</v>
      </c>
      <c r="B237" s="1" t="s">
        <v>5</v>
      </c>
      <c r="C237" s="1" t="s">
        <v>73</v>
      </c>
      <c r="D237" s="1" t="s">
        <v>576</v>
      </c>
      <c r="E237" s="36">
        <v>37</v>
      </c>
      <c r="F237" s="3">
        <v>310</v>
      </c>
      <c r="G237" s="3">
        <v>266</v>
      </c>
      <c r="H237" s="3">
        <v>250</v>
      </c>
      <c r="I237" s="3">
        <v>16</v>
      </c>
      <c r="J237" s="5" t="s">
        <v>679</v>
      </c>
      <c r="K237" s="6">
        <v>665</v>
      </c>
      <c r="L237" s="6">
        <v>402.5</v>
      </c>
      <c r="M237" s="25">
        <v>12</v>
      </c>
      <c r="N237" s="25">
        <v>3</v>
      </c>
      <c r="O237" s="25">
        <v>1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1</v>
      </c>
      <c r="V237" s="25">
        <v>1</v>
      </c>
      <c r="W237" s="25">
        <v>1</v>
      </c>
      <c r="X237" s="25">
        <v>1</v>
      </c>
      <c r="Y237" s="25">
        <v>0</v>
      </c>
      <c r="Z237" s="25">
        <v>0</v>
      </c>
      <c r="AA237" s="6">
        <v>0</v>
      </c>
      <c r="AB237" s="25">
        <v>0</v>
      </c>
      <c r="AC237" s="25">
        <v>1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1</v>
      </c>
      <c r="AL237" s="25">
        <v>0</v>
      </c>
      <c r="AM237" s="25">
        <v>0</v>
      </c>
      <c r="AN237" s="25">
        <v>0</v>
      </c>
      <c r="AO237" s="25">
        <v>1</v>
      </c>
      <c r="AP237" s="25">
        <v>0.1</v>
      </c>
      <c r="AQ237" s="8">
        <v>79485.72</v>
      </c>
      <c r="AR237" s="25">
        <v>6</v>
      </c>
      <c r="AS237" s="25">
        <v>9</v>
      </c>
      <c r="AT237" s="25">
        <v>0.5</v>
      </c>
      <c r="AU237" s="25">
        <v>0</v>
      </c>
      <c r="AV237" s="25">
        <v>3</v>
      </c>
      <c r="AW237" s="25">
        <v>2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0.5</v>
      </c>
      <c r="BI237" s="25">
        <v>0</v>
      </c>
      <c r="BJ237" s="8">
        <v>18640</v>
      </c>
      <c r="BK237" s="25">
        <v>0</v>
      </c>
      <c r="BL237" s="25">
        <v>2</v>
      </c>
      <c r="BM237" s="25">
        <v>2</v>
      </c>
      <c r="BN237" s="8">
        <v>0</v>
      </c>
      <c r="BO237" s="8">
        <v>125068</v>
      </c>
      <c r="BP237" s="25">
        <v>0</v>
      </c>
      <c r="BQ237" s="25">
        <v>0</v>
      </c>
    </row>
    <row r="238" spans="1:69" x14ac:dyDescent="0.25">
      <c r="A238" s="2" t="s">
        <v>266</v>
      </c>
      <c r="B238" s="1" t="s">
        <v>5</v>
      </c>
      <c r="C238" s="1" t="s">
        <v>37</v>
      </c>
      <c r="D238" s="1" t="s">
        <v>559</v>
      </c>
      <c r="E238" s="36">
        <v>36</v>
      </c>
      <c r="F238" s="3">
        <v>304</v>
      </c>
      <c r="G238" s="3">
        <v>243</v>
      </c>
      <c r="H238" s="3">
        <v>252</v>
      </c>
      <c r="I238" s="3">
        <v>-9</v>
      </c>
      <c r="J238" s="5" t="s">
        <v>679</v>
      </c>
      <c r="K238" s="6">
        <v>653</v>
      </c>
      <c r="L238" s="6">
        <v>445</v>
      </c>
      <c r="M238" s="25">
        <v>11</v>
      </c>
      <c r="N238" s="25">
        <v>3</v>
      </c>
      <c r="O238" s="25">
        <v>1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1</v>
      </c>
      <c r="V238" s="25">
        <v>1</v>
      </c>
      <c r="W238" s="25">
        <v>1</v>
      </c>
      <c r="X238" s="25">
        <v>1</v>
      </c>
      <c r="Y238" s="25">
        <v>0</v>
      </c>
      <c r="Z238" s="25">
        <v>0</v>
      </c>
      <c r="AA238" s="6">
        <v>0</v>
      </c>
      <c r="AB238" s="25">
        <v>0</v>
      </c>
      <c r="AC238" s="25">
        <v>1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1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1</v>
      </c>
      <c r="AQ238" s="8">
        <v>74811.63</v>
      </c>
      <c r="AR238" s="25">
        <v>11</v>
      </c>
      <c r="AS238" s="25">
        <v>22</v>
      </c>
      <c r="AT238" s="25">
        <v>1</v>
      </c>
      <c r="AU238" s="25">
        <v>0</v>
      </c>
      <c r="AV238" s="25">
        <v>3</v>
      </c>
      <c r="AW238" s="25">
        <v>2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8">
        <v>18640</v>
      </c>
      <c r="BK238" s="25">
        <v>0</v>
      </c>
      <c r="BL238" s="25">
        <v>4</v>
      </c>
      <c r="BM238" s="25">
        <v>1</v>
      </c>
      <c r="BN238" s="8">
        <v>0</v>
      </c>
      <c r="BO238" s="8">
        <v>33850</v>
      </c>
      <c r="BP238" s="25">
        <v>0</v>
      </c>
      <c r="BQ238" s="25">
        <v>0</v>
      </c>
    </row>
    <row r="239" spans="1:69" x14ac:dyDescent="0.25">
      <c r="A239" s="2" t="s">
        <v>267</v>
      </c>
      <c r="B239" s="1" t="s">
        <v>5</v>
      </c>
      <c r="C239" s="1" t="s">
        <v>13</v>
      </c>
      <c r="D239" s="1" t="s">
        <v>547</v>
      </c>
      <c r="E239" s="36">
        <v>26</v>
      </c>
      <c r="F239" s="3">
        <v>358</v>
      </c>
      <c r="G239" s="3">
        <v>252</v>
      </c>
      <c r="H239" s="3">
        <v>238</v>
      </c>
      <c r="I239" s="3">
        <v>14</v>
      </c>
      <c r="J239" s="5" t="s">
        <v>681</v>
      </c>
      <c r="K239" s="6">
        <v>533</v>
      </c>
      <c r="L239" s="6">
        <v>309</v>
      </c>
      <c r="M239" s="25">
        <v>10</v>
      </c>
      <c r="N239" s="25">
        <v>3</v>
      </c>
      <c r="O239" s="25">
        <v>1</v>
      </c>
      <c r="P239" s="25">
        <v>1</v>
      </c>
      <c r="Q239" s="25">
        <v>0</v>
      </c>
      <c r="R239" s="25">
        <v>0</v>
      </c>
      <c r="S239" s="25">
        <v>0</v>
      </c>
      <c r="T239" s="25">
        <v>0</v>
      </c>
      <c r="U239" s="25">
        <v>1</v>
      </c>
      <c r="V239" s="25">
        <v>1</v>
      </c>
      <c r="W239" s="25">
        <v>1</v>
      </c>
      <c r="X239" s="25">
        <v>1</v>
      </c>
      <c r="Y239" s="25">
        <v>0</v>
      </c>
      <c r="Z239" s="25">
        <v>0</v>
      </c>
      <c r="AA239" s="6">
        <v>0</v>
      </c>
      <c r="AB239" s="25">
        <v>0</v>
      </c>
      <c r="AC239" s="25">
        <v>1</v>
      </c>
      <c r="AD239" s="25">
        <v>0</v>
      </c>
      <c r="AE239" s="25">
        <v>0</v>
      </c>
      <c r="AF239" s="25">
        <v>0</v>
      </c>
      <c r="AG239" s="25">
        <v>0</v>
      </c>
      <c r="AH239" s="25">
        <v>0</v>
      </c>
      <c r="AI239" s="25">
        <v>1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8">
        <v>23004.6</v>
      </c>
      <c r="AR239" s="25">
        <v>7</v>
      </c>
      <c r="AS239" s="25">
        <v>7</v>
      </c>
      <c r="AT239" s="25">
        <v>0.5</v>
      </c>
      <c r="AU239" s="25">
        <v>0</v>
      </c>
      <c r="AV239" s="25">
        <v>8</v>
      </c>
      <c r="AW239" s="25">
        <v>5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1</v>
      </c>
      <c r="BI239" s="25">
        <v>0</v>
      </c>
      <c r="BJ239" s="8">
        <v>18640</v>
      </c>
      <c r="BK239" s="25">
        <v>0</v>
      </c>
      <c r="BL239" s="25">
        <v>2</v>
      </c>
      <c r="BM239" s="25">
        <v>1</v>
      </c>
      <c r="BN239" s="8">
        <v>0</v>
      </c>
      <c r="BO239" s="8">
        <v>130440</v>
      </c>
      <c r="BP239" s="25">
        <v>0</v>
      </c>
      <c r="BQ239" s="25">
        <v>0</v>
      </c>
    </row>
    <row r="240" spans="1:69" x14ac:dyDescent="0.25">
      <c r="A240" s="2" t="s">
        <v>268</v>
      </c>
      <c r="B240" s="1" t="s">
        <v>5</v>
      </c>
      <c r="C240" s="1" t="s">
        <v>62</v>
      </c>
      <c r="D240" s="1" t="s">
        <v>526</v>
      </c>
      <c r="E240" s="36">
        <v>24</v>
      </c>
      <c r="F240" s="3">
        <v>823</v>
      </c>
      <c r="G240" s="3">
        <v>788</v>
      </c>
      <c r="H240" s="3">
        <v>789</v>
      </c>
      <c r="I240" s="3">
        <v>-1</v>
      </c>
      <c r="J240" s="5" t="s">
        <v>681</v>
      </c>
      <c r="K240" s="6">
        <v>509</v>
      </c>
      <c r="L240" s="6">
        <v>334.5</v>
      </c>
      <c r="M240" s="25">
        <v>31</v>
      </c>
      <c r="N240" s="25">
        <v>7</v>
      </c>
      <c r="O240" s="25">
        <v>2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1</v>
      </c>
      <c r="V240" s="25">
        <v>1</v>
      </c>
      <c r="W240" s="25">
        <v>1</v>
      </c>
      <c r="X240" s="25">
        <v>2</v>
      </c>
      <c r="Y240" s="25">
        <v>0</v>
      </c>
      <c r="Z240" s="25">
        <v>0</v>
      </c>
      <c r="AA240" s="6">
        <v>0</v>
      </c>
      <c r="AB240" s="25">
        <v>1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1</v>
      </c>
      <c r="AL240" s="25">
        <v>0</v>
      </c>
      <c r="AM240" s="25">
        <v>0</v>
      </c>
      <c r="AN240" s="25">
        <v>0</v>
      </c>
      <c r="AO240" s="25">
        <v>0</v>
      </c>
      <c r="AP240" s="25">
        <v>1</v>
      </c>
      <c r="AQ240" s="8">
        <v>369286.76</v>
      </c>
      <c r="AR240" s="25">
        <v>14</v>
      </c>
      <c r="AS240" s="25">
        <v>21</v>
      </c>
      <c r="AT240" s="25">
        <v>1.5</v>
      </c>
      <c r="AU240" s="25">
        <v>2</v>
      </c>
      <c r="AV240" s="25">
        <v>1</v>
      </c>
      <c r="AW240" s="25">
        <v>1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2</v>
      </c>
      <c r="BI240" s="25">
        <v>0</v>
      </c>
      <c r="BJ240" s="8">
        <v>18640</v>
      </c>
      <c r="BK240" s="25">
        <v>0</v>
      </c>
      <c r="BL240" s="25">
        <v>4</v>
      </c>
      <c r="BM240" s="25">
        <v>2</v>
      </c>
      <c r="BN240" s="8">
        <v>0</v>
      </c>
      <c r="BO240" s="8">
        <v>0</v>
      </c>
      <c r="BP240" s="25">
        <v>0</v>
      </c>
      <c r="BQ240" s="25">
        <v>0</v>
      </c>
    </row>
    <row r="241" spans="1:69" x14ac:dyDescent="0.25">
      <c r="A241" s="2" t="s">
        <v>272</v>
      </c>
      <c r="B241" s="1" t="s">
        <v>5</v>
      </c>
      <c r="C241" s="1" t="s">
        <v>46</v>
      </c>
      <c r="D241" s="1" t="s">
        <v>565</v>
      </c>
      <c r="E241" s="36">
        <v>34</v>
      </c>
      <c r="F241" s="3">
        <v>254</v>
      </c>
      <c r="G241" s="3">
        <v>235</v>
      </c>
      <c r="H241" s="3">
        <v>245</v>
      </c>
      <c r="I241" s="3">
        <v>-10</v>
      </c>
      <c r="J241" s="5" t="s">
        <v>679</v>
      </c>
      <c r="K241" s="6">
        <v>629</v>
      </c>
      <c r="L241" s="6">
        <v>466.25</v>
      </c>
      <c r="M241" s="25">
        <v>10</v>
      </c>
      <c r="N241" s="25">
        <v>3</v>
      </c>
      <c r="O241" s="25">
        <v>1</v>
      </c>
      <c r="P241" s="25">
        <v>0</v>
      </c>
      <c r="Q241" s="25">
        <v>0</v>
      </c>
      <c r="R241" s="25">
        <v>0</v>
      </c>
      <c r="S241" s="25">
        <v>1</v>
      </c>
      <c r="T241" s="25">
        <v>0</v>
      </c>
      <c r="U241" s="25">
        <v>1</v>
      </c>
      <c r="V241" s="25">
        <v>1</v>
      </c>
      <c r="W241" s="25">
        <v>1</v>
      </c>
      <c r="X241" s="25">
        <v>1</v>
      </c>
      <c r="Y241" s="25">
        <v>0</v>
      </c>
      <c r="Z241" s="25">
        <v>0</v>
      </c>
      <c r="AA241" s="6">
        <v>0</v>
      </c>
      <c r="AB241" s="25">
        <v>0</v>
      </c>
      <c r="AC241" s="25">
        <v>1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1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8">
        <v>115755.25</v>
      </c>
      <c r="AR241" s="25">
        <v>4</v>
      </c>
      <c r="AS241" s="25">
        <v>13</v>
      </c>
      <c r="AT241" s="25">
        <v>0.5</v>
      </c>
      <c r="AU241" s="25">
        <v>0</v>
      </c>
      <c r="AV241" s="25">
        <v>1</v>
      </c>
      <c r="AW241" s="25">
        <v>1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8">
        <v>18640</v>
      </c>
      <c r="BK241" s="25">
        <v>0</v>
      </c>
      <c r="BL241" s="25">
        <v>3</v>
      </c>
      <c r="BM241" s="25">
        <v>2</v>
      </c>
      <c r="BN241" s="8">
        <v>0</v>
      </c>
      <c r="BO241" s="8">
        <v>0</v>
      </c>
      <c r="BP241" s="25">
        <v>0</v>
      </c>
      <c r="BQ241" s="25">
        <v>0</v>
      </c>
    </row>
    <row r="242" spans="1:69" x14ac:dyDescent="0.25">
      <c r="A242" s="2" t="s">
        <v>273</v>
      </c>
      <c r="B242" s="1" t="s">
        <v>5</v>
      </c>
      <c r="C242" s="1" t="s">
        <v>46</v>
      </c>
      <c r="D242" s="1" t="s">
        <v>583</v>
      </c>
      <c r="E242" s="36">
        <v>43</v>
      </c>
      <c r="F242" s="3">
        <v>208</v>
      </c>
      <c r="G242" s="3">
        <v>180</v>
      </c>
      <c r="H242" s="3">
        <v>194</v>
      </c>
      <c r="I242" s="3">
        <v>-14</v>
      </c>
      <c r="J242" s="5" t="s">
        <v>684</v>
      </c>
      <c r="K242" s="6">
        <v>737</v>
      </c>
      <c r="L242" s="6">
        <v>474.75</v>
      </c>
      <c r="M242" s="25">
        <v>10</v>
      </c>
      <c r="N242" s="25">
        <v>3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1</v>
      </c>
      <c r="V242" s="25">
        <v>1</v>
      </c>
      <c r="W242" s="25">
        <v>1</v>
      </c>
      <c r="X242" s="25">
        <v>1</v>
      </c>
      <c r="Y242" s="25">
        <v>0</v>
      </c>
      <c r="Z242" s="25">
        <v>0</v>
      </c>
      <c r="AA242" s="6">
        <v>0</v>
      </c>
      <c r="AB242" s="25">
        <v>0</v>
      </c>
      <c r="AC242" s="25">
        <v>1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2</v>
      </c>
      <c r="AQ242" s="8">
        <v>95298.6</v>
      </c>
      <c r="AR242" s="25">
        <v>6</v>
      </c>
      <c r="AS242" s="25">
        <v>7</v>
      </c>
      <c r="AT242" s="25">
        <v>0.5</v>
      </c>
      <c r="AU242" s="25">
        <v>0</v>
      </c>
      <c r="AV242" s="25">
        <v>1</v>
      </c>
      <c r="AW242" s="25">
        <v>1</v>
      </c>
      <c r="AX242" s="25">
        <v>0</v>
      </c>
      <c r="AY242" s="25">
        <v>0</v>
      </c>
      <c r="AZ242" s="25">
        <v>0</v>
      </c>
      <c r="BA242" s="25">
        <v>2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8">
        <v>18640</v>
      </c>
      <c r="BK242" s="25">
        <v>1</v>
      </c>
      <c r="BL242" s="25">
        <v>3</v>
      </c>
      <c r="BM242" s="25">
        <v>2</v>
      </c>
      <c r="BN242" s="8">
        <v>0</v>
      </c>
      <c r="BO242" s="8">
        <v>53405</v>
      </c>
      <c r="BP242" s="25">
        <v>0</v>
      </c>
      <c r="BQ242" s="25">
        <v>0</v>
      </c>
    </row>
    <row r="243" spans="1:69" x14ac:dyDescent="0.25">
      <c r="A243" s="2" t="s">
        <v>274</v>
      </c>
      <c r="B243" s="1" t="s">
        <v>8</v>
      </c>
      <c r="C243" s="1" t="s">
        <v>15</v>
      </c>
      <c r="D243" s="1" t="s">
        <v>602</v>
      </c>
      <c r="E243" s="36">
        <v>13</v>
      </c>
      <c r="F243" s="3">
        <v>1939</v>
      </c>
      <c r="G243" s="3">
        <v>1892</v>
      </c>
      <c r="H243" s="3">
        <v>1923</v>
      </c>
      <c r="I243" s="3">
        <v>-31</v>
      </c>
      <c r="J243" s="5" t="s">
        <v>682</v>
      </c>
      <c r="K243" s="6">
        <v>1113</v>
      </c>
      <c r="L243" s="6">
        <v>0</v>
      </c>
      <c r="M243" s="25">
        <v>91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1</v>
      </c>
      <c r="V243" s="25">
        <v>1</v>
      </c>
      <c r="W243" s="25">
        <v>1</v>
      </c>
      <c r="X243" s="25">
        <v>4</v>
      </c>
      <c r="Y243" s="25">
        <v>0</v>
      </c>
      <c r="Z243" s="25">
        <v>1</v>
      </c>
      <c r="AA243" s="6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-2</v>
      </c>
      <c r="AH243" s="25">
        <v>0</v>
      </c>
      <c r="AI243" s="25">
        <v>4</v>
      </c>
      <c r="AJ243" s="25">
        <v>2</v>
      </c>
      <c r="AK243" s="25">
        <v>5</v>
      </c>
      <c r="AL243" s="25">
        <v>2</v>
      </c>
      <c r="AM243" s="25">
        <v>0</v>
      </c>
      <c r="AN243" s="25">
        <v>1</v>
      </c>
      <c r="AO243" s="25">
        <v>0</v>
      </c>
      <c r="AP243" s="25">
        <v>2</v>
      </c>
      <c r="AQ243" s="8">
        <v>332491.74</v>
      </c>
      <c r="AR243" s="25">
        <v>15</v>
      </c>
      <c r="AS243" s="25">
        <v>20</v>
      </c>
      <c r="AT243" s="25">
        <v>2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0</v>
      </c>
      <c r="BG243" s="25">
        <v>0</v>
      </c>
      <c r="BH243" s="25">
        <v>1</v>
      </c>
      <c r="BI243" s="25">
        <v>0</v>
      </c>
      <c r="BJ243" s="8">
        <v>18640</v>
      </c>
      <c r="BK243" s="25">
        <v>0</v>
      </c>
      <c r="BL243" s="25">
        <v>8</v>
      </c>
      <c r="BM243" s="25">
        <v>9.9</v>
      </c>
      <c r="BN243" s="8">
        <v>130000</v>
      </c>
      <c r="BO243" s="8">
        <v>0</v>
      </c>
      <c r="BP243" s="25">
        <v>0</v>
      </c>
      <c r="BQ243" s="25">
        <v>0</v>
      </c>
    </row>
    <row r="244" spans="1:69" x14ac:dyDescent="0.25">
      <c r="A244" s="2" t="s">
        <v>275</v>
      </c>
      <c r="B244" s="1" t="s">
        <v>5</v>
      </c>
      <c r="C244" s="1" t="s">
        <v>37</v>
      </c>
      <c r="D244" s="1" t="s">
        <v>559</v>
      </c>
      <c r="E244" s="36">
        <v>38</v>
      </c>
      <c r="F244" s="3">
        <v>285</v>
      </c>
      <c r="G244" s="3">
        <v>267</v>
      </c>
      <c r="H244" s="3">
        <v>264</v>
      </c>
      <c r="I244" s="3">
        <v>3</v>
      </c>
      <c r="J244" s="5" t="s">
        <v>684</v>
      </c>
      <c r="K244" s="6">
        <v>677</v>
      </c>
      <c r="L244" s="6">
        <v>449.25</v>
      </c>
      <c r="M244" s="25">
        <v>13</v>
      </c>
      <c r="N244" s="25">
        <v>3</v>
      </c>
      <c r="O244" s="25">
        <v>1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1</v>
      </c>
      <c r="V244" s="25">
        <v>1</v>
      </c>
      <c r="W244" s="25">
        <v>1</v>
      </c>
      <c r="X244" s="25">
        <v>1</v>
      </c>
      <c r="Y244" s="25">
        <v>0</v>
      </c>
      <c r="Z244" s="25">
        <v>0</v>
      </c>
      <c r="AA244" s="6">
        <v>0</v>
      </c>
      <c r="AB244" s="25">
        <v>0</v>
      </c>
      <c r="AC244" s="25">
        <v>1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1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8">
        <v>170855</v>
      </c>
      <c r="AR244" s="25">
        <v>4</v>
      </c>
      <c r="AS244" s="25">
        <v>5</v>
      </c>
      <c r="AT244" s="25">
        <v>0.5</v>
      </c>
      <c r="AU244" s="25">
        <v>0</v>
      </c>
      <c r="AV244" s="25">
        <v>1</v>
      </c>
      <c r="AW244" s="25">
        <v>1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0.5</v>
      </c>
      <c r="BI244" s="25">
        <v>0</v>
      </c>
      <c r="BJ244" s="8">
        <v>18640</v>
      </c>
      <c r="BK244" s="25">
        <v>0</v>
      </c>
      <c r="BL244" s="25">
        <v>3</v>
      </c>
      <c r="BM244" s="25">
        <v>2</v>
      </c>
      <c r="BN244" s="8">
        <v>0</v>
      </c>
      <c r="BO244" s="8">
        <v>0</v>
      </c>
      <c r="BP244" s="25">
        <v>0</v>
      </c>
      <c r="BQ244" s="25">
        <v>0</v>
      </c>
    </row>
    <row r="245" spans="1:69" x14ac:dyDescent="0.25">
      <c r="A245" s="2" t="s">
        <v>276</v>
      </c>
      <c r="B245" s="1" t="s">
        <v>5</v>
      </c>
      <c r="C245" s="1" t="s">
        <v>62</v>
      </c>
      <c r="D245" s="1" t="s">
        <v>596</v>
      </c>
      <c r="E245" s="36">
        <v>39</v>
      </c>
      <c r="F245" s="3">
        <v>490</v>
      </c>
      <c r="G245" s="3">
        <v>399</v>
      </c>
      <c r="H245" s="3">
        <v>411</v>
      </c>
      <c r="I245" s="3">
        <v>-12</v>
      </c>
      <c r="J245" s="5" t="s">
        <v>684</v>
      </c>
      <c r="K245" s="6">
        <v>689</v>
      </c>
      <c r="L245" s="6">
        <v>415.25</v>
      </c>
      <c r="M245" s="25">
        <v>19</v>
      </c>
      <c r="N245" s="25">
        <v>5</v>
      </c>
      <c r="O245" s="25">
        <v>1</v>
      </c>
      <c r="P245" s="25">
        <v>0</v>
      </c>
      <c r="Q245" s="25">
        <v>0</v>
      </c>
      <c r="R245" s="25">
        <v>0</v>
      </c>
      <c r="S245" s="25">
        <v>1</v>
      </c>
      <c r="T245" s="25">
        <v>0</v>
      </c>
      <c r="U245" s="25">
        <v>1</v>
      </c>
      <c r="V245" s="25">
        <v>1</v>
      </c>
      <c r="W245" s="25">
        <v>1</v>
      </c>
      <c r="X245" s="25">
        <v>2</v>
      </c>
      <c r="Y245" s="25">
        <v>0</v>
      </c>
      <c r="Z245" s="25">
        <v>0</v>
      </c>
      <c r="AA245" s="6">
        <v>0</v>
      </c>
      <c r="AB245" s="25">
        <v>0</v>
      </c>
      <c r="AC245" s="25">
        <v>1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1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1</v>
      </c>
      <c r="AP245" s="25">
        <v>1</v>
      </c>
      <c r="AQ245" s="8">
        <v>188610.89</v>
      </c>
      <c r="AR245" s="25">
        <v>12</v>
      </c>
      <c r="AS245" s="25">
        <v>19</v>
      </c>
      <c r="AT245" s="25">
        <v>1</v>
      </c>
      <c r="AU245" s="25">
        <v>0</v>
      </c>
      <c r="AV245" s="25">
        <v>5</v>
      </c>
      <c r="AW245" s="25">
        <v>3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2</v>
      </c>
      <c r="BI245" s="25">
        <v>1</v>
      </c>
      <c r="BJ245" s="8">
        <v>18640</v>
      </c>
      <c r="BK245" s="25">
        <v>1</v>
      </c>
      <c r="BL245" s="25">
        <v>4</v>
      </c>
      <c r="BM245" s="25">
        <v>2</v>
      </c>
      <c r="BN245" s="8">
        <v>0</v>
      </c>
      <c r="BO245" s="8">
        <v>25000</v>
      </c>
      <c r="BP245" s="25">
        <v>0</v>
      </c>
      <c r="BQ245" s="25">
        <v>0</v>
      </c>
    </row>
    <row r="246" spans="1:69" x14ac:dyDescent="0.25">
      <c r="A246" s="2" t="s">
        <v>277</v>
      </c>
      <c r="B246" s="1" t="s">
        <v>8</v>
      </c>
      <c r="C246" s="1" t="s">
        <v>15</v>
      </c>
      <c r="D246" s="1" t="s">
        <v>588</v>
      </c>
      <c r="E246" s="36">
        <v>37</v>
      </c>
      <c r="F246" s="3">
        <v>1520</v>
      </c>
      <c r="G246" s="3">
        <v>1520</v>
      </c>
      <c r="H246" s="3">
        <v>1557</v>
      </c>
      <c r="I246" s="3">
        <v>-37</v>
      </c>
      <c r="J246" s="5" t="s">
        <v>680</v>
      </c>
      <c r="K246" s="6">
        <v>1545</v>
      </c>
      <c r="L246" s="6">
        <v>402.5</v>
      </c>
      <c r="M246" s="25">
        <v>80</v>
      </c>
      <c r="N246" s="25">
        <v>0</v>
      </c>
      <c r="O246" s="25">
        <v>3</v>
      </c>
      <c r="P246" s="25">
        <v>0</v>
      </c>
      <c r="Q246" s="25">
        <v>0</v>
      </c>
      <c r="R246" s="25">
        <v>0</v>
      </c>
      <c r="S246" s="25">
        <v>0</v>
      </c>
      <c r="T246" s="25">
        <v>-3</v>
      </c>
      <c r="U246" s="25">
        <v>1</v>
      </c>
      <c r="V246" s="25">
        <v>1</v>
      </c>
      <c r="W246" s="25">
        <v>1</v>
      </c>
      <c r="X246" s="25">
        <v>4</v>
      </c>
      <c r="Y246" s="25">
        <v>1</v>
      </c>
      <c r="Z246" s="25">
        <v>1</v>
      </c>
      <c r="AA246" s="6">
        <v>0</v>
      </c>
      <c r="AB246" s="25">
        <v>2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2</v>
      </c>
      <c r="AK246" s="25">
        <v>0</v>
      </c>
      <c r="AL246" s="25">
        <v>2</v>
      </c>
      <c r="AM246" s="25">
        <v>0</v>
      </c>
      <c r="AN246" s="25">
        <v>2</v>
      </c>
      <c r="AO246" s="25">
        <v>1</v>
      </c>
      <c r="AP246" s="25">
        <v>14.25</v>
      </c>
      <c r="AQ246" s="8">
        <v>880308.39999999991</v>
      </c>
      <c r="AR246" s="25">
        <v>15</v>
      </c>
      <c r="AS246" s="25">
        <v>3</v>
      </c>
      <c r="AT246" s="25">
        <v>2</v>
      </c>
      <c r="AU246" s="25">
        <v>0</v>
      </c>
      <c r="AV246" s="25">
        <v>0</v>
      </c>
      <c r="AW246" s="25">
        <v>0</v>
      </c>
      <c r="AX246" s="25">
        <v>0</v>
      </c>
      <c r="AY246" s="25">
        <v>1</v>
      </c>
      <c r="AZ246" s="25">
        <v>0</v>
      </c>
      <c r="BA246" s="25">
        <v>0</v>
      </c>
      <c r="BB246" s="25">
        <v>2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3</v>
      </c>
      <c r="BI246" s="25">
        <v>1</v>
      </c>
      <c r="BJ246" s="8">
        <v>18640</v>
      </c>
      <c r="BK246" s="25">
        <v>0</v>
      </c>
      <c r="BL246" s="25">
        <v>9</v>
      </c>
      <c r="BM246" s="25">
        <v>6.75</v>
      </c>
      <c r="BN246" s="8">
        <v>0</v>
      </c>
      <c r="BO246" s="8">
        <v>0</v>
      </c>
      <c r="BP246" s="25">
        <v>0</v>
      </c>
      <c r="BQ246" s="25">
        <v>0</v>
      </c>
    </row>
    <row r="247" spans="1:69" x14ac:dyDescent="0.25">
      <c r="A247" s="2" t="s">
        <v>278</v>
      </c>
      <c r="B247" s="1" t="s">
        <v>8</v>
      </c>
      <c r="C247" s="1" t="s">
        <v>9</v>
      </c>
      <c r="D247" s="1" t="s">
        <v>595</v>
      </c>
      <c r="E247" s="36">
        <v>36</v>
      </c>
      <c r="F247" s="3">
        <v>404</v>
      </c>
      <c r="G247" s="3">
        <v>394</v>
      </c>
      <c r="H247" s="3">
        <v>460</v>
      </c>
      <c r="I247" s="3">
        <v>-66</v>
      </c>
      <c r="J247" s="5" t="s">
        <v>680</v>
      </c>
      <c r="K247" s="6">
        <v>1527</v>
      </c>
      <c r="L247" s="6">
        <v>406.75</v>
      </c>
      <c r="M247" s="25">
        <v>21</v>
      </c>
      <c r="N247" s="25">
        <v>0</v>
      </c>
      <c r="O247" s="25">
        <v>1</v>
      </c>
      <c r="P247" s="25">
        <v>0</v>
      </c>
      <c r="Q247" s="25">
        <v>0</v>
      </c>
      <c r="R247" s="25">
        <v>0</v>
      </c>
      <c r="S247" s="25">
        <v>0</v>
      </c>
      <c r="T247" s="25">
        <v>0</v>
      </c>
      <c r="U247" s="25">
        <v>1</v>
      </c>
      <c r="V247" s="25">
        <v>1</v>
      </c>
      <c r="W247" s="25">
        <v>1</v>
      </c>
      <c r="X247" s="25">
        <v>1</v>
      </c>
      <c r="Y247" s="25">
        <v>0</v>
      </c>
      <c r="Z247" s="25">
        <v>0</v>
      </c>
      <c r="AA247" s="6">
        <v>60000</v>
      </c>
      <c r="AB247" s="25">
        <v>0</v>
      </c>
      <c r="AC247" s="25">
        <v>1</v>
      </c>
      <c r="AD247" s="25">
        <v>0</v>
      </c>
      <c r="AE247" s="25">
        <v>0</v>
      </c>
      <c r="AF247" s="25">
        <v>0</v>
      </c>
      <c r="AG247" s="25">
        <v>0</v>
      </c>
      <c r="AH247" s="25">
        <v>0</v>
      </c>
      <c r="AI247" s="25">
        <v>1</v>
      </c>
      <c r="AJ247" s="25">
        <v>0</v>
      </c>
      <c r="AK247" s="25">
        <v>0</v>
      </c>
      <c r="AL247" s="25">
        <v>0</v>
      </c>
      <c r="AM247" s="25">
        <v>0</v>
      </c>
      <c r="AN247" s="25">
        <v>1</v>
      </c>
      <c r="AO247" s="25">
        <v>0</v>
      </c>
      <c r="AP247" s="25">
        <v>3</v>
      </c>
      <c r="AQ247" s="8">
        <v>209050.5</v>
      </c>
      <c r="AR247" s="25">
        <v>10</v>
      </c>
      <c r="AS247" s="25">
        <v>8</v>
      </c>
      <c r="AT247" s="25">
        <v>1</v>
      </c>
      <c r="AU247" s="25">
        <v>0</v>
      </c>
      <c r="AV247" s="25">
        <v>0</v>
      </c>
      <c r="AW247" s="25">
        <v>0</v>
      </c>
      <c r="AX247" s="25">
        <v>0</v>
      </c>
      <c r="AY247" s="25">
        <v>2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0</v>
      </c>
      <c r="BG247" s="25">
        <v>2</v>
      </c>
      <c r="BH247" s="25">
        <v>0</v>
      </c>
      <c r="BI247" s="25">
        <v>0</v>
      </c>
      <c r="BJ247" s="8">
        <v>18640</v>
      </c>
      <c r="BK247" s="25">
        <v>0</v>
      </c>
      <c r="BL247" s="25">
        <v>6</v>
      </c>
      <c r="BM247" s="25">
        <v>6</v>
      </c>
      <c r="BN247" s="8">
        <v>160000</v>
      </c>
      <c r="BO247" s="8">
        <v>25000</v>
      </c>
      <c r="BP247" s="25">
        <v>0</v>
      </c>
      <c r="BQ247" s="25">
        <v>1</v>
      </c>
    </row>
    <row r="248" spans="1:69" x14ac:dyDescent="0.25">
      <c r="A248" s="2" t="s">
        <v>279</v>
      </c>
      <c r="B248" s="1" t="s">
        <v>5</v>
      </c>
      <c r="C248" s="1" t="s">
        <v>22</v>
      </c>
      <c r="D248" s="1" t="s">
        <v>588</v>
      </c>
      <c r="E248" s="36">
        <v>29</v>
      </c>
      <c r="F248" s="3">
        <v>301</v>
      </c>
      <c r="G248" s="3">
        <v>215</v>
      </c>
      <c r="H248" s="3">
        <v>217</v>
      </c>
      <c r="I248" s="3">
        <v>-2</v>
      </c>
      <c r="J248" s="5" t="s">
        <v>679</v>
      </c>
      <c r="K248" s="6">
        <v>569</v>
      </c>
      <c r="L248" s="6">
        <v>351.5</v>
      </c>
      <c r="M248" s="25">
        <v>10</v>
      </c>
      <c r="N248" s="25">
        <v>3</v>
      </c>
      <c r="O248" s="25">
        <v>1</v>
      </c>
      <c r="P248" s="25">
        <v>0</v>
      </c>
      <c r="Q248" s="25">
        <v>0</v>
      </c>
      <c r="R248" s="25">
        <v>0</v>
      </c>
      <c r="S248" s="25">
        <v>1</v>
      </c>
      <c r="T248" s="25">
        <v>0</v>
      </c>
      <c r="U248" s="25">
        <v>1</v>
      </c>
      <c r="V248" s="25">
        <v>1</v>
      </c>
      <c r="W248" s="25">
        <v>1</v>
      </c>
      <c r="X248" s="25">
        <v>1</v>
      </c>
      <c r="Y248" s="25">
        <v>0</v>
      </c>
      <c r="Z248" s="25">
        <v>0</v>
      </c>
      <c r="AA248" s="6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-1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1</v>
      </c>
      <c r="AQ248" s="8">
        <v>139078.39999999999</v>
      </c>
      <c r="AR248" s="25">
        <v>12</v>
      </c>
      <c r="AS248" s="25">
        <v>16</v>
      </c>
      <c r="AT248" s="25">
        <v>1</v>
      </c>
      <c r="AU248" s="25">
        <v>0</v>
      </c>
      <c r="AV248" s="25">
        <v>4</v>
      </c>
      <c r="AW248" s="25">
        <v>2</v>
      </c>
      <c r="AX248" s="25">
        <v>0</v>
      </c>
      <c r="AY248" s="25">
        <v>0</v>
      </c>
      <c r="AZ248" s="25">
        <v>0</v>
      </c>
      <c r="BA248" s="25">
        <v>1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1</v>
      </c>
      <c r="BI248" s="25">
        <v>0</v>
      </c>
      <c r="BJ248" s="8">
        <v>18640</v>
      </c>
      <c r="BK248" s="25">
        <v>0</v>
      </c>
      <c r="BL248" s="25">
        <v>2</v>
      </c>
      <c r="BM248" s="25">
        <v>1</v>
      </c>
      <c r="BN248" s="8">
        <v>0</v>
      </c>
      <c r="BO248" s="8">
        <v>0</v>
      </c>
      <c r="BP248" s="25">
        <v>0</v>
      </c>
      <c r="BQ248" s="25">
        <v>0</v>
      </c>
    </row>
    <row r="249" spans="1:69" x14ac:dyDescent="0.25">
      <c r="A249" s="2" t="s">
        <v>280</v>
      </c>
      <c r="B249" s="1" t="s">
        <v>5</v>
      </c>
      <c r="C249" s="1" t="s">
        <v>127</v>
      </c>
      <c r="D249" s="1" t="s">
        <v>581</v>
      </c>
      <c r="E249" s="36">
        <v>40</v>
      </c>
      <c r="F249" s="3">
        <v>389</v>
      </c>
      <c r="G249" s="3">
        <v>354</v>
      </c>
      <c r="H249" s="3">
        <v>392</v>
      </c>
      <c r="I249" s="3">
        <v>-38</v>
      </c>
      <c r="J249" s="5" t="s">
        <v>684</v>
      </c>
      <c r="K249" s="6">
        <v>701</v>
      </c>
      <c r="L249" s="6">
        <v>436.5</v>
      </c>
      <c r="M249" s="25">
        <v>17</v>
      </c>
      <c r="N249" s="25">
        <v>4</v>
      </c>
      <c r="O249" s="25">
        <v>1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1</v>
      </c>
      <c r="V249" s="25">
        <v>1</v>
      </c>
      <c r="W249" s="25">
        <v>1</v>
      </c>
      <c r="X249" s="25">
        <v>2</v>
      </c>
      <c r="Y249" s="25">
        <v>0</v>
      </c>
      <c r="Z249" s="25">
        <v>0</v>
      </c>
      <c r="AA249" s="6">
        <v>0</v>
      </c>
      <c r="AB249" s="25">
        <v>0</v>
      </c>
      <c r="AC249" s="25">
        <v>1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1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1</v>
      </c>
      <c r="AP249" s="25">
        <v>0</v>
      </c>
      <c r="AQ249" s="8">
        <v>195001.75</v>
      </c>
      <c r="AR249" s="25">
        <v>6</v>
      </c>
      <c r="AS249" s="25">
        <v>9</v>
      </c>
      <c r="AT249" s="25">
        <v>0.5</v>
      </c>
      <c r="AU249" s="25">
        <v>0</v>
      </c>
      <c r="AV249" s="25">
        <v>2</v>
      </c>
      <c r="AW249" s="25">
        <v>2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1</v>
      </c>
      <c r="BI249" s="25">
        <v>0</v>
      </c>
      <c r="BJ249" s="8">
        <v>18640</v>
      </c>
      <c r="BK249" s="25">
        <v>1</v>
      </c>
      <c r="BL249" s="25">
        <v>4</v>
      </c>
      <c r="BM249" s="25">
        <v>1</v>
      </c>
      <c r="BN249" s="8">
        <v>0</v>
      </c>
      <c r="BO249" s="8">
        <v>56440</v>
      </c>
      <c r="BP249" s="25">
        <v>0</v>
      </c>
      <c r="BQ249" s="25">
        <v>0</v>
      </c>
    </row>
    <row r="250" spans="1:69" x14ac:dyDescent="0.25">
      <c r="A250" s="2" t="s">
        <v>281</v>
      </c>
      <c r="B250" s="1" t="s">
        <v>5</v>
      </c>
      <c r="C250" s="1" t="s">
        <v>25</v>
      </c>
      <c r="D250" s="1" t="s">
        <v>353</v>
      </c>
      <c r="E250" s="36">
        <v>23</v>
      </c>
      <c r="F250" s="3">
        <v>222</v>
      </c>
      <c r="G250" s="3">
        <v>222</v>
      </c>
      <c r="H250" s="3">
        <v>220</v>
      </c>
      <c r="I250" s="3">
        <v>2</v>
      </c>
      <c r="J250" s="5" t="s">
        <v>681</v>
      </c>
      <c r="K250" s="6">
        <v>497</v>
      </c>
      <c r="L250" s="6">
        <v>0</v>
      </c>
      <c r="M250" s="25">
        <v>9</v>
      </c>
      <c r="N250" s="25">
        <v>3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1</v>
      </c>
      <c r="V250" s="25">
        <v>1</v>
      </c>
      <c r="W250" s="25">
        <v>1</v>
      </c>
      <c r="X250" s="25">
        <v>1</v>
      </c>
      <c r="Y250" s="25">
        <v>0</v>
      </c>
      <c r="Z250" s="25">
        <v>0</v>
      </c>
      <c r="AA250" s="6">
        <v>0</v>
      </c>
      <c r="AB250" s="25">
        <v>0</v>
      </c>
      <c r="AC250" s="25">
        <v>1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1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8">
        <v>48031.5</v>
      </c>
      <c r="AR250" s="25">
        <v>1</v>
      </c>
      <c r="AS250" s="25">
        <v>2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1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8">
        <v>18640</v>
      </c>
      <c r="BK250" s="25">
        <v>0</v>
      </c>
      <c r="BL250" s="25">
        <v>2</v>
      </c>
      <c r="BM250" s="25">
        <v>1</v>
      </c>
      <c r="BN250" s="8">
        <v>0</v>
      </c>
      <c r="BO250" s="8">
        <v>0</v>
      </c>
      <c r="BP250" s="25">
        <v>0</v>
      </c>
      <c r="BQ250" s="25">
        <v>0</v>
      </c>
    </row>
    <row r="251" spans="1:69" x14ac:dyDescent="0.25">
      <c r="A251" s="2" t="s">
        <v>282</v>
      </c>
      <c r="B251" s="1" t="s">
        <v>5</v>
      </c>
      <c r="C251" s="1" t="s">
        <v>46</v>
      </c>
      <c r="D251" s="1" t="s">
        <v>565</v>
      </c>
      <c r="E251" s="36">
        <v>42</v>
      </c>
      <c r="F251" s="3">
        <v>207</v>
      </c>
      <c r="G251" s="3">
        <v>187</v>
      </c>
      <c r="H251" s="3">
        <v>172</v>
      </c>
      <c r="I251" s="3">
        <v>15</v>
      </c>
      <c r="J251" s="5" t="s">
        <v>684</v>
      </c>
      <c r="K251" s="6">
        <v>725</v>
      </c>
      <c r="L251" s="6">
        <v>440.75</v>
      </c>
      <c r="M251" s="25">
        <v>10</v>
      </c>
      <c r="N251" s="25">
        <v>3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1</v>
      </c>
      <c r="V251" s="25">
        <v>1</v>
      </c>
      <c r="W251" s="25">
        <v>1</v>
      </c>
      <c r="X251" s="25">
        <v>1</v>
      </c>
      <c r="Y251" s="25">
        <v>0</v>
      </c>
      <c r="Z251" s="25">
        <v>0</v>
      </c>
      <c r="AA251" s="6">
        <v>0</v>
      </c>
      <c r="AB251" s="25">
        <v>0</v>
      </c>
      <c r="AC251" s="25">
        <v>1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1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1</v>
      </c>
      <c r="AP251" s="25">
        <v>0</v>
      </c>
      <c r="AQ251" s="8">
        <v>76158.11</v>
      </c>
      <c r="AR251" s="25">
        <v>2</v>
      </c>
      <c r="AS251" s="25">
        <v>1</v>
      </c>
      <c r="AT251" s="25">
        <v>0</v>
      </c>
      <c r="AU251" s="25">
        <v>0</v>
      </c>
      <c r="AV251" s="25">
        <v>1</v>
      </c>
      <c r="AW251" s="25">
        <v>1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8">
        <v>18640</v>
      </c>
      <c r="BK251" s="25">
        <v>1</v>
      </c>
      <c r="BL251" s="25">
        <v>4</v>
      </c>
      <c r="BM251" s="25">
        <v>1</v>
      </c>
      <c r="BN251" s="8">
        <v>0</v>
      </c>
      <c r="BO251" s="8">
        <v>25000</v>
      </c>
      <c r="BP251" s="25">
        <v>0</v>
      </c>
      <c r="BQ251" s="25">
        <v>1</v>
      </c>
    </row>
    <row r="252" spans="1:69" x14ac:dyDescent="0.25">
      <c r="A252" s="2" t="s">
        <v>283</v>
      </c>
      <c r="B252" s="1" t="s">
        <v>5</v>
      </c>
      <c r="C252" s="1" t="s">
        <v>25</v>
      </c>
      <c r="D252" s="1" t="s">
        <v>557</v>
      </c>
      <c r="E252" s="36">
        <v>23</v>
      </c>
      <c r="F252" s="3">
        <v>297</v>
      </c>
      <c r="G252" s="3">
        <v>297</v>
      </c>
      <c r="H252" s="3">
        <v>289</v>
      </c>
      <c r="I252" s="3">
        <v>8</v>
      </c>
      <c r="J252" s="5" t="s">
        <v>681</v>
      </c>
      <c r="K252" s="6">
        <v>497</v>
      </c>
      <c r="L252" s="6">
        <v>0</v>
      </c>
      <c r="M252" s="25">
        <v>12</v>
      </c>
      <c r="N252" s="25">
        <v>3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-1</v>
      </c>
      <c r="U252" s="25">
        <v>1</v>
      </c>
      <c r="V252" s="25">
        <v>1</v>
      </c>
      <c r="W252" s="25">
        <v>1</v>
      </c>
      <c r="X252" s="25">
        <v>1</v>
      </c>
      <c r="Y252" s="25">
        <v>0</v>
      </c>
      <c r="Z252" s="25">
        <v>0</v>
      </c>
      <c r="AA252" s="6">
        <v>0</v>
      </c>
      <c r="AB252" s="25">
        <v>0</v>
      </c>
      <c r="AC252" s="25">
        <v>1</v>
      </c>
      <c r="AD252" s="25">
        <v>2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3</v>
      </c>
      <c r="AP252" s="25">
        <v>0.17</v>
      </c>
      <c r="AQ252" s="8">
        <v>60108.25</v>
      </c>
      <c r="AR252" s="25">
        <v>4</v>
      </c>
      <c r="AS252" s="25">
        <v>7</v>
      </c>
      <c r="AT252" s="25">
        <v>0.5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1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8">
        <v>18640</v>
      </c>
      <c r="BK252" s="25">
        <v>0</v>
      </c>
      <c r="BL252" s="25">
        <v>2</v>
      </c>
      <c r="BM252" s="25">
        <v>0.83</v>
      </c>
      <c r="BN252" s="8">
        <v>0</v>
      </c>
      <c r="BO252" s="8">
        <v>0</v>
      </c>
      <c r="BP252" s="25">
        <v>0</v>
      </c>
      <c r="BQ252" s="25">
        <v>0</v>
      </c>
    </row>
    <row r="253" spans="1:69" x14ac:dyDescent="0.25">
      <c r="A253" s="2" t="s">
        <v>284</v>
      </c>
      <c r="B253" s="1" t="s">
        <v>8</v>
      </c>
      <c r="C253" s="1" t="s">
        <v>9</v>
      </c>
      <c r="D253" s="1" t="s">
        <v>66</v>
      </c>
      <c r="E253" s="36">
        <v>36</v>
      </c>
      <c r="F253" s="3">
        <v>1604</v>
      </c>
      <c r="G253" s="3">
        <v>1587</v>
      </c>
      <c r="H253" s="3">
        <v>1693</v>
      </c>
      <c r="I253" s="3">
        <v>-106</v>
      </c>
      <c r="J253" s="5" t="s">
        <v>680</v>
      </c>
      <c r="K253" s="6">
        <v>1527</v>
      </c>
      <c r="L253" s="6">
        <v>0</v>
      </c>
      <c r="M253" s="25">
        <v>84</v>
      </c>
      <c r="N253" s="25">
        <v>0</v>
      </c>
      <c r="O253" s="25">
        <v>3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1</v>
      </c>
      <c r="V253" s="25">
        <v>1</v>
      </c>
      <c r="W253" s="25">
        <v>1</v>
      </c>
      <c r="X253" s="25">
        <v>4</v>
      </c>
      <c r="Y253" s="25">
        <v>0</v>
      </c>
      <c r="Z253" s="25">
        <v>0</v>
      </c>
      <c r="AA253" s="6">
        <v>60000</v>
      </c>
      <c r="AB253" s="25">
        <v>2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7.5</v>
      </c>
      <c r="AJ253" s="25">
        <v>3</v>
      </c>
      <c r="AK253" s="55">
        <v>3</v>
      </c>
      <c r="AL253" s="25">
        <v>3.1</v>
      </c>
      <c r="AM253" s="25">
        <v>0</v>
      </c>
      <c r="AN253" s="25">
        <v>0</v>
      </c>
      <c r="AO253" s="25">
        <v>1</v>
      </c>
      <c r="AP253" s="25">
        <v>5.7</v>
      </c>
      <c r="AQ253" s="8">
        <v>256238.85</v>
      </c>
      <c r="AR253" s="25">
        <v>20</v>
      </c>
      <c r="AS253" s="25">
        <v>23</v>
      </c>
      <c r="AT253" s="25">
        <v>2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1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3</v>
      </c>
      <c r="BI253" s="25">
        <v>1</v>
      </c>
      <c r="BJ253" s="8">
        <v>18640</v>
      </c>
      <c r="BK253" s="25">
        <v>0</v>
      </c>
      <c r="BL253" s="25">
        <v>9</v>
      </c>
      <c r="BM253" s="25">
        <v>10</v>
      </c>
      <c r="BN253" s="8">
        <v>0</v>
      </c>
      <c r="BO253" s="8">
        <v>42500</v>
      </c>
      <c r="BP253" s="25">
        <v>0</v>
      </c>
      <c r="BQ253" s="25">
        <v>1</v>
      </c>
    </row>
    <row r="254" spans="1:69" x14ac:dyDescent="0.25">
      <c r="A254" s="2" t="s">
        <v>285</v>
      </c>
      <c r="B254" s="1" t="s">
        <v>8</v>
      </c>
      <c r="C254" s="1" t="s">
        <v>18</v>
      </c>
      <c r="D254" s="1" t="s">
        <v>558</v>
      </c>
      <c r="E254" s="36">
        <v>37</v>
      </c>
      <c r="F254" s="3">
        <v>542</v>
      </c>
      <c r="G254" s="3">
        <v>542</v>
      </c>
      <c r="H254" s="3">
        <v>509</v>
      </c>
      <c r="I254" s="3">
        <v>33</v>
      </c>
      <c r="J254" s="5" t="s">
        <v>680</v>
      </c>
      <c r="K254" s="6">
        <v>1545</v>
      </c>
      <c r="L254" s="6">
        <v>0</v>
      </c>
      <c r="M254" s="25">
        <v>29</v>
      </c>
      <c r="N254" s="25">
        <v>0</v>
      </c>
      <c r="O254" s="25">
        <v>1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1</v>
      </c>
      <c r="V254" s="25">
        <v>1</v>
      </c>
      <c r="W254" s="25">
        <v>1</v>
      </c>
      <c r="X254" s="25">
        <v>2</v>
      </c>
      <c r="Y254" s="25">
        <v>1</v>
      </c>
      <c r="Z254" s="25">
        <v>0</v>
      </c>
      <c r="AA254" s="6">
        <v>60000</v>
      </c>
      <c r="AB254" s="25">
        <v>0</v>
      </c>
      <c r="AC254" s="25">
        <v>1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1</v>
      </c>
      <c r="AK254" s="55">
        <v>2</v>
      </c>
      <c r="AL254" s="25">
        <v>0</v>
      </c>
      <c r="AM254" s="25">
        <v>0</v>
      </c>
      <c r="AN254" s="25">
        <v>1</v>
      </c>
      <c r="AO254" s="25">
        <v>0</v>
      </c>
      <c r="AP254" s="25">
        <v>3.2</v>
      </c>
      <c r="AQ254" s="8">
        <v>257789.90000000002</v>
      </c>
      <c r="AR254" s="25">
        <v>10</v>
      </c>
      <c r="AS254" s="25">
        <v>11</v>
      </c>
      <c r="AT254" s="25">
        <v>1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0.5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2</v>
      </c>
      <c r="BH254" s="25">
        <v>2</v>
      </c>
      <c r="BI254" s="25">
        <v>0</v>
      </c>
      <c r="BJ254" s="8">
        <v>18640</v>
      </c>
      <c r="BK254" s="25">
        <v>1</v>
      </c>
      <c r="BL254" s="25">
        <v>3</v>
      </c>
      <c r="BM254" s="25">
        <v>5</v>
      </c>
      <c r="BN254" s="8">
        <v>0</v>
      </c>
      <c r="BO254" s="8">
        <v>78940</v>
      </c>
      <c r="BP254" s="25">
        <v>0</v>
      </c>
      <c r="BQ254" s="25">
        <v>0</v>
      </c>
    </row>
    <row r="255" spans="1:69" x14ac:dyDescent="0.25">
      <c r="A255" s="2" t="s">
        <v>286</v>
      </c>
      <c r="B255" s="1" t="s">
        <v>8</v>
      </c>
      <c r="C255" s="1" t="s">
        <v>9</v>
      </c>
      <c r="D255" s="1" t="s">
        <v>579</v>
      </c>
      <c r="E255" s="36">
        <v>25</v>
      </c>
      <c r="F255" s="3">
        <v>1550</v>
      </c>
      <c r="G255" s="3">
        <v>1492</v>
      </c>
      <c r="H255" s="3">
        <v>1544</v>
      </c>
      <c r="I255" s="3">
        <v>-52</v>
      </c>
      <c r="J255" s="5" t="s">
        <v>682</v>
      </c>
      <c r="K255" s="6">
        <v>1329</v>
      </c>
      <c r="L255" s="6">
        <v>309</v>
      </c>
      <c r="M255" s="25">
        <v>72</v>
      </c>
      <c r="N255" s="25">
        <v>0</v>
      </c>
      <c r="O255" s="25">
        <v>3</v>
      </c>
      <c r="P255" s="25">
        <v>0</v>
      </c>
      <c r="Q255" s="25">
        <v>0</v>
      </c>
      <c r="R255" s="25">
        <v>0</v>
      </c>
      <c r="S255" s="25">
        <v>2</v>
      </c>
      <c r="T255" s="25">
        <v>0</v>
      </c>
      <c r="U255" s="25">
        <v>1</v>
      </c>
      <c r="V255" s="25">
        <v>1</v>
      </c>
      <c r="W255" s="25">
        <v>1</v>
      </c>
      <c r="X255" s="25">
        <v>4</v>
      </c>
      <c r="Y255" s="25">
        <v>0</v>
      </c>
      <c r="Z255" s="25">
        <v>1</v>
      </c>
      <c r="AA255" s="6">
        <v>0</v>
      </c>
      <c r="AB255" s="25">
        <v>2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4</v>
      </c>
      <c r="AJ255" s="25">
        <v>2</v>
      </c>
      <c r="AK255" s="55">
        <v>2</v>
      </c>
      <c r="AL255" s="25">
        <v>1</v>
      </c>
      <c r="AM255" s="25">
        <v>0</v>
      </c>
      <c r="AN255" s="25">
        <v>0</v>
      </c>
      <c r="AO255" s="25">
        <v>4</v>
      </c>
      <c r="AP255" s="25">
        <v>7</v>
      </c>
      <c r="AQ255" s="8">
        <v>316107.09250000003</v>
      </c>
      <c r="AR255" s="25">
        <v>22</v>
      </c>
      <c r="AS255" s="25">
        <v>15</v>
      </c>
      <c r="AT255" s="25">
        <v>2.5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2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2</v>
      </c>
      <c r="BI255" s="25">
        <v>0</v>
      </c>
      <c r="BJ255" s="8">
        <v>18640</v>
      </c>
      <c r="BK255" s="25">
        <v>0</v>
      </c>
      <c r="BL255" s="25">
        <v>8</v>
      </c>
      <c r="BM255" s="25">
        <v>8</v>
      </c>
      <c r="BN255" s="8">
        <v>150000</v>
      </c>
      <c r="BO255" s="8">
        <v>42489</v>
      </c>
      <c r="BP255" s="25">
        <v>0</v>
      </c>
      <c r="BQ255" s="25">
        <v>0</v>
      </c>
    </row>
    <row r="256" spans="1:69" x14ac:dyDescent="0.25">
      <c r="A256" s="2" t="s">
        <v>287</v>
      </c>
      <c r="B256" s="1" t="s">
        <v>8</v>
      </c>
      <c r="C256" s="1" t="s">
        <v>59</v>
      </c>
      <c r="D256" s="1" t="s">
        <v>550</v>
      </c>
      <c r="E256" s="36">
        <v>22</v>
      </c>
      <c r="F256" s="3">
        <v>2233</v>
      </c>
      <c r="G256" s="3">
        <v>2207</v>
      </c>
      <c r="H256" s="3">
        <v>2280</v>
      </c>
      <c r="I256" s="3">
        <v>-73</v>
      </c>
      <c r="J256" s="5" t="s">
        <v>682</v>
      </c>
      <c r="K256" s="6">
        <v>1275</v>
      </c>
      <c r="L256" s="6">
        <v>296.25</v>
      </c>
      <c r="M256" s="25">
        <v>106</v>
      </c>
      <c r="N256" s="25">
        <v>0</v>
      </c>
      <c r="O256" s="25">
        <v>4</v>
      </c>
      <c r="P256" s="25">
        <v>0</v>
      </c>
      <c r="Q256" s="25">
        <v>1</v>
      </c>
      <c r="R256" s="25">
        <v>0</v>
      </c>
      <c r="S256" s="25">
        <v>0</v>
      </c>
      <c r="T256" s="25">
        <v>0</v>
      </c>
      <c r="U256" s="25">
        <v>1</v>
      </c>
      <c r="V256" s="25">
        <v>1</v>
      </c>
      <c r="W256" s="25">
        <v>2</v>
      </c>
      <c r="X256" s="25">
        <v>5</v>
      </c>
      <c r="Y256" s="25">
        <v>0</v>
      </c>
      <c r="Z256" s="25">
        <v>1</v>
      </c>
      <c r="AA256" s="6">
        <v>0</v>
      </c>
      <c r="AB256" s="25">
        <v>2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4</v>
      </c>
      <c r="AK256" s="25">
        <v>4</v>
      </c>
      <c r="AL256" s="25">
        <v>0</v>
      </c>
      <c r="AM256" s="25">
        <v>0</v>
      </c>
      <c r="AN256" s="25">
        <v>0</v>
      </c>
      <c r="AO256" s="25">
        <v>0</v>
      </c>
      <c r="AP256" s="25">
        <v>11</v>
      </c>
      <c r="AQ256" s="8">
        <v>970317.24</v>
      </c>
      <c r="AR256" s="25">
        <v>11</v>
      </c>
      <c r="AS256" s="25">
        <v>10</v>
      </c>
      <c r="AT256" s="25">
        <v>1.5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1</v>
      </c>
      <c r="BI256" s="25">
        <v>1</v>
      </c>
      <c r="BJ256" s="8">
        <v>18640</v>
      </c>
      <c r="BK256" s="25">
        <v>0</v>
      </c>
      <c r="BL256" s="25">
        <v>7</v>
      </c>
      <c r="BM256" s="25">
        <v>12</v>
      </c>
      <c r="BN256" s="8">
        <v>150000</v>
      </c>
      <c r="BO256" s="8">
        <v>0</v>
      </c>
      <c r="BP256" s="25">
        <v>0</v>
      </c>
      <c r="BQ256" s="25">
        <v>0</v>
      </c>
    </row>
    <row r="257" spans="1:69" x14ac:dyDescent="0.25">
      <c r="A257" s="2" t="s">
        <v>288</v>
      </c>
      <c r="B257" s="1" t="s">
        <v>5</v>
      </c>
      <c r="C257" s="1" t="s">
        <v>37</v>
      </c>
      <c r="D257" s="1" t="s">
        <v>560</v>
      </c>
      <c r="E257" s="36">
        <v>43</v>
      </c>
      <c r="F257" s="3">
        <v>225</v>
      </c>
      <c r="G257" s="3">
        <v>172</v>
      </c>
      <c r="H257" s="3">
        <v>156</v>
      </c>
      <c r="I257" s="3">
        <v>16</v>
      </c>
      <c r="J257" s="5" t="s">
        <v>684</v>
      </c>
      <c r="K257" s="6">
        <v>737</v>
      </c>
      <c r="L257" s="6">
        <v>436.5</v>
      </c>
      <c r="M257" s="25">
        <v>10</v>
      </c>
      <c r="N257" s="25">
        <v>3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1</v>
      </c>
      <c r="V257" s="25">
        <v>1</v>
      </c>
      <c r="W257" s="25">
        <v>1</v>
      </c>
      <c r="X257" s="25">
        <v>1</v>
      </c>
      <c r="Y257" s="25">
        <v>0</v>
      </c>
      <c r="Z257" s="25">
        <v>0</v>
      </c>
      <c r="AA257" s="6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-1</v>
      </c>
      <c r="AI257" s="25">
        <v>1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1</v>
      </c>
      <c r="AQ257" s="8">
        <v>73035.5</v>
      </c>
      <c r="AR257" s="25">
        <v>7</v>
      </c>
      <c r="AS257" s="25">
        <v>14</v>
      </c>
      <c r="AT257" s="25">
        <v>0.5</v>
      </c>
      <c r="AU257" s="25">
        <v>0</v>
      </c>
      <c r="AV257" s="25">
        <v>1</v>
      </c>
      <c r="AW257" s="25">
        <v>1</v>
      </c>
      <c r="AX257" s="25">
        <v>0</v>
      </c>
      <c r="AY257" s="25">
        <v>0</v>
      </c>
      <c r="AZ257" s="25">
        <v>0</v>
      </c>
      <c r="BA257" s="25">
        <v>0</v>
      </c>
      <c r="BB257" s="25">
        <v>2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8">
        <v>18640</v>
      </c>
      <c r="BK257" s="25">
        <v>0</v>
      </c>
      <c r="BL257" s="25">
        <v>2</v>
      </c>
      <c r="BM257" s="25">
        <v>1</v>
      </c>
      <c r="BN257" s="8">
        <v>0</v>
      </c>
      <c r="BO257" s="8">
        <v>0</v>
      </c>
      <c r="BP257" s="25">
        <v>0</v>
      </c>
      <c r="BQ257" s="25">
        <v>0</v>
      </c>
    </row>
    <row r="258" spans="1:69" x14ac:dyDescent="0.25">
      <c r="A258" s="2" t="s">
        <v>289</v>
      </c>
      <c r="B258" s="1" t="s">
        <v>5</v>
      </c>
      <c r="C258" s="1" t="s">
        <v>62</v>
      </c>
      <c r="D258" s="1" t="s">
        <v>596</v>
      </c>
      <c r="E258" s="36">
        <v>34</v>
      </c>
      <c r="F258" s="3">
        <v>796</v>
      </c>
      <c r="G258" s="3">
        <v>699</v>
      </c>
      <c r="H258" s="3">
        <v>679</v>
      </c>
      <c r="I258" s="3">
        <v>20</v>
      </c>
      <c r="J258" s="5" t="s">
        <v>679</v>
      </c>
      <c r="K258" s="6">
        <v>629</v>
      </c>
      <c r="L258" s="6">
        <v>377</v>
      </c>
      <c r="M258" s="25">
        <v>30</v>
      </c>
      <c r="N258" s="25">
        <v>7</v>
      </c>
      <c r="O258" s="25">
        <v>2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1</v>
      </c>
      <c r="V258" s="25">
        <v>1</v>
      </c>
      <c r="W258" s="25">
        <v>1</v>
      </c>
      <c r="X258" s="25">
        <v>2</v>
      </c>
      <c r="Y258" s="25">
        <v>0</v>
      </c>
      <c r="Z258" s="25">
        <v>0</v>
      </c>
      <c r="AA258" s="6">
        <v>0</v>
      </c>
      <c r="AB258" s="25">
        <v>1</v>
      </c>
      <c r="AC258" s="25">
        <v>0</v>
      </c>
      <c r="AD258" s="25">
        <v>0</v>
      </c>
      <c r="AE258" s="25">
        <v>0</v>
      </c>
      <c r="AF258" s="25">
        <v>-1</v>
      </c>
      <c r="AG258" s="25">
        <v>0</v>
      </c>
      <c r="AH258" s="25">
        <v>0</v>
      </c>
      <c r="AI258" s="25">
        <v>0</v>
      </c>
      <c r="AJ258" s="25">
        <v>0</v>
      </c>
      <c r="AK258" s="25">
        <v>1</v>
      </c>
      <c r="AL258" s="25">
        <v>0</v>
      </c>
      <c r="AM258" s="25">
        <v>0</v>
      </c>
      <c r="AN258" s="25">
        <v>0</v>
      </c>
      <c r="AO258" s="25">
        <v>0</v>
      </c>
      <c r="AP258" s="25">
        <v>1.5</v>
      </c>
      <c r="AQ258" s="8">
        <v>459112.74</v>
      </c>
      <c r="AR258" s="25">
        <v>18</v>
      </c>
      <c r="AS258" s="25">
        <v>21</v>
      </c>
      <c r="AT258" s="25">
        <v>1.5</v>
      </c>
      <c r="AU258" s="25">
        <v>0</v>
      </c>
      <c r="AV258" s="25">
        <v>4</v>
      </c>
      <c r="AW258" s="25">
        <v>2</v>
      </c>
      <c r="AX258" s="25">
        <v>0</v>
      </c>
      <c r="AY258" s="25">
        <v>0</v>
      </c>
      <c r="AZ258" s="25">
        <v>0</v>
      </c>
      <c r="BA258" s="25">
        <v>0</v>
      </c>
      <c r="BB258" s="25">
        <v>1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2</v>
      </c>
      <c r="BI258" s="25">
        <v>0</v>
      </c>
      <c r="BJ258" s="8">
        <v>18640</v>
      </c>
      <c r="BK258" s="25">
        <v>0</v>
      </c>
      <c r="BL258" s="25">
        <v>6</v>
      </c>
      <c r="BM258" s="25">
        <v>2</v>
      </c>
      <c r="BN258" s="8">
        <v>0</v>
      </c>
      <c r="BO258" s="8">
        <v>50681</v>
      </c>
      <c r="BP258" s="25">
        <v>0</v>
      </c>
      <c r="BQ258" s="25">
        <v>0</v>
      </c>
    </row>
    <row r="259" spans="1:69" x14ac:dyDescent="0.25">
      <c r="A259" s="2" t="s">
        <v>290</v>
      </c>
      <c r="B259" s="1" t="s">
        <v>5</v>
      </c>
      <c r="C259" s="40" t="s">
        <v>37</v>
      </c>
      <c r="D259" s="1" t="s">
        <v>560</v>
      </c>
      <c r="E259" s="36">
        <v>44</v>
      </c>
      <c r="F259" s="3">
        <v>209</v>
      </c>
      <c r="G259" s="3">
        <v>198</v>
      </c>
      <c r="H259" s="3">
        <v>232</v>
      </c>
      <c r="I259" s="3">
        <v>-34</v>
      </c>
      <c r="J259" s="5" t="s">
        <v>684</v>
      </c>
      <c r="K259" s="6">
        <v>749</v>
      </c>
      <c r="L259" s="6">
        <v>449.25</v>
      </c>
      <c r="M259" s="25">
        <v>10</v>
      </c>
      <c r="N259" s="25">
        <v>3</v>
      </c>
      <c r="O259" s="25">
        <v>1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1</v>
      </c>
      <c r="V259" s="25">
        <v>1</v>
      </c>
      <c r="W259" s="25">
        <v>1</v>
      </c>
      <c r="X259" s="25">
        <v>1</v>
      </c>
      <c r="Y259" s="25">
        <v>0</v>
      </c>
      <c r="Z259" s="25">
        <v>0</v>
      </c>
      <c r="AA259" s="6">
        <v>0</v>
      </c>
      <c r="AB259" s="25">
        <v>0</v>
      </c>
      <c r="AC259" s="25">
        <v>1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1.5</v>
      </c>
      <c r="AQ259" s="8">
        <v>149715.25</v>
      </c>
      <c r="AR259" s="25">
        <v>4</v>
      </c>
      <c r="AS259" s="25">
        <v>4</v>
      </c>
      <c r="AT259" s="25">
        <v>0</v>
      </c>
      <c r="AU259" s="25">
        <v>0</v>
      </c>
      <c r="AV259" s="25">
        <v>1</v>
      </c>
      <c r="AW259" s="25">
        <v>1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0.5</v>
      </c>
      <c r="BI259" s="25">
        <v>0</v>
      </c>
      <c r="BJ259" s="8">
        <v>18640</v>
      </c>
      <c r="BK259" s="25">
        <v>0</v>
      </c>
      <c r="BL259" s="25">
        <v>2</v>
      </c>
      <c r="BM259" s="25">
        <v>1</v>
      </c>
      <c r="BN259" s="8">
        <v>0</v>
      </c>
      <c r="BO259" s="8">
        <v>0</v>
      </c>
      <c r="BP259" s="25">
        <v>0</v>
      </c>
      <c r="BQ259" s="25">
        <v>0</v>
      </c>
    </row>
    <row r="260" spans="1:69" x14ac:dyDescent="0.25">
      <c r="A260" s="2" t="s">
        <v>291</v>
      </c>
      <c r="B260" s="1" t="s">
        <v>8</v>
      </c>
      <c r="C260" s="40" t="s">
        <v>59</v>
      </c>
      <c r="D260" s="1" t="s">
        <v>550</v>
      </c>
      <c r="E260" s="36">
        <v>31</v>
      </c>
      <c r="F260" s="3">
        <v>799</v>
      </c>
      <c r="G260" s="3">
        <v>765</v>
      </c>
      <c r="H260" s="3">
        <v>668</v>
      </c>
      <c r="I260" s="3">
        <v>97</v>
      </c>
      <c r="J260" s="5" t="s">
        <v>680</v>
      </c>
      <c r="K260" s="6">
        <v>1437</v>
      </c>
      <c r="L260" s="6">
        <v>381.25</v>
      </c>
      <c r="M260" s="25">
        <v>41</v>
      </c>
      <c r="N260" s="25">
        <v>0</v>
      </c>
      <c r="O260" s="25">
        <v>2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1</v>
      </c>
      <c r="V260" s="25">
        <v>1</v>
      </c>
      <c r="W260" s="25">
        <v>1</v>
      </c>
      <c r="X260" s="25">
        <v>2</v>
      </c>
      <c r="Y260" s="25">
        <v>1</v>
      </c>
      <c r="Z260" s="25">
        <v>1</v>
      </c>
      <c r="AA260" s="6">
        <v>0</v>
      </c>
      <c r="AB260" s="25">
        <v>1</v>
      </c>
      <c r="AC260" s="25">
        <v>0</v>
      </c>
      <c r="AD260" s="25">
        <v>0</v>
      </c>
      <c r="AE260" s="25">
        <v>0</v>
      </c>
      <c r="AF260" s="25">
        <v>0</v>
      </c>
      <c r="AG260" s="25">
        <v>0</v>
      </c>
      <c r="AH260" s="25">
        <v>0</v>
      </c>
      <c r="AI260" s="25">
        <v>1.5</v>
      </c>
      <c r="AJ260" s="25">
        <v>0</v>
      </c>
      <c r="AK260" s="25">
        <v>2</v>
      </c>
      <c r="AL260" s="25">
        <v>1</v>
      </c>
      <c r="AM260" s="25">
        <v>0</v>
      </c>
      <c r="AN260" s="25">
        <v>1</v>
      </c>
      <c r="AO260" s="25">
        <v>0</v>
      </c>
      <c r="AP260" s="25">
        <v>3</v>
      </c>
      <c r="AQ260" s="8">
        <v>464814.31999999995</v>
      </c>
      <c r="AR260" s="25">
        <v>10</v>
      </c>
      <c r="AS260" s="25">
        <v>14</v>
      </c>
      <c r="AT260" s="25">
        <v>1</v>
      </c>
      <c r="AU260" s="25">
        <v>0</v>
      </c>
      <c r="AV260" s="25">
        <v>0</v>
      </c>
      <c r="AW260" s="25">
        <v>0</v>
      </c>
      <c r="AX260" s="25">
        <v>0</v>
      </c>
      <c r="AY260" s="25">
        <v>0</v>
      </c>
      <c r="AZ260" s="25">
        <v>0</v>
      </c>
      <c r="BA260" s="25">
        <v>0</v>
      </c>
      <c r="BB260" s="25">
        <v>0</v>
      </c>
      <c r="BC260" s="25">
        <v>0</v>
      </c>
      <c r="BD260" s="25">
        <v>0</v>
      </c>
      <c r="BE260" s="25">
        <v>0</v>
      </c>
      <c r="BF260" s="25">
        <v>0</v>
      </c>
      <c r="BG260" s="25">
        <v>3</v>
      </c>
      <c r="BH260" s="25">
        <v>0</v>
      </c>
      <c r="BI260" s="25">
        <v>0</v>
      </c>
      <c r="BJ260" s="8">
        <v>18640</v>
      </c>
      <c r="BK260" s="25">
        <v>0</v>
      </c>
      <c r="BL260" s="25">
        <v>3</v>
      </c>
      <c r="BM260" s="25">
        <v>6</v>
      </c>
      <c r="BN260" s="8">
        <v>160000</v>
      </c>
      <c r="BO260" s="8">
        <v>0</v>
      </c>
      <c r="BP260" s="25">
        <v>0</v>
      </c>
      <c r="BQ260" s="25">
        <v>0</v>
      </c>
    </row>
    <row r="261" spans="1:69" x14ac:dyDescent="0.25">
      <c r="A261" s="2" t="s">
        <v>292</v>
      </c>
      <c r="B261" s="1" t="s">
        <v>5</v>
      </c>
      <c r="C261" s="1" t="s">
        <v>22</v>
      </c>
      <c r="D261" s="1" t="s">
        <v>579</v>
      </c>
      <c r="E261" s="36">
        <v>26</v>
      </c>
      <c r="F261" s="3">
        <v>629</v>
      </c>
      <c r="G261" s="3">
        <v>563</v>
      </c>
      <c r="H261" s="3">
        <v>598</v>
      </c>
      <c r="I261" s="3">
        <v>-35</v>
      </c>
      <c r="J261" s="5" t="s">
        <v>681</v>
      </c>
      <c r="K261" s="6">
        <v>533</v>
      </c>
      <c r="L261" s="6">
        <v>283.5</v>
      </c>
      <c r="M261" s="25">
        <v>22</v>
      </c>
      <c r="N261" s="25">
        <v>6</v>
      </c>
      <c r="O261" s="25">
        <v>2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1</v>
      </c>
      <c r="V261" s="25">
        <v>1</v>
      </c>
      <c r="W261" s="25">
        <v>1</v>
      </c>
      <c r="X261" s="25">
        <v>1</v>
      </c>
      <c r="Y261" s="25">
        <v>0</v>
      </c>
      <c r="Z261" s="25">
        <v>0</v>
      </c>
      <c r="AA261" s="6">
        <v>0</v>
      </c>
      <c r="AB261" s="25">
        <v>0</v>
      </c>
      <c r="AC261" s="25">
        <v>1</v>
      </c>
      <c r="AD261" s="25">
        <v>0</v>
      </c>
      <c r="AE261" s="25">
        <v>0</v>
      </c>
      <c r="AF261" s="25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1</v>
      </c>
      <c r="AO261" s="25">
        <v>0</v>
      </c>
      <c r="AP261" s="25">
        <v>1</v>
      </c>
      <c r="AQ261" s="8">
        <v>215655</v>
      </c>
      <c r="AR261" s="25">
        <v>15</v>
      </c>
      <c r="AS261" s="25">
        <v>19</v>
      </c>
      <c r="AT261" s="25">
        <v>1.5</v>
      </c>
      <c r="AU261" s="25">
        <v>7</v>
      </c>
      <c r="AV261" s="25">
        <v>1</v>
      </c>
      <c r="AW261" s="25">
        <v>1</v>
      </c>
      <c r="AX261" s="25">
        <v>0</v>
      </c>
      <c r="AY261" s="25">
        <v>0</v>
      </c>
      <c r="AZ261" s="25">
        <v>0</v>
      </c>
      <c r="BA261" s="25">
        <v>0</v>
      </c>
      <c r="BB261" s="25">
        <v>1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1</v>
      </c>
      <c r="BI261" s="25">
        <v>0</v>
      </c>
      <c r="BJ261" s="8">
        <v>18640</v>
      </c>
      <c r="BK261" s="25">
        <v>0</v>
      </c>
      <c r="BL261" s="25">
        <v>3</v>
      </c>
      <c r="BM261" s="25">
        <v>1</v>
      </c>
      <c r="BN261" s="8">
        <v>0</v>
      </c>
      <c r="BO261" s="8">
        <v>0</v>
      </c>
      <c r="BP261" s="25">
        <v>1</v>
      </c>
      <c r="BQ261" s="25">
        <v>0</v>
      </c>
    </row>
    <row r="262" spans="1:69" x14ac:dyDescent="0.25">
      <c r="A262" s="2" t="s">
        <v>293</v>
      </c>
      <c r="B262" s="1" t="s">
        <v>5</v>
      </c>
      <c r="C262" s="1" t="s">
        <v>37</v>
      </c>
      <c r="D262" s="1" t="s">
        <v>595</v>
      </c>
      <c r="E262" s="36">
        <v>33</v>
      </c>
      <c r="F262" s="3">
        <v>232</v>
      </c>
      <c r="G262" s="3">
        <v>215</v>
      </c>
      <c r="H262" s="3">
        <v>209</v>
      </c>
      <c r="I262" s="3">
        <v>6</v>
      </c>
      <c r="J262" s="5" t="s">
        <v>679</v>
      </c>
      <c r="K262" s="6">
        <v>617</v>
      </c>
      <c r="L262" s="6">
        <v>381.25</v>
      </c>
      <c r="M262" s="25">
        <v>10</v>
      </c>
      <c r="N262" s="25">
        <v>3</v>
      </c>
      <c r="O262" s="25">
        <v>1</v>
      </c>
      <c r="P262" s="25">
        <v>1</v>
      </c>
      <c r="Q262" s="25">
        <v>0</v>
      </c>
      <c r="R262" s="25">
        <v>1</v>
      </c>
      <c r="S262" s="25">
        <v>0</v>
      </c>
      <c r="T262" s="25">
        <v>0</v>
      </c>
      <c r="U262" s="25">
        <v>1</v>
      </c>
      <c r="V262" s="25">
        <v>1</v>
      </c>
      <c r="W262" s="25">
        <v>1</v>
      </c>
      <c r="X262" s="25">
        <v>1</v>
      </c>
      <c r="Y262" s="25">
        <v>0</v>
      </c>
      <c r="Z262" s="25">
        <v>0</v>
      </c>
      <c r="AA262" s="6">
        <v>0</v>
      </c>
      <c r="AB262" s="25">
        <v>0</v>
      </c>
      <c r="AC262" s="25">
        <v>1</v>
      </c>
      <c r="AD262" s="25">
        <v>0</v>
      </c>
      <c r="AE262" s="25">
        <v>0</v>
      </c>
      <c r="AF262" s="25">
        <v>0</v>
      </c>
      <c r="AG262" s="25">
        <v>0</v>
      </c>
      <c r="AH262" s="25">
        <v>0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2</v>
      </c>
      <c r="AQ262" s="8">
        <v>48675.3</v>
      </c>
      <c r="AR262" s="25">
        <v>4</v>
      </c>
      <c r="AS262" s="25">
        <v>5</v>
      </c>
      <c r="AT262" s="25">
        <v>0</v>
      </c>
      <c r="AU262" s="25">
        <v>0</v>
      </c>
      <c r="AV262" s="25">
        <v>1</v>
      </c>
      <c r="AW262" s="25">
        <v>1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8">
        <v>18640</v>
      </c>
      <c r="BK262" s="25">
        <v>0</v>
      </c>
      <c r="BL262" s="25">
        <v>2</v>
      </c>
      <c r="BM262" s="25">
        <v>1</v>
      </c>
      <c r="BN262" s="8">
        <v>0</v>
      </c>
      <c r="BO262" s="8">
        <v>0</v>
      </c>
      <c r="BP262" s="25">
        <v>0</v>
      </c>
      <c r="BQ262" s="25">
        <v>0</v>
      </c>
    </row>
    <row r="263" spans="1:69" x14ac:dyDescent="0.25">
      <c r="A263" s="2" t="s">
        <v>294</v>
      </c>
      <c r="B263" s="1" t="s">
        <v>5</v>
      </c>
      <c r="C263" s="1" t="s">
        <v>20</v>
      </c>
      <c r="D263" s="1" t="s">
        <v>598</v>
      </c>
      <c r="E263" s="36">
        <v>32</v>
      </c>
      <c r="F263" s="3">
        <v>278</v>
      </c>
      <c r="G263" s="3">
        <v>228</v>
      </c>
      <c r="H263" s="3">
        <v>214</v>
      </c>
      <c r="I263" s="3">
        <v>14</v>
      </c>
      <c r="J263" s="5" t="s">
        <v>679</v>
      </c>
      <c r="K263" s="6">
        <v>605</v>
      </c>
      <c r="L263" s="6">
        <v>389.75</v>
      </c>
      <c r="M263" s="25">
        <v>10</v>
      </c>
      <c r="N263" s="25">
        <v>3</v>
      </c>
      <c r="O263" s="25">
        <v>1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1</v>
      </c>
      <c r="V263" s="25">
        <v>1</v>
      </c>
      <c r="W263" s="25">
        <v>1</v>
      </c>
      <c r="X263" s="25">
        <v>1</v>
      </c>
      <c r="Y263" s="25">
        <v>0</v>
      </c>
      <c r="Z263" s="25">
        <v>0</v>
      </c>
      <c r="AA263" s="6">
        <v>0</v>
      </c>
      <c r="AB263" s="25">
        <v>0</v>
      </c>
      <c r="AC263" s="25">
        <v>1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8">
        <v>205559.91</v>
      </c>
      <c r="AR263" s="25">
        <v>7</v>
      </c>
      <c r="AS263" s="25">
        <v>12</v>
      </c>
      <c r="AT263" s="25">
        <v>0.5</v>
      </c>
      <c r="AU263" s="25">
        <v>0</v>
      </c>
      <c r="AV263" s="25">
        <v>4</v>
      </c>
      <c r="AW263" s="25">
        <v>2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1</v>
      </c>
      <c r="BI263" s="25">
        <v>0</v>
      </c>
      <c r="BJ263" s="8">
        <v>18640</v>
      </c>
      <c r="BK263" s="25">
        <v>0</v>
      </c>
      <c r="BL263" s="25">
        <v>2</v>
      </c>
      <c r="BM263" s="25">
        <v>2</v>
      </c>
      <c r="BN263" s="8">
        <v>0</v>
      </c>
      <c r="BO263" s="8">
        <v>148410</v>
      </c>
      <c r="BP263" s="25">
        <v>0</v>
      </c>
      <c r="BQ263" s="25">
        <v>0</v>
      </c>
    </row>
    <row r="264" spans="1:69" x14ac:dyDescent="0.25">
      <c r="A264" s="2" t="s">
        <v>295</v>
      </c>
      <c r="B264" s="1" t="s">
        <v>8</v>
      </c>
      <c r="C264" s="1" t="s">
        <v>18</v>
      </c>
      <c r="D264" s="1" t="s">
        <v>569</v>
      </c>
      <c r="E264" s="36">
        <v>20</v>
      </c>
      <c r="F264" s="3">
        <v>1369</v>
      </c>
      <c r="G264" s="3">
        <v>1347</v>
      </c>
      <c r="H264" s="3">
        <v>1383</v>
      </c>
      <c r="I264" s="3">
        <v>-36</v>
      </c>
      <c r="J264" s="5" t="s">
        <v>682</v>
      </c>
      <c r="K264" s="6">
        <v>1239</v>
      </c>
      <c r="L264" s="6">
        <v>355.75</v>
      </c>
      <c r="M264" s="25">
        <v>65</v>
      </c>
      <c r="N264" s="25">
        <v>0</v>
      </c>
      <c r="O264" s="25">
        <v>3</v>
      </c>
      <c r="P264" s="25">
        <v>0</v>
      </c>
      <c r="Q264" s="25">
        <v>0</v>
      </c>
      <c r="R264" s="25">
        <v>0</v>
      </c>
      <c r="S264" s="25">
        <v>3</v>
      </c>
      <c r="T264" s="25">
        <v>0</v>
      </c>
      <c r="U264" s="25">
        <v>1</v>
      </c>
      <c r="V264" s="25">
        <v>1</v>
      </c>
      <c r="W264" s="25">
        <v>1</v>
      </c>
      <c r="X264" s="25">
        <v>3</v>
      </c>
      <c r="Y264" s="25">
        <v>0</v>
      </c>
      <c r="Z264" s="25">
        <v>1</v>
      </c>
      <c r="AA264" s="6">
        <v>0</v>
      </c>
      <c r="AB264" s="25">
        <v>2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1</v>
      </c>
      <c r="AJ264" s="25">
        <v>2</v>
      </c>
      <c r="AK264" s="55">
        <v>1</v>
      </c>
      <c r="AL264" s="25">
        <v>3</v>
      </c>
      <c r="AM264" s="25">
        <v>0</v>
      </c>
      <c r="AN264" s="25">
        <v>1.42</v>
      </c>
      <c r="AO264" s="25">
        <v>0</v>
      </c>
      <c r="AP264" s="25">
        <v>11</v>
      </c>
      <c r="AQ264" s="8">
        <v>26215.1</v>
      </c>
      <c r="AR264" s="25">
        <v>25</v>
      </c>
      <c r="AS264" s="25">
        <v>7</v>
      </c>
      <c r="AT264" s="25">
        <v>2</v>
      </c>
      <c r="AU264" s="25">
        <v>0</v>
      </c>
      <c r="AV264" s="25">
        <v>0</v>
      </c>
      <c r="AW264" s="25">
        <v>0</v>
      </c>
      <c r="AX264" s="25">
        <v>0</v>
      </c>
      <c r="AY264" s="25">
        <v>1</v>
      </c>
      <c r="AZ264" s="25">
        <v>0</v>
      </c>
      <c r="BA264" s="25">
        <v>1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2</v>
      </c>
      <c r="BH264" s="25">
        <v>2</v>
      </c>
      <c r="BI264" s="25">
        <v>0</v>
      </c>
      <c r="BJ264" s="8">
        <v>18640</v>
      </c>
      <c r="BK264" s="25">
        <v>0</v>
      </c>
      <c r="BL264" s="25">
        <v>6</v>
      </c>
      <c r="BM264" s="25">
        <v>5</v>
      </c>
      <c r="BN264" s="8">
        <v>150000</v>
      </c>
      <c r="BO264" s="8">
        <v>0</v>
      </c>
      <c r="BP264" s="25">
        <v>0</v>
      </c>
      <c r="BQ264" s="25">
        <v>0.57999999999999996</v>
      </c>
    </row>
    <row r="265" spans="1:69" x14ac:dyDescent="0.25">
      <c r="A265" s="2" t="s">
        <v>296</v>
      </c>
      <c r="B265" s="1" t="s">
        <v>8</v>
      </c>
      <c r="C265" s="1" t="s">
        <v>18</v>
      </c>
      <c r="D265" s="1" t="s">
        <v>547</v>
      </c>
      <c r="E265" s="36">
        <v>13</v>
      </c>
      <c r="F265" s="3">
        <v>4596</v>
      </c>
      <c r="G265" s="3">
        <v>4539</v>
      </c>
      <c r="H265" s="3">
        <v>4469</v>
      </c>
      <c r="I265" s="3">
        <v>70</v>
      </c>
      <c r="J265" s="5" t="s">
        <v>682</v>
      </c>
      <c r="K265" s="6">
        <v>1113</v>
      </c>
      <c r="L265" s="6">
        <v>0</v>
      </c>
      <c r="M265" s="25">
        <v>217</v>
      </c>
      <c r="N265" s="25">
        <v>0</v>
      </c>
      <c r="O265" s="25">
        <v>0</v>
      </c>
      <c r="P265" s="25">
        <v>0</v>
      </c>
      <c r="Q265" s="25">
        <v>1</v>
      </c>
      <c r="R265" s="25">
        <v>0</v>
      </c>
      <c r="S265" s="25">
        <v>0</v>
      </c>
      <c r="T265" s="25">
        <v>0</v>
      </c>
      <c r="U265" s="25">
        <v>1</v>
      </c>
      <c r="V265" s="25">
        <v>1</v>
      </c>
      <c r="W265" s="25">
        <v>1</v>
      </c>
      <c r="X265" s="25">
        <v>10</v>
      </c>
      <c r="Y265" s="25">
        <v>0</v>
      </c>
      <c r="Z265" s="25">
        <v>1</v>
      </c>
      <c r="AA265" s="6">
        <v>0</v>
      </c>
      <c r="AB265" s="25">
        <v>2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10.5</v>
      </c>
      <c r="AJ265" s="25">
        <v>5</v>
      </c>
      <c r="AK265" s="55">
        <v>8</v>
      </c>
      <c r="AL265" s="25">
        <v>3</v>
      </c>
      <c r="AM265" s="25">
        <v>0</v>
      </c>
      <c r="AN265" s="25">
        <v>5</v>
      </c>
      <c r="AO265" s="25">
        <v>0</v>
      </c>
      <c r="AP265" s="25">
        <v>12</v>
      </c>
      <c r="AQ265" s="8">
        <v>242723.01000000004</v>
      </c>
      <c r="AR265" s="25">
        <v>37</v>
      </c>
      <c r="AS265" s="25">
        <v>31</v>
      </c>
      <c r="AT265" s="25">
        <v>4.5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0</v>
      </c>
      <c r="BF265" s="25">
        <v>0</v>
      </c>
      <c r="BG265" s="25">
        <v>4</v>
      </c>
      <c r="BH265" s="25">
        <v>1</v>
      </c>
      <c r="BI265" s="25">
        <v>0</v>
      </c>
      <c r="BJ265" s="8">
        <v>18640</v>
      </c>
      <c r="BK265" s="25">
        <v>0</v>
      </c>
      <c r="BL265" s="25">
        <v>8</v>
      </c>
      <c r="BM265" s="25">
        <v>10</v>
      </c>
      <c r="BN265" s="8">
        <v>0</v>
      </c>
      <c r="BO265" s="8">
        <v>0</v>
      </c>
      <c r="BP265" s="25">
        <v>0</v>
      </c>
      <c r="BQ265" s="25">
        <v>0</v>
      </c>
    </row>
    <row r="266" spans="1:69" x14ac:dyDescent="0.25">
      <c r="A266" s="2" t="s">
        <v>297</v>
      </c>
      <c r="B266" s="1" t="s">
        <v>5</v>
      </c>
      <c r="C266" s="1" t="s">
        <v>37</v>
      </c>
      <c r="D266" s="1" t="s">
        <v>590</v>
      </c>
      <c r="E266" s="36">
        <v>40</v>
      </c>
      <c r="F266" s="3">
        <v>178</v>
      </c>
      <c r="G266" s="3">
        <v>166</v>
      </c>
      <c r="H266" s="3">
        <v>168</v>
      </c>
      <c r="I266" s="3">
        <v>-2</v>
      </c>
      <c r="J266" s="5" t="s">
        <v>684</v>
      </c>
      <c r="K266" s="6">
        <v>701</v>
      </c>
      <c r="L266" s="6">
        <v>440.75</v>
      </c>
      <c r="M266" s="25">
        <v>10</v>
      </c>
      <c r="N266" s="25">
        <v>3</v>
      </c>
      <c r="O266" s="25">
        <v>1</v>
      </c>
      <c r="P266" s="25">
        <v>0</v>
      </c>
      <c r="Q266" s="25">
        <v>0</v>
      </c>
      <c r="R266" s="25">
        <v>0</v>
      </c>
      <c r="S266" s="25">
        <v>0</v>
      </c>
      <c r="T266" s="25">
        <v>0</v>
      </c>
      <c r="U266" s="25">
        <v>1</v>
      </c>
      <c r="V266" s="25">
        <v>1</v>
      </c>
      <c r="W266" s="25">
        <v>1</v>
      </c>
      <c r="X266" s="25">
        <v>1</v>
      </c>
      <c r="Y266" s="25">
        <v>0</v>
      </c>
      <c r="Z266" s="25">
        <v>0</v>
      </c>
      <c r="AA266" s="6">
        <v>0</v>
      </c>
      <c r="AB266" s="25">
        <v>0</v>
      </c>
      <c r="AC266" s="25">
        <v>1</v>
      </c>
      <c r="AD266" s="25">
        <v>0</v>
      </c>
      <c r="AE266" s="25">
        <v>0</v>
      </c>
      <c r="AF266" s="25">
        <v>0</v>
      </c>
      <c r="AG266" s="25">
        <v>0</v>
      </c>
      <c r="AH266" s="25">
        <v>0</v>
      </c>
      <c r="AI266" s="25">
        <v>0</v>
      </c>
      <c r="AJ266" s="25">
        <v>0</v>
      </c>
      <c r="AK266" s="25">
        <v>0</v>
      </c>
      <c r="AL266" s="25">
        <v>0</v>
      </c>
      <c r="AM266" s="25">
        <v>0</v>
      </c>
      <c r="AN266" s="25">
        <v>0</v>
      </c>
      <c r="AO266" s="25">
        <v>0</v>
      </c>
      <c r="AP266" s="25">
        <v>1.5</v>
      </c>
      <c r="AQ266" s="8">
        <v>121444.96</v>
      </c>
      <c r="AR266" s="25">
        <v>4</v>
      </c>
      <c r="AS266" s="25">
        <v>6</v>
      </c>
      <c r="AT266" s="25">
        <v>0</v>
      </c>
      <c r="AU266" s="25">
        <v>0</v>
      </c>
      <c r="AV266" s="25">
        <v>1</v>
      </c>
      <c r="AW266" s="25">
        <v>1</v>
      </c>
      <c r="AX266" s="25">
        <v>0</v>
      </c>
      <c r="AY266" s="25">
        <v>0</v>
      </c>
      <c r="AZ266" s="25">
        <v>0</v>
      </c>
      <c r="BA266" s="25">
        <v>0</v>
      </c>
      <c r="BB266" s="25">
        <v>0</v>
      </c>
      <c r="BC266" s="25">
        <v>0</v>
      </c>
      <c r="BD266" s="25">
        <v>0</v>
      </c>
      <c r="BE266" s="25">
        <v>0</v>
      </c>
      <c r="BF266" s="25">
        <v>0</v>
      </c>
      <c r="BG266" s="25">
        <v>0</v>
      </c>
      <c r="BH266" s="25">
        <v>0.5</v>
      </c>
      <c r="BI266" s="25">
        <v>0</v>
      </c>
      <c r="BJ266" s="8">
        <v>18640</v>
      </c>
      <c r="BK266" s="25">
        <v>0</v>
      </c>
      <c r="BL266" s="25">
        <v>2</v>
      </c>
      <c r="BM266" s="25">
        <v>2</v>
      </c>
      <c r="BN266" s="8">
        <v>0</v>
      </c>
      <c r="BO266" s="8">
        <v>0</v>
      </c>
      <c r="BP266" s="25">
        <v>0</v>
      </c>
      <c r="BQ266" s="25">
        <v>0</v>
      </c>
    </row>
    <row r="267" spans="1:69" x14ac:dyDescent="0.25">
      <c r="A267" s="2" t="s">
        <v>298</v>
      </c>
      <c r="B267" s="1" t="s">
        <v>5</v>
      </c>
      <c r="C267" s="1" t="s">
        <v>22</v>
      </c>
      <c r="D267" s="1" t="s">
        <v>556</v>
      </c>
      <c r="E267" s="36">
        <v>46</v>
      </c>
      <c r="F267" s="3">
        <v>364</v>
      </c>
      <c r="G267" s="3">
        <v>297</v>
      </c>
      <c r="H267" s="3">
        <v>291</v>
      </c>
      <c r="I267" s="3">
        <v>6</v>
      </c>
      <c r="J267" s="5" t="s">
        <v>684</v>
      </c>
      <c r="K267" s="6">
        <v>773</v>
      </c>
      <c r="L267" s="6">
        <v>402.5</v>
      </c>
      <c r="M267" s="25">
        <v>14</v>
      </c>
      <c r="N267" s="25">
        <v>4</v>
      </c>
      <c r="O267" s="25">
        <v>1</v>
      </c>
      <c r="P267" s="25">
        <v>0</v>
      </c>
      <c r="Q267" s="25">
        <v>0</v>
      </c>
      <c r="R267" s="25">
        <v>0</v>
      </c>
      <c r="S267" s="25">
        <v>0</v>
      </c>
      <c r="T267" s="25">
        <v>0</v>
      </c>
      <c r="U267" s="25">
        <v>1</v>
      </c>
      <c r="V267" s="25">
        <v>1</v>
      </c>
      <c r="W267" s="25">
        <v>1</v>
      </c>
      <c r="X267" s="25">
        <v>2</v>
      </c>
      <c r="Y267" s="25">
        <v>0</v>
      </c>
      <c r="Z267" s="25">
        <v>0</v>
      </c>
      <c r="AA267" s="6">
        <v>0</v>
      </c>
      <c r="AB267" s="25">
        <v>0</v>
      </c>
      <c r="AC267" s="25">
        <v>1</v>
      </c>
      <c r="AD267" s="25">
        <v>0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0</v>
      </c>
      <c r="AK267" s="25">
        <v>1</v>
      </c>
      <c r="AL267" s="25">
        <v>0</v>
      </c>
      <c r="AM267" s="25">
        <v>0</v>
      </c>
      <c r="AN267" s="25">
        <v>1</v>
      </c>
      <c r="AO267" s="25">
        <v>0</v>
      </c>
      <c r="AP267" s="25">
        <v>0</v>
      </c>
      <c r="AQ267" s="8">
        <v>184950.8</v>
      </c>
      <c r="AR267" s="25">
        <v>13</v>
      </c>
      <c r="AS267" s="25">
        <v>21</v>
      </c>
      <c r="AT267" s="25">
        <v>1</v>
      </c>
      <c r="AU267" s="25">
        <v>0</v>
      </c>
      <c r="AV267" s="25">
        <v>2</v>
      </c>
      <c r="AW267" s="25">
        <v>2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1</v>
      </c>
      <c r="BI267" s="25">
        <v>0</v>
      </c>
      <c r="BJ267" s="8">
        <v>18640</v>
      </c>
      <c r="BK267" s="25">
        <v>1</v>
      </c>
      <c r="BL267" s="25">
        <v>5</v>
      </c>
      <c r="BM267" s="25">
        <v>1</v>
      </c>
      <c r="BN267" s="8">
        <v>0</v>
      </c>
      <c r="BO267" s="8">
        <v>28919</v>
      </c>
      <c r="BP267" s="25">
        <v>0</v>
      </c>
      <c r="BQ267" s="25">
        <v>0</v>
      </c>
    </row>
    <row r="268" spans="1:69" x14ac:dyDescent="0.25">
      <c r="A268" s="2" t="s">
        <v>299</v>
      </c>
      <c r="B268" s="1" t="s">
        <v>5</v>
      </c>
      <c r="C268" s="1" t="s">
        <v>13</v>
      </c>
      <c r="D268" s="1" t="s">
        <v>546</v>
      </c>
      <c r="E268" s="36">
        <v>21</v>
      </c>
      <c r="F268" s="3">
        <v>455</v>
      </c>
      <c r="G268" s="3">
        <v>455</v>
      </c>
      <c r="H268" s="3">
        <v>488</v>
      </c>
      <c r="I268" s="3">
        <v>-33</v>
      </c>
      <c r="J268" s="5" t="s">
        <v>681</v>
      </c>
      <c r="K268" s="6">
        <v>473</v>
      </c>
      <c r="L268" s="6">
        <v>0</v>
      </c>
      <c r="M268" s="25">
        <v>18</v>
      </c>
      <c r="N268" s="25">
        <v>4</v>
      </c>
      <c r="O268" s="25">
        <v>0</v>
      </c>
      <c r="P268" s="25">
        <v>2</v>
      </c>
      <c r="Q268" s="25">
        <v>1</v>
      </c>
      <c r="R268" s="25">
        <v>0</v>
      </c>
      <c r="S268" s="25">
        <v>0</v>
      </c>
      <c r="T268" s="25">
        <v>0</v>
      </c>
      <c r="U268" s="25">
        <v>1</v>
      </c>
      <c r="V268" s="25">
        <v>1</v>
      </c>
      <c r="W268" s="25">
        <v>1</v>
      </c>
      <c r="X268" s="25">
        <v>1</v>
      </c>
      <c r="Y268" s="25">
        <v>0</v>
      </c>
      <c r="Z268" s="25">
        <v>0</v>
      </c>
      <c r="AA268" s="6">
        <v>0</v>
      </c>
      <c r="AB268" s="25">
        <v>0</v>
      </c>
      <c r="AC268" s="25">
        <v>1</v>
      </c>
      <c r="AD268" s="25">
        <v>0</v>
      </c>
      <c r="AE268" s="25">
        <v>0</v>
      </c>
      <c r="AF268" s="25">
        <v>0</v>
      </c>
      <c r="AG268" s="25">
        <v>0</v>
      </c>
      <c r="AH268" s="25">
        <v>0</v>
      </c>
      <c r="AI268" s="25">
        <v>1</v>
      </c>
      <c r="AJ268" s="25">
        <v>0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0</v>
      </c>
      <c r="AQ268" s="8">
        <v>86568.87999999999</v>
      </c>
      <c r="AR268" s="25">
        <v>7</v>
      </c>
      <c r="AS268" s="25">
        <v>3</v>
      </c>
      <c r="AT268" s="25">
        <v>0.5</v>
      </c>
      <c r="AU268" s="25">
        <v>0</v>
      </c>
      <c r="AV268" s="25">
        <v>0</v>
      </c>
      <c r="AW268" s="25">
        <v>0</v>
      </c>
      <c r="AX268" s="25">
        <v>0</v>
      </c>
      <c r="AY268" s="25">
        <v>0</v>
      </c>
      <c r="AZ268" s="25">
        <v>0</v>
      </c>
      <c r="BA268" s="25">
        <v>0</v>
      </c>
      <c r="BB268" s="25">
        <v>0</v>
      </c>
      <c r="BC268" s="25">
        <v>0</v>
      </c>
      <c r="BD268" s="25">
        <v>0</v>
      </c>
      <c r="BE268" s="25">
        <v>0</v>
      </c>
      <c r="BF268" s="25">
        <v>0</v>
      </c>
      <c r="BG268" s="25">
        <v>0</v>
      </c>
      <c r="BH268" s="25">
        <v>0</v>
      </c>
      <c r="BI268" s="25">
        <v>0</v>
      </c>
      <c r="BJ268" s="8">
        <v>18640</v>
      </c>
      <c r="BK268" s="25">
        <v>0</v>
      </c>
      <c r="BL268" s="25">
        <v>2</v>
      </c>
      <c r="BM268" s="25">
        <v>2</v>
      </c>
      <c r="BN268" s="8">
        <v>0</v>
      </c>
      <c r="BO268" s="8">
        <v>0</v>
      </c>
      <c r="BP268" s="25">
        <v>0.5</v>
      </c>
      <c r="BQ268" s="25">
        <v>1</v>
      </c>
    </row>
    <row r="269" spans="1:69" x14ac:dyDescent="0.25">
      <c r="A269" s="2" t="s">
        <v>300</v>
      </c>
      <c r="B269" s="1" t="s">
        <v>5</v>
      </c>
      <c r="C269" s="1" t="s">
        <v>22</v>
      </c>
      <c r="D269" s="1" t="s">
        <v>578</v>
      </c>
      <c r="E269" s="36">
        <v>28</v>
      </c>
      <c r="F269" s="3">
        <v>594</v>
      </c>
      <c r="G269" s="3">
        <v>497</v>
      </c>
      <c r="H269" s="3">
        <v>499</v>
      </c>
      <c r="I269" s="3">
        <v>-2</v>
      </c>
      <c r="J269" s="5" t="s">
        <v>679</v>
      </c>
      <c r="K269" s="6">
        <v>557</v>
      </c>
      <c r="L269" s="6">
        <v>0</v>
      </c>
      <c r="M269" s="25">
        <v>21</v>
      </c>
      <c r="N269" s="25">
        <v>5</v>
      </c>
      <c r="O269" s="25">
        <v>0</v>
      </c>
      <c r="P269" s="25">
        <v>1</v>
      </c>
      <c r="Q269" s="25">
        <v>0</v>
      </c>
      <c r="R269" s="25">
        <v>0</v>
      </c>
      <c r="S269" s="25">
        <v>0</v>
      </c>
      <c r="T269" s="25">
        <v>0</v>
      </c>
      <c r="U269" s="25">
        <v>1</v>
      </c>
      <c r="V269" s="25">
        <v>1</v>
      </c>
      <c r="W269" s="25">
        <v>1</v>
      </c>
      <c r="X269" s="25">
        <v>1</v>
      </c>
      <c r="Y269" s="25">
        <v>0</v>
      </c>
      <c r="Z269" s="25">
        <v>0</v>
      </c>
      <c r="AA269" s="6">
        <v>0</v>
      </c>
      <c r="AB269" s="25">
        <v>0</v>
      </c>
      <c r="AC269" s="25">
        <v>0</v>
      </c>
      <c r="AD269" s="25">
        <v>0</v>
      </c>
      <c r="AE269" s="25">
        <v>0</v>
      </c>
      <c r="AF269" s="25">
        <v>0</v>
      </c>
      <c r="AG269" s="25">
        <v>0</v>
      </c>
      <c r="AH269" s="25">
        <v>-1</v>
      </c>
      <c r="AI269" s="25">
        <v>0</v>
      </c>
      <c r="AJ269" s="25">
        <v>0</v>
      </c>
      <c r="AK269" s="25">
        <v>1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8">
        <v>217896.39</v>
      </c>
      <c r="AR269" s="25">
        <v>8</v>
      </c>
      <c r="AS269" s="25">
        <v>13</v>
      </c>
      <c r="AT269" s="25">
        <v>1</v>
      </c>
      <c r="AU269" s="25">
        <v>0</v>
      </c>
      <c r="AV269" s="25">
        <v>4</v>
      </c>
      <c r="AW269" s="25">
        <v>2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1</v>
      </c>
      <c r="BI269" s="25">
        <v>0</v>
      </c>
      <c r="BJ269" s="8">
        <v>18640</v>
      </c>
      <c r="BK269" s="25">
        <v>0</v>
      </c>
      <c r="BL269" s="25">
        <v>3</v>
      </c>
      <c r="BM269" s="25">
        <v>2</v>
      </c>
      <c r="BN269" s="8">
        <v>0</v>
      </c>
      <c r="BO269" s="8">
        <v>0</v>
      </c>
      <c r="BP269" s="25">
        <v>0</v>
      </c>
      <c r="BQ269" s="25">
        <v>0</v>
      </c>
    </row>
    <row r="270" spans="1:69" x14ac:dyDescent="0.25">
      <c r="A270" s="2" t="s">
        <v>301</v>
      </c>
      <c r="B270" s="1" t="s">
        <v>5</v>
      </c>
      <c r="C270" s="1" t="s">
        <v>6</v>
      </c>
      <c r="D270" s="1" t="s">
        <v>567</v>
      </c>
      <c r="E270" s="36">
        <v>40</v>
      </c>
      <c r="F270" s="3">
        <v>394</v>
      </c>
      <c r="G270" s="3">
        <v>376</v>
      </c>
      <c r="H270" s="3">
        <v>312</v>
      </c>
      <c r="I270" s="3">
        <v>64</v>
      </c>
      <c r="J270" s="5" t="s">
        <v>684</v>
      </c>
      <c r="K270" s="6">
        <v>701</v>
      </c>
      <c r="L270" s="6">
        <v>432.25</v>
      </c>
      <c r="M270" s="25">
        <v>18</v>
      </c>
      <c r="N270" s="25">
        <v>4</v>
      </c>
      <c r="O270" s="25">
        <v>1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1</v>
      </c>
      <c r="V270" s="25">
        <v>1</v>
      </c>
      <c r="W270" s="25">
        <v>1</v>
      </c>
      <c r="X270" s="25">
        <v>2</v>
      </c>
      <c r="Y270" s="25">
        <v>0</v>
      </c>
      <c r="Z270" s="25">
        <v>0</v>
      </c>
      <c r="AA270" s="6">
        <v>0</v>
      </c>
      <c r="AB270" s="25">
        <v>0</v>
      </c>
      <c r="AC270" s="25">
        <v>1</v>
      </c>
      <c r="AD270" s="25">
        <v>0</v>
      </c>
      <c r="AE270" s="25">
        <v>0</v>
      </c>
      <c r="AF270" s="25">
        <v>0</v>
      </c>
      <c r="AG270" s="25">
        <v>0</v>
      </c>
      <c r="AH270" s="25">
        <v>0</v>
      </c>
      <c r="AI270" s="25">
        <v>1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1.5</v>
      </c>
      <c r="AQ270" s="8">
        <v>125010</v>
      </c>
      <c r="AR270" s="25">
        <v>6</v>
      </c>
      <c r="AS270" s="25">
        <v>9</v>
      </c>
      <c r="AT270" s="25">
        <v>0.5</v>
      </c>
      <c r="AU270" s="25">
        <v>0</v>
      </c>
      <c r="AV270" s="25">
        <v>1</v>
      </c>
      <c r="AW270" s="25">
        <v>1</v>
      </c>
      <c r="AX270" s="25">
        <v>0</v>
      </c>
      <c r="AY270" s="25">
        <v>0</v>
      </c>
      <c r="AZ270" s="25">
        <v>0</v>
      </c>
      <c r="BA270" s="25">
        <v>0</v>
      </c>
      <c r="BB270" s="25">
        <v>1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0.5</v>
      </c>
      <c r="BI270" s="25">
        <v>0</v>
      </c>
      <c r="BJ270" s="8">
        <v>18640</v>
      </c>
      <c r="BK270" s="25">
        <v>1</v>
      </c>
      <c r="BL270" s="25">
        <v>4</v>
      </c>
      <c r="BM270" s="25">
        <v>2</v>
      </c>
      <c r="BN270" s="8">
        <v>0</v>
      </c>
      <c r="BO270" s="8">
        <v>25207</v>
      </c>
      <c r="BP270" s="25">
        <v>0</v>
      </c>
      <c r="BQ270" s="25">
        <v>0</v>
      </c>
    </row>
    <row r="271" spans="1:69" x14ac:dyDescent="0.25">
      <c r="A271" s="2" t="s">
        <v>302</v>
      </c>
      <c r="B271" s="1" t="s">
        <v>5</v>
      </c>
      <c r="C271" s="1" t="s">
        <v>46</v>
      </c>
      <c r="D271" s="1" t="s">
        <v>583</v>
      </c>
      <c r="E271" s="36">
        <v>41</v>
      </c>
      <c r="F271" s="3">
        <v>196</v>
      </c>
      <c r="G271" s="3">
        <v>164</v>
      </c>
      <c r="H271" s="3">
        <v>173</v>
      </c>
      <c r="I271" s="3">
        <v>-9</v>
      </c>
      <c r="J271" s="5" t="s">
        <v>684</v>
      </c>
      <c r="K271" s="6">
        <v>713</v>
      </c>
      <c r="L271" s="6">
        <v>457.75</v>
      </c>
      <c r="M271" s="25">
        <v>10</v>
      </c>
      <c r="N271" s="25">
        <v>3</v>
      </c>
      <c r="O271" s="25">
        <v>0</v>
      </c>
      <c r="P271" s="25">
        <v>0</v>
      </c>
      <c r="Q271" s="25">
        <v>0</v>
      </c>
      <c r="R271" s="25">
        <v>0</v>
      </c>
      <c r="S271" s="25">
        <v>0</v>
      </c>
      <c r="T271" s="25">
        <v>0</v>
      </c>
      <c r="U271" s="25">
        <v>1</v>
      </c>
      <c r="V271" s="25">
        <v>1</v>
      </c>
      <c r="W271" s="25">
        <v>1</v>
      </c>
      <c r="X271" s="25">
        <v>1</v>
      </c>
      <c r="Y271" s="25">
        <v>0</v>
      </c>
      <c r="Z271" s="25">
        <v>0</v>
      </c>
      <c r="AA271" s="6">
        <v>0</v>
      </c>
      <c r="AB271" s="25">
        <v>0</v>
      </c>
      <c r="AC271" s="25">
        <v>1</v>
      </c>
      <c r="AD271" s="25">
        <v>0</v>
      </c>
      <c r="AE271" s="25">
        <v>0</v>
      </c>
      <c r="AF271" s="25">
        <v>0</v>
      </c>
      <c r="AG271" s="25">
        <v>0</v>
      </c>
      <c r="AH271" s="25">
        <v>0</v>
      </c>
      <c r="AI271" s="25">
        <v>0</v>
      </c>
      <c r="AJ271" s="25">
        <v>0</v>
      </c>
      <c r="AK271" s="25">
        <v>0</v>
      </c>
      <c r="AL271" s="25">
        <v>0</v>
      </c>
      <c r="AM271" s="25">
        <v>0</v>
      </c>
      <c r="AN271" s="25">
        <v>0</v>
      </c>
      <c r="AO271" s="25">
        <v>0</v>
      </c>
      <c r="AP271" s="25">
        <v>1.75</v>
      </c>
      <c r="AQ271" s="8">
        <v>106804.177</v>
      </c>
      <c r="AR271" s="25">
        <v>3</v>
      </c>
      <c r="AS271" s="25">
        <v>5</v>
      </c>
      <c r="AT271" s="25">
        <v>0</v>
      </c>
      <c r="AU271" s="25">
        <v>0</v>
      </c>
      <c r="AV271" s="25">
        <v>2</v>
      </c>
      <c r="AW271" s="25">
        <v>2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0</v>
      </c>
      <c r="BD271" s="25">
        <v>0</v>
      </c>
      <c r="BE271" s="25">
        <v>0</v>
      </c>
      <c r="BF271" s="25">
        <v>0</v>
      </c>
      <c r="BG271" s="25">
        <v>0</v>
      </c>
      <c r="BH271" s="25">
        <v>0.5</v>
      </c>
      <c r="BI271" s="25">
        <v>0</v>
      </c>
      <c r="BJ271" s="8">
        <v>18640</v>
      </c>
      <c r="BK271" s="25">
        <v>1</v>
      </c>
      <c r="BL271" s="25">
        <v>3</v>
      </c>
      <c r="BM271" s="25">
        <v>2</v>
      </c>
      <c r="BN271" s="8">
        <v>0</v>
      </c>
      <c r="BO271" s="8">
        <v>27407</v>
      </c>
      <c r="BP271" s="25">
        <v>0</v>
      </c>
      <c r="BQ271" s="25">
        <v>0</v>
      </c>
    </row>
    <row r="272" spans="1:69" x14ac:dyDescent="0.25">
      <c r="A272" s="2" t="s">
        <v>303</v>
      </c>
      <c r="B272" s="1" t="s">
        <v>5</v>
      </c>
      <c r="C272" s="1" t="s">
        <v>22</v>
      </c>
      <c r="D272" s="1" t="s">
        <v>555</v>
      </c>
      <c r="E272" s="36">
        <v>33</v>
      </c>
      <c r="F272" s="3">
        <v>580</v>
      </c>
      <c r="G272" s="3">
        <v>580</v>
      </c>
      <c r="H272" s="3">
        <v>578</v>
      </c>
      <c r="I272" s="3">
        <v>2</v>
      </c>
      <c r="J272" s="5" t="s">
        <v>679</v>
      </c>
      <c r="K272" s="6">
        <v>617</v>
      </c>
      <c r="L272" s="6">
        <v>377</v>
      </c>
      <c r="M272" s="25">
        <v>25</v>
      </c>
      <c r="N272" s="25">
        <v>5</v>
      </c>
      <c r="O272" s="25">
        <v>2</v>
      </c>
      <c r="P272" s="25">
        <v>0</v>
      </c>
      <c r="Q272" s="25">
        <v>0</v>
      </c>
      <c r="R272" s="25">
        <v>0</v>
      </c>
      <c r="S272" s="25">
        <v>0</v>
      </c>
      <c r="T272" s="25">
        <v>-1</v>
      </c>
      <c r="U272" s="25">
        <v>1</v>
      </c>
      <c r="V272" s="25">
        <v>1</v>
      </c>
      <c r="W272" s="25">
        <v>1</v>
      </c>
      <c r="X272" s="25">
        <v>1</v>
      </c>
      <c r="Y272" s="25">
        <v>1</v>
      </c>
      <c r="Z272" s="25">
        <v>0</v>
      </c>
      <c r="AA272" s="6">
        <v>0</v>
      </c>
      <c r="AB272" s="25">
        <v>0</v>
      </c>
      <c r="AC272" s="25">
        <v>1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1</v>
      </c>
      <c r="AL272" s="25">
        <v>0</v>
      </c>
      <c r="AM272" s="25">
        <v>0</v>
      </c>
      <c r="AN272" s="25">
        <v>0</v>
      </c>
      <c r="AO272" s="25">
        <v>0</v>
      </c>
      <c r="AP272" s="25">
        <v>2</v>
      </c>
      <c r="AQ272" s="8">
        <v>359228.29000000004</v>
      </c>
      <c r="AR272" s="25">
        <v>6</v>
      </c>
      <c r="AS272" s="25">
        <v>9</v>
      </c>
      <c r="AT272" s="25">
        <v>1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1</v>
      </c>
      <c r="BI272" s="25">
        <v>0</v>
      </c>
      <c r="BJ272" s="8">
        <v>18640</v>
      </c>
      <c r="BK272" s="25">
        <v>0</v>
      </c>
      <c r="BL272" s="25">
        <v>8</v>
      </c>
      <c r="BM272" s="25">
        <v>3</v>
      </c>
      <c r="BN272" s="8">
        <v>0</v>
      </c>
      <c r="BO272" s="8">
        <v>0</v>
      </c>
      <c r="BP272" s="25">
        <v>0</v>
      </c>
      <c r="BQ272" s="25">
        <v>0</v>
      </c>
    </row>
    <row r="273" spans="1:69" x14ac:dyDescent="0.25">
      <c r="A273" s="2" t="s">
        <v>304</v>
      </c>
      <c r="B273" s="1" t="s">
        <v>5</v>
      </c>
      <c r="C273" s="1" t="s">
        <v>50</v>
      </c>
      <c r="D273" s="1" t="s">
        <v>553</v>
      </c>
      <c r="E273" s="36">
        <v>40</v>
      </c>
      <c r="F273" s="3">
        <v>350</v>
      </c>
      <c r="G273" s="3">
        <v>296</v>
      </c>
      <c r="H273" s="3">
        <v>260</v>
      </c>
      <c r="I273" s="3">
        <v>36</v>
      </c>
      <c r="J273" s="5" t="s">
        <v>684</v>
      </c>
      <c r="K273" s="6">
        <v>701</v>
      </c>
      <c r="L273" s="6">
        <v>453.5</v>
      </c>
      <c r="M273" s="25">
        <v>14</v>
      </c>
      <c r="N273" s="25">
        <v>3</v>
      </c>
      <c r="O273" s="25">
        <v>1</v>
      </c>
      <c r="P273" s="25">
        <v>0</v>
      </c>
      <c r="Q273" s="25">
        <v>0</v>
      </c>
      <c r="R273" s="25">
        <v>0</v>
      </c>
      <c r="S273" s="25">
        <v>2</v>
      </c>
      <c r="T273" s="25">
        <v>0</v>
      </c>
      <c r="U273" s="25">
        <v>1</v>
      </c>
      <c r="V273" s="25">
        <v>1</v>
      </c>
      <c r="W273" s="25">
        <v>1</v>
      </c>
      <c r="X273" s="25">
        <v>1</v>
      </c>
      <c r="Y273" s="25">
        <v>0</v>
      </c>
      <c r="Z273" s="25">
        <v>0</v>
      </c>
      <c r="AA273" s="6">
        <v>0</v>
      </c>
      <c r="AB273" s="25">
        <v>0</v>
      </c>
      <c r="AC273" s="25">
        <v>1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1</v>
      </c>
      <c r="AJ273" s="25">
        <v>0</v>
      </c>
      <c r="AK273" s="25">
        <v>0</v>
      </c>
      <c r="AL273" s="25">
        <v>0</v>
      </c>
      <c r="AM273" s="25">
        <v>0</v>
      </c>
      <c r="AN273" s="25">
        <v>1</v>
      </c>
      <c r="AO273" s="25">
        <v>0</v>
      </c>
      <c r="AP273" s="25">
        <v>1.17</v>
      </c>
      <c r="AQ273" s="8">
        <v>56211</v>
      </c>
      <c r="AR273" s="25">
        <v>4</v>
      </c>
      <c r="AS273" s="25">
        <v>11</v>
      </c>
      <c r="AT273" s="25">
        <v>0.5</v>
      </c>
      <c r="AU273" s="25">
        <v>0</v>
      </c>
      <c r="AV273" s="25">
        <v>6</v>
      </c>
      <c r="AW273" s="25">
        <v>3</v>
      </c>
      <c r="AX273" s="25">
        <v>0.4</v>
      </c>
      <c r="AY273" s="25">
        <v>0</v>
      </c>
      <c r="AZ273" s="25">
        <v>0</v>
      </c>
      <c r="BA273" s="25">
        <v>1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1</v>
      </c>
      <c r="BI273" s="25">
        <v>0</v>
      </c>
      <c r="BJ273" s="8">
        <v>18640</v>
      </c>
      <c r="BK273" s="25">
        <v>1</v>
      </c>
      <c r="BL273" s="25">
        <v>5</v>
      </c>
      <c r="BM273" s="25">
        <v>3</v>
      </c>
      <c r="BN273" s="8">
        <v>0</v>
      </c>
      <c r="BO273" s="8">
        <v>33320</v>
      </c>
      <c r="BP273" s="25">
        <v>0</v>
      </c>
      <c r="BQ273" s="25">
        <v>0</v>
      </c>
    </row>
    <row r="274" spans="1:69" x14ac:dyDescent="0.25">
      <c r="A274" s="2" t="s">
        <v>305</v>
      </c>
      <c r="B274" s="1" t="s">
        <v>5</v>
      </c>
      <c r="C274" s="1" t="s">
        <v>37</v>
      </c>
      <c r="D274" s="1" t="s">
        <v>552</v>
      </c>
      <c r="E274" s="36">
        <v>25</v>
      </c>
      <c r="F274" s="3">
        <v>301</v>
      </c>
      <c r="G274" s="3">
        <v>261</v>
      </c>
      <c r="H274" s="3">
        <v>259</v>
      </c>
      <c r="I274" s="3">
        <v>2</v>
      </c>
      <c r="J274" s="5" t="s">
        <v>681</v>
      </c>
      <c r="K274" s="6">
        <v>521</v>
      </c>
      <c r="L274" s="6">
        <v>0</v>
      </c>
      <c r="M274" s="25">
        <v>11</v>
      </c>
      <c r="N274" s="25">
        <v>3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1</v>
      </c>
      <c r="V274" s="25">
        <v>1</v>
      </c>
      <c r="W274" s="25">
        <v>1</v>
      </c>
      <c r="X274" s="25">
        <v>1</v>
      </c>
      <c r="Y274" s="25">
        <v>0</v>
      </c>
      <c r="Z274" s="25">
        <v>0</v>
      </c>
      <c r="AA274" s="6">
        <v>0</v>
      </c>
      <c r="AB274" s="25">
        <v>0</v>
      </c>
      <c r="AC274" s="25">
        <v>1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8">
        <v>139999.71</v>
      </c>
      <c r="AR274" s="25">
        <v>1</v>
      </c>
      <c r="AS274" s="25">
        <v>7</v>
      </c>
      <c r="AT274" s="25">
        <v>0</v>
      </c>
      <c r="AU274" s="25">
        <v>0</v>
      </c>
      <c r="AV274" s="25">
        <v>2</v>
      </c>
      <c r="AW274" s="25">
        <v>2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1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8">
        <v>18640</v>
      </c>
      <c r="BK274" s="25">
        <v>0</v>
      </c>
      <c r="BL274" s="25">
        <v>2</v>
      </c>
      <c r="BM274" s="25">
        <v>1</v>
      </c>
      <c r="BN274" s="8">
        <v>0</v>
      </c>
      <c r="BO274" s="8">
        <v>0</v>
      </c>
      <c r="BP274" s="25">
        <v>0</v>
      </c>
      <c r="BQ274" s="25">
        <v>0</v>
      </c>
    </row>
    <row r="275" spans="1:69" x14ac:dyDescent="0.25">
      <c r="A275" s="2" t="s">
        <v>306</v>
      </c>
      <c r="B275" s="1" t="s">
        <v>5</v>
      </c>
      <c r="C275" s="1" t="s">
        <v>50</v>
      </c>
      <c r="D275" s="1" t="s">
        <v>553</v>
      </c>
      <c r="E275" s="36">
        <v>41</v>
      </c>
      <c r="F275" s="3">
        <v>415</v>
      </c>
      <c r="G275" s="3">
        <v>379</v>
      </c>
      <c r="H275" s="3">
        <v>388</v>
      </c>
      <c r="I275" s="3">
        <v>-9</v>
      </c>
      <c r="J275" s="5" t="s">
        <v>684</v>
      </c>
      <c r="K275" s="6">
        <v>713</v>
      </c>
      <c r="L275" s="6">
        <v>432.25</v>
      </c>
      <c r="M275" s="25">
        <v>18</v>
      </c>
      <c r="N275" s="25">
        <v>4</v>
      </c>
      <c r="O275" s="25">
        <v>1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1</v>
      </c>
      <c r="V275" s="25">
        <v>1</v>
      </c>
      <c r="W275" s="25">
        <v>1</v>
      </c>
      <c r="X275" s="25">
        <v>2</v>
      </c>
      <c r="Y275" s="25">
        <v>0</v>
      </c>
      <c r="Z275" s="25">
        <v>0</v>
      </c>
      <c r="AA275" s="6">
        <v>0</v>
      </c>
      <c r="AB275" s="25">
        <v>0</v>
      </c>
      <c r="AC275" s="25">
        <v>1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1</v>
      </c>
      <c r="AL275" s="25">
        <v>0</v>
      </c>
      <c r="AM275" s="25">
        <v>0</v>
      </c>
      <c r="AN275" s="25">
        <v>0</v>
      </c>
      <c r="AO275" s="25">
        <v>0</v>
      </c>
      <c r="AP275" s="25">
        <v>1.4</v>
      </c>
      <c r="AQ275" s="8">
        <v>178131.5</v>
      </c>
      <c r="AR275" s="25">
        <v>9</v>
      </c>
      <c r="AS275" s="25">
        <v>28</v>
      </c>
      <c r="AT275" s="25">
        <v>1</v>
      </c>
      <c r="AU275" s="25">
        <v>0</v>
      </c>
      <c r="AV275" s="25">
        <v>1</v>
      </c>
      <c r="AW275" s="25">
        <v>1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1</v>
      </c>
      <c r="BI275" s="25">
        <v>1</v>
      </c>
      <c r="BJ275" s="8">
        <v>18640</v>
      </c>
      <c r="BK275" s="25">
        <v>1</v>
      </c>
      <c r="BL275" s="25">
        <v>4</v>
      </c>
      <c r="BM275" s="25">
        <v>1</v>
      </c>
      <c r="BN275" s="8">
        <v>0</v>
      </c>
      <c r="BO275" s="8">
        <v>25000</v>
      </c>
      <c r="BP275" s="25">
        <v>0</v>
      </c>
      <c r="BQ275" s="25">
        <v>0</v>
      </c>
    </row>
    <row r="276" spans="1:69" x14ac:dyDescent="0.25">
      <c r="A276" s="2" t="s">
        <v>307</v>
      </c>
      <c r="B276" s="1" t="s">
        <v>5</v>
      </c>
      <c r="C276" s="1" t="s">
        <v>67</v>
      </c>
      <c r="D276" s="1" t="s">
        <v>556</v>
      </c>
      <c r="E276" s="36">
        <v>44</v>
      </c>
      <c r="F276" s="3">
        <v>282</v>
      </c>
      <c r="G276" s="3">
        <v>243</v>
      </c>
      <c r="H276" s="3">
        <v>216</v>
      </c>
      <c r="I276" s="3">
        <v>27</v>
      </c>
      <c r="J276" s="5" t="s">
        <v>684</v>
      </c>
      <c r="K276" s="6">
        <v>749</v>
      </c>
      <c r="L276" s="6">
        <v>423.75</v>
      </c>
      <c r="M276" s="25">
        <v>12</v>
      </c>
      <c r="N276" s="25">
        <v>3</v>
      </c>
      <c r="O276" s="25">
        <v>1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1</v>
      </c>
      <c r="V276" s="25">
        <v>1</v>
      </c>
      <c r="W276" s="25">
        <v>1</v>
      </c>
      <c r="X276" s="25">
        <v>2</v>
      </c>
      <c r="Y276" s="25">
        <v>0</v>
      </c>
      <c r="Z276" s="25">
        <v>0</v>
      </c>
      <c r="AA276" s="6">
        <v>0</v>
      </c>
      <c r="AB276" s="25">
        <v>0</v>
      </c>
      <c r="AC276" s="25">
        <v>1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1</v>
      </c>
      <c r="AP276" s="25">
        <v>1.1000000000000001</v>
      </c>
      <c r="AQ276" s="8">
        <v>125291.38</v>
      </c>
      <c r="AR276" s="25">
        <v>6</v>
      </c>
      <c r="AS276" s="25">
        <v>11</v>
      </c>
      <c r="AT276" s="25">
        <v>0.5</v>
      </c>
      <c r="AU276" s="25">
        <v>0</v>
      </c>
      <c r="AV276" s="25">
        <v>1</v>
      </c>
      <c r="AW276" s="25">
        <v>1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1</v>
      </c>
      <c r="BE276" s="25">
        <v>0</v>
      </c>
      <c r="BF276" s="25">
        <v>0</v>
      </c>
      <c r="BG276" s="25">
        <v>0</v>
      </c>
      <c r="BH276" s="25">
        <v>1</v>
      </c>
      <c r="BI276" s="25">
        <v>0</v>
      </c>
      <c r="BJ276" s="8">
        <v>18640</v>
      </c>
      <c r="BK276" s="25">
        <v>1</v>
      </c>
      <c r="BL276" s="25">
        <v>3</v>
      </c>
      <c r="BM276" s="25">
        <v>1.9</v>
      </c>
      <c r="BN276" s="8">
        <v>0</v>
      </c>
      <c r="BO276" s="8">
        <v>39920</v>
      </c>
      <c r="BP276" s="25">
        <v>0</v>
      </c>
      <c r="BQ276" s="25">
        <v>0</v>
      </c>
    </row>
    <row r="277" spans="1:69" x14ac:dyDescent="0.25">
      <c r="A277" s="2" t="s">
        <v>308</v>
      </c>
      <c r="B277" s="1" t="s">
        <v>5</v>
      </c>
      <c r="C277" s="1" t="s">
        <v>13</v>
      </c>
      <c r="D277" s="1" t="s">
        <v>546</v>
      </c>
      <c r="E277" s="36">
        <v>15</v>
      </c>
      <c r="F277" s="3">
        <v>859</v>
      </c>
      <c r="G277" s="3">
        <v>859</v>
      </c>
      <c r="H277" s="3">
        <v>843</v>
      </c>
      <c r="I277" s="3">
        <v>16</v>
      </c>
      <c r="J277" s="5" t="s">
        <v>681</v>
      </c>
      <c r="K277" s="6">
        <v>401</v>
      </c>
      <c r="L277" s="6">
        <v>0</v>
      </c>
      <c r="M277" s="25">
        <v>34</v>
      </c>
      <c r="N277" s="25">
        <v>7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1</v>
      </c>
      <c r="V277" s="25">
        <v>1</v>
      </c>
      <c r="W277" s="25">
        <v>1</v>
      </c>
      <c r="X277" s="25">
        <v>2</v>
      </c>
      <c r="Y277" s="25">
        <v>0</v>
      </c>
      <c r="Z277" s="25">
        <v>0</v>
      </c>
      <c r="AA277" s="6">
        <v>0</v>
      </c>
      <c r="AB277" s="25">
        <v>0</v>
      </c>
      <c r="AC277" s="25">
        <v>0</v>
      </c>
      <c r="AD277" s="25">
        <v>0</v>
      </c>
      <c r="AE277" s="25">
        <v>0</v>
      </c>
      <c r="AF277" s="25">
        <v>0</v>
      </c>
      <c r="AG277" s="25">
        <v>-1</v>
      </c>
      <c r="AH277" s="25">
        <v>0</v>
      </c>
      <c r="AI277" s="25">
        <v>2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2</v>
      </c>
      <c r="AQ277" s="8">
        <v>106643.62000000002</v>
      </c>
      <c r="AR277" s="25">
        <v>8</v>
      </c>
      <c r="AS277" s="25">
        <v>5</v>
      </c>
      <c r="AT277" s="25">
        <v>1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1</v>
      </c>
      <c r="BI277" s="25">
        <v>0</v>
      </c>
      <c r="BJ277" s="8">
        <v>18640</v>
      </c>
      <c r="BK277" s="25">
        <v>0</v>
      </c>
      <c r="BL277" s="25">
        <v>1</v>
      </c>
      <c r="BM277" s="25">
        <v>2</v>
      </c>
      <c r="BN277" s="8">
        <v>0</v>
      </c>
      <c r="BO277" s="8">
        <v>0</v>
      </c>
      <c r="BP277" s="25">
        <v>2</v>
      </c>
      <c r="BQ277" s="25">
        <v>2</v>
      </c>
    </row>
    <row r="278" spans="1:69" x14ac:dyDescent="0.25">
      <c r="A278" s="2" t="s">
        <v>309</v>
      </c>
      <c r="B278" s="1" t="s">
        <v>8</v>
      </c>
      <c r="C278" s="1" t="s">
        <v>18</v>
      </c>
      <c r="D278" s="1" t="s">
        <v>546</v>
      </c>
      <c r="E278" s="36">
        <v>16</v>
      </c>
      <c r="F278" s="3">
        <v>2179</v>
      </c>
      <c r="G278" s="3">
        <v>2158</v>
      </c>
      <c r="H278" s="3">
        <v>2077</v>
      </c>
      <c r="I278" s="3">
        <v>81</v>
      </c>
      <c r="J278" s="5" t="s">
        <v>682</v>
      </c>
      <c r="K278" s="6">
        <v>1167</v>
      </c>
      <c r="L278" s="6">
        <v>0</v>
      </c>
      <c r="M278" s="25">
        <v>103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3</v>
      </c>
      <c r="T278" s="25">
        <v>0</v>
      </c>
      <c r="U278" s="25">
        <v>1</v>
      </c>
      <c r="V278" s="25">
        <v>1</v>
      </c>
      <c r="W278" s="25">
        <v>1</v>
      </c>
      <c r="X278" s="25">
        <v>5</v>
      </c>
      <c r="Y278" s="25">
        <v>0</v>
      </c>
      <c r="Z278" s="25">
        <v>1</v>
      </c>
      <c r="AA278" s="6">
        <v>0</v>
      </c>
      <c r="AB278" s="25">
        <v>2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7.5</v>
      </c>
      <c r="AJ278" s="25">
        <v>2</v>
      </c>
      <c r="AK278" s="25">
        <v>5</v>
      </c>
      <c r="AL278" s="25">
        <v>1</v>
      </c>
      <c r="AM278" s="25">
        <v>0</v>
      </c>
      <c r="AN278" s="25">
        <v>1</v>
      </c>
      <c r="AO278" s="25">
        <v>0</v>
      </c>
      <c r="AP278" s="25">
        <v>5</v>
      </c>
      <c r="AQ278" s="8">
        <v>72314.100000000006</v>
      </c>
      <c r="AR278" s="25">
        <v>16</v>
      </c>
      <c r="AS278" s="25">
        <v>14</v>
      </c>
      <c r="AT278" s="25">
        <v>2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3</v>
      </c>
      <c r="BC278" s="25">
        <v>0</v>
      </c>
      <c r="BD278" s="25">
        <v>0</v>
      </c>
      <c r="BE278" s="25">
        <v>0</v>
      </c>
      <c r="BF278" s="25">
        <v>0</v>
      </c>
      <c r="BG278" s="25">
        <v>2</v>
      </c>
      <c r="BH278" s="25">
        <v>1</v>
      </c>
      <c r="BI278" s="25">
        <v>0</v>
      </c>
      <c r="BJ278" s="8">
        <v>18640</v>
      </c>
      <c r="BK278" s="25">
        <v>0</v>
      </c>
      <c r="BL278" s="25">
        <v>5</v>
      </c>
      <c r="BM278" s="25">
        <v>12</v>
      </c>
      <c r="BN278" s="8">
        <v>0</v>
      </c>
      <c r="BO278" s="8">
        <v>0</v>
      </c>
      <c r="BP278" s="25">
        <v>0</v>
      </c>
      <c r="BQ278" s="25">
        <v>0</v>
      </c>
    </row>
    <row r="279" spans="1:69" x14ac:dyDescent="0.25">
      <c r="A279" s="2" t="s">
        <v>310</v>
      </c>
      <c r="B279" s="1" t="s">
        <v>8</v>
      </c>
      <c r="C279" s="1" t="s">
        <v>9</v>
      </c>
      <c r="D279" s="1" t="s">
        <v>590</v>
      </c>
      <c r="E279" s="36">
        <v>26</v>
      </c>
      <c r="F279" s="3">
        <v>1290</v>
      </c>
      <c r="G279" s="3">
        <v>1241</v>
      </c>
      <c r="H279" s="3">
        <v>1307</v>
      </c>
      <c r="I279" s="3">
        <v>-66</v>
      </c>
      <c r="J279" s="5" t="s">
        <v>682</v>
      </c>
      <c r="K279" s="6">
        <v>1347</v>
      </c>
      <c r="L279" s="6">
        <v>283.5</v>
      </c>
      <c r="M279" s="25">
        <v>60</v>
      </c>
      <c r="N279" s="25">
        <v>0</v>
      </c>
      <c r="O279" s="25">
        <v>3</v>
      </c>
      <c r="P279" s="25">
        <v>0</v>
      </c>
      <c r="Q279" s="25">
        <v>1.5</v>
      </c>
      <c r="R279" s="25">
        <v>0</v>
      </c>
      <c r="S279" s="25">
        <v>0</v>
      </c>
      <c r="T279" s="25">
        <v>0</v>
      </c>
      <c r="U279" s="25">
        <v>1</v>
      </c>
      <c r="V279" s="25">
        <v>1</v>
      </c>
      <c r="W279" s="25">
        <v>1</v>
      </c>
      <c r="X279" s="25">
        <v>3</v>
      </c>
      <c r="Y279" s="25">
        <v>0</v>
      </c>
      <c r="Z279" s="25">
        <v>1</v>
      </c>
      <c r="AA279" s="6">
        <v>0</v>
      </c>
      <c r="AB279" s="25">
        <v>2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2</v>
      </c>
      <c r="AJ279" s="25">
        <v>2</v>
      </c>
      <c r="AK279" s="25">
        <v>1</v>
      </c>
      <c r="AL279" s="25">
        <v>3</v>
      </c>
      <c r="AM279" s="25">
        <v>0</v>
      </c>
      <c r="AN279" s="25">
        <v>1</v>
      </c>
      <c r="AO279" s="25">
        <v>0</v>
      </c>
      <c r="AP279" s="25">
        <v>6.0000000000000009</v>
      </c>
      <c r="AQ279" s="8">
        <v>203040</v>
      </c>
      <c r="AR279" s="25">
        <v>11</v>
      </c>
      <c r="AS279" s="25">
        <v>20</v>
      </c>
      <c r="AT279" s="25">
        <v>1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4</v>
      </c>
      <c r="BH279" s="25">
        <v>0.5</v>
      </c>
      <c r="BI279" s="25">
        <v>0</v>
      </c>
      <c r="BJ279" s="8">
        <v>18640</v>
      </c>
      <c r="BK279" s="25">
        <v>0</v>
      </c>
      <c r="BL279" s="25">
        <v>5</v>
      </c>
      <c r="BM279" s="25">
        <v>7</v>
      </c>
      <c r="BN279" s="8">
        <v>150000</v>
      </c>
      <c r="BO279" s="8">
        <v>0</v>
      </c>
      <c r="BP279" s="25">
        <v>1</v>
      </c>
      <c r="BQ279" s="25">
        <v>0</v>
      </c>
    </row>
    <row r="280" spans="1:69" x14ac:dyDescent="0.25">
      <c r="A280" s="2" t="s">
        <v>311</v>
      </c>
      <c r="B280" s="1" t="s">
        <v>5</v>
      </c>
      <c r="C280" s="1" t="s">
        <v>22</v>
      </c>
      <c r="D280" s="1" t="s">
        <v>581</v>
      </c>
      <c r="E280" s="36">
        <v>40</v>
      </c>
      <c r="F280" s="3">
        <v>570</v>
      </c>
      <c r="G280" s="3">
        <v>543</v>
      </c>
      <c r="H280" s="3">
        <v>559</v>
      </c>
      <c r="I280" s="3">
        <v>-16</v>
      </c>
      <c r="J280" s="5" t="s">
        <v>684</v>
      </c>
      <c r="K280" s="6">
        <v>701</v>
      </c>
      <c r="L280" s="6">
        <v>398.25</v>
      </c>
      <c r="M280" s="25">
        <v>25</v>
      </c>
      <c r="N280" s="25">
        <v>5</v>
      </c>
      <c r="O280" s="25">
        <v>2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1</v>
      </c>
      <c r="V280" s="25">
        <v>1</v>
      </c>
      <c r="W280" s="25">
        <v>1</v>
      </c>
      <c r="X280" s="25">
        <v>2</v>
      </c>
      <c r="Y280" s="25">
        <v>1</v>
      </c>
      <c r="Z280" s="25">
        <v>0</v>
      </c>
      <c r="AA280" s="6">
        <v>0</v>
      </c>
      <c r="AB280" s="25">
        <v>0</v>
      </c>
      <c r="AC280" s="25">
        <v>1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1.76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2</v>
      </c>
      <c r="AQ280" s="8">
        <v>226245.62000000002</v>
      </c>
      <c r="AR280" s="25">
        <v>10</v>
      </c>
      <c r="AS280" s="25">
        <v>13</v>
      </c>
      <c r="AT280" s="25">
        <v>1</v>
      </c>
      <c r="AU280" s="25">
        <v>0</v>
      </c>
      <c r="AV280" s="25">
        <v>3.24</v>
      </c>
      <c r="AW280" s="25">
        <v>2</v>
      </c>
      <c r="AX280" s="25">
        <v>0</v>
      </c>
      <c r="AY280" s="25">
        <v>0</v>
      </c>
      <c r="AZ280" s="25">
        <v>0</v>
      </c>
      <c r="BA280" s="25">
        <v>0</v>
      </c>
      <c r="BB280" s="25">
        <v>1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2</v>
      </c>
      <c r="BI280" s="25">
        <v>0</v>
      </c>
      <c r="BJ280" s="8">
        <v>18640</v>
      </c>
      <c r="BK280" s="25">
        <v>1</v>
      </c>
      <c r="BL280" s="25">
        <v>6</v>
      </c>
      <c r="BM280" s="25">
        <v>2</v>
      </c>
      <c r="BN280" s="8">
        <v>0</v>
      </c>
      <c r="BO280" s="8">
        <v>43633</v>
      </c>
      <c r="BP280" s="25">
        <v>0</v>
      </c>
      <c r="BQ280" s="25">
        <v>0</v>
      </c>
    </row>
    <row r="281" spans="1:69" x14ac:dyDescent="0.25">
      <c r="A281" s="2" t="s">
        <v>312</v>
      </c>
      <c r="B281" s="1" t="s">
        <v>5</v>
      </c>
      <c r="C281" s="1" t="s">
        <v>50</v>
      </c>
      <c r="D281" s="1" t="s">
        <v>566</v>
      </c>
      <c r="E281" s="36">
        <v>39</v>
      </c>
      <c r="F281" s="3">
        <v>840</v>
      </c>
      <c r="G281" s="3">
        <v>705</v>
      </c>
      <c r="H281" s="3">
        <v>687</v>
      </c>
      <c r="I281" s="3">
        <v>18</v>
      </c>
      <c r="J281" s="5" t="s">
        <v>684</v>
      </c>
      <c r="K281" s="6">
        <v>689</v>
      </c>
      <c r="L281" s="6">
        <v>411</v>
      </c>
      <c r="M281" s="25">
        <v>33</v>
      </c>
      <c r="N281" s="25">
        <v>7</v>
      </c>
      <c r="O281" s="25">
        <v>2</v>
      </c>
      <c r="P281" s="25">
        <v>0</v>
      </c>
      <c r="Q281" s="25">
        <v>0</v>
      </c>
      <c r="R281" s="25">
        <v>0</v>
      </c>
      <c r="S281" s="25">
        <v>0</v>
      </c>
      <c r="T281" s="25">
        <v>-1</v>
      </c>
      <c r="U281" s="25">
        <v>1</v>
      </c>
      <c r="V281" s="25">
        <v>1</v>
      </c>
      <c r="W281" s="25">
        <v>1</v>
      </c>
      <c r="X281" s="25">
        <v>2</v>
      </c>
      <c r="Y281" s="25">
        <v>1</v>
      </c>
      <c r="Z281" s="25">
        <v>0</v>
      </c>
      <c r="AA281" s="6">
        <v>0</v>
      </c>
      <c r="AB281" s="25">
        <v>1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1</v>
      </c>
      <c r="AK281" s="25">
        <v>0</v>
      </c>
      <c r="AL281" s="25">
        <v>0</v>
      </c>
      <c r="AM281" s="25">
        <v>0</v>
      </c>
      <c r="AN281" s="25">
        <v>1</v>
      </c>
      <c r="AO281" s="25">
        <v>0</v>
      </c>
      <c r="AP281" s="25">
        <v>2</v>
      </c>
      <c r="AQ281" s="8">
        <v>363382</v>
      </c>
      <c r="AR281" s="25">
        <v>7</v>
      </c>
      <c r="AS281" s="25">
        <v>10</v>
      </c>
      <c r="AT281" s="25">
        <v>1</v>
      </c>
      <c r="AU281" s="25">
        <v>0</v>
      </c>
      <c r="AV281" s="25">
        <v>9</v>
      </c>
      <c r="AW281" s="25">
        <v>6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2</v>
      </c>
      <c r="BI281" s="25">
        <v>1</v>
      </c>
      <c r="BJ281" s="8">
        <v>18640</v>
      </c>
      <c r="BK281" s="25">
        <v>1</v>
      </c>
      <c r="BL281" s="25">
        <v>9</v>
      </c>
      <c r="BM281" s="25">
        <v>1</v>
      </c>
      <c r="BN281" s="8">
        <v>0</v>
      </c>
      <c r="BO281" s="8">
        <v>42670</v>
      </c>
      <c r="BP281" s="25">
        <v>0</v>
      </c>
      <c r="BQ281" s="25">
        <v>0</v>
      </c>
    </row>
    <row r="282" spans="1:69" x14ac:dyDescent="0.25">
      <c r="A282" s="2" t="s">
        <v>313</v>
      </c>
      <c r="B282" s="1" t="s">
        <v>5</v>
      </c>
      <c r="C282" s="1" t="s">
        <v>50</v>
      </c>
      <c r="D282" s="1" t="s">
        <v>603</v>
      </c>
      <c r="E282" s="36">
        <v>24</v>
      </c>
      <c r="F282" s="3">
        <v>1090</v>
      </c>
      <c r="G282" s="3">
        <v>975</v>
      </c>
      <c r="H282" s="3">
        <v>1016</v>
      </c>
      <c r="I282" s="3">
        <v>-41</v>
      </c>
      <c r="J282" s="5" t="s">
        <v>681</v>
      </c>
      <c r="K282" s="6">
        <v>509</v>
      </c>
      <c r="L282" s="6">
        <v>372.75</v>
      </c>
      <c r="M282" s="25">
        <v>38</v>
      </c>
      <c r="N282" s="25">
        <v>8</v>
      </c>
      <c r="O282" s="25">
        <v>3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1</v>
      </c>
      <c r="V282" s="25">
        <v>1</v>
      </c>
      <c r="W282" s="25">
        <v>1</v>
      </c>
      <c r="X282" s="25">
        <v>2</v>
      </c>
      <c r="Y282" s="25">
        <v>0</v>
      </c>
      <c r="Z282" s="25">
        <v>0</v>
      </c>
      <c r="AA282" s="6">
        <v>0</v>
      </c>
      <c r="AB282" s="25">
        <v>1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2</v>
      </c>
      <c r="AJ282" s="25">
        <v>2</v>
      </c>
      <c r="AK282" s="25">
        <v>0</v>
      </c>
      <c r="AL282" s="25">
        <v>0</v>
      </c>
      <c r="AM282" s="25">
        <v>0</v>
      </c>
      <c r="AN282" s="25">
        <v>0</v>
      </c>
      <c r="AO282" s="25">
        <v>0.47</v>
      </c>
      <c r="AP282" s="25">
        <v>1.1499999999999999</v>
      </c>
      <c r="AQ282" s="8">
        <v>16528.000000000004</v>
      </c>
      <c r="AR282" s="25">
        <v>13</v>
      </c>
      <c r="AS282" s="25">
        <v>14</v>
      </c>
      <c r="AT282" s="25">
        <v>2</v>
      </c>
      <c r="AU282" s="25">
        <v>0</v>
      </c>
      <c r="AV282" s="25">
        <v>8</v>
      </c>
      <c r="AW282" s="25">
        <v>5.53</v>
      </c>
      <c r="AX282" s="25">
        <v>0</v>
      </c>
      <c r="AY282" s="25">
        <v>0</v>
      </c>
      <c r="AZ282" s="25">
        <v>0</v>
      </c>
      <c r="BA282" s="25">
        <v>0</v>
      </c>
      <c r="BB282" s="25">
        <v>2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2</v>
      </c>
      <c r="BI282" s="25">
        <v>0</v>
      </c>
      <c r="BJ282" s="8">
        <v>18640</v>
      </c>
      <c r="BK282" s="25">
        <v>0</v>
      </c>
      <c r="BL282" s="25">
        <v>8</v>
      </c>
      <c r="BM282" s="25">
        <v>1.85</v>
      </c>
      <c r="BN282" s="8">
        <v>0</v>
      </c>
      <c r="BO282" s="8">
        <v>0</v>
      </c>
      <c r="BP282" s="25">
        <v>0</v>
      </c>
      <c r="BQ282" s="25">
        <v>0</v>
      </c>
    </row>
    <row r="283" spans="1:69" x14ac:dyDescent="0.25">
      <c r="A283" s="2" t="s">
        <v>314</v>
      </c>
      <c r="B283" s="1" t="s">
        <v>5</v>
      </c>
      <c r="C283" s="1" t="s">
        <v>13</v>
      </c>
      <c r="D283" s="1" t="s">
        <v>314</v>
      </c>
      <c r="E283" s="36">
        <v>33</v>
      </c>
      <c r="F283" s="3">
        <v>632</v>
      </c>
      <c r="G283" s="3">
        <v>553</v>
      </c>
      <c r="H283" s="3">
        <v>551</v>
      </c>
      <c r="I283" s="3">
        <v>2</v>
      </c>
      <c r="J283" s="5" t="s">
        <v>679</v>
      </c>
      <c r="K283" s="6">
        <v>617</v>
      </c>
      <c r="L283" s="6">
        <v>385.5</v>
      </c>
      <c r="M283" s="25">
        <v>24</v>
      </c>
      <c r="N283" s="25">
        <v>5</v>
      </c>
      <c r="O283" s="25">
        <v>2</v>
      </c>
      <c r="P283" s="25">
        <v>0</v>
      </c>
      <c r="Q283" s="25">
        <v>0</v>
      </c>
      <c r="R283" s="25">
        <v>1</v>
      </c>
      <c r="S283" s="25">
        <v>0</v>
      </c>
      <c r="T283" s="25">
        <v>0</v>
      </c>
      <c r="U283" s="25">
        <v>1</v>
      </c>
      <c r="V283" s="25">
        <v>1</v>
      </c>
      <c r="W283" s="25">
        <v>1</v>
      </c>
      <c r="X283" s="25">
        <v>1</v>
      </c>
      <c r="Y283" s="25">
        <v>1</v>
      </c>
      <c r="Z283" s="25">
        <v>0</v>
      </c>
      <c r="AA283" s="6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-1</v>
      </c>
      <c r="AI283" s="25">
        <v>1</v>
      </c>
      <c r="AJ283" s="25">
        <v>0</v>
      </c>
      <c r="AK283" s="25">
        <v>1</v>
      </c>
      <c r="AL283" s="25">
        <v>0</v>
      </c>
      <c r="AM283" s="25">
        <v>0</v>
      </c>
      <c r="AN283" s="25">
        <v>0</v>
      </c>
      <c r="AO283" s="25">
        <v>1</v>
      </c>
      <c r="AP283" s="25">
        <v>1</v>
      </c>
      <c r="AQ283" s="8">
        <v>174191.99</v>
      </c>
      <c r="AR283" s="25">
        <v>13</v>
      </c>
      <c r="AS283" s="25">
        <v>13</v>
      </c>
      <c r="AT283" s="25">
        <v>1</v>
      </c>
      <c r="AU283" s="25">
        <v>0</v>
      </c>
      <c r="AV283" s="25">
        <v>6</v>
      </c>
      <c r="AW283" s="25">
        <v>4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1</v>
      </c>
      <c r="BI283" s="25">
        <v>0</v>
      </c>
      <c r="BJ283" s="8">
        <v>18640</v>
      </c>
      <c r="BK283" s="25">
        <v>0</v>
      </c>
      <c r="BL283" s="25">
        <v>6</v>
      </c>
      <c r="BM283" s="25">
        <v>2</v>
      </c>
      <c r="BN283" s="8">
        <v>0</v>
      </c>
      <c r="BO283" s="8">
        <v>43205</v>
      </c>
      <c r="BP283" s="25">
        <v>0</v>
      </c>
      <c r="BQ283" s="25">
        <v>0</v>
      </c>
    </row>
    <row r="284" spans="1:69" x14ac:dyDescent="0.25">
      <c r="A284" s="2" t="s">
        <v>315</v>
      </c>
      <c r="B284" s="1" t="s">
        <v>5</v>
      </c>
      <c r="C284" s="1" t="s">
        <v>13</v>
      </c>
      <c r="D284" s="1" t="s">
        <v>554</v>
      </c>
      <c r="E284" s="36">
        <v>30</v>
      </c>
      <c r="F284" s="3">
        <v>638</v>
      </c>
      <c r="G284" s="3">
        <v>591</v>
      </c>
      <c r="H284" s="3">
        <v>582</v>
      </c>
      <c r="I284" s="3">
        <v>9</v>
      </c>
      <c r="J284" s="5" t="s">
        <v>679</v>
      </c>
      <c r="K284" s="6">
        <v>581</v>
      </c>
      <c r="L284" s="6">
        <v>402.5</v>
      </c>
      <c r="M284" s="25">
        <v>25</v>
      </c>
      <c r="N284" s="25">
        <v>5</v>
      </c>
      <c r="O284" s="25">
        <v>2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1</v>
      </c>
      <c r="V284" s="25">
        <v>1</v>
      </c>
      <c r="W284" s="25">
        <v>1</v>
      </c>
      <c r="X284" s="25">
        <v>1</v>
      </c>
      <c r="Y284" s="25">
        <v>1</v>
      </c>
      <c r="Z284" s="25">
        <v>0</v>
      </c>
      <c r="AA284" s="6">
        <v>0</v>
      </c>
      <c r="AB284" s="25">
        <v>0</v>
      </c>
      <c r="AC284" s="25">
        <v>1</v>
      </c>
      <c r="AD284" s="25">
        <v>0</v>
      </c>
      <c r="AE284" s="25">
        <v>0</v>
      </c>
      <c r="AF284" s="25">
        <v>-1</v>
      </c>
      <c r="AG284" s="25">
        <v>0</v>
      </c>
      <c r="AH284" s="25">
        <v>0</v>
      </c>
      <c r="AI284" s="25">
        <v>1</v>
      </c>
      <c r="AJ284" s="25">
        <v>0</v>
      </c>
      <c r="AK284" s="25">
        <v>0</v>
      </c>
      <c r="AL284" s="25">
        <v>1</v>
      </c>
      <c r="AM284" s="25">
        <v>0</v>
      </c>
      <c r="AN284" s="25">
        <v>0</v>
      </c>
      <c r="AO284" s="25">
        <v>3</v>
      </c>
      <c r="AP284" s="25">
        <v>2</v>
      </c>
      <c r="AQ284" s="8">
        <v>35911.149999999994</v>
      </c>
      <c r="AR284" s="25">
        <v>10</v>
      </c>
      <c r="AS284" s="25">
        <v>7</v>
      </c>
      <c r="AT284" s="25">
        <v>1</v>
      </c>
      <c r="AU284" s="25">
        <v>0</v>
      </c>
      <c r="AV284" s="25">
        <v>3</v>
      </c>
      <c r="AW284" s="25">
        <v>3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v>1</v>
      </c>
      <c r="BE284" s="25">
        <v>0</v>
      </c>
      <c r="BF284" s="25">
        <v>0</v>
      </c>
      <c r="BG284" s="25">
        <v>0</v>
      </c>
      <c r="BH284" s="25">
        <v>2</v>
      </c>
      <c r="BI284" s="25">
        <v>0</v>
      </c>
      <c r="BJ284" s="8">
        <v>18640</v>
      </c>
      <c r="BK284" s="25">
        <v>0</v>
      </c>
      <c r="BL284" s="25">
        <v>6</v>
      </c>
      <c r="BM284" s="25">
        <v>1</v>
      </c>
      <c r="BN284" s="8">
        <v>0</v>
      </c>
      <c r="BO284" s="8">
        <v>0</v>
      </c>
      <c r="BP284" s="25">
        <v>0</v>
      </c>
      <c r="BQ284" s="25">
        <v>0</v>
      </c>
    </row>
    <row r="285" spans="1:69" x14ac:dyDescent="0.25">
      <c r="A285" s="2" t="s">
        <v>316</v>
      </c>
      <c r="B285" s="1" t="s">
        <v>5</v>
      </c>
      <c r="C285" s="1" t="s">
        <v>50</v>
      </c>
      <c r="D285" s="1" t="s">
        <v>553</v>
      </c>
      <c r="E285" s="36">
        <v>33</v>
      </c>
      <c r="F285" s="3">
        <v>347</v>
      </c>
      <c r="G285" s="3">
        <v>321</v>
      </c>
      <c r="H285" s="3">
        <v>324</v>
      </c>
      <c r="I285" s="3">
        <v>-3</v>
      </c>
      <c r="J285" s="5" t="s">
        <v>679</v>
      </c>
      <c r="K285" s="6">
        <v>617</v>
      </c>
      <c r="L285" s="6">
        <v>423.75</v>
      </c>
      <c r="M285" s="25">
        <v>14</v>
      </c>
      <c r="N285" s="25">
        <v>3</v>
      </c>
      <c r="O285" s="25">
        <v>1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1</v>
      </c>
      <c r="V285" s="25">
        <v>1</v>
      </c>
      <c r="W285" s="25">
        <v>1</v>
      </c>
      <c r="X285" s="25">
        <v>1</v>
      </c>
      <c r="Y285" s="25">
        <v>0</v>
      </c>
      <c r="Z285" s="25">
        <v>0</v>
      </c>
      <c r="AA285" s="6">
        <v>0</v>
      </c>
      <c r="AB285" s="25">
        <v>0</v>
      </c>
      <c r="AC285" s="25">
        <v>1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1.6800000000000002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8">
        <v>122317.1</v>
      </c>
      <c r="AR285" s="25">
        <v>4</v>
      </c>
      <c r="AS285" s="25">
        <v>4</v>
      </c>
      <c r="AT285" s="25">
        <v>0.5</v>
      </c>
      <c r="AU285" s="25">
        <v>0</v>
      </c>
      <c r="AV285" s="25">
        <v>2.3199999999999998</v>
      </c>
      <c r="AW285" s="25">
        <v>2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1</v>
      </c>
      <c r="BI285" s="25">
        <v>0</v>
      </c>
      <c r="BJ285" s="8">
        <v>18640</v>
      </c>
      <c r="BK285" s="25">
        <v>0</v>
      </c>
      <c r="BL285" s="25">
        <v>4</v>
      </c>
      <c r="BM285" s="25">
        <v>2</v>
      </c>
      <c r="BN285" s="8">
        <v>0</v>
      </c>
      <c r="BO285" s="8">
        <v>0</v>
      </c>
      <c r="BP285" s="25">
        <v>0</v>
      </c>
      <c r="BQ285" s="25">
        <v>0</v>
      </c>
    </row>
    <row r="286" spans="1:69" x14ac:dyDescent="0.25">
      <c r="A286" s="2" t="s">
        <v>317</v>
      </c>
      <c r="B286" s="1" t="s">
        <v>5</v>
      </c>
      <c r="C286" s="1" t="s">
        <v>46</v>
      </c>
      <c r="D286" s="1" t="s">
        <v>580</v>
      </c>
      <c r="E286" s="36">
        <v>38</v>
      </c>
      <c r="F286" s="3">
        <v>314</v>
      </c>
      <c r="G286" s="3">
        <v>227</v>
      </c>
      <c r="H286" s="3">
        <v>253</v>
      </c>
      <c r="I286" s="3">
        <v>-26</v>
      </c>
      <c r="J286" s="5" t="s">
        <v>684</v>
      </c>
      <c r="K286" s="6">
        <v>677</v>
      </c>
      <c r="L286" s="6">
        <v>432.25</v>
      </c>
      <c r="M286" s="25">
        <v>11</v>
      </c>
      <c r="N286" s="25">
        <v>3</v>
      </c>
      <c r="O286" s="25">
        <v>1</v>
      </c>
      <c r="P286" s="25">
        <v>0</v>
      </c>
      <c r="Q286" s="25">
        <v>0</v>
      </c>
      <c r="R286" s="25">
        <v>0</v>
      </c>
      <c r="S286" s="25">
        <v>0</v>
      </c>
      <c r="T286" s="25">
        <v>0</v>
      </c>
      <c r="U286" s="25">
        <v>1</v>
      </c>
      <c r="V286" s="25">
        <v>1</v>
      </c>
      <c r="W286" s="25">
        <v>1</v>
      </c>
      <c r="X286" s="25">
        <v>1</v>
      </c>
      <c r="Y286" s="25">
        <v>0</v>
      </c>
      <c r="Z286" s="25">
        <v>0</v>
      </c>
      <c r="AA286" s="6">
        <v>0</v>
      </c>
      <c r="AB286" s="25">
        <v>0</v>
      </c>
      <c r="AC286" s="25">
        <v>1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1</v>
      </c>
      <c r="AQ286" s="8">
        <v>197376.5</v>
      </c>
      <c r="AR286" s="25">
        <v>8</v>
      </c>
      <c r="AS286" s="25">
        <v>20</v>
      </c>
      <c r="AT286" s="25">
        <v>1</v>
      </c>
      <c r="AU286" s="25">
        <v>0</v>
      </c>
      <c r="AV286" s="25">
        <v>4</v>
      </c>
      <c r="AW286" s="25">
        <v>2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1</v>
      </c>
      <c r="BI286" s="25">
        <v>0</v>
      </c>
      <c r="BJ286" s="8">
        <v>18640</v>
      </c>
      <c r="BK286" s="25">
        <v>0</v>
      </c>
      <c r="BL286" s="25">
        <v>5</v>
      </c>
      <c r="BM286" s="25">
        <v>2</v>
      </c>
      <c r="BN286" s="8">
        <v>0</v>
      </c>
      <c r="BO286" s="8">
        <v>111308</v>
      </c>
      <c r="BP286" s="25">
        <v>0</v>
      </c>
      <c r="BQ286" s="25">
        <v>0</v>
      </c>
    </row>
    <row r="287" spans="1:69" x14ac:dyDescent="0.25">
      <c r="A287" s="2" t="s">
        <v>318</v>
      </c>
      <c r="B287" s="1" t="s">
        <v>5</v>
      </c>
      <c r="C287" s="1" t="s">
        <v>73</v>
      </c>
      <c r="D287" s="1" t="s">
        <v>578</v>
      </c>
      <c r="E287" s="36">
        <v>34</v>
      </c>
      <c r="F287" s="3">
        <v>245</v>
      </c>
      <c r="G287" s="3">
        <v>160</v>
      </c>
      <c r="H287" s="3">
        <v>190</v>
      </c>
      <c r="I287" s="3">
        <v>-30</v>
      </c>
      <c r="J287" s="5" t="s">
        <v>679</v>
      </c>
      <c r="K287" s="6">
        <v>629</v>
      </c>
      <c r="L287" s="6">
        <v>406.75</v>
      </c>
      <c r="M287" s="25">
        <v>10</v>
      </c>
      <c r="N287" s="25">
        <v>3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1</v>
      </c>
      <c r="V287" s="25">
        <v>1</v>
      </c>
      <c r="W287" s="25">
        <v>1</v>
      </c>
      <c r="X287" s="25">
        <v>1</v>
      </c>
      <c r="Y287" s="25">
        <v>0</v>
      </c>
      <c r="Z287" s="25">
        <v>0</v>
      </c>
      <c r="AA287" s="6">
        <v>0</v>
      </c>
      <c r="AB287" s="25">
        <v>0</v>
      </c>
      <c r="AC287" s="25">
        <v>1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1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8">
        <v>91966.15</v>
      </c>
      <c r="AR287" s="25">
        <v>8</v>
      </c>
      <c r="AS287" s="25">
        <v>14</v>
      </c>
      <c r="AT287" s="25">
        <v>1</v>
      </c>
      <c r="AU287" s="25">
        <v>0</v>
      </c>
      <c r="AV287" s="25">
        <v>5</v>
      </c>
      <c r="AW287" s="25">
        <v>3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1</v>
      </c>
      <c r="BI287" s="25">
        <v>0</v>
      </c>
      <c r="BJ287" s="8">
        <v>18640</v>
      </c>
      <c r="BK287" s="25">
        <v>1</v>
      </c>
      <c r="BL287" s="25">
        <v>1</v>
      </c>
      <c r="BM287" s="25">
        <v>2</v>
      </c>
      <c r="BN287" s="8">
        <v>0</v>
      </c>
      <c r="BO287" s="8">
        <v>28644</v>
      </c>
      <c r="BP287" s="25">
        <v>0</v>
      </c>
      <c r="BQ287" s="25">
        <v>0</v>
      </c>
    </row>
    <row r="288" spans="1:69" x14ac:dyDescent="0.25">
      <c r="A288" s="2" t="s">
        <v>319</v>
      </c>
      <c r="B288" s="1" t="s">
        <v>5</v>
      </c>
      <c r="C288" s="1" t="s">
        <v>50</v>
      </c>
      <c r="D288" s="1" t="s">
        <v>566</v>
      </c>
      <c r="E288" s="36">
        <v>35</v>
      </c>
      <c r="F288" s="3">
        <v>997</v>
      </c>
      <c r="G288" s="3">
        <v>958</v>
      </c>
      <c r="H288" s="3">
        <v>973</v>
      </c>
      <c r="I288" s="3">
        <v>-15</v>
      </c>
      <c r="J288" s="5" t="s">
        <v>679</v>
      </c>
      <c r="K288" s="6">
        <v>641</v>
      </c>
      <c r="L288" s="6">
        <v>372.75</v>
      </c>
      <c r="M288" s="25">
        <v>40</v>
      </c>
      <c r="N288" s="25">
        <v>8</v>
      </c>
      <c r="O288" s="25">
        <v>3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1</v>
      </c>
      <c r="V288" s="25">
        <v>1</v>
      </c>
      <c r="W288" s="25">
        <v>1</v>
      </c>
      <c r="X288" s="25">
        <v>2</v>
      </c>
      <c r="Y288" s="25">
        <v>1</v>
      </c>
      <c r="Z288" s="25">
        <v>0</v>
      </c>
      <c r="AA288" s="6">
        <v>0</v>
      </c>
      <c r="AB288" s="25">
        <v>1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1</v>
      </c>
      <c r="AO288" s="25">
        <v>0</v>
      </c>
      <c r="AP288" s="25">
        <v>1.5</v>
      </c>
      <c r="AQ288" s="8">
        <v>518253.05</v>
      </c>
      <c r="AR288" s="25">
        <v>12</v>
      </c>
      <c r="AS288" s="25">
        <v>17</v>
      </c>
      <c r="AT288" s="25">
        <v>1.5</v>
      </c>
      <c r="AU288" s="25">
        <v>0</v>
      </c>
      <c r="AV288" s="25">
        <v>2</v>
      </c>
      <c r="AW288" s="25">
        <v>2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2</v>
      </c>
      <c r="BI288" s="25">
        <v>0</v>
      </c>
      <c r="BJ288" s="8">
        <v>18640</v>
      </c>
      <c r="BK288" s="25">
        <v>0</v>
      </c>
      <c r="BL288" s="25">
        <v>7</v>
      </c>
      <c r="BM288" s="25">
        <v>2</v>
      </c>
      <c r="BN288" s="8">
        <v>0</v>
      </c>
      <c r="BO288" s="8">
        <v>0</v>
      </c>
      <c r="BP288" s="25">
        <v>0</v>
      </c>
      <c r="BQ288" s="25">
        <v>0</v>
      </c>
    </row>
    <row r="289" spans="1:69" x14ac:dyDescent="0.25">
      <c r="A289" s="2" t="s">
        <v>320</v>
      </c>
      <c r="B289" s="1" t="s">
        <v>5</v>
      </c>
      <c r="C289" s="1" t="s">
        <v>127</v>
      </c>
      <c r="D289" s="1" t="s">
        <v>581</v>
      </c>
      <c r="E289" s="36">
        <v>44</v>
      </c>
      <c r="F289" s="3">
        <v>232</v>
      </c>
      <c r="G289" s="3">
        <v>232</v>
      </c>
      <c r="H289" s="3">
        <v>248</v>
      </c>
      <c r="I289" s="3">
        <v>-16</v>
      </c>
      <c r="J289" s="5" t="s">
        <v>684</v>
      </c>
      <c r="K289" s="6">
        <v>749</v>
      </c>
      <c r="L289" s="6">
        <v>423.75</v>
      </c>
      <c r="M289" s="25">
        <v>11</v>
      </c>
      <c r="N289" s="25">
        <v>3</v>
      </c>
      <c r="O289" s="25">
        <v>1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1</v>
      </c>
      <c r="V289" s="25">
        <v>1</v>
      </c>
      <c r="W289" s="25">
        <v>1</v>
      </c>
      <c r="X289" s="25">
        <v>1</v>
      </c>
      <c r="Y289" s="25">
        <v>0</v>
      </c>
      <c r="Z289" s="25">
        <v>0</v>
      </c>
      <c r="AA289" s="6">
        <v>0</v>
      </c>
      <c r="AB289" s="25">
        <v>0</v>
      </c>
      <c r="AC289" s="25">
        <v>1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8">
        <v>251885.69</v>
      </c>
      <c r="AR289" s="25">
        <v>3</v>
      </c>
      <c r="AS289" s="25">
        <v>3</v>
      </c>
      <c r="AT289" s="25">
        <v>0.5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1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1</v>
      </c>
      <c r="BI289" s="25">
        <v>0</v>
      </c>
      <c r="BJ289" s="8">
        <v>18640</v>
      </c>
      <c r="BK289" s="25">
        <v>1</v>
      </c>
      <c r="BL289" s="25">
        <v>3</v>
      </c>
      <c r="BM289" s="25">
        <v>1</v>
      </c>
      <c r="BN289" s="8">
        <v>0</v>
      </c>
      <c r="BO289" s="8">
        <v>31945</v>
      </c>
      <c r="BP289" s="25">
        <v>0</v>
      </c>
      <c r="BQ289" s="25">
        <v>0</v>
      </c>
    </row>
    <row r="290" spans="1:69" x14ac:dyDescent="0.25">
      <c r="A290" s="2" t="s">
        <v>321</v>
      </c>
      <c r="B290" s="1" t="s">
        <v>5</v>
      </c>
      <c r="C290" s="1" t="s">
        <v>27</v>
      </c>
      <c r="D290" s="1" t="s">
        <v>570</v>
      </c>
      <c r="E290" s="36">
        <v>35</v>
      </c>
      <c r="F290" s="3">
        <v>221</v>
      </c>
      <c r="G290" s="3">
        <v>200</v>
      </c>
      <c r="H290" s="3">
        <v>197</v>
      </c>
      <c r="I290" s="3">
        <v>3</v>
      </c>
      <c r="J290" s="5" t="s">
        <v>679</v>
      </c>
      <c r="K290" s="6">
        <v>641</v>
      </c>
      <c r="L290" s="6">
        <v>436.5</v>
      </c>
      <c r="M290" s="25">
        <v>10</v>
      </c>
      <c r="N290" s="25">
        <v>3</v>
      </c>
      <c r="O290" s="25">
        <v>1</v>
      </c>
      <c r="P290" s="25">
        <v>1</v>
      </c>
      <c r="Q290" s="25">
        <v>0</v>
      </c>
      <c r="R290" s="25">
        <v>0</v>
      </c>
      <c r="S290" s="25">
        <v>0</v>
      </c>
      <c r="T290" s="25">
        <v>0</v>
      </c>
      <c r="U290" s="25">
        <v>1</v>
      </c>
      <c r="V290" s="25">
        <v>1</v>
      </c>
      <c r="W290" s="25">
        <v>1</v>
      </c>
      <c r="X290" s="25">
        <v>1</v>
      </c>
      <c r="Y290" s="25">
        <v>0</v>
      </c>
      <c r="Z290" s="25">
        <v>0</v>
      </c>
      <c r="AA290" s="6">
        <v>0</v>
      </c>
      <c r="AB290" s="25">
        <v>0</v>
      </c>
      <c r="AC290" s="25">
        <v>1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1</v>
      </c>
      <c r="AQ290" s="8">
        <v>149279.12</v>
      </c>
      <c r="AR290" s="25">
        <v>5</v>
      </c>
      <c r="AS290" s="25">
        <v>9</v>
      </c>
      <c r="AT290" s="25">
        <v>0.5</v>
      </c>
      <c r="AU290" s="25">
        <v>0</v>
      </c>
      <c r="AV290" s="25">
        <v>1</v>
      </c>
      <c r="AW290" s="25">
        <v>1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0.5</v>
      </c>
      <c r="BI290" s="25">
        <v>0</v>
      </c>
      <c r="BJ290" s="8">
        <v>18640</v>
      </c>
      <c r="BK290" s="25">
        <v>0</v>
      </c>
      <c r="BL290" s="25">
        <v>2</v>
      </c>
      <c r="BM290" s="25">
        <v>2</v>
      </c>
      <c r="BN290" s="8">
        <v>0</v>
      </c>
      <c r="BO290" s="8">
        <v>0</v>
      </c>
      <c r="BP290" s="25">
        <v>0</v>
      </c>
      <c r="BQ290" s="25">
        <v>0</v>
      </c>
    </row>
    <row r="291" spans="1:69" x14ac:dyDescent="0.25">
      <c r="A291" s="2" t="s">
        <v>322</v>
      </c>
      <c r="B291" s="1" t="s">
        <v>5</v>
      </c>
      <c r="C291" s="1" t="s">
        <v>13</v>
      </c>
      <c r="D291" s="1" t="s">
        <v>597</v>
      </c>
      <c r="E291" s="36">
        <v>30</v>
      </c>
      <c r="F291" s="3">
        <v>269</v>
      </c>
      <c r="G291" s="3">
        <v>231</v>
      </c>
      <c r="H291" s="3">
        <v>255</v>
      </c>
      <c r="I291" s="3">
        <v>-24</v>
      </c>
      <c r="J291" s="5" t="s">
        <v>679</v>
      </c>
      <c r="K291" s="6">
        <v>581</v>
      </c>
      <c r="L291" s="6">
        <v>474.75</v>
      </c>
      <c r="M291" s="25">
        <v>10</v>
      </c>
      <c r="N291" s="25">
        <v>3</v>
      </c>
      <c r="O291" s="25">
        <v>1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1</v>
      </c>
      <c r="V291" s="25">
        <v>1</v>
      </c>
      <c r="W291" s="25">
        <v>2</v>
      </c>
      <c r="X291" s="25">
        <v>1</v>
      </c>
      <c r="Y291" s="25">
        <v>0</v>
      </c>
      <c r="Z291" s="25">
        <v>0</v>
      </c>
      <c r="AA291" s="6">
        <v>0</v>
      </c>
      <c r="AB291" s="25">
        <v>0</v>
      </c>
      <c r="AC291" s="25">
        <v>1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1</v>
      </c>
      <c r="AJ291" s="25">
        <v>0</v>
      </c>
      <c r="AK291" s="25">
        <v>0</v>
      </c>
      <c r="AL291" s="25">
        <v>1</v>
      </c>
      <c r="AM291" s="25">
        <v>0</v>
      </c>
      <c r="AN291" s="25">
        <v>0</v>
      </c>
      <c r="AO291" s="25">
        <v>0</v>
      </c>
      <c r="AP291" s="25">
        <v>0</v>
      </c>
      <c r="AQ291" s="8">
        <v>49197.89</v>
      </c>
      <c r="AR291" s="25">
        <v>4</v>
      </c>
      <c r="AS291" s="25">
        <v>11</v>
      </c>
      <c r="AT291" s="25">
        <v>0.5</v>
      </c>
      <c r="AU291" s="25">
        <v>0</v>
      </c>
      <c r="AV291" s="25">
        <v>2</v>
      </c>
      <c r="AW291" s="25">
        <v>2</v>
      </c>
      <c r="AX291" s="25">
        <v>1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8">
        <v>18640</v>
      </c>
      <c r="BK291" s="25">
        <v>1</v>
      </c>
      <c r="BL291" s="25">
        <v>3</v>
      </c>
      <c r="BM291" s="25">
        <v>2</v>
      </c>
      <c r="BN291" s="8">
        <v>0</v>
      </c>
      <c r="BO291" s="8">
        <v>45558</v>
      </c>
      <c r="BP291" s="25">
        <v>0</v>
      </c>
      <c r="BQ291" s="25">
        <v>0</v>
      </c>
    </row>
    <row r="292" spans="1:69" x14ac:dyDescent="0.25">
      <c r="A292" s="2" t="s">
        <v>323</v>
      </c>
      <c r="B292" s="1" t="s">
        <v>8</v>
      </c>
      <c r="C292" s="1" t="s">
        <v>15</v>
      </c>
      <c r="D292" s="1" t="s">
        <v>565</v>
      </c>
      <c r="E292" s="36">
        <v>45</v>
      </c>
      <c r="F292" s="3">
        <v>128</v>
      </c>
      <c r="G292" s="3">
        <v>128</v>
      </c>
      <c r="H292" s="3">
        <v>78</v>
      </c>
      <c r="I292" s="3">
        <v>50</v>
      </c>
      <c r="J292" s="5" t="s">
        <v>683</v>
      </c>
      <c r="K292" s="6">
        <v>1689</v>
      </c>
      <c r="L292" s="6">
        <v>402.5</v>
      </c>
      <c r="M292" s="25">
        <v>10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1</v>
      </c>
      <c r="V292" s="25">
        <v>1</v>
      </c>
      <c r="W292" s="25">
        <v>1</v>
      </c>
      <c r="X292" s="25">
        <v>1</v>
      </c>
      <c r="Y292" s="25">
        <v>0</v>
      </c>
      <c r="Z292" s="25">
        <v>0</v>
      </c>
      <c r="AA292" s="6">
        <v>60000</v>
      </c>
      <c r="AB292" s="25">
        <v>0</v>
      </c>
      <c r="AC292" s="25">
        <v>1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0.5</v>
      </c>
      <c r="AO292" s="25">
        <v>0</v>
      </c>
      <c r="AP292" s="25">
        <v>2.8</v>
      </c>
      <c r="AQ292" s="8">
        <v>213377.74</v>
      </c>
      <c r="AR292" s="25">
        <v>5</v>
      </c>
      <c r="AS292" s="25">
        <v>3</v>
      </c>
      <c r="AT292" s="25">
        <v>0.5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1</v>
      </c>
      <c r="BH292" s="25">
        <v>0</v>
      </c>
      <c r="BI292" s="25">
        <v>0</v>
      </c>
      <c r="BJ292" s="8">
        <v>18640</v>
      </c>
      <c r="BK292" s="25">
        <v>1</v>
      </c>
      <c r="BL292" s="25">
        <v>1</v>
      </c>
      <c r="BM292" s="25">
        <v>4</v>
      </c>
      <c r="BN292" s="8">
        <v>160000</v>
      </c>
      <c r="BO292" s="8">
        <v>25000</v>
      </c>
      <c r="BP292" s="25">
        <v>0</v>
      </c>
      <c r="BQ292" s="25">
        <v>0</v>
      </c>
    </row>
    <row r="293" spans="1:69" x14ac:dyDescent="0.25">
      <c r="A293" s="2" t="s">
        <v>324</v>
      </c>
      <c r="B293" s="1" t="s">
        <v>5</v>
      </c>
      <c r="C293" s="1" t="s">
        <v>27</v>
      </c>
      <c r="D293" s="1" t="s">
        <v>571</v>
      </c>
      <c r="E293" s="36">
        <v>35</v>
      </c>
      <c r="F293" s="3">
        <v>278</v>
      </c>
      <c r="G293" s="3">
        <v>259</v>
      </c>
      <c r="H293" s="3">
        <v>263</v>
      </c>
      <c r="I293" s="3">
        <v>-4</v>
      </c>
      <c r="J293" s="5" t="s">
        <v>679</v>
      </c>
      <c r="K293" s="6">
        <v>641</v>
      </c>
      <c r="L293" s="6">
        <v>432.25</v>
      </c>
      <c r="M293" s="25">
        <v>11</v>
      </c>
      <c r="N293" s="25">
        <v>3</v>
      </c>
      <c r="O293" s="25">
        <v>1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1</v>
      </c>
      <c r="V293" s="25">
        <v>1</v>
      </c>
      <c r="W293" s="25">
        <v>1</v>
      </c>
      <c r="X293" s="25">
        <v>1</v>
      </c>
      <c r="Y293" s="25">
        <v>0</v>
      </c>
      <c r="Z293" s="25">
        <v>0</v>
      </c>
      <c r="AA293" s="6">
        <v>0</v>
      </c>
      <c r="AB293" s="25">
        <v>0</v>
      </c>
      <c r="AC293" s="25">
        <v>1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1</v>
      </c>
      <c r="AP293" s="25">
        <v>1</v>
      </c>
      <c r="AQ293" s="8">
        <v>69244.55</v>
      </c>
      <c r="AR293" s="25">
        <v>6</v>
      </c>
      <c r="AS293" s="25">
        <v>3</v>
      </c>
      <c r="AT293" s="25">
        <v>0.5</v>
      </c>
      <c r="AU293" s="25">
        <v>0</v>
      </c>
      <c r="AV293" s="25">
        <v>1</v>
      </c>
      <c r="AW293" s="25">
        <v>1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0.5</v>
      </c>
      <c r="BI293" s="25">
        <v>0</v>
      </c>
      <c r="BJ293" s="8">
        <v>18640</v>
      </c>
      <c r="BK293" s="25">
        <v>0</v>
      </c>
      <c r="BL293" s="25">
        <v>3</v>
      </c>
      <c r="BM293" s="25">
        <v>2</v>
      </c>
      <c r="BN293" s="8">
        <v>0</v>
      </c>
      <c r="BO293" s="8">
        <v>0</v>
      </c>
      <c r="BP293" s="25">
        <v>0</v>
      </c>
      <c r="BQ293" s="25">
        <v>0</v>
      </c>
    </row>
    <row r="294" spans="1:69" x14ac:dyDescent="0.25">
      <c r="A294" s="2" t="s">
        <v>325</v>
      </c>
      <c r="B294" s="1" t="s">
        <v>8</v>
      </c>
      <c r="C294" s="1" t="s">
        <v>18</v>
      </c>
      <c r="D294" s="1" t="s">
        <v>314</v>
      </c>
      <c r="E294" s="36">
        <v>31</v>
      </c>
      <c r="F294" s="3">
        <v>546</v>
      </c>
      <c r="G294" s="3">
        <v>546</v>
      </c>
      <c r="H294" s="3">
        <v>628</v>
      </c>
      <c r="I294" s="3">
        <v>-82</v>
      </c>
      <c r="J294" s="5" t="s">
        <v>680</v>
      </c>
      <c r="K294" s="6">
        <v>1437</v>
      </c>
      <c r="L294" s="6">
        <v>411</v>
      </c>
      <c r="M294" s="25">
        <v>29</v>
      </c>
      <c r="N294" s="25">
        <v>0</v>
      </c>
      <c r="O294" s="25">
        <v>1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1</v>
      </c>
      <c r="V294" s="25">
        <v>1</v>
      </c>
      <c r="W294" s="25">
        <v>1</v>
      </c>
      <c r="X294" s="25">
        <v>2</v>
      </c>
      <c r="Y294" s="25">
        <v>1</v>
      </c>
      <c r="Z294" s="25">
        <v>0</v>
      </c>
      <c r="AA294" s="6">
        <v>60000</v>
      </c>
      <c r="AB294" s="25">
        <v>0</v>
      </c>
      <c r="AC294" s="25">
        <v>1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2</v>
      </c>
      <c r="AJ294" s="25">
        <v>0</v>
      </c>
      <c r="AK294" s="25">
        <v>1</v>
      </c>
      <c r="AL294" s="25">
        <v>0</v>
      </c>
      <c r="AM294" s="25">
        <v>0</v>
      </c>
      <c r="AN294" s="25">
        <v>0.5</v>
      </c>
      <c r="AO294" s="25">
        <v>0</v>
      </c>
      <c r="AP294" s="25">
        <v>1</v>
      </c>
      <c r="AQ294" s="8">
        <v>376532.43000000005</v>
      </c>
      <c r="AR294" s="25">
        <v>10</v>
      </c>
      <c r="AS294" s="25">
        <v>4</v>
      </c>
      <c r="AT294" s="25">
        <v>1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0.5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6</v>
      </c>
      <c r="BH294" s="25">
        <v>1</v>
      </c>
      <c r="BI294" s="25">
        <v>0</v>
      </c>
      <c r="BJ294" s="8">
        <v>18640</v>
      </c>
      <c r="BK294" s="25">
        <v>0</v>
      </c>
      <c r="BL294" s="25">
        <v>4</v>
      </c>
      <c r="BM294" s="25">
        <v>3</v>
      </c>
      <c r="BN294" s="8">
        <v>0</v>
      </c>
      <c r="BO294" s="8">
        <v>110620</v>
      </c>
      <c r="BP294" s="25">
        <v>0</v>
      </c>
      <c r="BQ294" s="25">
        <v>0</v>
      </c>
    </row>
    <row r="295" spans="1:69" x14ac:dyDescent="0.25">
      <c r="A295" s="2" t="s">
        <v>326</v>
      </c>
      <c r="B295" s="1" t="s">
        <v>5</v>
      </c>
      <c r="C295" s="1" t="s">
        <v>25</v>
      </c>
      <c r="D295" s="1" t="s">
        <v>585</v>
      </c>
      <c r="E295" s="36">
        <v>37</v>
      </c>
      <c r="F295" s="3">
        <v>1025</v>
      </c>
      <c r="G295" s="3">
        <v>911</v>
      </c>
      <c r="H295" s="3">
        <v>935</v>
      </c>
      <c r="I295" s="3">
        <v>-24</v>
      </c>
      <c r="J295" s="5" t="s">
        <v>679</v>
      </c>
      <c r="K295" s="6">
        <v>665</v>
      </c>
      <c r="L295" s="6">
        <v>428</v>
      </c>
      <c r="M295" s="25">
        <v>38</v>
      </c>
      <c r="N295" s="25">
        <v>8</v>
      </c>
      <c r="O295" s="25">
        <v>3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1</v>
      </c>
      <c r="V295" s="25">
        <v>1</v>
      </c>
      <c r="W295" s="25">
        <v>1</v>
      </c>
      <c r="X295" s="25">
        <v>2</v>
      </c>
      <c r="Y295" s="25">
        <v>1</v>
      </c>
      <c r="Z295" s="25">
        <v>0</v>
      </c>
      <c r="AA295" s="6">
        <v>0</v>
      </c>
      <c r="AB295" s="25">
        <v>1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1</v>
      </c>
      <c r="AK295" s="25">
        <v>1</v>
      </c>
      <c r="AL295" s="25">
        <v>0</v>
      </c>
      <c r="AM295" s="25">
        <v>0</v>
      </c>
      <c r="AN295" s="25">
        <v>1</v>
      </c>
      <c r="AO295" s="25">
        <v>0</v>
      </c>
      <c r="AP295" s="25">
        <v>4.4000000000000004</v>
      </c>
      <c r="AQ295" s="8">
        <v>158256.79999999999</v>
      </c>
      <c r="AR295" s="25">
        <v>9</v>
      </c>
      <c r="AS295" s="25">
        <v>20</v>
      </c>
      <c r="AT295" s="25">
        <v>1.5</v>
      </c>
      <c r="AU295" s="25">
        <v>0</v>
      </c>
      <c r="AV295" s="25">
        <v>7</v>
      </c>
      <c r="AW295" s="25">
        <v>4</v>
      </c>
      <c r="AX295" s="25">
        <v>0</v>
      </c>
      <c r="AY295" s="25">
        <v>0</v>
      </c>
      <c r="AZ295" s="25">
        <v>0</v>
      </c>
      <c r="BA295" s="25">
        <v>0</v>
      </c>
      <c r="BB295" s="25">
        <v>1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2</v>
      </c>
      <c r="BI295" s="25">
        <v>0</v>
      </c>
      <c r="BJ295" s="8">
        <v>18640</v>
      </c>
      <c r="BK295" s="25">
        <v>0</v>
      </c>
      <c r="BL295" s="25">
        <v>12</v>
      </c>
      <c r="BM295" s="25">
        <v>3</v>
      </c>
      <c r="BN295" s="8">
        <v>0</v>
      </c>
      <c r="BO295" s="8">
        <v>102782</v>
      </c>
      <c r="BP295" s="25">
        <v>0</v>
      </c>
      <c r="BQ295" s="25">
        <v>0</v>
      </c>
    </row>
    <row r="296" spans="1:69" x14ac:dyDescent="0.25">
      <c r="A296" s="2" t="s">
        <v>327</v>
      </c>
      <c r="B296" s="1" t="s">
        <v>5</v>
      </c>
      <c r="C296" s="1" t="s">
        <v>6</v>
      </c>
      <c r="D296" s="1" t="s">
        <v>574</v>
      </c>
      <c r="E296" s="36">
        <v>39</v>
      </c>
      <c r="F296" s="3">
        <v>622</v>
      </c>
      <c r="G296" s="3">
        <v>542</v>
      </c>
      <c r="H296" s="3">
        <v>542</v>
      </c>
      <c r="I296" s="3">
        <v>0</v>
      </c>
      <c r="J296" s="5" t="s">
        <v>684</v>
      </c>
      <c r="K296" s="6">
        <v>689</v>
      </c>
      <c r="L296" s="6">
        <v>406.75</v>
      </c>
      <c r="M296" s="25">
        <v>25</v>
      </c>
      <c r="N296" s="25">
        <v>6</v>
      </c>
      <c r="O296" s="25">
        <v>2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1</v>
      </c>
      <c r="V296" s="25">
        <v>1</v>
      </c>
      <c r="W296" s="25">
        <v>1</v>
      </c>
      <c r="X296" s="25">
        <v>2</v>
      </c>
      <c r="Y296" s="25">
        <v>1</v>
      </c>
      <c r="Z296" s="25">
        <v>0</v>
      </c>
      <c r="AA296" s="6">
        <v>0</v>
      </c>
      <c r="AB296" s="25">
        <v>0</v>
      </c>
      <c r="AC296" s="25">
        <v>1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1</v>
      </c>
      <c r="AL296" s="25">
        <v>0</v>
      </c>
      <c r="AM296" s="25">
        <v>0</v>
      </c>
      <c r="AN296" s="25">
        <v>1</v>
      </c>
      <c r="AO296" s="25">
        <v>1</v>
      </c>
      <c r="AP296" s="25">
        <v>0</v>
      </c>
      <c r="AQ296" s="8">
        <v>296728.25</v>
      </c>
      <c r="AR296" s="25">
        <v>9</v>
      </c>
      <c r="AS296" s="25">
        <v>28</v>
      </c>
      <c r="AT296" s="25">
        <v>1</v>
      </c>
      <c r="AU296" s="25">
        <v>0</v>
      </c>
      <c r="AV296" s="25">
        <v>5</v>
      </c>
      <c r="AW296" s="25">
        <v>3</v>
      </c>
      <c r="AX296" s="25">
        <v>0</v>
      </c>
      <c r="AY296" s="25">
        <v>0</v>
      </c>
      <c r="AZ296" s="25">
        <v>0</v>
      </c>
      <c r="BA296" s="25">
        <v>0</v>
      </c>
      <c r="BB296" s="25">
        <v>1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1</v>
      </c>
      <c r="BI296" s="25">
        <v>0</v>
      </c>
      <c r="BJ296" s="8">
        <v>18640</v>
      </c>
      <c r="BK296" s="25">
        <v>1</v>
      </c>
      <c r="BL296" s="25">
        <v>7</v>
      </c>
      <c r="BM296" s="25">
        <v>2</v>
      </c>
      <c r="BN296" s="8">
        <v>0</v>
      </c>
      <c r="BO296" s="8">
        <v>0</v>
      </c>
      <c r="BP296" s="25">
        <v>0</v>
      </c>
      <c r="BQ296" s="25">
        <v>0</v>
      </c>
    </row>
    <row r="297" spans="1:69" x14ac:dyDescent="0.25">
      <c r="A297" s="2" t="s">
        <v>328</v>
      </c>
      <c r="B297" s="1" t="s">
        <v>8</v>
      </c>
      <c r="C297" s="1" t="s">
        <v>15</v>
      </c>
      <c r="D297" s="1" t="s">
        <v>565</v>
      </c>
      <c r="E297" s="36">
        <v>41</v>
      </c>
      <c r="F297" s="3">
        <v>199</v>
      </c>
      <c r="G297" s="3">
        <v>199</v>
      </c>
      <c r="H297" s="3">
        <v>174</v>
      </c>
      <c r="I297" s="3">
        <v>25</v>
      </c>
      <c r="J297" s="5" t="s">
        <v>683</v>
      </c>
      <c r="K297" s="6">
        <v>1617</v>
      </c>
      <c r="L297" s="6">
        <v>432.25</v>
      </c>
      <c r="M297" s="25">
        <v>12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1</v>
      </c>
      <c r="V297" s="25">
        <v>1</v>
      </c>
      <c r="W297" s="25">
        <v>1</v>
      </c>
      <c r="X297" s="25">
        <v>1</v>
      </c>
      <c r="Y297" s="25">
        <v>0</v>
      </c>
      <c r="Z297" s="25">
        <v>0</v>
      </c>
      <c r="AA297" s="6">
        <v>60000</v>
      </c>
      <c r="AB297" s="25">
        <v>0</v>
      </c>
      <c r="AC297" s="25">
        <v>1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3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8">
        <v>175026.36</v>
      </c>
      <c r="AR297" s="25">
        <v>6</v>
      </c>
      <c r="AS297" s="25">
        <v>4</v>
      </c>
      <c r="AT297" s="25">
        <v>0.5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0.5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8">
        <v>18640</v>
      </c>
      <c r="BK297" s="25">
        <v>0</v>
      </c>
      <c r="BL297" s="25">
        <v>2</v>
      </c>
      <c r="BM297" s="25">
        <v>5</v>
      </c>
      <c r="BN297" s="8">
        <v>160000</v>
      </c>
      <c r="BO297" s="8">
        <v>118046</v>
      </c>
      <c r="BP297" s="25">
        <v>0</v>
      </c>
      <c r="BQ297" s="25">
        <v>0</v>
      </c>
    </row>
    <row r="298" spans="1:69" x14ac:dyDescent="0.25">
      <c r="A298" s="2" t="s">
        <v>329</v>
      </c>
      <c r="B298" s="1" t="s">
        <v>5</v>
      </c>
      <c r="C298" s="1" t="s">
        <v>127</v>
      </c>
      <c r="D298" s="1" t="s">
        <v>583</v>
      </c>
      <c r="E298" s="36">
        <v>45</v>
      </c>
      <c r="F298" s="3">
        <v>238</v>
      </c>
      <c r="G298" s="3">
        <v>208</v>
      </c>
      <c r="H298" s="3">
        <v>213</v>
      </c>
      <c r="I298" s="3">
        <v>-5</v>
      </c>
      <c r="J298" s="5" t="s">
        <v>684</v>
      </c>
      <c r="K298" s="6">
        <v>761</v>
      </c>
      <c r="L298" s="6">
        <v>415.25</v>
      </c>
      <c r="M298" s="25">
        <v>10</v>
      </c>
      <c r="N298" s="25">
        <v>3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1</v>
      </c>
      <c r="V298" s="25">
        <v>1</v>
      </c>
      <c r="W298" s="25">
        <v>1</v>
      </c>
      <c r="X298" s="25">
        <v>1</v>
      </c>
      <c r="Y298" s="25">
        <v>0</v>
      </c>
      <c r="Z298" s="25">
        <v>0</v>
      </c>
      <c r="AA298" s="6">
        <v>0</v>
      </c>
      <c r="AB298" s="25">
        <v>0</v>
      </c>
      <c r="AC298" s="25">
        <v>1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0.5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1</v>
      </c>
      <c r="AQ298" s="8">
        <v>97501.05</v>
      </c>
      <c r="AR298" s="25">
        <v>6</v>
      </c>
      <c r="AS298" s="25">
        <v>7</v>
      </c>
      <c r="AT298" s="25">
        <v>0.5</v>
      </c>
      <c r="AU298" s="25">
        <v>0</v>
      </c>
      <c r="AV298" s="25">
        <v>4</v>
      </c>
      <c r="AW298" s="25">
        <v>2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1</v>
      </c>
      <c r="BI298" s="25">
        <v>0</v>
      </c>
      <c r="BJ298" s="8">
        <v>18640</v>
      </c>
      <c r="BK298" s="25">
        <v>1</v>
      </c>
      <c r="BL298" s="25">
        <v>3</v>
      </c>
      <c r="BM298" s="25">
        <v>1</v>
      </c>
      <c r="BN298" s="8">
        <v>0</v>
      </c>
      <c r="BO298" s="8">
        <v>25000</v>
      </c>
      <c r="BP298" s="25">
        <v>0</v>
      </c>
      <c r="BQ298" s="25">
        <v>0</v>
      </c>
    </row>
    <row r="299" spans="1:69" x14ac:dyDescent="0.25">
      <c r="A299" s="2" t="s">
        <v>330</v>
      </c>
      <c r="B299" s="1" t="s">
        <v>8</v>
      </c>
      <c r="C299" s="1" t="s">
        <v>18</v>
      </c>
      <c r="D299" s="1" t="s">
        <v>526</v>
      </c>
      <c r="E299" s="36">
        <v>29</v>
      </c>
      <c r="F299" s="3">
        <v>1665</v>
      </c>
      <c r="G299" s="3">
        <v>1665</v>
      </c>
      <c r="H299" s="3">
        <v>1683</v>
      </c>
      <c r="I299" s="3">
        <v>-18</v>
      </c>
      <c r="J299" s="5" t="s">
        <v>680</v>
      </c>
      <c r="K299" s="6">
        <v>1401</v>
      </c>
      <c r="L299" s="6">
        <v>372.75</v>
      </c>
      <c r="M299" s="25">
        <v>88</v>
      </c>
      <c r="N299" s="25">
        <v>0</v>
      </c>
      <c r="O299" s="25">
        <v>3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1</v>
      </c>
      <c r="V299" s="25">
        <v>1</v>
      </c>
      <c r="W299" s="25">
        <v>1</v>
      </c>
      <c r="X299" s="25">
        <v>4</v>
      </c>
      <c r="Y299" s="25">
        <v>1</v>
      </c>
      <c r="Z299" s="25">
        <v>1</v>
      </c>
      <c r="AA299" s="6">
        <v>0</v>
      </c>
      <c r="AB299" s="25">
        <v>1</v>
      </c>
      <c r="AC299" s="25">
        <v>0</v>
      </c>
      <c r="AD299" s="25">
        <v>0</v>
      </c>
      <c r="AE299" s="25">
        <v>0</v>
      </c>
      <c r="AF299" s="25">
        <v>0</v>
      </c>
      <c r="AG299" s="25">
        <v>-1</v>
      </c>
      <c r="AH299" s="25">
        <v>0</v>
      </c>
      <c r="AI299" s="25">
        <v>1</v>
      </c>
      <c r="AJ299" s="25">
        <v>2</v>
      </c>
      <c r="AK299" s="55">
        <v>4</v>
      </c>
      <c r="AL299" s="25">
        <v>2</v>
      </c>
      <c r="AM299" s="25">
        <v>0</v>
      </c>
      <c r="AN299" s="25">
        <v>1</v>
      </c>
      <c r="AO299" s="25">
        <v>3</v>
      </c>
      <c r="AP299" s="25">
        <v>11</v>
      </c>
      <c r="AQ299" s="8">
        <v>393190.73</v>
      </c>
      <c r="AR299" s="25">
        <v>18</v>
      </c>
      <c r="AS299" s="25">
        <v>7</v>
      </c>
      <c r="AT299" s="25">
        <v>2</v>
      </c>
      <c r="AU299" s="25">
        <v>0</v>
      </c>
      <c r="AV299" s="25">
        <v>0</v>
      </c>
      <c r="AW299" s="25">
        <v>0</v>
      </c>
      <c r="AX299" s="25">
        <v>0</v>
      </c>
      <c r="AY299" s="25">
        <v>1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3</v>
      </c>
      <c r="BI299" s="25">
        <v>1</v>
      </c>
      <c r="BJ299" s="8">
        <v>18640</v>
      </c>
      <c r="BK299" s="25">
        <v>0</v>
      </c>
      <c r="BL299" s="25">
        <v>8</v>
      </c>
      <c r="BM299" s="25">
        <v>5</v>
      </c>
      <c r="BN299" s="8">
        <v>0</v>
      </c>
      <c r="BO299" s="8">
        <v>0</v>
      </c>
      <c r="BP299" s="25">
        <v>0</v>
      </c>
      <c r="BQ299" s="25">
        <v>0</v>
      </c>
    </row>
    <row r="300" spans="1:69" x14ac:dyDescent="0.25">
      <c r="A300" s="2" t="s">
        <v>331</v>
      </c>
      <c r="B300" s="1" t="s">
        <v>5</v>
      </c>
      <c r="C300" s="1" t="s">
        <v>13</v>
      </c>
      <c r="D300" s="1" t="s">
        <v>546</v>
      </c>
      <c r="E300" s="36">
        <v>16</v>
      </c>
      <c r="F300" s="3">
        <v>710</v>
      </c>
      <c r="G300" s="3">
        <v>629</v>
      </c>
      <c r="H300" s="3">
        <v>630</v>
      </c>
      <c r="I300" s="3">
        <v>-1</v>
      </c>
      <c r="J300" s="5" t="s">
        <v>681</v>
      </c>
      <c r="K300" s="6">
        <v>413</v>
      </c>
      <c r="L300" s="6">
        <v>0</v>
      </c>
      <c r="M300" s="25">
        <v>25</v>
      </c>
      <c r="N300" s="25">
        <v>5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1</v>
      </c>
      <c r="V300" s="25">
        <v>1</v>
      </c>
      <c r="W300" s="25">
        <v>1</v>
      </c>
      <c r="X300" s="25">
        <v>2</v>
      </c>
      <c r="Y300" s="25">
        <v>0</v>
      </c>
      <c r="Z300" s="25">
        <v>0</v>
      </c>
      <c r="AA300" s="6">
        <v>0</v>
      </c>
      <c r="AB300" s="25">
        <v>1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1.45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8">
        <v>108086.75</v>
      </c>
      <c r="AR300" s="25">
        <v>7</v>
      </c>
      <c r="AS300" s="25">
        <v>4</v>
      </c>
      <c r="AT300" s="25">
        <v>1</v>
      </c>
      <c r="AU300" s="25">
        <v>0</v>
      </c>
      <c r="AV300" s="25">
        <v>4.55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1</v>
      </c>
      <c r="BC300" s="25">
        <v>0</v>
      </c>
      <c r="BD300" s="25">
        <v>0</v>
      </c>
      <c r="BE300" s="25">
        <v>1</v>
      </c>
      <c r="BF300" s="25">
        <v>16</v>
      </c>
      <c r="BG300" s="25">
        <v>0</v>
      </c>
      <c r="BH300" s="25">
        <v>0</v>
      </c>
      <c r="BI300" s="25">
        <v>0</v>
      </c>
      <c r="BJ300" s="8">
        <v>18640</v>
      </c>
      <c r="BK300" s="25">
        <v>0</v>
      </c>
      <c r="BL300" s="25">
        <v>2</v>
      </c>
      <c r="BM300" s="25">
        <v>1</v>
      </c>
      <c r="BN300" s="8">
        <v>0</v>
      </c>
      <c r="BO300" s="8">
        <v>0</v>
      </c>
      <c r="BP300" s="25">
        <v>3</v>
      </c>
      <c r="BQ300" s="25">
        <v>2</v>
      </c>
    </row>
    <row r="301" spans="1:69" x14ac:dyDescent="0.25">
      <c r="A301" s="2" t="s">
        <v>332</v>
      </c>
      <c r="B301" s="1" t="s">
        <v>5</v>
      </c>
      <c r="C301" s="1" t="s">
        <v>37</v>
      </c>
      <c r="D301" s="1" t="s">
        <v>560</v>
      </c>
      <c r="E301" s="36">
        <v>43</v>
      </c>
      <c r="F301" s="3">
        <v>280</v>
      </c>
      <c r="G301" s="3">
        <v>263</v>
      </c>
      <c r="H301" s="3">
        <v>234</v>
      </c>
      <c r="I301" s="3">
        <v>29</v>
      </c>
      <c r="J301" s="5" t="s">
        <v>684</v>
      </c>
      <c r="K301" s="6">
        <v>737</v>
      </c>
      <c r="L301" s="6">
        <v>402.5</v>
      </c>
      <c r="M301" s="25">
        <v>12</v>
      </c>
      <c r="N301" s="25">
        <v>3</v>
      </c>
      <c r="O301" s="25">
        <v>1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1</v>
      </c>
      <c r="V301" s="25">
        <v>1</v>
      </c>
      <c r="W301" s="25">
        <v>1</v>
      </c>
      <c r="X301" s="25">
        <v>1</v>
      </c>
      <c r="Y301" s="25">
        <v>0</v>
      </c>
      <c r="Z301" s="25">
        <v>0</v>
      </c>
      <c r="AA301" s="6">
        <v>0</v>
      </c>
      <c r="AB301" s="25">
        <v>0</v>
      </c>
      <c r="AC301" s="25">
        <v>1</v>
      </c>
      <c r="AD301" s="25">
        <v>0</v>
      </c>
      <c r="AE301" s="25">
        <v>0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1.1000000000000001</v>
      </c>
      <c r="AQ301" s="8">
        <v>163896.15</v>
      </c>
      <c r="AR301" s="25">
        <v>4</v>
      </c>
      <c r="AS301" s="25">
        <v>7</v>
      </c>
      <c r="AT301" s="25">
        <v>0.5</v>
      </c>
      <c r="AU301" s="25">
        <v>0</v>
      </c>
      <c r="AV301" s="25">
        <v>1</v>
      </c>
      <c r="AW301" s="25">
        <v>1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0.5</v>
      </c>
      <c r="BI301" s="25">
        <v>0</v>
      </c>
      <c r="BJ301" s="8">
        <v>18640</v>
      </c>
      <c r="BK301" s="25">
        <v>1</v>
      </c>
      <c r="BL301" s="25">
        <v>4</v>
      </c>
      <c r="BM301" s="25">
        <v>1.9</v>
      </c>
      <c r="BN301" s="8">
        <v>0</v>
      </c>
      <c r="BO301" s="8">
        <v>0</v>
      </c>
      <c r="BP301" s="25">
        <v>0</v>
      </c>
      <c r="BQ301" s="25">
        <v>0</v>
      </c>
    </row>
    <row r="302" spans="1:69" x14ac:dyDescent="0.25">
      <c r="A302" s="2" t="s">
        <v>333</v>
      </c>
      <c r="B302" s="1" t="s">
        <v>5</v>
      </c>
      <c r="C302" s="1" t="s">
        <v>13</v>
      </c>
      <c r="D302" s="1" t="s">
        <v>558</v>
      </c>
      <c r="E302" s="36">
        <v>34</v>
      </c>
      <c r="F302" s="3">
        <v>522</v>
      </c>
      <c r="G302" s="3">
        <v>453</v>
      </c>
      <c r="H302" s="3">
        <v>499</v>
      </c>
      <c r="I302" s="3">
        <v>-46</v>
      </c>
      <c r="J302" s="5" t="s">
        <v>679</v>
      </c>
      <c r="K302" s="6">
        <v>629</v>
      </c>
      <c r="L302" s="6">
        <v>415.25</v>
      </c>
      <c r="M302" s="25">
        <v>19</v>
      </c>
      <c r="N302" s="25">
        <v>4</v>
      </c>
      <c r="O302" s="25">
        <v>2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1</v>
      </c>
      <c r="V302" s="25">
        <v>1</v>
      </c>
      <c r="W302" s="25">
        <v>1</v>
      </c>
      <c r="X302" s="25">
        <v>1</v>
      </c>
      <c r="Y302" s="25">
        <v>0</v>
      </c>
      <c r="Z302" s="25">
        <v>0</v>
      </c>
      <c r="AA302" s="6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-1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0.5</v>
      </c>
      <c r="AO302" s="25">
        <v>0</v>
      </c>
      <c r="AP302" s="25">
        <v>1</v>
      </c>
      <c r="AQ302" s="8">
        <v>328811.5</v>
      </c>
      <c r="AR302" s="25">
        <v>10</v>
      </c>
      <c r="AS302" s="25">
        <v>11</v>
      </c>
      <c r="AT302" s="25">
        <v>1</v>
      </c>
      <c r="AU302" s="25">
        <v>0</v>
      </c>
      <c r="AV302" s="25">
        <v>5</v>
      </c>
      <c r="AW302" s="25">
        <v>3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1</v>
      </c>
      <c r="BI302" s="25">
        <v>0</v>
      </c>
      <c r="BJ302" s="8">
        <v>18640</v>
      </c>
      <c r="BK302" s="25">
        <v>0</v>
      </c>
      <c r="BL302" s="25">
        <v>5</v>
      </c>
      <c r="BM302" s="25">
        <v>1</v>
      </c>
      <c r="BN302" s="8">
        <v>0</v>
      </c>
      <c r="BO302" s="8">
        <v>0</v>
      </c>
      <c r="BP302" s="25">
        <v>0</v>
      </c>
      <c r="BQ302" s="25">
        <v>0</v>
      </c>
    </row>
    <row r="303" spans="1:69" x14ac:dyDescent="0.25">
      <c r="A303" s="2" t="s">
        <v>334</v>
      </c>
      <c r="B303" s="1" t="s">
        <v>5</v>
      </c>
      <c r="C303" s="1" t="s">
        <v>127</v>
      </c>
      <c r="D303" s="1" t="s">
        <v>581</v>
      </c>
      <c r="E303" s="36">
        <v>47</v>
      </c>
      <c r="F303" s="3">
        <v>501</v>
      </c>
      <c r="G303" s="3">
        <v>418</v>
      </c>
      <c r="H303" s="3">
        <v>382</v>
      </c>
      <c r="I303" s="3">
        <v>36</v>
      </c>
      <c r="J303" s="5" t="s">
        <v>684</v>
      </c>
      <c r="K303" s="6">
        <v>785</v>
      </c>
      <c r="L303" s="6">
        <v>419.5</v>
      </c>
      <c r="M303" s="25">
        <v>19</v>
      </c>
      <c r="N303" s="25">
        <v>4</v>
      </c>
      <c r="O303" s="25">
        <v>1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1</v>
      </c>
      <c r="V303" s="25">
        <v>1</v>
      </c>
      <c r="W303" s="25">
        <v>1</v>
      </c>
      <c r="X303" s="25">
        <v>2</v>
      </c>
      <c r="Y303" s="25">
        <v>0</v>
      </c>
      <c r="Z303" s="25">
        <v>0</v>
      </c>
      <c r="AA303" s="6">
        <v>0</v>
      </c>
      <c r="AB303" s="25">
        <v>0</v>
      </c>
      <c r="AC303" s="25">
        <v>1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0.65</v>
      </c>
      <c r="AJ303" s="25">
        <v>0</v>
      </c>
      <c r="AK303" s="25">
        <v>1</v>
      </c>
      <c r="AL303" s="25">
        <v>0</v>
      </c>
      <c r="AM303" s="25">
        <v>0</v>
      </c>
      <c r="AN303" s="25">
        <v>0.68</v>
      </c>
      <c r="AO303" s="25">
        <v>0</v>
      </c>
      <c r="AP303" s="25">
        <v>0</v>
      </c>
      <c r="AQ303" s="8">
        <v>192916</v>
      </c>
      <c r="AR303" s="25">
        <v>5</v>
      </c>
      <c r="AS303" s="25">
        <v>14</v>
      </c>
      <c r="AT303" s="25">
        <v>1</v>
      </c>
      <c r="AU303" s="25">
        <v>0</v>
      </c>
      <c r="AV303" s="25">
        <v>7.35</v>
      </c>
      <c r="AW303" s="25">
        <v>4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1</v>
      </c>
      <c r="BI303" s="25">
        <v>1</v>
      </c>
      <c r="BJ303" s="8">
        <v>18640</v>
      </c>
      <c r="BK303" s="25">
        <v>1</v>
      </c>
      <c r="BL303" s="25">
        <v>6</v>
      </c>
      <c r="BM303" s="25">
        <v>2</v>
      </c>
      <c r="BN303" s="8">
        <v>0</v>
      </c>
      <c r="BO303" s="8">
        <v>86440</v>
      </c>
      <c r="BP303" s="25">
        <v>0</v>
      </c>
      <c r="BQ303" s="25">
        <v>0</v>
      </c>
    </row>
    <row r="304" spans="1:69" x14ac:dyDescent="0.25">
      <c r="A304" s="2" t="s">
        <v>335</v>
      </c>
      <c r="B304" s="1" t="s">
        <v>5</v>
      </c>
      <c r="C304" s="1" t="s">
        <v>62</v>
      </c>
      <c r="D304" s="1" t="s">
        <v>572</v>
      </c>
      <c r="E304" s="36">
        <v>30</v>
      </c>
      <c r="F304" s="3">
        <v>322</v>
      </c>
      <c r="G304" s="3">
        <v>230</v>
      </c>
      <c r="H304" s="3">
        <v>240</v>
      </c>
      <c r="I304" s="3">
        <v>-10</v>
      </c>
      <c r="J304" s="5" t="s">
        <v>679</v>
      </c>
      <c r="K304" s="6">
        <v>581</v>
      </c>
      <c r="L304" s="6">
        <v>415.25</v>
      </c>
      <c r="M304" s="25">
        <v>10</v>
      </c>
      <c r="N304" s="25">
        <v>3</v>
      </c>
      <c r="O304" s="25">
        <v>1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1</v>
      </c>
      <c r="V304" s="25">
        <v>1</v>
      </c>
      <c r="W304" s="25">
        <v>2</v>
      </c>
      <c r="X304" s="25">
        <v>1</v>
      </c>
      <c r="Y304" s="25">
        <v>0</v>
      </c>
      <c r="Z304" s="25">
        <v>0</v>
      </c>
      <c r="AA304" s="6">
        <v>0</v>
      </c>
      <c r="AB304" s="25">
        <v>0</v>
      </c>
      <c r="AC304" s="25">
        <v>1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1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1</v>
      </c>
      <c r="AQ304" s="8">
        <v>20322.88</v>
      </c>
      <c r="AR304" s="25">
        <v>13</v>
      </c>
      <c r="AS304" s="25">
        <v>27</v>
      </c>
      <c r="AT304" s="25">
        <v>1.5</v>
      </c>
      <c r="AU304" s="25">
        <v>0</v>
      </c>
      <c r="AV304" s="25">
        <v>4</v>
      </c>
      <c r="AW304" s="25">
        <v>2</v>
      </c>
      <c r="AX304" s="25">
        <v>0</v>
      </c>
      <c r="AY304" s="25">
        <v>0</v>
      </c>
      <c r="AZ304" s="25">
        <v>0</v>
      </c>
      <c r="BA304" s="25">
        <v>1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1</v>
      </c>
      <c r="BI304" s="25">
        <v>0</v>
      </c>
      <c r="BJ304" s="8">
        <v>18640</v>
      </c>
      <c r="BK304" s="25">
        <v>0</v>
      </c>
      <c r="BL304" s="25">
        <v>2</v>
      </c>
      <c r="BM304" s="25">
        <v>4</v>
      </c>
      <c r="BN304" s="8">
        <v>0</v>
      </c>
      <c r="BO304" s="8">
        <v>0</v>
      </c>
      <c r="BP304" s="25">
        <v>0</v>
      </c>
      <c r="BQ304" s="25">
        <v>0</v>
      </c>
    </row>
    <row r="305" spans="1:69" x14ac:dyDescent="0.25">
      <c r="A305" s="2" t="s">
        <v>336</v>
      </c>
      <c r="B305" s="1" t="s">
        <v>5</v>
      </c>
      <c r="C305" s="1" t="s">
        <v>27</v>
      </c>
      <c r="D305" s="1" t="s">
        <v>552</v>
      </c>
      <c r="E305" s="36">
        <v>28</v>
      </c>
      <c r="F305" s="3">
        <v>208</v>
      </c>
      <c r="G305" s="3">
        <v>208</v>
      </c>
      <c r="H305" s="3">
        <v>217</v>
      </c>
      <c r="I305" s="3">
        <v>-9</v>
      </c>
      <c r="J305" s="5" t="s">
        <v>679</v>
      </c>
      <c r="K305" s="6">
        <v>557</v>
      </c>
      <c r="L305" s="6">
        <v>0</v>
      </c>
      <c r="M305" s="25">
        <v>10</v>
      </c>
      <c r="N305" s="25">
        <v>3</v>
      </c>
      <c r="O305" s="25">
        <v>0</v>
      </c>
      <c r="P305" s="25">
        <v>0</v>
      </c>
      <c r="Q305" s="25">
        <v>0</v>
      </c>
      <c r="R305" s="25">
        <v>0</v>
      </c>
      <c r="S305" s="25">
        <v>0</v>
      </c>
      <c r="T305" s="25">
        <v>0</v>
      </c>
      <c r="U305" s="25">
        <v>1</v>
      </c>
      <c r="V305" s="25">
        <v>1</v>
      </c>
      <c r="W305" s="25">
        <v>1</v>
      </c>
      <c r="X305" s="25">
        <v>1</v>
      </c>
      <c r="Y305" s="25">
        <v>0</v>
      </c>
      <c r="Z305" s="25">
        <v>0</v>
      </c>
      <c r="AA305" s="6">
        <v>0</v>
      </c>
      <c r="AB305" s="25">
        <v>0</v>
      </c>
      <c r="AC305" s="25">
        <v>1</v>
      </c>
      <c r="AD305" s="25">
        <v>0</v>
      </c>
      <c r="AE305" s="25">
        <v>0</v>
      </c>
      <c r="AF305" s="25">
        <v>0</v>
      </c>
      <c r="AG305" s="25">
        <v>0</v>
      </c>
      <c r="AH305" s="25">
        <v>0</v>
      </c>
      <c r="AI305" s="25">
        <v>0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0</v>
      </c>
      <c r="AQ305" s="8">
        <v>139999.65</v>
      </c>
      <c r="AR305" s="25">
        <v>2</v>
      </c>
      <c r="AS305" s="25">
        <v>2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0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8">
        <v>18640</v>
      </c>
      <c r="BK305" s="25">
        <v>0</v>
      </c>
      <c r="BL305" s="25">
        <v>3</v>
      </c>
      <c r="BM305" s="25">
        <v>1</v>
      </c>
      <c r="BN305" s="8">
        <v>0</v>
      </c>
      <c r="BO305" s="8">
        <v>0</v>
      </c>
      <c r="BP305" s="25">
        <v>0</v>
      </c>
      <c r="BQ305" s="25">
        <v>0</v>
      </c>
    </row>
    <row r="306" spans="1:69" x14ac:dyDescent="0.25">
      <c r="A306" s="2" t="s">
        <v>337</v>
      </c>
      <c r="B306" s="1" t="s">
        <v>5</v>
      </c>
      <c r="C306" s="1" t="s">
        <v>22</v>
      </c>
      <c r="D306" s="1" t="s">
        <v>568</v>
      </c>
      <c r="E306" s="36">
        <v>35</v>
      </c>
      <c r="F306" s="3">
        <v>111</v>
      </c>
      <c r="G306" s="3">
        <v>98</v>
      </c>
      <c r="H306" s="3">
        <v>101</v>
      </c>
      <c r="I306" s="3">
        <v>-3</v>
      </c>
      <c r="J306" s="5" t="s">
        <v>679</v>
      </c>
      <c r="K306" s="6">
        <v>641</v>
      </c>
      <c r="L306" s="6">
        <v>372.75</v>
      </c>
      <c r="M306" s="25">
        <v>6</v>
      </c>
      <c r="N306" s="25">
        <v>3</v>
      </c>
      <c r="O306" s="25">
        <v>1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1</v>
      </c>
      <c r="V306" s="25">
        <v>1</v>
      </c>
      <c r="W306" s="25">
        <v>1</v>
      </c>
      <c r="X306" s="25">
        <v>1</v>
      </c>
      <c r="Y306" s="25">
        <v>0</v>
      </c>
      <c r="Z306" s="25">
        <v>0</v>
      </c>
      <c r="AA306" s="6">
        <v>0</v>
      </c>
      <c r="AB306" s="25">
        <v>0</v>
      </c>
      <c r="AC306" s="25">
        <v>1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1</v>
      </c>
      <c r="AQ306" s="8">
        <v>64815</v>
      </c>
      <c r="AR306" s="25">
        <v>2</v>
      </c>
      <c r="AS306" s="25">
        <v>3</v>
      </c>
      <c r="AT306" s="25">
        <v>0</v>
      </c>
      <c r="AU306" s="25">
        <v>0</v>
      </c>
      <c r="AV306" s="25">
        <v>1</v>
      </c>
      <c r="AW306" s="25">
        <v>1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8">
        <v>18640</v>
      </c>
      <c r="BK306" s="25">
        <v>0</v>
      </c>
      <c r="BL306" s="25">
        <v>2</v>
      </c>
      <c r="BM306" s="25">
        <v>1</v>
      </c>
      <c r="BN306" s="8">
        <v>0</v>
      </c>
      <c r="BO306" s="8">
        <v>0</v>
      </c>
      <c r="BP306" s="25">
        <v>0</v>
      </c>
      <c r="BQ306" s="25">
        <v>0</v>
      </c>
    </row>
    <row r="307" spans="1:69" x14ac:dyDescent="0.25">
      <c r="A307" s="2" t="s">
        <v>338</v>
      </c>
      <c r="B307" s="1" t="s">
        <v>5</v>
      </c>
      <c r="C307" s="1" t="s">
        <v>25</v>
      </c>
      <c r="D307" s="1" t="s">
        <v>585</v>
      </c>
      <c r="E307" s="36">
        <v>37</v>
      </c>
      <c r="F307" s="3">
        <v>620</v>
      </c>
      <c r="G307" s="3">
        <v>498</v>
      </c>
      <c r="H307" s="3">
        <v>530</v>
      </c>
      <c r="I307" s="3">
        <v>-32</v>
      </c>
      <c r="J307" s="5" t="s">
        <v>679</v>
      </c>
      <c r="K307" s="6">
        <v>665</v>
      </c>
      <c r="L307" s="6">
        <v>419.5</v>
      </c>
      <c r="M307" s="25">
        <v>21</v>
      </c>
      <c r="N307" s="25">
        <v>5</v>
      </c>
      <c r="O307" s="25">
        <v>2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1</v>
      </c>
      <c r="V307" s="25">
        <v>1</v>
      </c>
      <c r="W307" s="25">
        <v>1</v>
      </c>
      <c r="X307" s="25">
        <v>1</v>
      </c>
      <c r="Y307" s="25">
        <v>1</v>
      </c>
      <c r="Z307" s="25">
        <v>0</v>
      </c>
      <c r="AA307" s="6">
        <v>0</v>
      </c>
      <c r="AB307" s="25">
        <v>0</v>
      </c>
      <c r="AC307" s="25">
        <v>1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1</v>
      </c>
      <c r="AJ307" s="25">
        <v>1</v>
      </c>
      <c r="AK307" s="25">
        <v>0</v>
      </c>
      <c r="AL307" s="25">
        <v>0</v>
      </c>
      <c r="AM307" s="25">
        <v>0</v>
      </c>
      <c r="AN307" s="25">
        <v>0</v>
      </c>
      <c r="AO307" s="25">
        <v>0.1</v>
      </c>
      <c r="AP307" s="25">
        <v>2</v>
      </c>
      <c r="AQ307" s="8">
        <v>62779.460000000006</v>
      </c>
      <c r="AR307" s="25">
        <v>8</v>
      </c>
      <c r="AS307" s="25">
        <v>11</v>
      </c>
      <c r="AT307" s="25">
        <v>1</v>
      </c>
      <c r="AU307" s="25">
        <v>0</v>
      </c>
      <c r="AV307" s="25">
        <v>4</v>
      </c>
      <c r="AW307" s="25">
        <v>3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2</v>
      </c>
      <c r="BI307" s="25">
        <v>1</v>
      </c>
      <c r="BJ307" s="8">
        <v>18640</v>
      </c>
      <c r="BK307" s="25">
        <v>0</v>
      </c>
      <c r="BL307" s="25">
        <v>5</v>
      </c>
      <c r="BM307" s="25">
        <v>2</v>
      </c>
      <c r="BN307" s="8">
        <v>0</v>
      </c>
      <c r="BO307" s="8">
        <v>113233</v>
      </c>
      <c r="BP307" s="25">
        <v>0</v>
      </c>
      <c r="BQ307" s="25">
        <v>0</v>
      </c>
    </row>
    <row r="308" spans="1:69" x14ac:dyDescent="0.25">
      <c r="A308" s="2" t="s">
        <v>339</v>
      </c>
      <c r="B308" s="1" t="s">
        <v>5</v>
      </c>
      <c r="C308" s="1" t="s">
        <v>50</v>
      </c>
      <c r="D308" s="1" t="s">
        <v>553</v>
      </c>
      <c r="E308" s="36">
        <v>42</v>
      </c>
      <c r="F308" s="3">
        <v>338</v>
      </c>
      <c r="G308" s="3">
        <v>264</v>
      </c>
      <c r="H308" s="3">
        <v>276</v>
      </c>
      <c r="I308" s="3">
        <v>-12</v>
      </c>
      <c r="J308" s="5" t="s">
        <v>684</v>
      </c>
      <c r="K308" s="6">
        <v>725</v>
      </c>
      <c r="L308" s="6">
        <v>406.75</v>
      </c>
      <c r="M308" s="25">
        <v>12</v>
      </c>
      <c r="N308" s="25">
        <v>4</v>
      </c>
      <c r="O308" s="25">
        <v>1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1</v>
      </c>
      <c r="V308" s="25">
        <v>1</v>
      </c>
      <c r="W308" s="25">
        <v>1</v>
      </c>
      <c r="X308" s="25">
        <v>1</v>
      </c>
      <c r="Y308" s="25">
        <v>0</v>
      </c>
      <c r="Z308" s="25">
        <v>0</v>
      </c>
      <c r="AA308" s="6">
        <v>0</v>
      </c>
      <c r="AB308" s="25">
        <v>0</v>
      </c>
      <c r="AC308" s="25">
        <v>1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1.38</v>
      </c>
      <c r="AQ308" s="8">
        <v>185916</v>
      </c>
      <c r="AR308" s="25">
        <v>12</v>
      </c>
      <c r="AS308" s="25">
        <v>41</v>
      </c>
      <c r="AT308" s="25">
        <v>1</v>
      </c>
      <c r="AU308" s="25">
        <v>0</v>
      </c>
      <c r="AV308" s="25">
        <v>3</v>
      </c>
      <c r="AW308" s="25">
        <v>2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1</v>
      </c>
      <c r="BI308" s="25">
        <v>1</v>
      </c>
      <c r="BJ308" s="8">
        <v>18640</v>
      </c>
      <c r="BK308" s="25">
        <v>1</v>
      </c>
      <c r="BL308" s="25">
        <v>3</v>
      </c>
      <c r="BM308" s="25">
        <v>1</v>
      </c>
      <c r="BN308" s="8">
        <v>0</v>
      </c>
      <c r="BO308" s="8">
        <v>46383</v>
      </c>
      <c r="BP308" s="25">
        <v>0</v>
      </c>
      <c r="BQ308" s="25">
        <v>0</v>
      </c>
    </row>
    <row r="309" spans="1:69" x14ac:dyDescent="0.25">
      <c r="A309" s="2" t="s">
        <v>340</v>
      </c>
      <c r="B309" s="1" t="s">
        <v>5</v>
      </c>
      <c r="C309" s="1" t="s">
        <v>62</v>
      </c>
      <c r="D309" s="1" t="s">
        <v>549</v>
      </c>
      <c r="E309" s="36">
        <v>26</v>
      </c>
      <c r="F309" s="3">
        <v>796</v>
      </c>
      <c r="G309" s="3">
        <v>600</v>
      </c>
      <c r="H309" s="3">
        <v>556</v>
      </c>
      <c r="I309" s="3">
        <v>44</v>
      </c>
      <c r="J309" s="5" t="s">
        <v>681</v>
      </c>
      <c r="K309" s="6">
        <v>533</v>
      </c>
      <c r="L309" s="6">
        <v>0</v>
      </c>
      <c r="M309" s="25">
        <v>24</v>
      </c>
      <c r="N309" s="25">
        <v>7</v>
      </c>
      <c r="O309" s="25">
        <v>0</v>
      </c>
      <c r="P309" s="25">
        <v>0</v>
      </c>
      <c r="Q309" s="25">
        <v>0</v>
      </c>
      <c r="R309" s="25">
        <v>0</v>
      </c>
      <c r="S309" s="25">
        <v>2</v>
      </c>
      <c r="T309" s="25">
        <v>0</v>
      </c>
      <c r="U309" s="25">
        <v>1</v>
      </c>
      <c r="V309" s="25">
        <v>1</v>
      </c>
      <c r="W309" s="25">
        <v>1</v>
      </c>
      <c r="X309" s="25">
        <v>2</v>
      </c>
      <c r="Y309" s="25">
        <v>0</v>
      </c>
      <c r="Z309" s="25">
        <v>0</v>
      </c>
      <c r="AA309" s="6">
        <v>0</v>
      </c>
      <c r="AB309" s="25">
        <v>1</v>
      </c>
      <c r="AC309" s="25">
        <v>0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0</v>
      </c>
      <c r="AJ309" s="25">
        <v>0</v>
      </c>
      <c r="AK309" s="25">
        <v>1</v>
      </c>
      <c r="AL309" s="25">
        <v>0</v>
      </c>
      <c r="AM309" s="25">
        <v>0</v>
      </c>
      <c r="AN309" s="25">
        <v>0</v>
      </c>
      <c r="AO309" s="25">
        <v>2</v>
      </c>
      <c r="AP309" s="25">
        <v>0.5</v>
      </c>
      <c r="AQ309" s="8">
        <v>51995.76</v>
      </c>
      <c r="AR309" s="25">
        <v>18</v>
      </c>
      <c r="AS309" s="25">
        <v>41</v>
      </c>
      <c r="AT309" s="25">
        <v>1.5</v>
      </c>
      <c r="AU309" s="25">
        <v>0</v>
      </c>
      <c r="AV309" s="25">
        <v>8</v>
      </c>
      <c r="AW309" s="25">
        <v>5</v>
      </c>
      <c r="AX309" s="25">
        <v>0</v>
      </c>
      <c r="AY309" s="25">
        <v>0</v>
      </c>
      <c r="AZ309" s="25">
        <v>0</v>
      </c>
      <c r="BA309" s="25">
        <v>0</v>
      </c>
      <c r="BB309" s="25">
        <v>2</v>
      </c>
      <c r="BC309" s="25">
        <v>1</v>
      </c>
      <c r="BD309" s="25">
        <v>0</v>
      </c>
      <c r="BE309" s="25">
        <v>0</v>
      </c>
      <c r="BF309" s="25">
        <v>0</v>
      </c>
      <c r="BG309" s="25">
        <v>0</v>
      </c>
      <c r="BH309" s="25">
        <v>1</v>
      </c>
      <c r="BI309" s="25">
        <v>0</v>
      </c>
      <c r="BJ309" s="8">
        <v>18640</v>
      </c>
      <c r="BK309" s="25">
        <v>0</v>
      </c>
      <c r="BL309" s="25">
        <v>6</v>
      </c>
      <c r="BM309" s="25">
        <v>2</v>
      </c>
      <c r="BN309" s="8">
        <v>0</v>
      </c>
      <c r="BO309" s="8">
        <v>0</v>
      </c>
      <c r="BP309" s="25">
        <v>0</v>
      </c>
      <c r="BQ309" s="25">
        <v>0</v>
      </c>
    </row>
    <row r="310" spans="1:69" x14ac:dyDescent="0.25">
      <c r="A310" s="2" t="s">
        <v>341</v>
      </c>
      <c r="B310" s="1" t="s">
        <v>5</v>
      </c>
      <c r="C310" s="1" t="s">
        <v>46</v>
      </c>
      <c r="D310" s="1" t="s">
        <v>600</v>
      </c>
      <c r="E310" s="36">
        <v>41</v>
      </c>
      <c r="F310" s="3">
        <v>344</v>
      </c>
      <c r="G310" s="3">
        <v>293</v>
      </c>
      <c r="H310" s="3">
        <v>280</v>
      </c>
      <c r="I310" s="3">
        <v>13</v>
      </c>
      <c r="J310" s="5" t="s">
        <v>684</v>
      </c>
      <c r="K310" s="6">
        <v>713</v>
      </c>
      <c r="L310" s="6">
        <v>440.75</v>
      </c>
      <c r="M310" s="25">
        <v>14</v>
      </c>
      <c r="N310" s="25">
        <v>3</v>
      </c>
      <c r="O310" s="25">
        <v>1</v>
      </c>
      <c r="P310" s="25">
        <v>0</v>
      </c>
      <c r="Q310" s="25">
        <v>0</v>
      </c>
      <c r="R310" s="25">
        <v>0</v>
      </c>
      <c r="S310" s="25">
        <v>0</v>
      </c>
      <c r="T310" s="25">
        <v>-1</v>
      </c>
      <c r="U310" s="25">
        <v>1</v>
      </c>
      <c r="V310" s="25">
        <v>1</v>
      </c>
      <c r="W310" s="25">
        <v>2</v>
      </c>
      <c r="X310" s="25">
        <v>1</v>
      </c>
      <c r="Y310" s="25">
        <v>0</v>
      </c>
      <c r="Z310" s="25">
        <v>0</v>
      </c>
      <c r="AA310" s="6">
        <v>0</v>
      </c>
      <c r="AB310" s="25">
        <v>0</v>
      </c>
      <c r="AC310" s="25">
        <v>1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1</v>
      </c>
      <c r="AM310" s="25">
        <v>0</v>
      </c>
      <c r="AN310" s="25">
        <v>0</v>
      </c>
      <c r="AO310" s="25">
        <v>0</v>
      </c>
      <c r="AP310" s="25">
        <v>2</v>
      </c>
      <c r="AQ310" s="8">
        <v>158519.34</v>
      </c>
      <c r="AR310" s="25">
        <v>5</v>
      </c>
      <c r="AS310" s="25">
        <v>10</v>
      </c>
      <c r="AT310" s="25">
        <v>0.5</v>
      </c>
      <c r="AU310" s="25">
        <v>0</v>
      </c>
      <c r="AV310" s="25">
        <v>2</v>
      </c>
      <c r="AW310" s="25">
        <v>2</v>
      </c>
      <c r="AX310" s="25">
        <v>1</v>
      </c>
      <c r="AY310" s="25">
        <v>0</v>
      </c>
      <c r="AZ310" s="25">
        <v>0</v>
      </c>
      <c r="BA310" s="25">
        <v>1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1</v>
      </c>
      <c r="BI310" s="25">
        <v>0</v>
      </c>
      <c r="BJ310" s="8">
        <v>18640</v>
      </c>
      <c r="BK310" s="25">
        <v>1</v>
      </c>
      <c r="BL310" s="25">
        <v>5</v>
      </c>
      <c r="BM310" s="25">
        <v>3</v>
      </c>
      <c r="BN310" s="8">
        <v>0</v>
      </c>
      <c r="BO310" s="8">
        <v>86440</v>
      </c>
      <c r="BP310" s="25">
        <v>0</v>
      </c>
      <c r="BQ310" s="25">
        <v>0</v>
      </c>
    </row>
    <row r="311" spans="1:69" x14ac:dyDescent="0.25">
      <c r="A311" s="2" t="s">
        <v>342</v>
      </c>
      <c r="B311" s="1" t="s">
        <v>5</v>
      </c>
      <c r="C311" s="1" t="s">
        <v>6</v>
      </c>
      <c r="D311" s="1" t="s">
        <v>575</v>
      </c>
      <c r="E311" s="36">
        <v>36</v>
      </c>
      <c r="F311" s="3">
        <v>352</v>
      </c>
      <c r="G311" s="3">
        <v>333</v>
      </c>
      <c r="H311" s="3">
        <v>289</v>
      </c>
      <c r="I311" s="3">
        <v>44</v>
      </c>
      <c r="J311" s="5" t="s">
        <v>679</v>
      </c>
      <c r="K311" s="6">
        <v>653</v>
      </c>
      <c r="L311" s="6">
        <v>440.75</v>
      </c>
      <c r="M311" s="25">
        <v>14</v>
      </c>
      <c r="N311" s="25">
        <v>3</v>
      </c>
      <c r="O311" s="25">
        <v>1</v>
      </c>
      <c r="P311" s="25">
        <v>0</v>
      </c>
      <c r="Q311" s="25">
        <v>0</v>
      </c>
      <c r="R311" s="25">
        <v>0</v>
      </c>
      <c r="S311" s="25">
        <v>0</v>
      </c>
      <c r="T311" s="25">
        <v>0</v>
      </c>
      <c r="U311" s="25">
        <v>1</v>
      </c>
      <c r="V311" s="25">
        <v>1</v>
      </c>
      <c r="W311" s="25">
        <v>1</v>
      </c>
      <c r="X311" s="25">
        <v>1</v>
      </c>
      <c r="Y311" s="25">
        <v>0</v>
      </c>
      <c r="Z311" s="25">
        <v>0</v>
      </c>
      <c r="AA311" s="6">
        <v>0</v>
      </c>
      <c r="AB311" s="25">
        <v>0</v>
      </c>
      <c r="AC311" s="25">
        <v>1</v>
      </c>
      <c r="AD311" s="25">
        <v>0</v>
      </c>
      <c r="AE311" s="25">
        <v>0</v>
      </c>
      <c r="AF311" s="25">
        <v>0</v>
      </c>
      <c r="AG311" s="25">
        <v>0</v>
      </c>
      <c r="AH311" s="25">
        <v>0</v>
      </c>
      <c r="AI311" s="25">
        <v>1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0.75</v>
      </c>
      <c r="AQ311" s="8">
        <v>137542.43</v>
      </c>
      <c r="AR311" s="25">
        <v>4</v>
      </c>
      <c r="AS311" s="25">
        <v>10</v>
      </c>
      <c r="AT311" s="25">
        <v>0.5</v>
      </c>
      <c r="AU311" s="25">
        <v>0</v>
      </c>
      <c r="AV311" s="25">
        <v>1</v>
      </c>
      <c r="AW311" s="25">
        <v>1</v>
      </c>
      <c r="AX311" s="25">
        <v>0</v>
      </c>
      <c r="AY311" s="25">
        <v>0</v>
      </c>
      <c r="AZ311" s="25">
        <v>0</v>
      </c>
      <c r="BA311" s="25">
        <v>0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0.5</v>
      </c>
      <c r="BI311" s="25">
        <v>0</v>
      </c>
      <c r="BJ311" s="8">
        <v>18640</v>
      </c>
      <c r="BK311" s="25">
        <v>1</v>
      </c>
      <c r="BL311" s="25">
        <v>4</v>
      </c>
      <c r="BM311" s="25">
        <v>3</v>
      </c>
      <c r="BN311" s="8">
        <v>0</v>
      </c>
      <c r="BO311" s="8">
        <v>50646</v>
      </c>
      <c r="BP311" s="25">
        <v>0</v>
      </c>
      <c r="BQ311" s="25">
        <v>0</v>
      </c>
    </row>
    <row r="312" spans="1:69" x14ac:dyDescent="0.25">
      <c r="A312" s="2" t="s">
        <v>343</v>
      </c>
      <c r="B312" s="1" t="s">
        <v>5</v>
      </c>
      <c r="C312" s="1" t="s">
        <v>73</v>
      </c>
      <c r="D312" s="1" t="s">
        <v>551</v>
      </c>
      <c r="E312" s="36">
        <v>33</v>
      </c>
      <c r="F312" s="3">
        <v>304</v>
      </c>
      <c r="G312" s="3">
        <v>251</v>
      </c>
      <c r="H312" s="3">
        <v>266</v>
      </c>
      <c r="I312" s="3">
        <v>-15</v>
      </c>
      <c r="J312" s="5" t="s">
        <v>679</v>
      </c>
      <c r="K312" s="6">
        <v>617</v>
      </c>
      <c r="L312" s="6">
        <v>423.75</v>
      </c>
      <c r="M312" s="25">
        <v>11</v>
      </c>
      <c r="N312" s="25">
        <v>3</v>
      </c>
      <c r="O312" s="25">
        <v>1</v>
      </c>
      <c r="P312" s="25">
        <v>0</v>
      </c>
      <c r="Q312" s="25">
        <v>0</v>
      </c>
      <c r="R312" s="25">
        <v>0</v>
      </c>
      <c r="S312" s="25">
        <v>0</v>
      </c>
      <c r="T312" s="25">
        <v>-1</v>
      </c>
      <c r="U312" s="25">
        <v>1</v>
      </c>
      <c r="V312" s="25">
        <v>1</v>
      </c>
      <c r="W312" s="25">
        <v>1</v>
      </c>
      <c r="X312" s="25">
        <v>1</v>
      </c>
      <c r="Y312" s="25">
        <v>0</v>
      </c>
      <c r="Z312" s="25">
        <v>0</v>
      </c>
      <c r="AA312" s="6">
        <v>0</v>
      </c>
      <c r="AB312" s="25">
        <v>0</v>
      </c>
      <c r="AC312" s="25">
        <v>1</v>
      </c>
      <c r="AD312" s="25">
        <v>0</v>
      </c>
      <c r="AE312" s="25">
        <v>0</v>
      </c>
      <c r="AF312" s="25">
        <v>0</v>
      </c>
      <c r="AG312" s="25">
        <v>0</v>
      </c>
      <c r="AH312" s="25">
        <v>0</v>
      </c>
      <c r="AI312" s="25">
        <v>1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2</v>
      </c>
      <c r="AQ312" s="8">
        <v>88853</v>
      </c>
      <c r="AR312" s="25">
        <v>11</v>
      </c>
      <c r="AS312" s="25">
        <v>34</v>
      </c>
      <c r="AT312" s="25">
        <v>1</v>
      </c>
      <c r="AU312" s="25">
        <v>0</v>
      </c>
      <c r="AV312" s="25">
        <v>1</v>
      </c>
      <c r="AW312" s="25">
        <v>1</v>
      </c>
      <c r="AX312" s="25">
        <v>0</v>
      </c>
      <c r="AY312" s="25">
        <v>0</v>
      </c>
      <c r="AZ312" s="25">
        <v>0</v>
      </c>
      <c r="BA312" s="25">
        <v>0</v>
      </c>
      <c r="BB312" s="25">
        <v>0</v>
      </c>
      <c r="BC312" s="25">
        <v>0</v>
      </c>
      <c r="BD312" s="25">
        <v>0</v>
      </c>
      <c r="BE312" s="25">
        <v>0</v>
      </c>
      <c r="BF312" s="25">
        <v>0</v>
      </c>
      <c r="BG312" s="25">
        <v>0</v>
      </c>
      <c r="BH312" s="25">
        <v>0.5</v>
      </c>
      <c r="BI312" s="25">
        <v>0</v>
      </c>
      <c r="BJ312" s="8">
        <v>18640</v>
      </c>
      <c r="BK312" s="25">
        <v>0</v>
      </c>
      <c r="BL312" s="25">
        <v>1</v>
      </c>
      <c r="BM312" s="25">
        <v>1</v>
      </c>
      <c r="BN312" s="8">
        <v>0</v>
      </c>
      <c r="BO312" s="8">
        <v>0</v>
      </c>
      <c r="BP312" s="25">
        <v>0</v>
      </c>
      <c r="BQ312" s="25">
        <v>0</v>
      </c>
    </row>
    <row r="313" spans="1:69" x14ac:dyDescent="0.25">
      <c r="A313" s="2" t="s">
        <v>344</v>
      </c>
      <c r="B313" s="1" t="s">
        <v>5</v>
      </c>
      <c r="C313" s="1" t="s">
        <v>27</v>
      </c>
      <c r="D313" s="1" t="s">
        <v>571</v>
      </c>
      <c r="E313" s="36">
        <v>37</v>
      </c>
      <c r="F313" s="3">
        <v>540</v>
      </c>
      <c r="G313" s="3">
        <v>494</v>
      </c>
      <c r="H313" s="3">
        <v>424</v>
      </c>
      <c r="I313" s="3">
        <v>70</v>
      </c>
      <c r="J313" s="5" t="s">
        <v>679</v>
      </c>
      <c r="K313" s="6">
        <v>665</v>
      </c>
      <c r="L313" s="6">
        <v>423.75</v>
      </c>
      <c r="M313" s="25">
        <v>21</v>
      </c>
      <c r="N313" s="25">
        <v>5</v>
      </c>
      <c r="O313" s="25">
        <v>2</v>
      </c>
      <c r="P313" s="25">
        <v>0</v>
      </c>
      <c r="Q313" s="25">
        <v>0</v>
      </c>
      <c r="R313" s="25">
        <v>0</v>
      </c>
      <c r="S313" s="25">
        <v>0</v>
      </c>
      <c r="T313" s="25">
        <v>0</v>
      </c>
      <c r="U313" s="25">
        <v>1</v>
      </c>
      <c r="V313" s="25">
        <v>1</v>
      </c>
      <c r="W313" s="25">
        <v>1</v>
      </c>
      <c r="X313" s="25">
        <v>1</v>
      </c>
      <c r="Y313" s="25">
        <v>1</v>
      </c>
      <c r="Z313" s="25">
        <v>0</v>
      </c>
      <c r="AA313" s="6">
        <v>0</v>
      </c>
      <c r="AB313" s="25">
        <v>0</v>
      </c>
      <c r="AC313" s="25">
        <v>1</v>
      </c>
      <c r="AD313" s="25">
        <v>0</v>
      </c>
      <c r="AE313" s="25">
        <v>0</v>
      </c>
      <c r="AF313" s="25">
        <v>0</v>
      </c>
      <c r="AG313" s="25">
        <v>0</v>
      </c>
      <c r="AH313" s="25">
        <v>0</v>
      </c>
      <c r="AI313" s="25">
        <v>0</v>
      </c>
      <c r="AJ313" s="25">
        <v>0</v>
      </c>
      <c r="AK313" s="25">
        <v>0</v>
      </c>
      <c r="AL313" s="25">
        <v>0.69</v>
      </c>
      <c r="AM313" s="25">
        <v>0</v>
      </c>
      <c r="AN313" s="25">
        <v>1</v>
      </c>
      <c r="AO313" s="25">
        <v>0</v>
      </c>
      <c r="AP313" s="25">
        <v>2</v>
      </c>
      <c r="AQ313" s="8">
        <v>171200.15</v>
      </c>
      <c r="AR313" s="25">
        <v>10</v>
      </c>
      <c r="AS313" s="25">
        <v>15</v>
      </c>
      <c r="AT313" s="25">
        <v>1</v>
      </c>
      <c r="AU313" s="25">
        <v>0</v>
      </c>
      <c r="AV313" s="25">
        <v>2</v>
      </c>
      <c r="AW313" s="25">
        <v>2</v>
      </c>
      <c r="AX313" s="25">
        <v>0</v>
      </c>
      <c r="AY313" s="25">
        <v>0</v>
      </c>
      <c r="AZ313" s="25">
        <v>0</v>
      </c>
      <c r="BA313" s="25">
        <v>0</v>
      </c>
      <c r="BB313" s="25">
        <v>0</v>
      </c>
      <c r="BC313" s="25">
        <v>0</v>
      </c>
      <c r="BD313" s="25">
        <v>0</v>
      </c>
      <c r="BE313" s="25">
        <v>0</v>
      </c>
      <c r="BF313" s="25">
        <v>0</v>
      </c>
      <c r="BG313" s="25">
        <v>0</v>
      </c>
      <c r="BH313" s="25">
        <v>1</v>
      </c>
      <c r="BI313" s="25">
        <v>0</v>
      </c>
      <c r="BJ313" s="8">
        <v>18640</v>
      </c>
      <c r="BK313" s="25">
        <v>1</v>
      </c>
      <c r="BL313" s="25">
        <v>5</v>
      </c>
      <c r="BM313" s="25">
        <v>1</v>
      </c>
      <c r="BN313" s="8">
        <v>0</v>
      </c>
      <c r="BO313" s="8">
        <v>35520</v>
      </c>
      <c r="BP313" s="25">
        <v>0</v>
      </c>
      <c r="BQ313" s="25">
        <v>0</v>
      </c>
    </row>
    <row r="314" spans="1:69" x14ac:dyDescent="0.25">
      <c r="A314" s="2" t="s">
        <v>345</v>
      </c>
      <c r="B314" s="1" t="s">
        <v>5</v>
      </c>
      <c r="C314" s="1" t="s">
        <v>22</v>
      </c>
      <c r="D314" s="1" t="s">
        <v>578</v>
      </c>
      <c r="E314" s="36">
        <v>25</v>
      </c>
      <c r="F314" s="3">
        <v>446</v>
      </c>
      <c r="G314" s="3">
        <v>426</v>
      </c>
      <c r="H314" s="3">
        <v>376</v>
      </c>
      <c r="I314" s="3">
        <v>50</v>
      </c>
      <c r="J314" s="5" t="s">
        <v>681</v>
      </c>
      <c r="K314" s="6">
        <v>521</v>
      </c>
      <c r="L314" s="6">
        <v>0</v>
      </c>
      <c r="M314" s="25">
        <v>17</v>
      </c>
      <c r="N314" s="25">
        <v>4</v>
      </c>
      <c r="O314" s="25">
        <v>0</v>
      </c>
      <c r="P314" s="25">
        <v>0</v>
      </c>
      <c r="Q314" s="25">
        <v>1</v>
      </c>
      <c r="R314" s="25">
        <v>0</v>
      </c>
      <c r="S314" s="25">
        <v>0</v>
      </c>
      <c r="T314" s="25">
        <v>0</v>
      </c>
      <c r="U314" s="25">
        <v>1</v>
      </c>
      <c r="V314" s="25">
        <v>1</v>
      </c>
      <c r="W314" s="25">
        <v>1</v>
      </c>
      <c r="X314" s="25">
        <v>1</v>
      </c>
      <c r="Y314" s="25">
        <v>0</v>
      </c>
      <c r="Z314" s="25">
        <v>0</v>
      </c>
      <c r="AA314" s="6">
        <v>0</v>
      </c>
      <c r="AB314" s="25">
        <v>0</v>
      </c>
      <c r="AC314" s="25">
        <v>1</v>
      </c>
      <c r="AD314" s="25">
        <v>0</v>
      </c>
      <c r="AE314" s="25">
        <v>0</v>
      </c>
      <c r="AF314" s="25">
        <v>0</v>
      </c>
      <c r="AG314" s="25">
        <v>0</v>
      </c>
      <c r="AH314" s="25">
        <v>0</v>
      </c>
      <c r="AI314" s="25">
        <v>1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0</v>
      </c>
      <c r="AQ314" s="8">
        <v>102028.45000000001</v>
      </c>
      <c r="AR314" s="25">
        <v>6</v>
      </c>
      <c r="AS314" s="25">
        <v>7</v>
      </c>
      <c r="AT314" s="25">
        <v>0.5</v>
      </c>
      <c r="AU314" s="25">
        <v>0</v>
      </c>
      <c r="AV314" s="25">
        <v>1</v>
      </c>
      <c r="AW314" s="25">
        <v>1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1</v>
      </c>
      <c r="BI314" s="25">
        <v>0</v>
      </c>
      <c r="BJ314" s="8">
        <v>18640</v>
      </c>
      <c r="BK314" s="25">
        <v>0</v>
      </c>
      <c r="BL314" s="25">
        <v>4</v>
      </c>
      <c r="BM314" s="25">
        <v>1</v>
      </c>
      <c r="BN314" s="8">
        <v>0</v>
      </c>
      <c r="BO314" s="8">
        <v>0</v>
      </c>
      <c r="BP314" s="25">
        <v>0.5</v>
      </c>
      <c r="BQ314" s="25">
        <v>0</v>
      </c>
    </row>
    <row r="315" spans="1:69" x14ac:dyDescent="0.25">
      <c r="A315" s="2" t="s">
        <v>346</v>
      </c>
      <c r="B315" s="1" t="s">
        <v>5</v>
      </c>
      <c r="C315" s="1" t="s">
        <v>20</v>
      </c>
      <c r="D315" s="1" t="s">
        <v>564</v>
      </c>
      <c r="E315" s="36">
        <v>38</v>
      </c>
      <c r="F315" s="3">
        <v>234</v>
      </c>
      <c r="G315" s="3">
        <v>216</v>
      </c>
      <c r="H315" s="3">
        <v>219</v>
      </c>
      <c r="I315" s="3">
        <v>-3</v>
      </c>
      <c r="J315" s="5" t="s">
        <v>684</v>
      </c>
      <c r="K315" s="6">
        <v>677</v>
      </c>
      <c r="L315" s="6">
        <v>449.25</v>
      </c>
      <c r="M315" s="25">
        <v>10</v>
      </c>
      <c r="N315" s="25">
        <v>3</v>
      </c>
      <c r="O315" s="25">
        <v>0</v>
      </c>
      <c r="P315" s="25">
        <v>0</v>
      </c>
      <c r="Q315" s="25">
        <v>0</v>
      </c>
      <c r="R315" s="25">
        <v>0</v>
      </c>
      <c r="S315" s="25">
        <v>0</v>
      </c>
      <c r="T315" s="25">
        <v>0</v>
      </c>
      <c r="U315" s="25">
        <v>1</v>
      </c>
      <c r="V315" s="25">
        <v>1</v>
      </c>
      <c r="W315" s="25">
        <v>1</v>
      </c>
      <c r="X315" s="25">
        <v>1</v>
      </c>
      <c r="Y315" s="25">
        <v>0</v>
      </c>
      <c r="Z315" s="25">
        <v>0</v>
      </c>
      <c r="AA315" s="6">
        <v>0</v>
      </c>
      <c r="AB315" s="25">
        <v>0</v>
      </c>
      <c r="AC315" s="25">
        <v>1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0.5</v>
      </c>
      <c r="AQ315" s="8">
        <v>217629</v>
      </c>
      <c r="AR315" s="25">
        <v>4</v>
      </c>
      <c r="AS315" s="25">
        <v>8</v>
      </c>
      <c r="AT315" s="25">
        <v>0.5</v>
      </c>
      <c r="AU315" s="25">
        <v>0</v>
      </c>
      <c r="AV315" s="25">
        <v>1</v>
      </c>
      <c r="AW315" s="25">
        <v>1</v>
      </c>
      <c r="AX315" s="25">
        <v>0</v>
      </c>
      <c r="AY315" s="25">
        <v>0</v>
      </c>
      <c r="AZ315" s="25">
        <v>0</v>
      </c>
      <c r="BA315" s="25">
        <v>0</v>
      </c>
      <c r="BB315" s="25">
        <v>1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8">
        <v>18640</v>
      </c>
      <c r="BK315" s="25">
        <v>1</v>
      </c>
      <c r="BL315" s="25">
        <v>4</v>
      </c>
      <c r="BM315" s="25">
        <v>2</v>
      </c>
      <c r="BN315" s="8">
        <v>0</v>
      </c>
      <c r="BO315" s="8">
        <v>86440</v>
      </c>
      <c r="BP315" s="25">
        <v>0</v>
      </c>
      <c r="BQ315" s="25">
        <v>0</v>
      </c>
    </row>
    <row r="316" spans="1:69" x14ac:dyDescent="0.25">
      <c r="A316" s="2" t="s">
        <v>347</v>
      </c>
      <c r="B316" s="1" t="s">
        <v>5</v>
      </c>
      <c r="C316" s="1" t="s">
        <v>67</v>
      </c>
      <c r="D316" s="1" t="s">
        <v>582</v>
      </c>
      <c r="E316" s="36">
        <v>38</v>
      </c>
      <c r="F316" s="3">
        <v>801</v>
      </c>
      <c r="G316" s="3">
        <v>682</v>
      </c>
      <c r="H316" s="3">
        <v>702</v>
      </c>
      <c r="I316" s="3">
        <v>-20</v>
      </c>
      <c r="J316" s="5" t="s">
        <v>684</v>
      </c>
      <c r="K316" s="6">
        <v>677</v>
      </c>
      <c r="L316" s="6">
        <v>406.75</v>
      </c>
      <c r="M316" s="25">
        <v>31</v>
      </c>
      <c r="N316" s="25">
        <v>7</v>
      </c>
      <c r="O316" s="25">
        <v>2</v>
      </c>
      <c r="P316" s="25">
        <v>0</v>
      </c>
      <c r="Q316" s="25">
        <v>0</v>
      </c>
      <c r="R316" s="25">
        <v>0</v>
      </c>
      <c r="S316" s="25">
        <v>0</v>
      </c>
      <c r="T316" s="25">
        <v>0</v>
      </c>
      <c r="U316" s="25">
        <v>1</v>
      </c>
      <c r="V316" s="25">
        <v>1</v>
      </c>
      <c r="W316" s="25">
        <v>1</v>
      </c>
      <c r="X316" s="25">
        <v>2</v>
      </c>
      <c r="Y316" s="25">
        <v>1</v>
      </c>
      <c r="Z316" s="25">
        <v>0</v>
      </c>
      <c r="AA316" s="6">
        <v>0</v>
      </c>
      <c r="AB316" s="25">
        <v>1</v>
      </c>
      <c r="AC316" s="25">
        <v>0</v>
      </c>
      <c r="AD316" s="25">
        <v>0</v>
      </c>
      <c r="AE316" s="25">
        <v>0</v>
      </c>
      <c r="AF316" s="25">
        <v>0</v>
      </c>
      <c r="AG316" s="25">
        <v>0</v>
      </c>
      <c r="AH316" s="25">
        <v>0</v>
      </c>
      <c r="AI316" s="25">
        <v>0</v>
      </c>
      <c r="AJ316" s="25">
        <v>0</v>
      </c>
      <c r="AK316" s="25">
        <v>1</v>
      </c>
      <c r="AL316" s="25">
        <v>0</v>
      </c>
      <c r="AM316" s="25">
        <v>0</v>
      </c>
      <c r="AN316" s="25">
        <v>1</v>
      </c>
      <c r="AO316" s="25">
        <v>0</v>
      </c>
      <c r="AP316" s="25">
        <v>0</v>
      </c>
      <c r="AQ316" s="8">
        <v>425854.9</v>
      </c>
      <c r="AR316" s="25">
        <v>5</v>
      </c>
      <c r="AS316" s="25">
        <v>6</v>
      </c>
      <c r="AT316" s="25">
        <v>1</v>
      </c>
      <c r="AU316" s="25">
        <v>0</v>
      </c>
      <c r="AV316" s="25">
        <v>8</v>
      </c>
      <c r="AW316" s="25">
        <v>5</v>
      </c>
      <c r="AX316" s="25">
        <v>2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2</v>
      </c>
      <c r="BI316" s="25">
        <v>0</v>
      </c>
      <c r="BJ316" s="8">
        <v>18640</v>
      </c>
      <c r="BK316" s="25">
        <v>0</v>
      </c>
      <c r="BL316" s="25">
        <v>7</v>
      </c>
      <c r="BM316" s="25">
        <v>3</v>
      </c>
      <c r="BN316" s="8">
        <v>0</v>
      </c>
      <c r="BO316" s="8">
        <v>0</v>
      </c>
      <c r="BP316" s="25">
        <v>0</v>
      </c>
      <c r="BQ316" s="25">
        <v>0</v>
      </c>
    </row>
    <row r="317" spans="1:69" x14ac:dyDescent="0.25">
      <c r="A317" s="2" t="s">
        <v>348</v>
      </c>
      <c r="B317" s="1" t="s">
        <v>5</v>
      </c>
      <c r="C317" s="1" t="s">
        <v>46</v>
      </c>
      <c r="D317" s="1" t="s">
        <v>578</v>
      </c>
      <c r="E317" s="36">
        <v>30</v>
      </c>
      <c r="F317" s="3">
        <v>437</v>
      </c>
      <c r="G317" s="3">
        <v>366</v>
      </c>
      <c r="H317" s="3">
        <v>396</v>
      </c>
      <c r="I317" s="3">
        <v>-30</v>
      </c>
      <c r="J317" s="5" t="s">
        <v>679</v>
      </c>
      <c r="K317" s="6">
        <v>581</v>
      </c>
      <c r="L317" s="6">
        <v>372.75</v>
      </c>
      <c r="M317" s="25">
        <v>16</v>
      </c>
      <c r="N317" s="25">
        <v>4</v>
      </c>
      <c r="O317" s="25">
        <v>1</v>
      </c>
      <c r="P317" s="25">
        <v>2</v>
      </c>
      <c r="Q317" s="25">
        <v>0</v>
      </c>
      <c r="R317" s="25">
        <v>0</v>
      </c>
      <c r="S317" s="25">
        <v>0</v>
      </c>
      <c r="T317" s="25">
        <v>0</v>
      </c>
      <c r="U317" s="25">
        <v>1</v>
      </c>
      <c r="V317" s="25">
        <v>1</v>
      </c>
      <c r="W317" s="25">
        <v>1</v>
      </c>
      <c r="X317" s="25">
        <v>1</v>
      </c>
      <c r="Y317" s="25">
        <v>0</v>
      </c>
      <c r="Z317" s="25">
        <v>0</v>
      </c>
      <c r="AA317" s="6">
        <v>0</v>
      </c>
      <c r="AB317" s="25">
        <v>0</v>
      </c>
      <c r="AC317" s="25">
        <v>1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1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8">
        <v>199175.61</v>
      </c>
      <c r="AR317" s="25">
        <v>10</v>
      </c>
      <c r="AS317" s="25">
        <v>17</v>
      </c>
      <c r="AT317" s="25">
        <v>1</v>
      </c>
      <c r="AU317" s="25">
        <v>0</v>
      </c>
      <c r="AV317" s="25">
        <v>3</v>
      </c>
      <c r="AW317" s="25">
        <v>3</v>
      </c>
      <c r="AX317" s="25">
        <v>0</v>
      </c>
      <c r="AY317" s="25">
        <v>0</v>
      </c>
      <c r="AZ317" s="25">
        <v>0</v>
      </c>
      <c r="BA317" s="25">
        <v>0</v>
      </c>
      <c r="BB317" s="25">
        <v>2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2</v>
      </c>
      <c r="BI317" s="25">
        <v>0</v>
      </c>
      <c r="BJ317" s="8">
        <v>18640</v>
      </c>
      <c r="BK317" s="25">
        <v>0</v>
      </c>
      <c r="BL317" s="25">
        <v>3</v>
      </c>
      <c r="BM317" s="25">
        <v>2</v>
      </c>
      <c r="BN317" s="8">
        <v>0</v>
      </c>
      <c r="BO317" s="8">
        <v>117908</v>
      </c>
      <c r="BP317" s="25">
        <v>0</v>
      </c>
      <c r="BQ317" s="25">
        <v>0</v>
      </c>
    </row>
    <row r="318" spans="1:69" x14ac:dyDescent="0.25">
      <c r="A318" s="2" t="s">
        <v>349</v>
      </c>
      <c r="B318" s="1" t="s">
        <v>8</v>
      </c>
      <c r="C318" s="1" t="s">
        <v>9</v>
      </c>
      <c r="D318" s="1" t="s">
        <v>587</v>
      </c>
      <c r="E318" s="36">
        <v>25</v>
      </c>
      <c r="F318" s="3">
        <v>1218</v>
      </c>
      <c r="G318" s="3">
        <v>1193</v>
      </c>
      <c r="H318" s="3">
        <v>1142</v>
      </c>
      <c r="I318" s="3">
        <v>51</v>
      </c>
      <c r="J318" s="5" t="s">
        <v>682</v>
      </c>
      <c r="K318" s="6">
        <v>1329</v>
      </c>
      <c r="L318" s="6">
        <v>364.25</v>
      </c>
      <c r="M318" s="25">
        <v>57</v>
      </c>
      <c r="N318" s="25">
        <v>0</v>
      </c>
      <c r="O318" s="25">
        <v>3</v>
      </c>
      <c r="P318" s="25">
        <v>0</v>
      </c>
      <c r="Q318" s="25">
        <v>0</v>
      </c>
      <c r="R318" s="25">
        <v>0</v>
      </c>
      <c r="S318" s="25">
        <v>2</v>
      </c>
      <c r="T318" s="25">
        <v>0</v>
      </c>
      <c r="U318" s="25">
        <v>1</v>
      </c>
      <c r="V318" s="25">
        <v>1</v>
      </c>
      <c r="W318" s="25">
        <v>1</v>
      </c>
      <c r="X318" s="25">
        <v>3</v>
      </c>
      <c r="Y318" s="25">
        <v>0</v>
      </c>
      <c r="Z318" s="25">
        <v>1</v>
      </c>
      <c r="AA318" s="6">
        <v>0</v>
      </c>
      <c r="AB318" s="25">
        <v>2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0.5</v>
      </c>
      <c r="AJ318" s="25">
        <v>1</v>
      </c>
      <c r="AK318" s="25">
        <v>2.4</v>
      </c>
      <c r="AL318" s="25">
        <v>1</v>
      </c>
      <c r="AM318" s="25">
        <v>0.38</v>
      </c>
      <c r="AN318" s="25">
        <v>0</v>
      </c>
      <c r="AO318" s="25">
        <v>0</v>
      </c>
      <c r="AP318" s="25">
        <v>9</v>
      </c>
      <c r="AQ318" s="8">
        <v>414805.3</v>
      </c>
      <c r="AR318" s="25">
        <v>12</v>
      </c>
      <c r="AS318" s="25">
        <v>10</v>
      </c>
      <c r="AT318" s="25">
        <v>1.5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0.5</v>
      </c>
      <c r="BA318" s="25">
        <v>0</v>
      </c>
      <c r="BB318" s="25">
        <v>2</v>
      </c>
      <c r="BC318" s="25">
        <v>0</v>
      </c>
      <c r="BD318" s="25">
        <v>0</v>
      </c>
      <c r="BE318" s="25">
        <v>0</v>
      </c>
      <c r="BF318" s="25">
        <v>0</v>
      </c>
      <c r="BG318" s="25">
        <v>3</v>
      </c>
      <c r="BH318" s="25">
        <v>0</v>
      </c>
      <c r="BI318" s="25">
        <v>0</v>
      </c>
      <c r="BJ318" s="8">
        <v>18640</v>
      </c>
      <c r="BK318" s="25">
        <v>0</v>
      </c>
      <c r="BL318" s="25">
        <v>5</v>
      </c>
      <c r="BM318" s="25">
        <v>14</v>
      </c>
      <c r="BN318" s="8">
        <v>150000</v>
      </c>
      <c r="BO318" s="8">
        <v>0</v>
      </c>
      <c r="BP318" s="25">
        <v>0</v>
      </c>
      <c r="BQ318" s="25">
        <v>0</v>
      </c>
    </row>
    <row r="319" spans="1:69" x14ac:dyDescent="0.25">
      <c r="A319" s="2" t="s">
        <v>350</v>
      </c>
      <c r="B319" s="1" t="s">
        <v>5</v>
      </c>
      <c r="C319" s="1" t="s">
        <v>25</v>
      </c>
      <c r="D319" s="1" t="s">
        <v>585</v>
      </c>
      <c r="E319" s="36">
        <v>42</v>
      </c>
      <c r="F319" s="3">
        <v>598</v>
      </c>
      <c r="G319" s="3">
        <v>536</v>
      </c>
      <c r="H319" s="3">
        <v>486</v>
      </c>
      <c r="I319" s="3">
        <v>50</v>
      </c>
      <c r="J319" s="5" t="s">
        <v>684</v>
      </c>
      <c r="K319" s="6">
        <v>725</v>
      </c>
      <c r="L319" s="6">
        <v>423.75</v>
      </c>
      <c r="M319" s="25">
        <v>25</v>
      </c>
      <c r="N319" s="25">
        <v>6</v>
      </c>
      <c r="O319" s="25">
        <v>2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1</v>
      </c>
      <c r="V319" s="25">
        <v>1</v>
      </c>
      <c r="W319" s="25">
        <v>1</v>
      </c>
      <c r="X319" s="25">
        <v>2</v>
      </c>
      <c r="Y319" s="25">
        <v>0</v>
      </c>
      <c r="Z319" s="25">
        <v>0</v>
      </c>
      <c r="AA319" s="6">
        <v>0</v>
      </c>
      <c r="AB319" s="25">
        <v>0</v>
      </c>
      <c r="AC319" s="25">
        <v>1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1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1</v>
      </c>
      <c r="AP319" s="25">
        <v>1</v>
      </c>
      <c r="AQ319" s="8">
        <v>353521.25</v>
      </c>
      <c r="AR319" s="25">
        <v>13</v>
      </c>
      <c r="AS319" s="25">
        <v>15</v>
      </c>
      <c r="AT319" s="25">
        <v>1</v>
      </c>
      <c r="AU319" s="25">
        <v>0</v>
      </c>
      <c r="AV319" s="25">
        <v>2</v>
      </c>
      <c r="AW319" s="25">
        <v>2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2</v>
      </c>
      <c r="BI319" s="25">
        <v>1</v>
      </c>
      <c r="BJ319" s="8">
        <v>18640</v>
      </c>
      <c r="BK319" s="25">
        <v>1</v>
      </c>
      <c r="BL319" s="25">
        <v>4</v>
      </c>
      <c r="BM319" s="25">
        <v>2</v>
      </c>
      <c r="BN319" s="8">
        <v>0</v>
      </c>
      <c r="BO319" s="8">
        <v>44183</v>
      </c>
      <c r="BP319" s="25">
        <v>0</v>
      </c>
      <c r="BQ319" s="25">
        <v>0</v>
      </c>
    </row>
    <row r="320" spans="1:69" x14ac:dyDescent="0.25">
      <c r="A320" s="2" t="s">
        <v>351</v>
      </c>
      <c r="B320" s="1" t="s">
        <v>5</v>
      </c>
      <c r="C320" s="1" t="s">
        <v>46</v>
      </c>
      <c r="D320" s="1" t="s">
        <v>580</v>
      </c>
      <c r="E320" s="36">
        <v>34</v>
      </c>
      <c r="F320" s="3">
        <v>269</v>
      </c>
      <c r="G320" s="3">
        <v>245</v>
      </c>
      <c r="H320" s="3">
        <v>259</v>
      </c>
      <c r="I320" s="3">
        <v>-14</v>
      </c>
      <c r="J320" s="5" t="s">
        <v>679</v>
      </c>
      <c r="K320" s="6">
        <v>629</v>
      </c>
      <c r="L320" s="6">
        <v>372.75</v>
      </c>
      <c r="M320" s="25">
        <v>11</v>
      </c>
      <c r="N320" s="25">
        <v>3</v>
      </c>
      <c r="O320" s="25">
        <v>1</v>
      </c>
      <c r="P320" s="25">
        <v>3</v>
      </c>
      <c r="Q320" s="25">
        <v>0</v>
      </c>
      <c r="R320" s="25">
        <v>0</v>
      </c>
      <c r="S320" s="25">
        <v>0</v>
      </c>
      <c r="T320" s="25">
        <v>0</v>
      </c>
      <c r="U320" s="25">
        <v>1</v>
      </c>
      <c r="V320" s="25">
        <v>1</v>
      </c>
      <c r="W320" s="25">
        <v>1</v>
      </c>
      <c r="X320" s="25">
        <v>1</v>
      </c>
      <c r="Y320" s="25">
        <v>0</v>
      </c>
      <c r="Z320" s="25">
        <v>0</v>
      </c>
      <c r="AA320" s="6">
        <v>0</v>
      </c>
      <c r="AB320" s="25">
        <v>0</v>
      </c>
      <c r="AC320" s="25">
        <v>1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0.17</v>
      </c>
      <c r="AQ320" s="8">
        <v>196038.46</v>
      </c>
      <c r="AR320" s="25">
        <v>9</v>
      </c>
      <c r="AS320" s="25">
        <v>9</v>
      </c>
      <c r="AT320" s="25">
        <v>0.5</v>
      </c>
      <c r="AU320" s="25">
        <v>0</v>
      </c>
      <c r="AV320" s="25">
        <v>2</v>
      </c>
      <c r="AW320" s="25">
        <v>2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1</v>
      </c>
      <c r="BD320" s="25">
        <v>0</v>
      </c>
      <c r="BE320" s="25">
        <v>0</v>
      </c>
      <c r="BF320" s="25">
        <v>0</v>
      </c>
      <c r="BG320" s="25">
        <v>0</v>
      </c>
      <c r="BH320" s="25">
        <v>0.5</v>
      </c>
      <c r="BI320" s="25">
        <v>0</v>
      </c>
      <c r="BJ320" s="8">
        <v>18640</v>
      </c>
      <c r="BK320" s="25">
        <v>0</v>
      </c>
      <c r="BL320" s="25">
        <v>2</v>
      </c>
      <c r="BM320" s="25">
        <v>1.83</v>
      </c>
      <c r="BN320" s="8">
        <v>0</v>
      </c>
      <c r="BO320" s="8">
        <v>0</v>
      </c>
      <c r="BP320" s="25">
        <v>0</v>
      </c>
      <c r="BQ320" s="25">
        <v>0</v>
      </c>
    </row>
    <row r="321" spans="1:69" x14ac:dyDescent="0.25">
      <c r="A321" s="2" t="s">
        <v>352</v>
      </c>
      <c r="B321" s="1" t="s">
        <v>5</v>
      </c>
      <c r="C321" s="1" t="s">
        <v>62</v>
      </c>
      <c r="D321" s="1" t="s">
        <v>526</v>
      </c>
      <c r="E321" s="36">
        <v>29</v>
      </c>
      <c r="F321" s="3">
        <v>745</v>
      </c>
      <c r="G321" s="3">
        <v>675</v>
      </c>
      <c r="H321" s="3">
        <v>708</v>
      </c>
      <c r="I321" s="3">
        <v>-33</v>
      </c>
      <c r="J321" s="5" t="s">
        <v>679</v>
      </c>
      <c r="K321" s="6">
        <v>569</v>
      </c>
      <c r="L321" s="6">
        <v>385.5</v>
      </c>
      <c r="M321" s="25">
        <v>29</v>
      </c>
      <c r="N321" s="25">
        <v>6</v>
      </c>
      <c r="O321" s="25">
        <v>2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1</v>
      </c>
      <c r="V321" s="25">
        <v>1</v>
      </c>
      <c r="W321" s="25">
        <v>1</v>
      </c>
      <c r="X321" s="25">
        <v>2</v>
      </c>
      <c r="Y321" s="25">
        <v>1</v>
      </c>
      <c r="Z321" s="25">
        <v>0</v>
      </c>
      <c r="AA321" s="6">
        <v>0</v>
      </c>
      <c r="AB321" s="25">
        <v>1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1</v>
      </c>
      <c r="AL321" s="25">
        <v>0</v>
      </c>
      <c r="AM321" s="25">
        <v>0</v>
      </c>
      <c r="AN321" s="25">
        <v>1</v>
      </c>
      <c r="AO321" s="25">
        <v>0</v>
      </c>
      <c r="AP321" s="25">
        <v>1.1000000000000001</v>
      </c>
      <c r="AQ321" s="8">
        <v>217206.02</v>
      </c>
      <c r="AR321" s="25">
        <v>12</v>
      </c>
      <c r="AS321" s="25">
        <v>16</v>
      </c>
      <c r="AT321" s="25">
        <v>1</v>
      </c>
      <c r="AU321" s="25">
        <v>0</v>
      </c>
      <c r="AV321" s="25">
        <v>3</v>
      </c>
      <c r="AW321" s="25">
        <v>3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2</v>
      </c>
      <c r="BI321" s="25">
        <v>0</v>
      </c>
      <c r="BJ321" s="8">
        <v>18640</v>
      </c>
      <c r="BK321" s="25">
        <v>0</v>
      </c>
      <c r="BL321" s="25">
        <v>6</v>
      </c>
      <c r="BM321" s="25">
        <v>0.9</v>
      </c>
      <c r="BN321" s="8">
        <v>0</v>
      </c>
      <c r="BO321" s="8">
        <v>0</v>
      </c>
      <c r="BP321" s="25">
        <v>1</v>
      </c>
      <c r="BQ321" s="25">
        <v>0</v>
      </c>
    </row>
    <row r="322" spans="1:69" x14ac:dyDescent="0.25">
      <c r="A322" s="2" t="s">
        <v>353</v>
      </c>
      <c r="B322" s="1" t="s">
        <v>5</v>
      </c>
      <c r="C322" s="1" t="s">
        <v>22</v>
      </c>
      <c r="D322" s="1" t="s">
        <v>353</v>
      </c>
      <c r="E322" s="36">
        <v>15</v>
      </c>
      <c r="F322" s="3">
        <v>1178</v>
      </c>
      <c r="G322" s="3">
        <v>1113</v>
      </c>
      <c r="H322" s="3">
        <v>1091</v>
      </c>
      <c r="I322" s="3">
        <v>22</v>
      </c>
      <c r="J322" s="5" t="s">
        <v>681</v>
      </c>
      <c r="K322" s="6">
        <v>401</v>
      </c>
      <c r="L322" s="6">
        <v>0</v>
      </c>
      <c r="M322" s="25">
        <v>43</v>
      </c>
      <c r="N322" s="25">
        <v>9</v>
      </c>
      <c r="O322" s="25">
        <v>0</v>
      </c>
      <c r="P322" s="25">
        <v>0</v>
      </c>
      <c r="Q322" s="25">
        <v>0</v>
      </c>
      <c r="R322" s="25">
        <v>0</v>
      </c>
      <c r="S322" s="25">
        <v>1</v>
      </c>
      <c r="T322" s="25">
        <v>0</v>
      </c>
      <c r="U322" s="25">
        <v>1</v>
      </c>
      <c r="V322" s="25">
        <v>1</v>
      </c>
      <c r="W322" s="25">
        <v>1</v>
      </c>
      <c r="X322" s="25">
        <v>2</v>
      </c>
      <c r="Y322" s="25">
        <v>0</v>
      </c>
      <c r="Z322" s="25">
        <v>0</v>
      </c>
      <c r="AA322" s="6">
        <v>0</v>
      </c>
      <c r="AB322" s="25">
        <v>2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2.33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2</v>
      </c>
      <c r="AP322" s="25">
        <v>0</v>
      </c>
      <c r="AQ322" s="8">
        <v>119538.41</v>
      </c>
      <c r="AR322" s="25">
        <v>11</v>
      </c>
      <c r="AS322" s="25">
        <v>29</v>
      </c>
      <c r="AT322" s="25">
        <v>1.5</v>
      </c>
      <c r="AU322" s="25">
        <v>0</v>
      </c>
      <c r="AV322" s="25">
        <v>2.17</v>
      </c>
      <c r="AW322" s="25">
        <v>2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8">
        <v>18640</v>
      </c>
      <c r="BK322" s="25">
        <v>0</v>
      </c>
      <c r="BL322" s="25">
        <v>2</v>
      </c>
      <c r="BM322" s="25">
        <v>1</v>
      </c>
      <c r="BN322" s="8">
        <v>0</v>
      </c>
      <c r="BO322" s="8">
        <v>0</v>
      </c>
      <c r="BP322" s="25">
        <v>0</v>
      </c>
      <c r="BQ322" s="25">
        <v>0</v>
      </c>
    </row>
    <row r="323" spans="1:69" x14ac:dyDescent="0.25">
      <c r="A323" s="2" t="s">
        <v>354</v>
      </c>
      <c r="B323" s="1" t="s">
        <v>5</v>
      </c>
      <c r="C323" s="1" t="s">
        <v>6</v>
      </c>
      <c r="D323" s="1" t="s">
        <v>595</v>
      </c>
      <c r="E323" s="36">
        <v>31</v>
      </c>
      <c r="F323" s="3">
        <v>240</v>
      </c>
      <c r="G323" s="3">
        <v>224</v>
      </c>
      <c r="H323" s="3">
        <v>232</v>
      </c>
      <c r="I323" s="3">
        <v>-8</v>
      </c>
      <c r="J323" s="5" t="s">
        <v>679</v>
      </c>
      <c r="K323" s="6">
        <v>593</v>
      </c>
      <c r="L323" s="6">
        <v>419.5</v>
      </c>
      <c r="M323" s="25">
        <v>10</v>
      </c>
      <c r="N323" s="25">
        <v>3</v>
      </c>
      <c r="O323" s="25">
        <v>0</v>
      </c>
      <c r="P323" s="25">
        <v>0</v>
      </c>
      <c r="Q323" s="25">
        <v>0</v>
      </c>
      <c r="R323" s="25">
        <v>0</v>
      </c>
      <c r="S323" s="25">
        <v>1</v>
      </c>
      <c r="T323" s="25">
        <v>0</v>
      </c>
      <c r="U323" s="25">
        <v>1</v>
      </c>
      <c r="V323" s="25">
        <v>1</v>
      </c>
      <c r="W323" s="25">
        <v>1</v>
      </c>
      <c r="X323" s="25">
        <v>1</v>
      </c>
      <c r="Y323" s="25">
        <v>0</v>
      </c>
      <c r="Z323" s="25">
        <v>0</v>
      </c>
      <c r="AA323" s="6">
        <v>0</v>
      </c>
      <c r="AB323" s="25">
        <v>0</v>
      </c>
      <c r="AC323" s="25">
        <v>1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8">
        <v>212671.22999999998</v>
      </c>
      <c r="AR323" s="25">
        <v>4</v>
      </c>
      <c r="AS323" s="25">
        <v>9</v>
      </c>
      <c r="AT323" s="25">
        <v>0.5</v>
      </c>
      <c r="AU323" s="25">
        <v>0</v>
      </c>
      <c r="AV323" s="25">
        <v>1</v>
      </c>
      <c r="AW323" s="25">
        <v>1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1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8">
        <v>18640</v>
      </c>
      <c r="BK323" s="25">
        <v>0</v>
      </c>
      <c r="BL323" s="25">
        <v>2</v>
      </c>
      <c r="BM323" s="25">
        <v>2</v>
      </c>
      <c r="BN323" s="8">
        <v>0</v>
      </c>
      <c r="BO323" s="8">
        <v>0</v>
      </c>
      <c r="BP323" s="25">
        <v>0</v>
      </c>
      <c r="BQ323" s="25">
        <v>0</v>
      </c>
    </row>
    <row r="324" spans="1:69" x14ac:dyDescent="0.25">
      <c r="A324" s="2" t="s">
        <v>355</v>
      </c>
      <c r="B324" s="1" t="s">
        <v>5</v>
      </c>
      <c r="C324" s="1" t="s">
        <v>13</v>
      </c>
      <c r="D324" s="1" t="s">
        <v>314</v>
      </c>
      <c r="E324" s="36">
        <v>36</v>
      </c>
      <c r="F324" s="3">
        <v>500</v>
      </c>
      <c r="G324" s="3">
        <v>437</v>
      </c>
      <c r="H324" s="3">
        <v>452</v>
      </c>
      <c r="I324" s="3">
        <v>-15</v>
      </c>
      <c r="J324" s="5" t="s">
        <v>679</v>
      </c>
      <c r="K324" s="6">
        <v>653</v>
      </c>
      <c r="L324" s="6">
        <v>411</v>
      </c>
      <c r="M324" s="25">
        <v>19</v>
      </c>
      <c r="N324" s="25">
        <v>5</v>
      </c>
      <c r="O324" s="25">
        <v>2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1</v>
      </c>
      <c r="V324" s="25">
        <v>1</v>
      </c>
      <c r="W324" s="25">
        <v>1</v>
      </c>
      <c r="X324" s="25">
        <v>1</v>
      </c>
      <c r="Y324" s="25">
        <v>0</v>
      </c>
      <c r="Z324" s="25">
        <v>0</v>
      </c>
      <c r="AA324" s="6">
        <v>0</v>
      </c>
      <c r="AB324" s="25">
        <v>0</v>
      </c>
      <c r="AC324" s="25">
        <v>1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2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1.5</v>
      </c>
      <c r="AQ324" s="8">
        <v>74065.06</v>
      </c>
      <c r="AR324" s="25">
        <v>8</v>
      </c>
      <c r="AS324" s="25">
        <v>23</v>
      </c>
      <c r="AT324" s="25">
        <v>1</v>
      </c>
      <c r="AU324" s="25">
        <v>0</v>
      </c>
      <c r="AV324" s="25">
        <v>4</v>
      </c>
      <c r="AW324" s="25">
        <v>3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2</v>
      </c>
      <c r="BI324" s="25">
        <v>0</v>
      </c>
      <c r="BJ324" s="8">
        <v>18640</v>
      </c>
      <c r="BK324" s="25">
        <v>0</v>
      </c>
      <c r="BL324" s="25">
        <v>5</v>
      </c>
      <c r="BM324" s="25">
        <v>2</v>
      </c>
      <c r="BN324" s="8">
        <v>0</v>
      </c>
      <c r="BO324" s="8">
        <v>127551</v>
      </c>
      <c r="BP324" s="25">
        <v>0</v>
      </c>
      <c r="BQ324" s="25">
        <v>0</v>
      </c>
    </row>
    <row r="325" spans="1:69" x14ac:dyDescent="0.25">
      <c r="A325" s="2" t="s">
        <v>356</v>
      </c>
      <c r="B325" s="1" t="s">
        <v>8</v>
      </c>
      <c r="C325" s="1" t="s">
        <v>15</v>
      </c>
      <c r="D325" s="1" t="s">
        <v>581</v>
      </c>
      <c r="E325" s="36">
        <v>46</v>
      </c>
      <c r="F325" s="3">
        <v>276</v>
      </c>
      <c r="G325" s="3">
        <v>276</v>
      </c>
      <c r="H325" s="3">
        <v>253</v>
      </c>
      <c r="I325" s="3">
        <v>23</v>
      </c>
      <c r="J325" s="5" t="s">
        <v>683</v>
      </c>
      <c r="K325" s="6">
        <v>1707</v>
      </c>
      <c r="L325" s="6">
        <v>394</v>
      </c>
      <c r="M325" s="25">
        <v>16</v>
      </c>
      <c r="N325" s="25">
        <v>0</v>
      </c>
      <c r="O325" s="25">
        <v>1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1</v>
      </c>
      <c r="V325" s="25">
        <v>1</v>
      </c>
      <c r="W325" s="25">
        <v>1</v>
      </c>
      <c r="X325" s="25">
        <v>2</v>
      </c>
      <c r="Y325" s="25">
        <v>0</v>
      </c>
      <c r="Z325" s="25">
        <v>0</v>
      </c>
      <c r="AA325" s="6">
        <v>0</v>
      </c>
      <c r="AB325" s="25">
        <v>0</v>
      </c>
      <c r="AC325" s="25">
        <v>1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1</v>
      </c>
      <c r="AL325" s="25">
        <v>0</v>
      </c>
      <c r="AM325" s="25">
        <v>0</v>
      </c>
      <c r="AN325" s="25">
        <v>0</v>
      </c>
      <c r="AO325" s="25">
        <v>0</v>
      </c>
      <c r="AP325" s="25">
        <v>2</v>
      </c>
      <c r="AQ325" s="8">
        <v>265139.23</v>
      </c>
      <c r="AR325" s="25">
        <v>6</v>
      </c>
      <c r="AS325" s="25">
        <v>5</v>
      </c>
      <c r="AT325" s="25">
        <v>0.5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0.33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1</v>
      </c>
      <c r="BI325" s="25">
        <v>0</v>
      </c>
      <c r="BJ325" s="8">
        <v>18640</v>
      </c>
      <c r="BK325" s="25">
        <v>1</v>
      </c>
      <c r="BL325" s="25">
        <v>0</v>
      </c>
      <c r="BM325" s="25">
        <v>0</v>
      </c>
      <c r="BN325" s="8">
        <v>0</v>
      </c>
      <c r="BO325" s="8">
        <v>25000</v>
      </c>
      <c r="BP325" s="25">
        <v>0</v>
      </c>
      <c r="BQ325" s="25">
        <v>0</v>
      </c>
    </row>
    <row r="326" spans="1:69" x14ac:dyDescent="0.25">
      <c r="A326" s="2" t="s">
        <v>357</v>
      </c>
      <c r="B326" s="1" t="s">
        <v>5</v>
      </c>
      <c r="C326" s="1" t="s">
        <v>11</v>
      </c>
      <c r="D326" s="1" t="s">
        <v>561</v>
      </c>
      <c r="E326" s="36">
        <v>33</v>
      </c>
      <c r="F326" s="3">
        <v>516</v>
      </c>
      <c r="G326" s="3">
        <v>454</v>
      </c>
      <c r="H326" s="3">
        <v>436</v>
      </c>
      <c r="I326" s="3">
        <v>18</v>
      </c>
      <c r="J326" s="5" t="s">
        <v>679</v>
      </c>
      <c r="K326" s="6">
        <v>617</v>
      </c>
      <c r="L326" s="6">
        <v>283.5</v>
      </c>
      <c r="M326" s="25">
        <v>19</v>
      </c>
      <c r="N326" s="25">
        <v>4</v>
      </c>
      <c r="O326" s="25">
        <v>2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1</v>
      </c>
      <c r="V326" s="25">
        <v>1</v>
      </c>
      <c r="W326" s="25">
        <v>1</v>
      </c>
      <c r="X326" s="25">
        <v>1</v>
      </c>
      <c r="Y326" s="25">
        <v>0</v>
      </c>
      <c r="Z326" s="25">
        <v>0</v>
      </c>
      <c r="AA326" s="6">
        <v>0</v>
      </c>
      <c r="AB326" s="25">
        <v>0</v>
      </c>
      <c r="AC326" s="25">
        <v>1</v>
      </c>
      <c r="AD326" s="25">
        <v>0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1</v>
      </c>
      <c r="AP326" s="25">
        <v>1</v>
      </c>
      <c r="AQ326" s="8">
        <v>188313.75</v>
      </c>
      <c r="AR326" s="25">
        <v>11</v>
      </c>
      <c r="AS326" s="25">
        <v>11</v>
      </c>
      <c r="AT326" s="25">
        <v>1</v>
      </c>
      <c r="AU326" s="25">
        <v>0</v>
      </c>
      <c r="AV326" s="25">
        <v>5</v>
      </c>
      <c r="AW326" s="25">
        <v>3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1</v>
      </c>
      <c r="BI326" s="25">
        <v>0</v>
      </c>
      <c r="BJ326" s="8">
        <v>18640</v>
      </c>
      <c r="BK326" s="25">
        <v>0</v>
      </c>
      <c r="BL326" s="25">
        <v>3</v>
      </c>
      <c r="BM326" s="25">
        <v>1</v>
      </c>
      <c r="BN326" s="8">
        <v>0</v>
      </c>
      <c r="BO326" s="8">
        <v>0</v>
      </c>
      <c r="BP326" s="25">
        <v>0</v>
      </c>
      <c r="BQ326" s="25">
        <v>0</v>
      </c>
    </row>
    <row r="327" spans="1:69" x14ac:dyDescent="0.25">
      <c r="A327" s="2" t="s">
        <v>358</v>
      </c>
      <c r="B327" s="1" t="s">
        <v>5</v>
      </c>
      <c r="C327" s="1" t="s">
        <v>20</v>
      </c>
      <c r="D327" s="1" t="s">
        <v>598</v>
      </c>
      <c r="E327" s="36">
        <v>32</v>
      </c>
      <c r="F327" s="3">
        <v>481</v>
      </c>
      <c r="G327" s="3">
        <v>481</v>
      </c>
      <c r="H327" s="3">
        <v>464</v>
      </c>
      <c r="I327" s="3">
        <v>17</v>
      </c>
      <c r="J327" s="5" t="s">
        <v>679</v>
      </c>
      <c r="K327" s="6">
        <v>605</v>
      </c>
      <c r="L327" s="6">
        <v>313.25</v>
      </c>
      <c r="M327" s="25">
        <v>21</v>
      </c>
      <c r="N327" s="25">
        <v>5</v>
      </c>
      <c r="O327" s="25">
        <v>2</v>
      </c>
      <c r="P327" s="25">
        <v>1</v>
      </c>
      <c r="Q327" s="25">
        <v>0</v>
      </c>
      <c r="R327" s="25">
        <v>0</v>
      </c>
      <c r="S327" s="25">
        <v>0</v>
      </c>
      <c r="T327" s="25">
        <v>-1</v>
      </c>
      <c r="U327" s="25">
        <v>1</v>
      </c>
      <c r="V327" s="25">
        <v>1</v>
      </c>
      <c r="W327" s="25">
        <v>1</v>
      </c>
      <c r="X327" s="25">
        <v>1</v>
      </c>
      <c r="Y327" s="25">
        <v>0</v>
      </c>
      <c r="Z327" s="25">
        <v>0</v>
      </c>
      <c r="AA327" s="6">
        <v>0</v>
      </c>
      <c r="AB327" s="25">
        <v>0</v>
      </c>
      <c r="AC327" s="25">
        <v>1</v>
      </c>
      <c r="AD327" s="25">
        <v>0</v>
      </c>
      <c r="AE327" s="25">
        <v>0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1</v>
      </c>
      <c r="AN327" s="25">
        <v>0</v>
      </c>
      <c r="AO327" s="25">
        <v>0</v>
      </c>
      <c r="AP327" s="25">
        <v>0</v>
      </c>
      <c r="AQ327" s="8">
        <v>399230.65</v>
      </c>
      <c r="AR327" s="25">
        <v>7</v>
      </c>
      <c r="AS327" s="25">
        <v>14</v>
      </c>
      <c r="AT327" s="25">
        <v>1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8">
        <v>18640</v>
      </c>
      <c r="BK327" s="25">
        <v>0</v>
      </c>
      <c r="BL327" s="25">
        <v>3</v>
      </c>
      <c r="BM327" s="25">
        <v>1</v>
      </c>
      <c r="BN327" s="8">
        <v>0</v>
      </c>
      <c r="BO327" s="8">
        <v>0</v>
      </c>
      <c r="BP327" s="25">
        <v>0</v>
      </c>
      <c r="BQ327" s="25">
        <v>0</v>
      </c>
    </row>
    <row r="328" spans="1:69" x14ac:dyDescent="0.25">
      <c r="A328" s="2" t="s">
        <v>359</v>
      </c>
      <c r="B328" s="1" t="s">
        <v>5</v>
      </c>
      <c r="C328" s="1" t="s">
        <v>50</v>
      </c>
      <c r="D328" s="1" t="s">
        <v>553</v>
      </c>
      <c r="E328" s="36">
        <v>40</v>
      </c>
      <c r="F328" s="3">
        <v>258</v>
      </c>
      <c r="G328" s="3">
        <v>204</v>
      </c>
      <c r="H328" s="3">
        <v>219</v>
      </c>
      <c r="I328" s="3">
        <v>-15</v>
      </c>
      <c r="J328" s="5" t="s">
        <v>684</v>
      </c>
      <c r="K328" s="6">
        <v>701</v>
      </c>
      <c r="L328" s="6">
        <v>487.5</v>
      </c>
      <c r="M328" s="25">
        <v>10</v>
      </c>
      <c r="N328" s="25">
        <v>3</v>
      </c>
      <c r="O328" s="25">
        <v>1</v>
      </c>
      <c r="P328" s="25">
        <v>1</v>
      </c>
      <c r="Q328" s="25">
        <v>0</v>
      </c>
      <c r="R328" s="25">
        <v>0</v>
      </c>
      <c r="S328" s="25">
        <v>0</v>
      </c>
      <c r="T328" s="25">
        <v>0</v>
      </c>
      <c r="U328" s="25">
        <v>1</v>
      </c>
      <c r="V328" s="25">
        <v>1</v>
      </c>
      <c r="W328" s="25">
        <v>1</v>
      </c>
      <c r="X328" s="25">
        <v>1</v>
      </c>
      <c r="Y328" s="25">
        <v>0</v>
      </c>
      <c r="Z328" s="25">
        <v>0</v>
      </c>
      <c r="AA328" s="6">
        <v>0</v>
      </c>
      <c r="AB328" s="25">
        <v>0</v>
      </c>
      <c r="AC328" s="25">
        <v>1</v>
      </c>
      <c r="AD328" s="25">
        <v>0</v>
      </c>
      <c r="AE328" s="25">
        <v>0</v>
      </c>
      <c r="AF328" s="25">
        <v>0</v>
      </c>
      <c r="AG328" s="25">
        <v>0</v>
      </c>
      <c r="AH328" s="25">
        <v>0</v>
      </c>
      <c r="AI328" s="25">
        <v>2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0</v>
      </c>
      <c r="AQ328" s="8">
        <v>72246.55</v>
      </c>
      <c r="AR328" s="25">
        <v>8</v>
      </c>
      <c r="AS328" s="25">
        <v>21</v>
      </c>
      <c r="AT328" s="25">
        <v>1</v>
      </c>
      <c r="AU328" s="25">
        <v>0</v>
      </c>
      <c r="AV328" s="25">
        <v>1</v>
      </c>
      <c r="AW328" s="25">
        <v>1</v>
      </c>
      <c r="AX328" s="25">
        <v>0</v>
      </c>
      <c r="AY328" s="25">
        <v>0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1</v>
      </c>
      <c r="BI328" s="25">
        <v>1</v>
      </c>
      <c r="BJ328" s="8">
        <v>18640</v>
      </c>
      <c r="BK328" s="25">
        <v>1</v>
      </c>
      <c r="BL328" s="25">
        <v>3</v>
      </c>
      <c r="BM328" s="25">
        <v>2</v>
      </c>
      <c r="BN328" s="8">
        <v>0</v>
      </c>
      <c r="BO328" s="8">
        <v>86440</v>
      </c>
      <c r="BP328" s="25">
        <v>0</v>
      </c>
      <c r="BQ328" s="25">
        <v>0</v>
      </c>
    </row>
    <row r="329" spans="1:69" x14ac:dyDescent="0.25">
      <c r="A329" s="2" t="s">
        <v>360</v>
      </c>
      <c r="B329" s="1" t="s">
        <v>5</v>
      </c>
      <c r="C329" s="1" t="s">
        <v>73</v>
      </c>
      <c r="D329" s="1" t="s">
        <v>604</v>
      </c>
      <c r="E329" s="36">
        <v>19</v>
      </c>
      <c r="F329" s="3">
        <v>796</v>
      </c>
      <c r="G329" s="3">
        <v>726</v>
      </c>
      <c r="H329" s="3">
        <v>715</v>
      </c>
      <c r="I329" s="3">
        <v>11</v>
      </c>
      <c r="J329" s="5" t="s">
        <v>681</v>
      </c>
      <c r="K329" s="6">
        <v>449</v>
      </c>
      <c r="L329" s="6">
        <v>330.25</v>
      </c>
      <c r="M329" s="25">
        <v>28</v>
      </c>
      <c r="N329" s="25">
        <v>6</v>
      </c>
      <c r="O329" s="25">
        <v>2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1</v>
      </c>
      <c r="V329" s="25">
        <v>1</v>
      </c>
      <c r="W329" s="25">
        <v>1</v>
      </c>
      <c r="X329" s="25">
        <v>2</v>
      </c>
      <c r="Y329" s="25">
        <v>0</v>
      </c>
      <c r="Z329" s="25">
        <v>0</v>
      </c>
      <c r="AA329" s="6">
        <v>0</v>
      </c>
      <c r="AB329" s="25">
        <v>1</v>
      </c>
      <c r="AC329" s="25">
        <v>0</v>
      </c>
      <c r="AD329" s="25">
        <v>0</v>
      </c>
      <c r="AE329" s="25">
        <v>0</v>
      </c>
      <c r="AF329" s="25">
        <v>0</v>
      </c>
      <c r="AG329" s="25">
        <v>0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1</v>
      </c>
      <c r="AP329" s="25">
        <v>0</v>
      </c>
      <c r="AQ329" s="8">
        <v>408369.28</v>
      </c>
      <c r="AR329" s="25">
        <v>10</v>
      </c>
      <c r="AS329" s="25">
        <v>16</v>
      </c>
      <c r="AT329" s="25">
        <v>1</v>
      </c>
      <c r="AU329" s="25">
        <v>0</v>
      </c>
      <c r="AV329" s="25">
        <v>3</v>
      </c>
      <c r="AW329" s="25">
        <v>3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1</v>
      </c>
      <c r="BD329" s="25">
        <v>0</v>
      </c>
      <c r="BE329" s="25">
        <v>0</v>
      </c>
      <c r="BF329" s="25">
        <v>0</v>
      </c>
      <c r="BG329" s="25">
        <v>0</v>
      </c>
      <c r="BH329" s="25">
        <v>0.5</v>
      </c>
      <c r="BI329" s="25">
        <v>0</v>
      </c>
      <c r="BJ329" s="8">
        <v>18640</v>
      </c>
      <c r="BK329" s="25">
        <v>0</v>
      </c>
      <c r="BL329" s="25">
        <v>6</v>
      </c>
      <c r="BM329" s="25">
        <v>3</v>
      </c>
      <c r="BN329" s="8">
        <v>0</v>
      </c>
      <c r="BO329" s="8">
        <v>0</v>
      </c>
      <c r="BP329" s="25">
        <v>0</v>
      </c>
      <c r="BQ329" s="25">
        <v>0</v>
      </c>
    </row>
    <row r="330" spans="1:69" x14ac:dyDescent="0.25">
      <c r="A330" s="2" t="s">
        <v>361</v>
      </c>
      <c r="B330" s="1" t="s">
        <v>5</v>
      </c>
      <c r="C330" s="1" t="s">
        <v>27</v>
      </c>
      <c r="D330" s="1" t="s">
        <v>552</v>
      </c>
      <c r="E330" s="36">
        <v>35</v>
      </c>
      <c r="F330" s="3">
        <v>263</v>
      </c>
      <c r="G330" s="3">
        <v>167</v>
      </c>
      <c r="H330" s="3">
        <v>164</v>
      </c>
      <c r="I330" s="3">
        <v>3</v>
      </c>
      <c r="J330" s="5" t="s">
        <v>679</v>
      </c>
      <c r="K330" s="6">
        <v>641</v>
      </c>
      <c r="L330" s="6">
        <v>440.75</v>
      </c>
      <c r="M330" s="25">
        <v>10</v>
      </c>
      <c r="N330" s="25">
        <v>4</v>
      </c>
      <c r="O330" s="25">
        <v>1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1</v>
      </c>
      <c r="V330" s="25">
        <v>1</v>
      </c>
      <c r="W330" s="25">
        <v>1</v>
      </c>
      <c r="X330" s="25">
        <v>1</v>
      </c>
      <c r="Y330" s="25">
        <v>0</v>
      </c>
      <c r="Z330" s="25">
        <v>0</v>
      </c>
      <c r="AA330" s="6">
        <v>0</v>
      </c>
      <c r="AB330" s="25">
        <v>0</v>
      </c>
      <c r="AC330" s="25">
        <v>1</v>
      </c>
      <c r="AD330" s="25">
        <v>0</v>
      </c>
      <c r="AE330" s="25">
        <v>0</v>
      </c>
      <c r="AF330" s="25">
        <v>0</v>
      </c>
      <c r="AG330" s="25">
        <v>0</v>
      </c>
      <c r="AH330" s="25">
        <v>0</v>
      </c>
      <c r="AI330" s="25">
        <v>0</v>
      </c>
      <c r="AJ330" s="25">
        <v>0</v>
      </c>
      <c r="AK330" s="25">
        <v>1</v>
      </c>
      <c r="AL330" s="25">
        <v>0</v>
      </c>
      <c r="AM330" s="25">
        <v>0</v>
      </c>
      <c r="AN330" s="25">
        <v>0</v>
      </c>
      <c r="AO330" s="25">
        <v>0</v>
      </c>
      <c r="AP330" s="25">
        <v>1</v>
      </c>
      <c r="AQ330" s="8">
        <v>68357.440000000002</v>
      </c>
      <c r="AR330" s="25">
        <v>11</v>
      </c>
      <c r="AS330" s="25">
        <v>38</v>
      </c>
      <c r="AT330" s="25">
        <v>1</v>
      </c>
      <c r="AU330" s="25">
        <v>0</v>
      </c>
      <c r="AV330" s="25">
        <v>1</v>
      </c>
      <c r="AW330" s="25">
        <v>1</v>
      </c>
      <c r="AX330" s="25">
        <v>0</v>
      </c>
      <c r="AY330" s="25">
        <v>0</v>
      </c>
      <c r="AZ330" s="25">
        <v>0</v>
      </c>
      <c r="BA330" s="25">
        <v>0</v>
      </c>
      <c r="BB330" s="25">
        <v>0</v>
      </c>
      <c r="BC330" s="25">
        <v>0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s="8">
        <v>18640</v>
      </c>
      <c r="BK330" s="25">
        <v>0</v>
      </c>
      <c r="BL330" s="25">
        <v>3</v>
      </c>
      <c r="BM330" s="25">
        <v>2</v>
      </c>
      <c r="BN330" s="8">
        <v>0</v>
      </c>
      <c r="BO330" s="8">
        <v>0</v>
      </c>
      <c r="BP330" s="25">
        <v>0</v>
      </c>
      <c r="BQ330" s="25">
        <v>0</v>
      </c>
    </row>
    <row r="331" spans="1:69" x14ac:dyDescent="0.25">
      <c r="A331" s="2" t="s">
        <v>362</v>
      </c>
      <c r="B331" s="1" t="s">
        <v>5</v>
      </c>
      <c r="C331" s="1" t="s">
        <v>13</v>
      </c>
      <c r="D331" s="1" t="s">
        <v>569</v>
      </c>
      <c r="E331" s="36">
        <v>17</v>
      </c>
      <c r="F331" s="3">
        <v>650</v>
      </c>
      <c r="G331" s="3">
        <v>584</v>
      </c>
      <c r="H331" s="3">
        <v>576</v>
      </c>
      <c r="I331" s="3">
        <v>8</v>
      </c>
      <c r="J331" s="5" t="s">
        <v>681</v>
      </c>
      <c r="K331" s="6">
        <v>425</v>
      </c>
      <c r="L331" s="6">
        <v>0</v>
      </c>
      <c r="M331" s="25">
        <v>23</v>
      </c>
      <c r="N331" s="25">
        <v>5</v>
      </c>
      <c r="O331" s="25">
        <v>0</v>
      </c>
      <c r="P331" s="25">
        <v>0</v>
      </c>
      <c r="Q331" s="25">
        <v>0</v>
      </c>
      <c r="R331" s="25">
        <v>0</v>
      </c>
      <c r="S331" s="25">
        <v>0</v>
      </c>
      <c r="T331" s="25">
        <v>0</v>
      </c>
      <c r="U331" s="25">
        <v>1</v>
      </c>
      <c r="V331" s="25">
        <v>1</v>
      </c>
      <c r="W331" s="25">
        <v>1</v>
      </c>
      <c r="X331" s="25">
        <v>1</v>
      </c>
      <c r="Y331" s="25">
        <v>0</v>
      </c>
      <c r="Z331" s="25">
        <v>0</v>
      </c>
      <c r="AA331" s="6">
        <v>0</v>
      </c>
      <c r="AB331" s="25">
        <v>0</v>
      </c>
      <c r="AC331" s="25">
        <v>1</v>
      </c>
      <c r="AD331" s="25">
        <v>0</v>
      </c>
      <c r="AE331" s="25">
        <v>0</v>
      </c>
      <c r="AF331" s="25">
        <v>0</v>
      </c>
      <c r="AG331" s="25">
        <v>0</v>
      </c>
      <c r="AH331" s="25">
        <v>0</v>
      </c>
      <c r="AI331" s="25">
        <v>1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1</v>
      </c>
      <c r="AQ331" s="8">
        <v>78153</v>
      </c>
      <c r="AR331" s="25">
        <v>10</v>
      </c>
      <c r="AS331" s="25">
        <v>22</v>
      </c>
      <c r="AT331" s="25">
        <v>1</v>
      </c>
      <c r="AU331" s="25">
        <v>0</v>
      </c>
      <c r="AV331" s="25">
        <v>3</v>
      </c>
      <c r="AW331" s="25">
        <v>3</v>
      </c>
      <c r="AX331" s="25">
        <v>0</v>
      </c>
      <c r="AY331" s="25">
        <v>0</v>
      </c>
      <c r="AZ331" s="25">
        <v>0</v>
      </c>
      <c r="BA331" s="25">
        <v>0</v>
      </c>
      <c r="BB331" s="25">
        <v>0</v>
      </c>
      <c r="BC331" s="25">
        <v>0</v>
      </c>
      <c r="BD331" s="25">
        <v>0</v>
      </c>
      <c r="BE331" s="25">
        <v>0</v>
      </c>
      <c r="BF331" s="25">
        <v>0</v>
      </c>
      <c r="BG331" s="25">
        <v>0</v>
      </c>
      <c r="BH331" s="25">
        <v>1</v>
      </c>
      <c r="BI331" s="25">
        <v>0</v>
      </c>
      <c r="BJ331" s="8">
        <v>18640</v>
      </c>
      <c r="BK331" s="25">
        <v>0</v>
      </c>
      <c r="BL331" s="25">
        <v>2</v>
      </c>
      <c r="BM331" s="25">
        <v>1</v>
      </c>
      <c r="BN331" s="8">
        <v>0</v>
      </c>
      <c r="BO331" s="8">
        <v>0</v>
      </c>
      <c r="BP331" s="25">
        <v>1</v>
      </c>
      <c r="BQ331" s="25">
        <v>1</v>
      </c>
    </row>
    <row r="332" spans="1:69" x14ac:dyDescent="0.25">
      <c r="A332" s="2" t="s">
        <v>363</v>
      </c>
      <c r="B332" s="1" t="s">
        <v>5</v>
      </c>
      <c r="C332" s="1" t="s">
        <v>62</v>
      </c>
      <c r="D332" s="1" t="s">
        <v>596</v>
      </c>
      <c r="E332" s="36">
        <v>35</v>
      </c>
      <c r="F332" s="3">
        <v>541</v>
      </c>
      <c r="G332" s="3">
        <v>446</v>
      </c>
      <c r="H332" s="3">
        <v>467</v>
      </c>
      <c r="I332" s="3">
        <v>-21</v>
      </c>
      <c r="J332" s="5" t="s">
        <v>679</v>
      </c>
      <c r="K332" s="6">
        <v>641</v>
      </c>
      <c r="L332" s="6">
        <v>381.25</v>
      </c>
      <c r="M332" s="25">
        <v>19</v>
      </c>
      <c r="N332" s="25">
        <v>4</v>
      </c>
      <c r="O332" s="25">
        <v>2</v>
      </c>
      <c r="P332" s="25">
        <v>0</v>
      </c>
      <c r="Q332" s="25">
        <v>0</v>
      </c>
      <c r="R332" s="25">
        <v>0</v>
      </c>
      <c r="S332" s="25">
        <v>0</v>
      </c>
      <c r="T332" s="25">
        <v>0</v>
      </c>
      <c r="U332" s="25">
        <v>1</v>
      </c>
      <c r="V332" s="25">
        <v>1</v>
      </c>
      <c r="W332" s="25">
        <v>1</v>
      </c>
      <c r="X332" s="25">
        <v>1</v>
      </c>
      <c r="Y332" s="25">
        <v>0</v>
      </c>
      <c r="Z332" s="25">
        <v>0</v>
      </c>
      <c r="AA332" s="6">
        <v>0</v>
      </c>
      <c r="AB332" s="25">
        <v>0</v>
      </c>
      <c r="AC332" s="25">
        <v>1</v>
      </c>
      <c r="AD332" s="25">
        <v>0</v>
      </c>
      <c r="AE332" s="25">
        <v>0</v>
      </c>
      <c r="AF332" s="25">
        <v>0</v>
      </c>
      <c r="AG332" s="25">
        <v>0</v>
      </c>
      <c r="AH332" s="25">
        <v>0</v>
      </c>
      <c r="AI332" s="25">
        <v>1.5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2</v>
      </c>
      <c r="AQ332" s="8">
        <v>104561.29000000001</v>
      </c>
      <c r="AR332" s="25">
        <v>9</v>
      </c>
      <c r="AS332" s="25">
        <v>14</v>
      </c>
      <c r="AT332" s="25">
        <v>1</v>
      </c>
      <c r="AU332" s="25">
        <v>0</v>
      </c>
      <c r="AV332" s="25">
        <v>5</v>
      </c>
      <c r="AW332" s="25">
        <v>4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v>0</v>
      </c>
      <c r="BE332" s="25">
        <v>0</v>
      </c>
      <c r="BF332" s="25">
        <v>0</v>
      </c>
      <c r="BG332" s="25">
        <v>0</v>
      </c>
      <c r="BH332" s="25">
        <v>1</v>
      </c>
      <c r="BI332" s="25">
        <v>0</v>
      </c>
      <c r="BJ332" s="8">
        <v>18640</v>
      </c>
      <c r="BK332" s="25">
        <v>0</v>
      </c>
      <c r="BL332" s="25">
        <v>5</v>
      </c>
      <c r="BM332" s="25">
        <v>1</v>
      </c>
      <c r="BN332" s="8">
        <v>0</v>
      </c>
      <c r="BO332" s="8">
        <v>43362</v>
      </c>
      <c r="BP332" s="25">
        <v>0</v>
      </c>
      <c r="BQ332" s="25">
        <v>0</v>
      </c>
    </row>
    <row r="333" spans="1:69" x14ac:dyDescent="0.25">
      <c r="A333" s="2" t="s">
        <v>364</v>
      </c>
      <c r="B333" s="1" t="s">
        <v>5</v>
      </c>
      <c r="C333" s="1" t="s">
        <v>27</v>
      </c>
      <c r="D333" s="1" t="s">
        <v>571</v>
      </c>
      <c r="E333" s="36">
        <v>37</v>
      </c>
      <c r="F333" s="3">
        <v>435</v>
      </c>
      <c r="G333" s="3">
        <v>338</v>
      </c>
      <c r="H333" s="3">
        <v>311</v>
      </c>
      <c r="I333" s="3">
        <v>27</v>
      </c>
      <c r="J333" s="5" t="s">
        <v>679</v>
      </c>
      <c r="K333" s="6">
        <v>665</v>
      </c>
      <c r="L333" s="6">
        <v>419.5</v>
      </c>
      <c r="M333" s="25">
        <v>15</v>
      </c>
      <c r="N333" s="25">
        <v>4</v>
      </c>
      <c r="O333" s="25">
        <v>1</v>
      </c>
      <c r="P333" s="25">
        <v>0</v>
      </c>
      <c r="Q333" s="25">
        <v>0</v>
      </c>
      <c r="R333" s="25">
        <v>0</v>
      </c>
      <c r="S333" s="25">
        <v>1</v>
      </c>
      <c r="T333" s="25">
        <v>0</v>
      </c>
      <c r="U333" s="25">
        <v>1</v>
      </c>
      <c r="V333" s="25">
        <v>1</v>
      </c>
      <c r="W333" s="25">
        <v>1</v>
      </c>
      <c r="X333" s="25">
        <v>1</v>
      </c>
      <c r="Y333" s="25">
        <v>0</v>
      </c>
      <c r="Z333" s="25">
        <v>0</v>
      </c>
      <c r="AA333" s="6">
        <v>0</v>
      </c>
      <c r="AB333" s="25">
        <v>0</v>
      </c>
      <c r="AC333" s="25">
        <v>1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1</v>
      </c>
      <c r="AJ333" s="25">
        <v>0</v>
      </c>
      <c r="AK333" s="25">
        <v>0</v>
      </c>
      <c r="AL333" s="25">
        <v>0</v>
      </c>
      <c r="AM333" s="25">
        <v>0</v>
      </c>
      <c r="AN333" s="25">
        <v>0.5</v>
      </c>
      <c r="AO333" s="25">
        <v>0</v>
      </c>
      <c r="AP333" s="25">
        <v>1.47</v>
      </c>
      <c r="AQ333" s="8">
        <v>95296.1</v>
      </c>
      <c r="AR333" s="25">
        <v>10</v>
      </c>
      <c r="AS333" s="25">
        <v>23</v>
      </c>
      <c r="AT333" s="25">
        <v>1</v>
      </c>
      <c r="AU333" s="25">
        <v>0</v>
      </c>
      <c r="AV333" s="25">
        <v>5</v>
      </c>
      <c r="AW333" s="25">
        <v>3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v>0</v>
      </c>
      <c r="BE333" s="25">
        <v>0</v>
      </c>
      <c r="BF333" s="25">
        <v>0</v>
      </c>
      <c r="BG333" s="25">
        <v>0</v>
      </c>
      <c r="BH333" s="25">
        <v>1</v>
      </c>
      <c r="BI333" s="25">
        <v>0</v>
      </c>
      <c r="BJ333" s="8">
        <v>18640</v>
      </c>
      <c r="BK333" s="25">
        <v>1</v>
      </c>
      <c r="BL333" s="25">
        <v>4</v>
      </c>
      <c r="BM333" s="25">
        <v>2</v>
      </c>
      <c r="BN333" s="8">
        <v>0</v>
      </c>
      <c r="BO333" s="8">
        <v>54040</v>
      </c>
      <c r="BP333" s="25">
        <v>0</v>
      </c>
      <c r="BQ333" s="25">
        <v>0</v>
      </c>
    </row>
    <row r="334" spans="1:69" x14ac:dyDescent="0.25">
      <c r="A334" s="2" t="s">
        <v>365</v>
      </c>
      <c r="B334" s="1" t="s">
        <v>5</v>
      </c>
      <c r="C334" s="1" t="s">
        <v>13</v>
      </c>
      <c r="D334" s="1" t="s">
        <v>546</v>
      </c>
      <c r="E334" s="36">
        <v>26</v>
      </c>
      <c r="F334" s="3">
        <v>331</v>
      </c>
      <c r="G334" s="3">
        <v>320</v>
      </c>
      <c r="H334" s="3">
        <v>311</v>
      </c>
      <c r="I334" s="3">
        <v>9</v>
      </c>
      <c r="J334" s="5" t="s">
        <v>681</v>
      </c>
      <c r="K334" s="6">
        <v>533</v>
      </c>
      <c r="L334" s="6">
        <v>394</v>
      </c>
      <c r="M334" s="25">
        <v>13</v>
      </c>
      <c r="N334" s="25">
        <v>3</v>
      </c>
      <c r="O334" s="25">
        <v>1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1</v>
      </c>
      <c r="V334" s="25">
        <v>0</v>
      </c>
      <c r="W334" s="25">
        <v>1</v>
      </c>
      <c r="X334" s="25">
        <v>1</v>
      </c>
      <c r="Y334" s="25">
        <v>0</v>
      </c>
      <c r="Z334" s="25">
        <v>0</v>
      </c>
      <c r="AA334" s="6">
        <v>0</v>
      </c>
      <c r="AB334" s="25">
        <v>0</v>
      </c>
      <c r="AC334" s="25">
        <v>1</v>
      </c>
      <c r="AD334" s="25">
        <v>0</v>
      </c>
      <c r="AE334" s="25">
        <v>-1</v>
      </c>
      <c r="AF334" s="25">
        <v>0</v>
      </c>
      <c r="AG334" s="25">
        <v>0</v>
      </c>
      <c r="AH334" s="25">
        <v>0</v>
      </c>
      <c r="AI334" s="25">
        <v>2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1</v>
      </c>
      <c r="AP334" s="25">
        <v>1</v>
      </c>
      <c r="AQ334" s="8">
        <v>65095.67</v>
      </c>
      <c r="AR334" s="25">
        <v>7</v>
      </c>
      <c r="AS334" s="25">
        <v>13</v>
      </c>
      <c r="AT334" s="25">
        <v>0.5</v>
      </c>
      <c r="AU334" s="25">
        <v>0</v>
      </c>
      <c r="AV334" s="25">
        <v>1</v>
      </c>
      <c r="AW334" s="25">
        <v>1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0.5</v>
      </c>
      <c r="BI334" s="25">
        <v>0</v>
      </c>
      <c r="BJ334" s="8">
        <v>18640</v>
      </c>
      <c r="BK334" s="25">
        <v>0</v>
      </c>
      <c r="BL334" s="25">
        <v>3</v>
      </c>
      <c r="BM334" s="25">
        <v>1</v>
      </c>
      <c r="BN334" s="8">
        <v>0</v>
      </c>
      <c r="BO334" s="8">
        <v>0</v>
      </c>
      <c r="BP334" s="25">
        <v>0</v>
      </c>
      <c r="BQ334" s="25">
        <v>0</v>
      </c>
    </row>
    <row r="335" spans="1:69" x14ac:dyDescent="0.25">
      <c r="A335" s="2" t="s">
        <v>366</v>
      </c>
      <c r="B335" s="1" t="s">
        <v>5</v>
      </c>
      <c r="C335" s="1" t="s">
        <v>37</v>
      </c>
      <c r="D335" s="1" t="s">
        <v>560</v>
      </c>
      <c r="E335" s="36">
        <v>41</v>
      </c>
      <c r="F335" s="3">
        <v>495</v>
      </c>
      <c r="G335" s="3">
        <v>444</v>
      </c>
      <c r="H335" s="3">
        <v>405</v>
      </c>
      <c r="I335" s="3">
        <v>39</v>
      </c>
      <c r="J335" s="5" t="s">
        <v>684</v>
      </c>
      <c r="K335" s="6">
        <v>713</v>
      </c>
      <c r="L335" s="6">
        <v>432.25</v>
      </c>
      <c r="M335" s="25">
        <v>21</v>
      </c>
      <c r="N335" s="25">
        <v>5</v>
      </c>
      <c r="O335" s="25">
        <v>2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1</v>
      </c>
      <c r="V335" s="25">
        <v>1</v>
      </c>
      <c r="W335" s="25">
        <v>1</v>
      </c>
      <c r="X335" s="25">
        <v>2</v>
      </c>
      <c r="Y335" s="25">
        <v>0</v>
      </c>
      <c r="Z335" s="25">
        <v>0</v>
      </c>
      <c r="AA335" s="6">
        <v>0</v>
      </c>
      <c r="AB335" s="25">
        <v>0</v>
      </c>
      <c r="AC335" s="25">
        <v>1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0.3</v>
      </c>
      <c r="AP335" s="25">
        <v>1</v>
      </c>
      <c r="AQ335" s="8">
        <v>345657.06</v>
      </c>
      <c r="AR335" s="25">
        <v>7</v>
      </c>
      <c r="AS335" s="25">
        <v>23</v>
      </c>
      <c r="AT335" s="25">
        <v>1</v>
      </c>
      <c r="AU335" s="25">
        <v>0</v>
      </c>
      <c r="AV335" s="25">
        <v>2</v>
      </c>
      <c r="AW335" s="25">
        <v>2</v>
      </c>
      <c r="AX335" s="25">
        <v>0</v>
      </c>
      <c r="AY335" s="25">
        <v>0</v>
      </c>
      <c r="AZ335" s="25">
        <v>0</v>
      </c>
      <c r="BA335" s="25">
        <v>1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1</v>
      </c>
      <c r="BI335" s="25">
        <v>2</v>
      </c>
      <c r="BJ335" s="8">
        <v>18640</v>
      </c>
      <c r="BK335" s="25">
        <v>1</v>
      </c>
      <c r="BL335" s="25">
        <v>5</v>
      </c>
      <c r="BM335" s="25">
        <v>2</v>
      </c>
      <c r="BN335" s="8">
        <v>0</v>
      </c>
      <c r="BO335" s="8">
        <v>87940</v>
      </c>
      <c r="BP335" s="25">
        <v>0</v>
      </c>
      <c r="BQ335" s="25">
        <v>0</v>
      </c>
    </row>
    <row r="336" spans="1:69" x14ac:dyDescent="0.25">
      <c r="A336" s="2" t="s">
        <v>367</v>
      </c>
      <c r="B336" s="1" t="s">
        <v>5</v>
      </c>
      <c r="C336" s="1" t="s">
        <v>67</v>
      </c>
      <c r="D336" s="1" t="s">
        <v>582</v>
      </c>
      <c r="E336" s="36">
        <v>34</v>
      </c>
      <c r="F336" s="3">
        <v>918</v>
      </c>
      <c r="G336" s="3">
        <v>825</v>
      </c>
      <c r="H336" s="3">
        <v>863</v>
      </c>
      <c r="I336" s="3">
        <v>-38</v>
      </c>
      <c r="J336" s="5" t="s">
        <v>679</v>
      </c>
      <c r="K336" s="6">
        <v>629</v>
      </c>
      <c r="L336" s="6">
        <v>398.25</v>
      </c>
      <c r="M336" s="25">
        <v>35</v>
      </c>
      <c r="N336" s="25">
        <v>7</v>
      </c>
      <c r="O336" s="25">
        <v>2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1</v>
      </c>
      <c r="V336" s="25">
        <v>1</v>
      </c>
      <c r="W336" s="25">
        <v>1</v>
      </c>
      <c r="X336" s="25">
        <v>2</v>
      </c>
      <c r="Y336" s="25">
        <v>0</v>
      </c>
      <c r="Z336" s="25">
        <v>0</v>
      </c>
      <c r="AA336" s="6">
        <v>0</v>
      </c>
      <c r="AB336" s="25">
        <v>1</v>
      </c>
      <c r="AC336" s="25">
        <v>0</v>
      </c>
      <c r="AD336" s="25">
        <v>0</v>
      </c>
      <c r="AE336" s="25">
        <v>0</v>
      </c>
      <c r="AF336" s="25">
        <v>-1</v>
      </c>
      <c r="AG336" s="25">
        <v>0</v>
      </c>
      <c r="AH336" s="25">
        <v>0</v>
      </c>
      <c r="AI336" s="25">
        <v>2</v>
      </c>
      <c r="AJ336" s="25">
        <v>0</v>
      </c>
      <c r="AK336" s="25">
        <v>1</v>
      </c>
      <c r="AL336" s="25">
        <v>0</v>
      </c>
      <c r="AM336" s="25">
        <v>0</v>
      </c>
      <c r="AN336" s="25">
        <v>1</v>
      </c>
      <c r="AO336" s="25">
        <v>0</v>
      </c>
      <c r="AP336" s="25">
        <v>2</v>
      </c>
      <c r="AQ336" s="8">
        <v>283938.34000000003</v>
      </c>
      <c r="AR336" s="25">
        <v>7</v>
      </c>
      <c r="AS336" s="25">
        <v>13</v>
      </c>
      <c r="AT336" s="25">
        <v>1.5</v>
      </c>
      <c r="AU336" s="25">
        <v>0</v>
      </c>
      <c r="AV336" s="25">
        <v>7</v>
      </c>
      <c r="AW336" s="25">
        <v>5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2</v>
      </c>
      <c r="BI336" s="25">
        <v>0</v>
      </c>
      <c r="BJ336" s="8">
        <v>18640</v>
      </c>
      <c r="BK336" s="25">
        <v>0</v>
      </c>
      <c r="BL336" s="25">
        <v>9</v>
      </c>
      <c r="BM336" s="25">
        <v>2</v>
      </c>
      <c r="BN336" s="8">
        <v>0</v>
      </c>
      <c r="BO336" s="8">
        <v>0</v>
      </c>
      <c r="BP336" s="25">
        <v>0</v>
      </c>
      <c r="BQ336" s="25">
        <v>0</v>
      </c>
    </row>
    <row r="337" spans="1:69" x14ac:dyDescent="0.25">
      <c r="A337" s="2" t="s">
        <v>368</v>
      </c>
      <c r="B337" s="1" t="s">
        <v>5</v>
      </c>
      <c r="C337" s="1" t="s">
        <v>27</v>
      </c>
      <c r="D337" s="1" t="s">
        <v>571</v>
      </c>
      <c r="E337" s="36">
        <v>33</v>
      </c>
      <c r="F337" s="3">
        <v>311</v>
      </c>
      <c r="G337" s="3">
        <v>279</v>
      </c>
      <c r="H337" s="3">
        <v>257</v>
      </c>
      <c r="I337" s="3">
        <v>22</v>
      </c>
      <c r="J337" s="5" t="s">
        <v>679</v>
      </c>
      <c r="K337" s="6">
        <v>617</v>
      </c>
      <c r="L337" s="6">
        <v>423.75</v>
      </c>
      <c r="M337" s="25">
        <v>12</v>
      </c>
      <c r="N337" s="25">
        <v>3</v>
      </c>
      <c r="O337" s="25">
        <v>1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1</v>
      </c>
      <c r="V337" s="25">
        <v>1</v>
      </c>
      <c r="W337" s="25">
        <v>1</v>
      </c>
      <c r="X337" s="25">
        <v>1</v>
      </c>
      <c r="Y337" s="25">
        <v>0</v>
      </c>
      <c r="Z337" s="25">
        <v>0</v>
      </c>
      <c r="AA337" s="6">
        <v>0</v>
      </c>
      <c r="AB337" s="25">
        <v>0</v>
      </c>
      <c r="AC337" s="25">
        <v>1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1</v>
      </c>
      <c r="AP337" s="25">
        <v>1</v>
      </c>
      <c r="AQ337" s="8">
        <v>122523.95</v>
      </c>
      <c r="AR337" s="25">
        <v>6</v>
      </c>
      <c r="AS337" s="25">
        <v>11</v>
      </c>
      <c r="AT337" s="25">
        <v>0.5</v>
      </c>
      <c r="AU337" s="25">
        <v>0</v>
      </c>
      <c r="AV337" s="25">
        <v>2</v>
      </c>
      <c r="AW337" s="25">
        <v>2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1</v>
      </c>
      <c r="BI337" s="25">
        <v>0</v>
      </c>
      <c r="BJ337" s="8">
        <v>18640</v>
      </c>
      <c r="BK337" s="25">
        <v>1</v>
      </c>
      <c r="BL337" s="25">
        <v>2</v>
      </c>
      <c r="BM337" s="25">
        <v>2</v>
      </c>
      <c r="BN337" s="8">
        <v>0</v>
      </c>
      <c r="BO337" s="8">
        <v>25000</v>
      </c>
      <c r="BP337" s="25">
        <v>0</v>
      </c>
      <c r="BQ337" s="25">
        <v>0</v>
      </c>
    </row>
    <row r="338" spans="1:69" x14ac:dyDescent="0.25">
      <c r="A338" s="2" t="s">
        <v>369</v>
      </c>
      <c r="B338" s="1" t="s">
        <v>5</v>
      </c>
      <c r="C338" s="1" t="s">
        <v>13</v>
      </c>
      <c r="D338" s="1" t="s">
        <v>558</v>
      </c>
      <c r="E338" s="36">
        <v>39</v>
      </c>
      <c r="F338" s="3">
        <v>674</v>
      </c>
      <c r="G338" s="3">
        <v>634</v>
      </c>
      <c r="H338" s="3">
        <v>621</v>
      </c>
      <c r="I338" s="3">
        <v>13</v>
      </c>
      <c r="J338" s="5" t="s">
        <v>684</v>
      </c>
      <c r="K338" s="6">
        <v>689</v>
      </c>
      <c r="L338" s="6">
        <v>415.25</v>
      </c>
      <c r="M338" s="25">
        <v>29</v>
      </c>
      <c r="N338" s="25">
        <v>6</v>
      </c>
      <c r="O338" s="25">
        <v>2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1</v>
      </c>
      <c r="V338" s="25">
        <v>1</v>
      </c>
      <c r="W338" s="25">
        <v>1</v>
      </c>
      <c r="X338" s="25">
        <v>2</v>
      </c>
      <c r="Y338" s="25">
        <v>1</v>
      </c>
      <c r="Z338" s="25">
        <v>0</v>
      </c>
      <c r="AA338" s="6">
        <v>0</v>
      </c>
      <c r="AB338" s="25">
        <v>1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3</v>
      </c>
      <c r="AJ338" s="25">
        <v>0</v>
      </c>
      <c r="AK338" s="25">
        <v>0</v>
      </c>
      <c r="AL338" s="25">
        <v>0</v>
      </c>
      <c r="AM338" s="25">
        <v>0</v>
      </c>
      <c r="AN338" s="25">
        <v>1</v>
      </c>
      <c r="AO338" s="25">
        <v>0</v>
      </c>
      <c r="AP338" s="25">
        <v>1</v>
      </c>
      <c r="AQ338" s="8">
        <v>134402.91999999998</v>
      </c>
      <c r="AR338" s="25">
        <v>8</v>
      </c>
      <c r="AS338" s="25">
        <v>11</v>
      </c>
      <c r="AT338" s="25">
        <v>1</v>
      </c>
      <c r="AU338" s="25">
        <v>0</v>
      </c>
      <c r="AV338" s="25">
        <v>2</v>
      </c>
      <c r="AW338" s="25">
        <v>2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2</v>
      </c>
      <c r="BI338" s="25">
        <v>1</v>
      </c>
      <c r="BJ338" s="8">
        <v>18640</v>
      </c>
      <c r="BK338" s="25">
        <v>1</v>
      </c>
      <c r="BL338" s="25">
        <v>5</v>
      </c>
      <c r="BM338" s="25">
        <v>2</v>
      </c>
      <c r="BN338" s="8">
        <v>0</v>
      </c>
      <c r="BO338" s="8">
        <v>25000</v>
      </c>
      <c r="BP338" s="25">
        <v>0</v>
      </c>
      <c r="BQ338" s="25">
        <v>0</v>
      </c>
    </row>
    <row r="339" spans="1:69" x14ac:dyDescent="0.25">
      <c r="A339" s="2" t="s">
        <v>370</v>
      </c>
      <c r="B339" s="1" t="s">
        <v>5</v>
      </c>
      <c r="C339" s="1" t="s">
        <v>22</v>
      </c>
      <c r="D339" s="1" t="s">
        <v>580</v>
      </c>
      <c r="E339" s="36">
        <v>38</v>
      </c>
      <c r="F339" s="3">
        <v>594</v>
      </c>
      <c r="G339" s="3">
        <v>560</v>
      </c>
      <c r="H339" s="3">
        <v>574</v>
      </c>
      <c r="I339" s="3">
        <v>-14</v>
      </c>
      <c r="J339" s="5" t="s">
        <v>684</v>
      </c>
      <c r="K339" s="6">
        <v>677</v>
      </c>
      <c r="L339" s="6">
        <v>415.25</v>
      </c>
      <c r="M339" s="25">
        <v>26</v>
      </c>
      <c r="N339" s="25">
        <v>6</v>
      </c>
      <c r="O339" s="25">
        <v>2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1</v>
      </c>
      <c r="V339" s="25">
        <v>1</v>
      </c>
      <c r="W339" s="25">
        <v>1</v>
      </c>
      <c r="X339" s="25">
        <v>2</v>
      </c>
      <c r="Y339" s="25">
        <v>1</v>
      </c>
      <c r="Z339" s="25">
        <v>0</v>
      </c>
      <c r="AA339" s="6">
        <v>0</v>
      </c>
      <c r="AB339" s="25">
        <v>0</v>
      </c>
      <c r="AC339" s="25">
        <v>1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2</v>
      </c>
      <c r="AJ339" s="25">
        <v>0</v>
      </c>
      <c r="AK339" s="25">
        <v>1</v>
      </c>
      <c r="AL339" s="25">
        <v>0</v>
      </c>
      <c r="AM339" s="25">
        <v>0</v>
      </c>
      <c r="AN339" s="25">
        <v>0</v>
      </c>
      <c r="AO339" s="25">
        <v>2</v>
      </c>
      <c r="AP339" s="25">
        <v>0.15</v>
      </c>
      <c r="AQ339" s="8">
        <v>107347.2</v>
      </c>
      <c r="AR339" s="25">
        <v>7</v>
      </c>
      <c r="AS339" s="25">
        <v>4</v>
      </c>
      <c r="AT339" s="25">
        <v>1</v>
      </c>
      <c r="AU339" s="25">
        <v>0</v>
      </c>
      <c r="AV339" s="25">
        <v>2</v>
      </c>
      <c r="AW339" s="25">
        <v>2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2</v>
      </c>
      <c r="BI339" s="25">
        <v>0</v>
      </c>
      <c r="BJ339" s="8">
        <v>18640</v>
      </c>
      <c r="BK339" s="25">
        <v>0</v>
      </c>
      <c r="BL339" s="25">
        <v>5</v>
      </c>
      <c r="BM339" s="25">
        <v>1.85</v>
      </c>
      <c r="BN339" s="8">
        <v>0</v>
      </c>
      <c r="BO339" s="8">
        <v>0</v>
      </c>
      <c r="BP339" s="25">
        <v>0</v>
      </c>
      <c r="BQ339" s="25">
        <v>0</v>
      </c>
    </row>
    <row r="340" spans="1:69" x14ac:dyDescent="0.25">
      <c r="A340" s="2" t="s">
        <v>371</v>
      </c>
      <c r="B340" s="1" t="s">
        <v>5</v>
      </c>
      <c r="C340" s="1" t="s">
        <v>11</v>
      </c>
      <c r="D340" s="1" t="s">
        <v>10</v>
      </c>
      <c r="E340" s="36">
        <v>39</v>
      </c>
      <c r="F340" s="3">
        <v>322</v>
      </c>
      <c r="G340" s="3">
        <v>265</v>
      </c>
      <c r="H340" s="3">
        <v>249</v>
      </c>
      <c r="I340" s="3">
        <v>16</v>
      </c>
      <c r="J340" s="5" t="s">
        <v>684</v>
      </c>
      <c r="K340" s="6">
        <v>689</v>
      </c>
      <c r="L340" s="6">
        <v>377</v>
      </c>
      <c r="M340" s="25">
        <v>13</v>
      </c>
      <c r="N340" s="25">
        <v>3</v>
      </c>
      <c r="O340" s="25">
        <v>1</v>
      </c>
      <c r="P340" s="25">
        <v>0</v>
      </c>
      <c r="Q340" s="25">
        <v>0</v>
      </c>
      <c r="R340" s="25">
        <v>0</v>
      </c>
      <c r="S340" s="25">
        <v>1</v>
      </c>
      <c r="T340" s="25">
        <v>-1</v>
      </c>
      <c r="U340" s="25">
        <v>1</v>
      </c>
      <c r="V340" s="25">
        <v>1</v>
      </c>
      <c r="W340" s="25">
        <v>1</v>
      </c>
      <c r="X340" s="25">
        <v>1</v>
      </c>
      <c r="Y340" s="25">
        <v>0</v>
      </c>
      <c r="Z340" s="25">
        <v>0</v>
      </c>
      <c r="AA340" s="6">
        <v>0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-1</v>
      </c>
      <c r="AI340" s="25">
        <v>0</v>
      </c>
      <c r="AJ340" s="25">
        <v>0</v>
      </c>
      <c r="AK340" s="25">
        <v>1</v>
      </c>
      <c r="AL340" s="25">
        <v>0</v>
      </c>
      <c r="AM340" s="25">
        <v>0</v>
      </c>
      <c r="AN340" s="25">
        <v>0</v>
      </c>
      <c r="AO340" s="25">
        <v>2</v>
      </c>
      <c r="AP340" s="25">
        <v>0</v>
      </c>
      <c r="AQ340" s="8">
        <v>186562</v>
      </c>
      <c r="AR340" s="25">
        <v>7</v>
      </c>
      <c r="AS340" s="25">
        <v>6</v>
      </c>
      <c r="AT340" s="25">
        <v>0.5</v>
      </c>
      <c r="AU340" s="25">
        <v>0</v>
      </c>
      <c r="AV340" s="25">
        <v>2</v>
      </c>
      <c r="AW340" s="25">
        <v>1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1</v>
      </c>
      <c r="BI340" s="25">
        <v>0</v>
      </c>
      <c r="BJ340" s="8">
        <v>18640</v>
      </c>
      <c r="BK340" s="25">
        <v>1</v>
      </c>
      <c r="BL340" s="25">
        <v>0</v>
      </c>
      <c r="BM340" s="25">
        <v>2</v>
      </c>
      <c r="BN340" s="8">
        <v>0</v>
      </c>
      <c r="BO340" s="8">
        <v>100440</v>
      </c>
      <c r="BP340" s="25">
        <v>0</v>
      </c>
      <c r="BQ340" s="25">
        <v>0</v>
      </c>
    </row>
    <row r="341" spans="1:69" x14ac:dyDescent="0.25">
      <c r="A341" s="2" t="s">
        <v>372</v>
      </c>
      <c r="B341" s="1" t="s">
        <v>8</v>
      </c>
      <c r="C341" s="1" t="s">
        <v>15</v>
      </c>
      <c r="D341" s="1" t="s">
        <v>580</v>
      </c>
      <c r="E341" s="36">
        <v>38</v>
      </c>
      <c r="F341" s="3">
        <v>1015</v>
      </c>
      <c r="G341" s="3">
        <v>968</v>
      </c>
      <c r="H341" s="3">
        <v>1005</v>
      </c>
      <c r="I341" s="3">
        <v>-37</v>
      </c>
      <c r="J341" s="5" t="s">
        <v>683</v>
      </c>
      <c r="K341" s="6">
        <v>1563</v>
      </c>
      <c r="L341" s="6">
        <v>406.75</v>
      </c>
      <c r="M341" s="25">
        <v>54</v>
      </c>
      <c r="N341" s="25">
        <v>0</v>
      </c>
      <c r="O341" s="25">
        <v>2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1</v>
      </c>
      <c r="V341" s="25">
        <v>1</v>
      </c>
      <c r="W341" s="25">
        <v>1</v>
      </c>
      <c r="X341" s="25">
        <v>3</v>
      </c>
      <c r="Y341" s="25">
        <v>1</v>
      </c>
      <c r="Z341" s="25">
        <v>0</v>
      </c>
      <c r="AA341" s="6">
        <v>60000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-2</v>
      </c>
      <c r="AH341" s="25">
        <v>0</v>
      </c>
      <c r="AI341" s="25">
        <v>0.5</v>
      </c>
      <c r="AJ341" s="25">
        <v>1</v>
      </c>
      <c r="AK341" s="25">
        <v>1</v>
      </c>
      <c r="AL341" s="25">
        <v>1</v>
      </c>
      <c r="AM341" s="25">
        <v>0</v>
      </c>
      <c r="AN341" s="25">
        <v>1</v>
      </c>
      <c r="AO341" s="25">
        <v>1</v>
      </c>
      <c r="AP341" s="25">
        <v>10</v>
      </c>
      <c r="AQ341" s="8">
        <v>377026.52</v>
      </c>
      <c r="AR341" s="25">
        <v>16</v>
      </c>
      <c r="AS341" s="25">
        <v>19</v>
      </c>
      <c r="AT341" s="25">
        <v>1.5</v>
      </c>
      <c r="AU341" s="25">
        <v>0</v>
      </c>
      <c r="AV341" s="25">
        <v>0</v>
      </c>
      <c r="AW341" s="25">
        <v>0</v>
      </c>
      <c r="AX341" s="25">
        <v>0</v>
      </c>
      <c r="AY341" s="25">
        <v>1</v>
      </c>
      <c r="AZ341" s="25">
        <v>0</v>
      </c>
      <c r="BA341" s="25">
        <v>1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2</v>
      </c>
      <c r="BI341" s="25">
        <v>0</v>
      </c>
      <c r="BJ341" s="8">
        <v>18640</v>
      </c>
      <c r="BK341" s="25">
        <v>0</v>
      </c>
      <c r="BL341" s="25">
        <v>6</v>
      </c>
      <c r="BM341" s="25">
        <v>4</v>
      </c>
      <c r="BN341" s="8">
        <v>160000</v>
      </c>
      <c r="BO341" s="8">
        <v>0</v>
      </c>
      <c r="BP341" s="25">
        <v>0</v>
      </c>
      <c r="BQ341" s="25">
        <v>1</v>
      </c>
    </row>
    <row r="342" spans="1:69" x14ac:dyDescent="0.25">
      <c r="A342" s="2" t="s">
        <v>374</v>
      </c>
      <c r="B342" s="1" t="s">
        <v>8</v>
      </c>
      <c r="C342" s="1" t="s">
        <v>18</v>
      </c>
      <c r="D342" s="1" t="s">
        <v>605</v>
      </c>
      <c r="E342" s="36">
        <v>22</v>
      </c>
      <c r="F342" s="3">
        <v>1063</v>
      </c>
      <c r="G342" s="3">
        <v>1048</v>
      </c>
      <c r="H342" s="3">
        <v>1017</v>
      </c>
      <c r="I342" s="3">
        <v>31</v>
      </c>
      <c r="J342" s="5" t="s">
        <v>682</v>
      </c>
      <c r="K342" s="6">
        <v>1275</v>
      </c>
      <c r="L342" s="6">
        <v>0</v>
      </c>
      <c r="M342" s="25">
        <v>50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1</v>
      </c>
      <c r="V342" s="25">
        <v>1</v>
      </c>
      <c r="W342" s="25">
        <v>1</v>
      </c>
      <c r="X342" s="25">
        <v>3</v>
      </c>
      <c r="Y342" s="25">
        <v>0</v>
      </c>
      <c r="Z342" s="25">
        <v>1</v>
      </c>
      <c r="AA342" s="6">
        <v>0</v>
      </c>
      <c r="AB342" s="25">
        <v>2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5</v>
      </c>
      <c r="AJ342" s="25">
        <v>1</v>
      </c>
      <c r="AK342" s="25">
        <v>0</v>
      </c>
      <c r="AL342" s="25">
        <v>1</v>
      </c>
      <c r="AM342" s="25">
        <v>0</v>
      </c>
      <c r="AN342" s="25">
        <v>1</v>
      </c>
      <c r="AO342" s="25">
        <v>0</v>
      </c>
      <c r="AP342" s="25">
        <v>3</v>
      </c>
      <c r="AQ342" s="8">
        <v>133039.00000000003</v>
      </c>
      <c r="AR342" s="25">
        <v>12</v>
      </c>
      <c r="AS342" s="25">
        <v>15</v>
      </c>
      <c r="AT342" s="25">
        <v>1.5</v>
      </c>
      <c r="AU342" s="25">
        <v>0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0.5</v>
      </c>
      <c r="BI342" s="25">
        <v>0</v>
      </c>
      <c r="BJ342" s="8">
        <v>18640</v>
      </c>
      <c r="BK342" s="25">
        <v>0</v>
      </c>
      <c r="BL342" s="25">
        <v>4</v>
      </c>
      <c r="BM342" s="25">
        <v>5</v>
      </c>
      <c r="BN342" s="8">
        <v>0</v>
      </c>
      <c r="BO342" s="8">
        <v>0</v>
      </c>
      <c r="BP342" s="25">
        <v>0</v>
      </c>
      <c r="BQ342" s="25">
        <v>3</v>
      </c>
    </row>
    <row r="343" spans="1:69" x14ac:dyDescent="0.25">
      <c r="A343" s="2" t="s">
        <v>375</v>
      </c>
      <c r="B343" s="1" t="s">
        <v>5</v>
      </c>
      <c r="C343" s="1" t="s">
        <v>50</v>
      </c>
      <c r="D343" s="1" t="s">
        <v>566</v>
      </c>
      <c r="E343" s="36">
        <v>42</v>
      </c>
      <c r="F343" s="3">
        <v>525</v>
      </c>
      <c r="G343" s="3">
        <v>520</v>
      </c>
      <c r="H343" s="3">
        <v>516</v>
      </c>
      <c r="I343" s="3">
        <v>4</v>
      </c>
      <c r="J343" s="5" t="s">
        <v>684</v>
      </c>
      <c r="K343" s="6">
        <v>725</v>
      </c>
      <c r="L343" s="6">
        <v>394</v>
      </c>
      <c r="M343" s="25">
        <v>24</v>
      </c>
      <c r="N343" s="25">
        <v>5</v>
      </c>
      <c r="O343" s="25">
        <v>2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1</v>
      </c>
      <c r="V343" s="25">
        <v>1</v>
      </c>
      <c r="W343" s="25">
        <v>1</v>
      </c>
      <c r="X343" s="25">
        <v>2</v>
      </c>
      <c r="Y343" s="25">
        <v>1</v>
      </c>
      <c r="Z343" s="25">
        <v>0</v>
      </c>
      <c r="AA343" s="6">
        <v>0</v>
      </c>
      <c r="AB343" s="25">
        <v>0</v>
      </c>
      <c r="AC343" s="25">
        <v>1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1</v>
      </c>
      <c r="AL343" s="25">
        <v>0</v>
      </c>
      <c r="AM343" s="25">
        <v>0</v>
      </c>
      <c r="AN343" s="25">
        <v>0</v>
      </c>
      <c r="AO343" s="25">
        <v>3</v>
      </c>
      <c r="AP343" s="25">
        <v>0.16</v>
      </c>
      <c r="AQ343" s="8">
        <v>231055.22</v>
      </c>
      <c r="AR343" s="25">
        <v>7</v>
      </c>
      <c r="AS343" s="25">
        <v>10</v>
      </c>
      <c r="AT343" s="25">
        <v>1</v>
      </c>
      <c r="AU343" s="25">
        <v>0</v>
      </c>
      <c r="AV343" s="25">
        <v>0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2</v>
      </c>
      <c r="BI343" s="25">
        <v>0</v>
      </c>
      <c r="BJ343" s="8">
        <v>18640</v>
      </c>
      <c r="BK343" s="25">
        <v>1</v>
      </c>
      <c r="BL343" s="25">
        <v>3</v>
      </c>
      <c r="BM343" s="25">
        <v>2</v>
      </c>
      <c r="BN343" s="8">
        <v>0</v>
      </c>
      <c r="BO343" s="8">
        <v>89322</v>
      </c>
      <c r="BP343" s="25">
        <v>0</v>
      </c>
      <c r="BQ343" s="25">
        <v>0</v>
      </c>
    </row>
    <row r="344" spans="1:69" x14ac:dyDescent="0.25">
      <c r="A344" s="2" t="s">
        <v>376</v>
      </c>
      <c r="B344" s="1" t="s">
        <v>5</v>
      </c>
      <c r="C344" s="1" t="s">
        <v>11</v>
      </c>
      <c r="D344" s="1" t="s">
        <v>376</v>
      </c>
      <c r="E344" s="36">
        <v>20</v>
      </c>
      <c r="F344" s="3">
        <v>314</v>
      </c>
      <c r="G344" s="3">
        <v>295</v>
      </c>
      <c r="H344" s="3">
        <v>305</v>
      </c>
      <c r="I344" s="3">
        <v>-10</v>
      </c>
      <c r="J344" s="5" t="s">
        <v>681</v>
      </c>
      <c r="K344" s="6">
        <v>461</v>
      </c>
      <c r="L344" s="6">
        <v>0</v>
      </c>
      <c r="M344" s="25">
        <v>12</v>
      </c>
      <c r="N344" s="25">
        <v>3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1</v>
      </c>
      <c r="V344" s="25">
        <v>1</v>
      </c>
      <c r="W344" s="25">
        <v>1</v>
      </c>
      <c r="X344" s="25">
        <v>1</v>
      </c>
      <c r="Y344" s="25">
        <v>0</v>
      </c>
      <c r="Z344" s="25">
        <v>0</v>
      </c>
      <c r="AA344" s="6">
        <v>0</v>
      </c>
      <c r="AB344" s="25">
        <v>0</v>
      </c>
      <c r="AC344" s="25">
        <v>1</v>
      </c>
      <c r="AD344" s="25">
        <v>0</v>
      </c>
      <c r="AE344" s="25">
        <v>0</v>
      </c>
      <c r="AF344" s="25">
        <v>0</v>
      </c>
      <c r="AG344" s="25">
        <v>0</v>
      </c>
      <c r="AH344" s="25">
        <v>0</v>
      </c>
      <c r="AI344" s="25">
        <v>0.88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0.13</v>
      </c>
      <c r="AQ344" s="8">
        <v>41998.85</v>
      </c>
      <c r="AR344" s="25">
        <v>5</v>
      </c>
      <c r="AS344" s="25">
        <v>5</v>
      </c>
      <c r="AT344" s="25">
        <v>0.5</v>
      </c>
      <c r="AU344" s="25">
        <v>0</v>
      </c>
      <c r="AV344" s="25">
        <v>1.1200000000000001</v>
      </c>
      <c r="AW344" s="25">
        <v>1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0.5</v>
      </c>
      <c r="BI344" s="25">
        <v>0</v>
      </c>
      <c r="BJ344" s="8">
        <v>18640</v>
      </c>
      <c r="BK344" s="25">
        <v>0</v>
      </c>
      <c r="BL344" s="25">
        <v>2</v>
      </c>
      <c r="BM344" s="25">
        <v>0.87</v>
      </c>
      <c r="BN344" s="8">
        <v>0</v>
      </c>
      <c r="BO344" s="8">
        <v>0</v>
      </c>
      <c r="BP344" s="25">
        <v>0</v>
      </c>
      <c r="BQ344" s="25">
        <v>0</v>
      </c>
    </row>
    <row r="345" spans="1:69" x14ac:dyDescent="0.25">
      <c r="A345" s="2" t="s">
        <v>377</v>
      </c>
      <c r="B345" s="1" t="s">
        <v>154</v>
      </c>
      <c r="C345" s="1" t="s">
        <v>15</v>
      </c>
      <c r="D345" s="1" t="s">
        <v>597</v>
      </c>
      <c r="E345" s="36">
        <v>21</v>
      </c>
      <c r="F345" s="3">
        <v>1321</v>
      </c>
      <c r="G345" s="3">
        <v>1279</v>
      </c>
      <c r="H345" s="3">
        <v>1371</v>
      </c>
      <c r="I345" s="3">
        <v>-92</v>
      </c>
      <c r="J345" s="5" t="s">
        <v>614</v>
      </c>
      <c r="K345" s="6">
        <v>845.71</v>
      </c>
      <c r="L345" s="6">
        <v>330.25</v>
      </c>
      <c r="M345" s="25">
        <v>55</v>
      </c>
      <c r="N345" s="25">
        <v>11</v>
      </c>
      <c r="O345" s="25">
        <v>3</v>
      </c>
      <c r="P345" s="25">
        <v>0</v>
      </c>
      <c r="Q345" s="25">
        <v>1</v>
      </c>
      <c r="R345" s="25">
        <v>0</v>
      </c>
      <c r="S345" s="25">
        <v>0</v>
      </c>
      <c r="T345" s="25">
        <v>0</v>
      </c>
      <c r="U345" s="25">
        <v>1</v>
      </c>
      <c r="V345" s="25">
        <v>3</v>
      </c>
      <c r="W345" s="25">
        <v>3</v>
      </c>
      <c r="X345" s="25">
        <v>4</v>
      </c>
      <c r="Y345" s="25">
        <v>0</v>
      </c>
      <c r="Z345" s="25">
        <v>1</v>
      </c>
      <c r="AA345" s="6">
        <v>0</v>
      </c>
      <c r="AB345" s="25">
        <v>0</v>
      </c>
      <c r="AC345" s="25">
        <v>0</v>
      </c>
      <c r="AD345" s="25">
        <v>0</v>
      </c>
      <c r="AE345" s="25">
        <v>0</v>
      </c>
      <c r="AF345" s="25">
        <v>0</v>
      </c>
      <c r="AG345" s="25">
        <v>-2</v>
      </c>
      <c r="AH345" s="25">
        <v>0</v>
      </c>
      <c r="AI345" s="25">
        <v>2</v>
      </c>
      <c r="AJ345" s="25">
        <v>0</v>
      </c>
      <c r="AK345" s="25">
        <v>2</v>
      </c>
      <c r="AL345" s="25">
        <v>0</v>
      </c>
      <c r="AM345" s="25">
        <v>0</v>
      </c>
      <c r="AN345" s="25">
        <v>1</v>
      </c>
      <c r="AO345" s="25">
        <v>0</v>
      </c>
      <c r="AP345" s="25">
        <v>5</v>
      </c>
      <c r="AQ345" s="8">
        <v>463679.58</v>
      </c>
      <c r="AR345" s="25">
        <v>18</v>
      </c>
      <c r="AS345" s="25">
        <v>18</v>
      </c>
      <c r="AT345" s="25">
        <v>1.5</v>
      </c>
      <c r="AU345" s="25">
        <v>2</v>
      </c>
      <c r="AV345" s="25">
        <v>3</v>
      </c>
      <c r="AW345" s="25">
        <v>3</v>
      </c>
      <c r="AX345" s="25">
        <v>0</v>
      </c>
      <c r="AY345" s="25">
        <v>0</v>
      </c>
      <c r="AZ345" s="25">
        <v>0</v>
      </c>
      <c r="BA345" s="25">
        <v>0</v>
      </c>
      <c r="BB345" s="25">
        <v>4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2</v>
      </c>
      <c r="BI345" s="25">
        <v>1</v>
      </c>
      <c r="BJ345" s="8">
        <v>18640</v>
      </c>
      <c r="BK345" s="25">
        <v>0</v>
      </c>
      <c r="BL345" s="25">
        <v>8</v>
      </c>
      <c r="BM345" s="25">
        <v>9</v>
      </c>
      <c r="BN345" s="8">
        <v>0</v>
      </c>
      <c r="BO345" s="8">
        <v>160440</v>
      </c>
      <c r="BP345" s="25">
        <v>3</v>
      </c>
      <c r="BQ345" s="25">
        <v>0</v>
      </c>
    </row>
    <row r="346" spans="1:69" x14ac:dyDescent="0.25">
      <c r="A346" s="2" t="s">
        <v>378</v>
      </c>
      <c r="B346" s="1" t="s">
        <v>5</v>
      </c>
      <c r="C346" s="1" t="s">
        <v>37</v>
      </c>
      <c r="D346" s="1" t="s">
        <v>559</v>
      </c>
      <c r="E346" s="36">
        <v>41</v>
      </c>
      <c r="F346" s="3">
        <v>290</v>
      </c>
      <c r="G346" s="3">
        <v>272</v>
      </c>
      <c r="H346" s="3">
        <v>262</v>
      </c>
      <c r="I346" s="3">
        <v>10</v>
      </c>
      <c r="J346" s="5" t="s">
        <v>684</v>
      </c>
      <c r="K346" s="6">
        <v>713</v>
      </c>
      <c r="L346" s="6">
        <v>445</v>
      </c>
      <c r="M346" s="25">
        <v>13</v>
      </c>
      <c r="N346" s="25">
        <v>3</v>
      </c>
      <c r="O346" s="25">
        <v>1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1</v>
      </c>
      <c r="V346" s="25">
        <v>1</v>
      </c>
      <c r="W346" s="25">
        <v>1</v>
      </c>
      <c r="X346" s="25">
        <v>1</v>
      </c>
      <c r="Y346" s="25">
        <v>0</v>
      </c>
      <c r="Z346" s="25">
        <v>0</v>
      </c>
      <c r="AA346" s="6">
        <v>0</v>
      </c>
      <c r="AB346" s="25">
        <v>0</v>
      </c>
      <c r="AC346" s="25">
        <v>1</v>
      </c>
      <c r="AD346" s="25">
        <v>0</v>
      </c>
      <c r="AE346" s="25">
        <v>0</v>
      </c>
      <c r="AF346" s="25">
        <v>0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1.06</v>
      </c>
      <c r="AQ346" s="8">
        <v>214264</v>
      </c>
      <c r="AR346" s="25">
        <v>3</v>
      </c>
      <c r="AS346" s="25">
        <v>5</v>
      </c>
      <c r="AT346" s="25">
        <v>0</v>
      </c>
      <c r="AU346" s="25">
        <v>0</v>
      </c>
      <c r="AV346" s="25">
        <v>1</v>
      </c>
      <c r="AW346" s="25">
        <v>1</v>
      </c>
      <c r="AX346" s="25">
        <v>0</v>
      </c>
      <c r="AY346" s="25">
        <v>0</v>
      </c>
      <c r="AZ346" s="25">
        <v>0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8">
        <v>18640</v>
      </c>
      <c r="BK346" s="25">
        <v>1</v>
      </c>
      <c r="BL346" s="25">
        <v>3</v>
      </c>
      <c r="BM346" s="25">
        <v>2</v>
      </c>
      <c r="BN346" s="8">
        <v>0</v>
      </c>
      <c r="BO346" s="8">
        <v>95440</v>
      </c>
      <c r="BP346" s="25">
        <v>0</v>
      </c>
      <c r="BQ346" s="25">
        <v>0</v>
      </c>
    </row>
    <row r="347" spans="1:69" x14ac:dyDescent="0.25">
      <c r="A347" s="2" t="s">
        <v>379</v>
      </c>
      <c r="B347" s="1" t="s">
        <v>5</v>
      </c>
      <c r="C347" s="1" t="s">
        <v>27</v>
      </c>
      <c r="D347" s="1" t="s">
        <v>570</v>
      </c>
      <c r="E347" s="36">
        <v>32</v>
      </c>
      <c r="F347" s="3">
        <v>570</v>
      </c>
      <c r="G347" s="3">
        <v>515</v>
      </c>
      <c r="H347" s="3">
        <v>474</v>
      </c>
      <c r="I347" s="3">
        <v>41</v>
      </c>
      <c r="J347" s="5" t="s">
        <v>679</v>
      </c>
      <c r="K347" s="6">
        <v>605</v>
      </c>
      <c r="L347" s="6">
        <v>436.5</v>
      </c>
      <c r="M347" s="25">
        <v>22</v>
      </c>
      <c r="N347" s="25">
        <v>5</v>
      </c>
      <c r="O347" s="25">
        <v>2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1</v>
      </c>
      <c r="V347" s="25">
        <v>1</v>
      </c>
      <c r="W347" s="25">
        <v>1</v>
      </c>
      <c r="X347" s="25">
        <v>1</v>
      </c>
      <c r="Y347" s="25">
        <v>1</v>
      </c>
      <c r="Z347" s="25">
        <v>0</v>
      </c>
      <c r="AA347" s="6">
        <v>0</v>
      </c>
      <c r="AB347" s="25">
        <v>0</v>
      </c>
      <c r="AC347" s="25">
        <v>1</v>
      </c>
      <c r="AD347" s="25">
        <v>0</v>
      </c>
      <c r="AE347" s="25">
        <v>0</v>
      </c>
      <c r="AF347" s="25">
        <v>0</v>
      </c>
      <c r="AG347" s="25">
        <v>0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2</v>
      </c>
      <c r="AN347" s="25">
        <v>0</v>
      </c>
      <c r="AO347" s="25">
        <v>1</v>
      </c>
      <c r="AP347" s="25">
        <v>0</v>
      </c>
      <c r="AQ347" s="8">
        <v>231566.47</v>
      </c>
      <c r="AR347" s="25">
        <v>9</v>
      </c>
      <c r="AS347" s="25">
        <v>13</v>
      </c>
      <c r="AT347" s="25">
        <v>1</v>
      </c>
      <c r="AU347" s="25">
        <v>0</v>
      </c>
      <c r="AV347" s="25">
        <v>3</v>
      </c>
      <c r="AW347" s="25">
        <v>2</v>
      </c>
      <c r="AX347" s="25">
        <v>0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1</v>
      </c>
      <c r="BI347" s="25">
        <v>0</v>
      </c>
      <c r="BJ347" s="8">
        <v>18640</v>
      </c>
      <c r="BK347" s="25">
        <v>0</v>
      </c>
      <c r="BL347" s="25">
        <v>5</v>
      </c>
      <c r="BM347" s="25">
        <v>2</v>
      </c>
      <c r="BN347" s="8">
        <v>0</v>
      </c>
      <c r="BO347" s="8">
        <v>143455</v>
      </c>
      <c r="BP347" s="25">
        <v>0</v>
      </c>
      <c r="BQ347" s="25">
        <v>0</v>
      </c>
    </row>
    <row r="348" spans="1:69" x14ac:dyDescent="0.25">
      <c r="A348" s="2" t="s">
        <v>380</v>
      </c>
      <c r="B348" s="1" t="s">
        <v>5</v>
      </c>
      <c r="C348" s="1" t="s">
        <v>11</v>
      </c>
      <c r="D348" s="1" t="s">
        <v>376</v>
      </c>
      <c r="E348" s="36">
        <v>18</v>
      </c>
      <c r="F348" s="3">
        <v>652</v>
      </c>
      <c r="G348" s="3">
        <v>632</v>
      </c>
      <c r="H348" s="3">
        <v>627</v>
      </c>
      <c r="I348" s="3">
        <v>5</v>
      </c>
      <c r="J348" s="5" t="s">
        <v>681</v>
      </c>
      <c r="K348" s="6">
        <v>437</v>
      </c>
      <c r="L348" s="6">
        <v>0</v>
      </c>
      <c r="M348" s="25">
        <v>25</v>
      </c>
      <c r="N348" s="25">
        <v>5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1</v>
      </c>
      <c r="V348" s="25">
        <v>1</v>
      </c>
      <c r="W348" s="25">
        <v>1</v>
      </c>
      <c r="X348" s="25">
        <v>2</v>
      </c>
      <c r="Y348" s="25">
        <v>0</v>
      </c>
      <c r="Z348" s="25">
        <v>0</v>
      </c>
      <c r="AA348" s="6">
        <v>0</v>
      </c>
      <c r="AB348" s="25">
        <v>1</v>
      </c>
      <c r="AC348" s="25">
        <v>0</v>
      </c>
      <c r="AD348" s="25">
        <v>0</v>
      </c>
      <c r="AE348" s="25">
        <v>0</v>
      </c>
      <c r="AF348" s="25">
        <v>0</v>
      </c>
      <c r="AG348" s="25">
        <v>0</v>
      </c>
      <c r="AH348" s="25">
        <v>0</v>
      </c>
      <c r="AI348" s="25">
        <v>2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0</v>
      </c>
      <c r="AQ348" s="8">
        <v>78752.960000000006</v>
      </c>
      <c r="AR348" s="25">
        <v>9</v>
      </c>
      <c r="AS348" s="25">
        <v>11</v>
      </c>
      <c r="AT348" s="25">
        <v>1</v>
      </c>
      <c r="AU348" s="25">
        <v>0</v>
      </c>
      <c r="AV348" s="25">
        <v>1</v>
      </c>
      <c r="AW348" s="25">
        <v>1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1</v>
      </c>
      <c r="BI348" s="25">
        <v>0</v>
      </c>
      <c r="BJ348" s="8">
        <v>18640</v>
      </c>
      <c r="BK348" s="25">
        <v>0</v>
      </c>
      <c r="BL348" s="25">
        <v>1</v>
      </c>
      <c r="BM348" s="25">
        <v>1</v>
      </c>
      <c r="BN348" s="8">
        <v>0</v>
      </c>
      <c r="BO348" s="8">
        <v>0</v>
      </c>
      <c r="BP348" s="25">
        <v>0</v>
      </c>
      <c r="BQ348" s="25">
        <v>0</v>
      </c>
    </row>
    <row r="349" spans="1:69" x14ac:dyDescent="0.25">
      <c r="A349" s="2" t="s">
        <v>381</v>
      </c>
      <c r="B349" s="1" t="s">
        <v>5</v>
      </c>
      <c r="C349" s="1" t="s">
        <v>11</v>
      </c>
      <c r="D349" s="1" t="s">
        <v>376</v>
      </c>
      <c r="E349" s="36">
        <v>15</v>
      </c>
      <c r="F349" s="3">
        <v>615</v>
      </c>
      <c r="G349" s="3">
        <v>576</v>
      </c>
      <c r="H349" s="3">
        <v>547</v>
      </c>
      <c r="I349" s="3">
        <v>29</v>
      </c>
      <c r="J349" s="5" t="s">
        <v>681</v>
      </c>
      <c r="K349" s="6">
        <v>401</v>
      </c>
      <c r="L349" s="6">
        <v>0</v>
      </c>
      <c r="M349" s="25">
        <v>23</v>
      </c>
      <c r="N349" s="25">
        <v>5</v>
      </c>
      <c r="O349" s="25">
        <v>0</v>
      </c>
      <c r="P349" s="25">
        <v>0</v>
      </c>
      <c r="Q349" s="25">
        <v>2</v>
      </c>
      <c r="R349" s="25">
        <v>0</v>
      </c>
      <c r="S349" s="25">
        <v>0</v>
      </c>
      <c r="T349" s="25">
        <v>0</v>
      </c>
      <c r="U349" s="25">
        <v>1</v>
      </c>
      <c r="V349" s="25">
        <v>1</v>
      </c>
      <c r="W349" s="25">
        <v>1</v>
      </c>
      <c r="X349" s="25">
        <v>1</v>
      </c>
      <c r="Y349" s="25">
        <v>0</v>
      </c>
      <c r="Z349" s="25">
        <v>0</v>
      </c>
      <c r="AA349" s="6">
        <v>0</v>
      </c>
      <c r="AB349" s="25">
        <v>0</v>
      </c>
      <c r="AC349" s="25">
        <v>1</v>
      </c>
      <c r="AD349" s="25">
        <v>0</v>
      </c>
      <c r="AE349" s="25">
        <v>0</v>
      </c>
      <c r="AF349" s="25">
        <v>0</v>
      </c>
      <c r="AG349" s="25">
        <v>0</v>
      </c>
      <c r="AH349" s="25">
        <v>0</v>
      </c>
      <c r="AI349" s="25">
        <v>1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2</v>
      </c>
      <c r="AP349" s="25">
        <v>0</v>
      </c>
      <c r="AQ349" s="8">
        <v>48250.299999999996</v>
      </c>
      <c r="AR349" s="25">
        <v>10</v>
      </c>
      <c r="AS349" s="25">
        <v>10</v>
      </c>
      <c r="AT349" s="25">
        <v>1</v>
      </c>
      <c r="AU349" s="25">
        <v>0</v>
      </c>
      <c r="AV349" s="25">
        <v>2</v>
      </c>
      <c r="AW349" s="25">
        <v>2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1</v>
      </c>
      <c r="BI349" s="25">
        <v>0</v>
      </c>
      <c r="BJ349" s="8">
        <v>18640</v>
      </c>
      <c r="BK349" s="25">
        <v>0</v>
      </c>
      <c r="BL349" s="25">
        <v>2</v>
      </c>
      <c r="BM349" s="25">
        <v>2</v>
      </c>
      <c r="BN349" s="8">
        <v>0</v>
      </c>
      <c r="BO349" s="8">
        <v>0</v>
      </c>
      <c r="BP349" s="25">
        <v>0</v>
      </c>
      <c r="BQ349" s="25">
        <v>0</v>
      </c>
    </row>
    <row r="350" spans="1:69" x14ac:dyDescent="0.25">
      <c r="A350" s="2" t="s">
        <v>382</v>
      </c>
      <c r="B350" s="1" t="s">
        <v>5</v>
      </c>
      <c r="C350" s="1" t="s">
        <v>127</v>
      </c>
      <c r="D350" s="1" t="s">
        <v>588</v>
      </c>
      <c r="E350" s="36">
        <v>37</v>
      </c>
      <c r="F350" s="3">
        <v>281</v>
      </c>
      <c r="G350" s="3">
        <v>247</v>
      </c>
      <c r="H350" s="3">
        <v>233</v>
      </c>
      <c r="I350" s="3">
        <v>14</v>
      </c>
      <c r="J350" s="5" t="s">
        <v>679</v>
      </c>
      <c r="K350" s="6">
        <v>665</v>
      </c>
      <c r="L350" s="6">
        <v>343</v>
      </c>
      <c r="M350" s="25">
        <v>11</v>
      </c>
      <c r="N350" s="25">
        <v>3</v>
      </c>
      <c r="O350" s="25">
        <v>1</v>
      </c>
      <c r="P350" s="25">
        <v>1</v>
      </c>
      <c r="Q350" s="25">
        <v>0</v>
      </c>
      <c r="R350" s="25">
        <v>0</v>
      </c>
      <c r="S350" s="25">
        <v>0</v>
      </c>
      <c r="T350" s="25">
        <v>0</v>
      </c>
      <c r="U350" s="25">
        <v>1</v>
      </c>
      <c r="V350" s="25">
        <v>1</v>
      </c>
      <c r="W350" s="25">
        <v>1</v>
      </c>
      <c r="X350" s="25">
        <v>1</v>
      </c>
      <c r="Y350" s="25">
        <v>0</v>
      </c>
      <c r="Z350" s="25">
        <v>0</v>
      </c>
      <c r="AA350" s="6">
        <v>0</v>
      </c>
      <c r="AB350" s="25">
        <v>0</v>
      </c>
      <c r="AC350" s="25">
        <v>1</v>
      </c>
      <c r="AD350" s="25">
        <v>0</v>
      </c>
      <c r="AE350" s="25">
        <v>0</v>
      </c>
      <c r="AF350" s="25">
        <v>0</v>
      </c>
      <c r="AG350" s="25">
        <v>0</v>
      </c>
      <c r="AH350" s="25">
        <v>0</v>
      </c>
      <c r="AI350" s="25">
        <v>0</v>
      </c>
      <c r="AJ350" s="25">
        <v>0</v>
      </c>
      <c r="AK350" s="25">
        <v>0</v>
      </c>
      <c r="AL350" s="25">
        <v>0</v>
      </c>
      <c r="AM350" s="25">
        <v>0</v>
      </c>
      <c r="AN350" s="25">
        <v>0</v>
      </c>
      <c r="AO350" s="25">
        <v>1</v>
      </c>
      <c r="AP350" s="25">
        <v>1</v>
      </c>
      <c r="AQ350" s="8">
        <v>61420</v>
      </c>
      <c r="AR350" s="25">
        <v>5</v>
      </c>
      <c r="AS350" s="25">
        <v>5</v>
      </c>
      <c r="AT350" s="25">
        <v>0.5</v>
      </c>
      <c r="AU350" s="25">
        <v>0</v>
      </c>
      <c r="AV350" s="25">
        <v>2</v>
      </c>
      <c r="AW350" s="25">
        <v>1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1</v>
      </c>
      <c r="BD350" s="25">
        <v>0</v>
      </c>
      <c r="BE350" s="25">
        <v>0</v>
      </c>
      <c r="BF350" s="25">
        <v>0</v>
      </c>
      <c r="BG350" s="25">
        <v>0</v>
      </c>
      <c r="BH350" s="25">
        <v>1</v>
      </c>
      <c r="BI350" s="25">
        <v>0</v>
      </c>
      <c r="BJ350" s="8">
        <v>18640</v>
      </c>
      <c r="BK350" s="25">
        <v>0</v>
      </c>
      <c r="BL350" s="25">
        <v>4</v>
      </c>
      <c r="BM350" s="25">
        <v>1</v>
      </c>
      <c r="BN350" s="8">
        <v>0</v>
      </c>
      <c r="BO350" s="8">
        <v>0</v>
      </c>
      <c r="BP350" s="25">
        <v>0</v>
      </c>
      <c r="BQ350" s="25">
        <v>0</v>
      </c>
    </row>
    <row r="351" spans="1:69" x14ac:dyDescent="0.25">
      <c r="A351" s="2" t="s">
        <v>383</v>
      </c>
      <c r="B351" s="1" t="s">
        <v>8</v>
      </c>
      <c r="C351" s="1" t="s">
        <v>15</v>
      </c>
      <c r="D351" s="1" t="s">
        <v>580</v>
      </c>
      <c r="E351" s="36">
        <v>46</v>
      </c>
      <c r="F351" s="3">
        <v>302</v>
      </c>
      <c r="G351" s="3">
        <v>302</v>
      </c>
      <c r="H351" s="3">
        <v>260</v>
      </c>
      <c r="I351" s="3">
        <v>42</v>
      </c>
      <c r="J351" s="5" t="s">
        <v>683</v>
      </c>
      <c r="K351" s="6">
        <v>1707</v>
      </c>
      <c r="L351" s="6">
        <v>385.5</v>
      </c>
      <c r="M351" s="25">
        <v>17</v>
      </c>
      <c r="N351" s="25">
        <v>0</v>
      </c>
      <c r="O351" s="25">
        <v>1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1</v>
      </c>
      <c r="V351" s="25">
        <v>1</v>
      </c>
      <c r="W351" s="25">
        <v>1</v>
      </c>
      <c r="X351" s="25">
        <v>2</v>
      </c>
      <c r="Y351" s="25">
        <v>0</v>
      </c>
      <c r="Z351" s="25">
        <v>0</v>
      </c>
      <c r="AA351" s="6">
        <v>60000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-1</v>
      </c>
      <c r="AI351" s="25">
        <v>1</v>
      </c>
      <c r="AJ351" s="25">
        <v>0</v>
      </c>
      <c r="AK351" s="25">
        <v>1</v>
      </c>
      <c r="AL351" s="25">
        <v>0</v>
      </c>
      <c r="AM351" s="25">
        <v>0</v>
      </c>
      <c r="AN351" s="25">
        <v>0</v>
      </c>
      <c r="AO351" s="25">
        <v>0</v>
      </c>
      <c r="AP351" s="25">
        <v>1.85</v>
      </c>
      <c r="AQ351" s="8">
        <v>237875.04</v>
      </c>
      <c r="AR351" s="25">
        <v>7</v>
      </c>
      <c r="AS351" s="25">
        <v>3</v>
      </c>
      <c r="AT351" s="25">
        <v>0.5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0.5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1</v>
      </c>
      <c r="BI351" s="25">
        <v>0</v>
      </c>
      <c r="BJ351" s="8">
        <v>18640</v>
      </c>
      <c r="BK351" s="25">
        <v>1</v>
      </c>
      <c r="BL351" s="25">
        <v>9</v>
      </c>
      <c r="BM351" s="25">
        <v>4</v>
      </c>
      <c r="BN351" s="8">
        <v>160000</v>
      </c>
      <c r="BO351" s="8">
        <v>87971</v>
      </c>
      <c r="BP351" s="25">
        <v>0</v>
      </c>
      <c r="BQ351" s="25">
        <v>0</v>
      </c>
    </row>
    <row r="352" spans="1:69" x14ac:dyDescent="0.25">
      <c r="A352" s="2" t="s">
        <v>384</v>
      </c>
      <c r="B352" s="1" t="s">
        <v>5</v>
      </c>
      <c r="C352" s="1" t="s">
        <v>127</v>
      </c>
      <c r="D352" s="1" t="s">
        <v>581</v>
      </c>
      <c r="E352" s="36">
        <v>45</v>
      </c>
      <c r="F352" s="3">
        <v>407</v>
      </c>
      <c r="G352" s="3">
        <v>279</v>
      </c>
      <c r="H352" s="3">
        <v>276</v>
      </c>
      <c r="I352" s="3">
        <v>3</v>
      </c>
      <c r="J352" s="5" t="s">
        <v>684</v>
      </c>
      <c r="K352" s="6">
        <v>761</v>
      </c>
      <c r="L352" s="6">
        <v>398.25</v>
      </c>
      <c r="M352" s="25">
        <v>13</v>
      </c>
      <c r="N352" s="25">
        <v>3</v>
      </c>
      <c r="O352" s="25">
        <v>1</v>
      </c>
      <c r="P352" s="25">
        <v>0</v>
      </c>
      <c r="Q352" s="25">
        <v>0</v>
      </c>
      <c r="R352" s="25">
        <v>0</v>
      </c>
      <c r="S352" s="25">
        <v>0</v>
      </c>
      <c r="T352" s="25">
        <v>0</v>
      </c>
      <c r="U352" s="25">
        <v>1</v>
      </c>
      <c r="V352" s="25">
        <v>1</v>
      </c>
      <c r="W352" s="25">
        <v>1</v>
      </c>
      <c r="X352" s="25">
        <v>2</v>
      </c>
      <c r="Y352" s="25">
        <v>0</v>
      </c>
      <c r="Z352" s="25">
        <v>0</v>
      </c>
      <c r="AA352" s="6">
        <v>0</v>
      </c>
      <c r="AB352" s="25">
        <v>0</v>
      </c>
      <c r="AC352" s="25">
        <v>1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1</v>
      </c>
      <c r="AJ352" s="25">
        <v>0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1</v>
      </c>
      <c r="AQ352" s="8">
        <v>119822.5</v>
      </c>
      <c r="AR352" s="25">
        <v>6</v>
      </c>
      <c r="AS352" s="25">
        <v>18</v>
      </c>
      <c r="AT352" s="25">
        <v>1</v>
      </c>
      <c r="AU352" s="25">
        <v>0</v>
      </c>
      <c r="AV352" s="25">
        <v>7</v>
      </c>
      <c r="AW352" s="25">
        <v>4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1</v>
      </c>
      <c r="BI352" s="25">
        <v>0</v>
      </c>
      <c r="BJ352" s="8">
        <v>18640</v>
      </c>
      <c r="BK352" s="25">
        <v>1</v>
      </c>
      <c r="BL352" s="25">
        <v>4</v>
      </c>
      <c r="BM352" s="25">
        <v>1</v>
      </c>
      <c r="BN352" s="8">
        <v>0</v>
      </c>
      <c r="BO352" s="8">
        <v>25000</v>
      </c>
      <c r="BP352" s="25">
        <v>0</v>
      </c>
      <c r="BQ352" s="25">
        <v>0</v>
      </c>
    </row>
    <row r="353" spans="1:69" x14ac:dyDescent="0.25">
      <c r="A353" s="2" t="s">
        <v>385</v>
      </c>
      <c r="B353" s="1" t="s">
        <v>5</v>
      </c>
      <c r="C353" s="1" t="s">
        <v>73</v>
      </c>
      <c r="D353" s="1" t="s">
        <v>578</v>
      </c>
      <c r="E353" s="36">
        <v>31</v>
      </c>
      <c r="F353" s="3">
        <v>364</v>
      </c>
      <c r="G353" s="3">
        <v>254</v>
      </c>
      <c r="H353" s="3">
        <v>272</v>
      </c>
      <c r="I353" s="3">
        <v>-18</v>
      </c>
      <c r="J353" s="5" t="s">
        <v>679</v>
      </c>
      <c r="K353" s="6">
        <v>593</v>
      </c>
      <c r="L353" s="6">
        <v>423.75</v>
      </c>
      <c r="M353" s="25">
        <v>11</v>
      </c>
      <c r="N353" s="25">
        <v>4</v>
      </c>
      <c r="O353" s="25">
        <v>1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1</v>
      </c>
      <c r="V353" s="25">
        <v>1</v>
      </c>
      <c r="W353" s="25">
        <v>1</v>
      </c>
      <c r="X353" s="25">
        <v>1</v>
      </c>
      <c r="Y353" s="25">
        <v>0</v>
      </c>
      <c r="Z353" s="25">
        <v>0</v>
      </c>
      <c r="AA353" s="6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-1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1</v>
      </c>
      <c r="AP353" s="25">
        <v>1.05</v>
      </c>
      <c r="AQ353" s="8">
        <v>109452.98000000001</v>
      </c>
      <c r="AR353" s="25">
        <v>12</v>
      </c>
      <c r="AS353" s="25">
        <v>26</v>
      </c>
      <c r="AT353" s="25">
        <v>1</v>
      </c>
      <c r="AU353" s="25">
        <v>0</v>
      </c>
      <c r="AV353" s="25">
        <v>4</v>
      </c>
      <c r="AW353" s="25">
        <v>2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1</v>
      </c>
      <c r="BE353" s="25">
        <v>0</v>
      </c>
      <c r="BF353" s="25">
        <v>0</v>
      </c>
      <c r="BG353" s="25">
        <v>0</v>
      </c>
      <c r="BH353" s="25">
        <v>1</v>
      </c>
      <c r="BI353" s="25">
        <v>0</v>
      </c>
      <c r="BJ353" s="8">
        <v>18640</v>
      </c>
      <c r="BK353" s="25">
        <v>1</v>
      </c>
      <c r="BL353" s="25">
        <v>3</v>
      </c>
      <c r="BM353" s="25">
        <v>1.95</v>
      </c>
      <c r="BN353" s="8">
        <v>0</v>
      </c>
      <c r="BO353" s="8">
        <v>25000</v>
      </c>
      <c r="BP353" s="25">
        <v>0</v>
      </c>
      <c r="BQ353" s="25">
        <v>0</v>
      </c>
    </row>
    <row r="354" spans="1:69" x14ac:dyDescent="0.25">
      <c r="A354" s="2" t="s">
        <v>386</v>
      </c>
      <c r="B354" s="1" t="s">
        <v>5</v>
      </c>
      <c r="C354" s="1" t="s">
        <v>37</v>
      </c>
      <c r="D354" s="1" t="s">
        <v>590</v>
      </c>
      <c r="E354" s="36">
        <v>40</v>
      </c>
      <c r="F354" s="3">
        <v>311</v>
      </c>
      <c r="G354" s="3">
        <v>282</v>
      </c>
      <c r="H354" s="3">
        <v>275</v>
      </c>
      <c r="I354" s="3">
        <v>7</v>
      </c>
      <c r="J354" s="5" t="s">
        <v>684</v>
      </c>
      <c r="K354" s="6">
        <v>701</v>
      </c>
      <c r="L354" s="6">
        <v>436.5</v>
      </c>
      <c r="M354" s="25">
        <v>13</v>
      </c>
      <c r="N354" s="25">
        <v>3</v>
      </c>
      <c r="O354" s="25">
        <v>1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1</v>
      </c>
      <c r="V354" s="25">
        <v>1</v>
      </c>
      <c r="W354" s="25">
        <v>1</v>
      </c>
      <c r="X354" s="25">
        <v>1</v>
      </c>
      <c r="Y354" s="25">
        <v>0</v>
      </c>
      <c r="Z354" s="25">
        <v>0</v>
      </c>
      <c r="AA354" s="6">
        <v>0</v>
      </c>
      <c r="AB354" s="25">
        <v>0</v>
      </c>
      <c r="AC354" s="25">
        <v>1</v>
      </c>
      <c r="AD354" s="25">
        <v>0</v>
      </c>
      <c r="AE354" s="25">
        <v>0</v>
      </c>
      <c r="AF354" s="25">
        <v>0</v>
      </c>
      <c r="AG354" s="25">
        <v>0</v>
      </c>
      <c r="AH354" s="25">
        <v>0</v>
      </c>
      <c r="AI354" s="25">
        <v>0</v>
      </c>
      <c r="AJ354" s="25">
        <v>0</v>
      </c>
      <c r="AK354" s="25">
        <v>0</v>
      </c>
      <c r="AL354" s="25">
        <v>1</v>
      </c>
      <c r="AM354" s="25">
        <v>0</v>
      </c>
      <c r="AN354" s="25">
        <v>0</v>
      </c>
      <c r="AO354" s="25">
        <v>1</v>
      </c>
      <c r="AP354" s="25">
        <v>0</v>
      </c>
      <c r="AQ354" s="8">
        <v>109673.5</v>
      </c>
      <c r="AR354" s="25">
        <v>4</v>
      </c>
      <c r="AS354" s="25">
        <v>5</v>
      </c>
      <c r="AT354" s="25">
        <v>0.5</v>
      </c>
      <c r="AU354" s="25">
        <v>0</v>
      </c>
      <c r="AV354" s="25">
        <v>1</v>
      </c>
      <c r="AW354" s="25">
        <v>1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v>0</v>
      </c>
      <c r="BE354" s="25">
        <v>0</v>
      </c>
      <c r="BF354" s="25">
        <v>0</v>
      </c>
      <c r="BG354" s="25">
        <v>0</v>
      </c>
      <c r="BH354" s="25">
        <v>1</v>
      </c>
      <c r="BI354" s="25">
        <v>0</v>
      </c>
      <c r="BJ354" s="8">
        <v>18640</v>
      </c>
      <c r="BK354" s="25">
        <v>1</v>
      </c>
      <c r="BL354" s="25">
        <v>3</v>
      </c>
      <c r="BM354" s="25">
        <v>2</v>
      </c>
      <c r="BN354" s="8">
        <v>0</v>
      </c>
      <c r="BO354" s="8">
        <v>34630</v>
      </c>
      <c r="BP354" s="25">
        <v>0</v>
      </c>
      <c r="BQ354" s="25">
        <v>0</v>
      </c>
    </row>
    <row r="355" spans="1:69" x14ac:dyDescent="0.25">
      <c r="A355" s="2" t="s">
        <v>387</v>
      </c>
      <c r="B355" s="1" t="s">
        <v>5</v>
      </c>
      <c r="C355" s="1" t="s">
        <v>25</v>
      </c>
      <c r="D355" s="1" t="s">
        <v>24</v>
      </c>
      <c r="E355" s="36">
        <v>33</v>
      </c>
      <c r="F355" s="3">
        <v>283</v>
      </c>
      <c r="G355" s="3">
        <v>263</v>
      </c>
      <c r="H355" s="3">
        <v>256</v>
      </c>
      <c r="I355" s="3">
        <v>7</v>
      </c>
      <c r="J355" s="5" t="s">
        <v>679</v>
      </c>
      <c r="K355" s="6">
        <v>617</v>
      </c>
      <c r="L355" s="6">
        <v>283.5</v>
      </c>
      <c r="M355" s="25">
        <v>11</v>
      </c>
      <c r="N355" s="25">
        <v>3</v>
      </c>
      <c r="O355" s="25">
        <v>1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1</v>
      </c>
      <c r="V355" s="25">
        <v>1</v>
      </c>
      <c r="W355" s="25">
        <v>1</v>
      </c>
      <c r="X355" s="25">
        <v>1</v>
      </c>
      <c r="Y355" s="25">
        <v>0</v>
      </c>
      <c r="Z355" s="25">
        <v>0</v>
      </c>
      <c r="AA355" s="6">
        <v>0</v>
      </c>
      <c r="AB355" s="25">
        <v>0</v>
      </c>
      <c r="AC355" s="25">
        <v>1</v>
      </c>
      <c r="AD355" s="25">
        <v>0</v>
      </c>
      <c r="AE355" s="25">
        <v>0</v>
      </c>
      <c r="AF355" s="25">
        <v>0</v>
      </c>
      <c r="AG355" s="25">
        <v>0</v>
      </c>
      <c r="AH355" s="25">
        <v>-1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2</v>
      </c>
      <c r="AQ355" s="8">
        <v>66614.599999999991</v>
      </c>
      <c r="AR355" s="25">
        <v>5</v>
      </c>
      <c r="AS355" s="25">
        <v>5</v>
      </c>
      <c r="AT355" s="25">
        <v>0.5</v>
      </c>
      <c r="AU355" s="25">
        <v>0</v>
      </c>
      <c r="AV355" s="25">
        <v>1</v>
      </c>
      <c r="AW355" s="25">
        <v>1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8">
        <v>18640</v>
      </c>
      <c r="BK355" s="25">
        <v>0</v>
      </c>
      <c r="BL355" s="25">
        <v>2</v>
      </c>
      <c r="BM355" s="25">
        <v>2</v>
      </c>
      <c r="BN355" s="8">
        <v>0</v>
      </c>
      <c r="BO355" s="8">
        <v>0</v>
      </c>
      <c r="BP355" s="25">
        <v>0</v>
      </c>
      <c r="BQ355" s="25">
        <v>0</v>
      </c>
    </row>
    <row r="356" spans="1:69" x14ac:dyDescent="0.25">
      <c r="A356" s="2" t="s">
        <v>388</v>
      </c>
      <c r="B356" s="1" t="s">
        <v>5</v>
      </c>
      <c r="C356" s="1" t="s">
        <v>6</v>
      </c>
      <c r="D356" s="1" t="s">
        <v>575</v>
      </c>
      <c r="E356" s="36">
        <v>41</v>
      </c>
      <c r="F356" s="3">
        <v>339</v>
      </c>
      <c r="G356" s="3">
        <v>285</v>
      </c>
      <c r="H356" s="3">
        <v>278</v>
      </c>
      <c r="I356" s="3">
        <v>7</v>
      </c>
      <c r="J356" s="5" t="s">
        <v>684</v>
      </c>
      <c r="K356" s="6">
        <v>713</v>
      </c>
      <c r="L356" s="6">
        <v>428</v>
      </c>
      <c r="M356" s="25">
        <v>13</v>
      </c>
      <c r="N356" s="25">
        <v>4</v>
      </c>
      <c r="O356" s="25">
        <v>1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1</v>
      </c>
      <c r="V356" s="25">
        <v>1</v>
      </c>
      <c r="W356" s="25">
        <v>2</v>
      </c>
      <c r="X356" s="25">
        <v>1</v>
      </c>
      <c r="Y356" s="25">
        <v>0</v>
      </c>
      <c r="Z356" s="25">
        <v>0</v>
      </c>
      <c r="AA356" s="6">
        <v>0</v>
      </c>
      <c r="AB356" s="25">
        <v>0</v>
      </c>
      <c r="AC356" s="25">
        <v>1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1</v>
      </c>
      <c r="AM356" s="25">
        <v>0</v>
      </c>
      <c r="AN356" s="25">
        <v>0</v>
      </c>
      <c r="AO356" s="25">
        <v>0</v>
      </c>
      <c r="AP356" s="25">
        <v>0</v>
      </c>
      <c r="AQ356" s="8">
        <v>180036.45</v>
      </c>
      <c r="AR356" s="25">
        <v>7</v>
      </c>
      <c r="AS356" s="25">
        <v>16</v>
      </c>
      <c r="AT356" s="25">
        <v>1</v>
      </c>
      <c r="AU356" s="25">
        <v>0</v>
      </c>
      <c r="AV356" s="25">
        <v>1</v>
      </c>
      <c r="AW356" s="25">
        <v>1</v>
      </c>
      <c r="AX356" s="25">
        <v>0</v>
      </c>
      <c r="AY356" s="25">
        <v>0</v>
      </c>
      <c r="AZ356" s="25">
        <v>0</v>
      </c>
      <c r="BA356" s="25">
        <v>1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s="8">
        <v>18640</v>
      </c>
      <c r="BK356" s="25">
        <v>1</v>
      </c>
      <c r="BL356" s="25">
        <v>5</v>
      </c>
      <c r="BM356" s="25">
        <v>3</v>
      </c>
      <c r="BN356" s="8">
        <v>0</v>
      </c>
      <c r="BO356" s="8">
        <v>42880</v>
      </c>
      <c r="BP356" s="25">
        <v>0</v>
      </c>
      <c r="BQ356" s="25">
        <v>0</v>
      </c>
    </row>
    <row r="357" spans="1:69" x14ac:dyDescent="0.25">
      <c r="A357" s="2" t="s">
        <v>389</v>
      </c>
      <c r="B357" s="1" t="s">
        <v>5</v>
      </c>
      <c r="C357" s="1" t="s">
        <v>22</v>
      </c>
      <c r="D357" s="1" t="s">
        <v>10</v>
      </c>
      <c r="E357" s="36">
        <v>17</v>
      </c>
      <c r="F357" s="3">
        <v>746</v>
      </c>
      <c r="G357" s="3">
        <v>668</v>
      </c>
      <c r="H357" s="3">
        <v>682</v>
      </c>
      <c r="I357" s="3">
        <v>-14</v>
      </c>
      <c r="J357" s="5" t="s">
        <v>681</v>
      </c>
      <c r="K357" s="6">
        <v>425</v>
      </c>
      <c r="L357" s="6">
        <v>304.75</v>
      </c>
      <c r="M357" s="25">
        <v>26</v>
      </c>
      <c r="N357" s="25">
        <v>6</v>
      </c>
      <c r="O357" s="25">
        <v>2</v>
      </c>
      <c r="P357" s="25">
        <v>0</v>
      </c>
      <c r="Q357" s="25">
        <v>0</v>
      </c>
      <c r="R357" s="25">
        <v>0</v>
      </c>
      <c r="S357" s="25">
        <v>0</v>
      </c>
      <c r="T357" s="25">
        <v>0</v>
      </c>
      <c r="U357" s="25">
        <v>1</v>
      </c>
      <c r="V357" s="25">
        <v>1</v>
      </c>
      <c r="W357" s="25">
        <v>1</v>
      </c>
      <c r="X357" s="25">
        <v>2</v>
      </c>
      <c r="Y357" s="25">
        <v>0</v>
      </c>
      <c r="Z357" s="25">
        <v>0</v>
      </c>
      <c r="AA357" s="6">
        <v>0</v>
      </c>
      <c r="AB357" s="25">
        <v>1</v>
      </c>
      <c r="AC357" s="25">
        <v>0</v>
      </c>
      <c r="AD357" s="25">
        <v>0</v>
      </c>
      <c r="AE357" s="25">
        <v>0</v>
      </c>
      <c r="AF357" s="25">
        <v>0</v>
      </c>
      <c r="AG357" s="25">
        <v>0</v>
      </c>
      <c r="AH357" s="25">
        <v>0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1</v>
      </c>
      <c r="AP357" s="25">
        <v>1</v>
      </c>
      <c r="AQ357" s="8">
        <v>222187.51</v>
      </c>
      <c r="AR357" s="25">
        <v>9</v>
      </c>
      <c r="AS357" s="25">
        <v>16</v>
      </c>
      <c r="AT357" s="25">
        <v>1</v>
      </c>
      <c r="AU357" s="25">
        <v>0</v>
      </c>
      <c r="AV357" s="25">
        <v>3</v>
      </c>
      <c r="AW357" s="25">
        <v>3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v>0</v>
      </c>
      <c r="BE357" s="25">
        <v>0</v>
      </c>
      <c r="BF357" s="25">
        <v>0</v>
      </c>
      <c r="BG357" s="25">
        <v>0</v>
      </c>
      <c r="BH357" s="25">
        <v>2</v>
      </c>
      <c r="BI357" s="25">
        <v>0</v>
      </c>
      <c r="BJ357" s="8">
        <v>18640</v>
      </c>
      <c r="BK357" s="25">
        <v>0</v>
      </c>
      <c r="BL357" s="25">
        <v>5</v>
      </c>
      <c r="BM357" s="25">
        <v>3</v>
      </c>
      <c r="BN357" s="8">
        <v>0</v>
      </c>
      <c r="BO357" s="8">
        <v>0</v>
      </c>
      <c r="BP357" s="25">
        <v>0</v>
      </c>
      <c r="BQ357" s="25">
        <v>0</v>
      </c>
    </row>
    <row r="358" spans="1:69" x14ac:dyDescent="0.25">
      <c r="A358" s="2" t="s">
        <v>390</v>
      </c>
      <c r="B358" s="1" t="s">
        <v>5</v>
      </c>
      <c r="C358" s="1" t="s">
        <v>27</v>
      </c>
      <c r="D358" s="1" t="s">
        <v>577</v>
      </c>
      <c r="E358" s="36">
        <v>42</v>
      </c>
      <c r="F358" s="3">
        <v>313</v>
      </c>
      <c r="G358" s="3">
        <v>284</v>
      </c>
      <c r="H358" s="3">
        <v>233</v>
      </c>
      <c r="I358" s="3">
        <v>51</v>
      </c>
      <c r="J358" s="5" t="s">
        <v>684</v>
      </c>
      <c r="K358" s="6">
        <v>725</v>
      </c>
      <c r="L358" s="6">
        <v>406.75</v>
      </c>
      <c r="M358" s="25">
        <v>13</v>
      </c>
      <c r="N358" s="25">
        <v>3</v>
      </c>
      <c r="O358" s="25">
        <v>1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1</v>
      </c>
      <c r="V358" s="25">
        <v>1</v>
      </c>
      <c r="W358" s="25">
        <v>1</v>
      </c>
      <c r="X358" s="25">
        <v>1</v>
      </c>
      <c r="Y358" s="25">
        <v>0</v>
      </c>
      <c r="Z358" s="25">
        <v>0</v>
      </c>
      <c r="AA358" s="6">
        <v>0</v>
      </c>
      <c r="AB358" s="25">
        <v>0</v>
      </c>
      <c r="AC358" s="25">
        <v>1</v>
      </c>
      <c r="AD358" s="25">
        <v>0</v>
      </c>
      <c r="AE358" s="25">
        <v>0</v>
      </c>
      <c r="AF358" s="25">
        <v>0</v>
      </c>
      <c r="AG358" s="25">
        <v>0</v>
      </c>
      <c r="AH358" s="25">
        <v>0</v>
      </c>
      <c r="AI358" s="25">
        <v>0</v>
      </c>
      <c r="AJ358" s="25">
        <v>0</v>
      </c>
      <c r="AK358" s="25">
        <v>0</v>
      </c>
      <c r="AL358" s="25">
        <v>0</v>
      </c>
      <c r="AM358" s="25">
        <v>0</v>
      </c>
      <c r="AN358" s="25">
        <v>0</v>
      </c>
      <c r="AO358" s="25">
        <v>0</v>
      </c>
      <c r="AP358" s="25">
        <v>2</v>
      </c>
      <c r="AQ358" s="8">
        <v>122930.35</v>
      </c>
      <c r="AR358" s="25">
        <v>6</v>
      </c>
      <c r="AS358" s="25">
        <v>12</v>
      </c>
      <c r="AT358" s="25">
        <v>0.5</v>
      </c>
      <c r="AU358" s="25">
        <v>0</v>
      </c>
      <c r="AV358" s="25">
        <v>1</v>
      </c>
      <c r="AW358" s="25">
        <v>1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v>0</v>
      </c>
      <c r="BE358" s="25">
        <v>0</v>
      </c>
      <c r="BF358" s="25">
        <v>0</v>
      </c>
      <c r="BG358" s="25">
        <v>0</v>
      </c>
      <c r="BH358" s="25">
        <v>1</v>
      </c>
      <c r="BI358" s="25">
        <v>0</v>
      </c>
      <c r="BJ358" s="8">
        <v>18640</v>
      </c>
      <c r="BK358" s="25">
        <v>1</v>
      </c>
      <c r="BL358" s="25">
        <v>1</v>
      </c>
      <c r="BM358" s="25">
        <v>2</v>
      </c>
      <c r="BN358" s="8">
        <v>0</v>
      </c>
      <c r="BO358" s="8">
        <v>54431</v>
      </c>
      <c r="BP358" s="25">
        <v>0</v>
      </c>
      <c r="BQ358" s="25">
        <v>0</v>
      </c>
    </row>
    <row r="359" spans="1:69" x14ac:dyDescent="0.25">
      <c r="A359" s="2" t="s">
        <v>391</v>
      </c>
      <c r="B359" s="1" t="s">
        <v>5</v>
      </c>
      <c r="C359" s="1" t="s">
        <v>37</v>
      </c>
      <c r="D359" s="1" t="s">
        <v>560</v>
      </c>
      <c r="E359" s="36">
        <v>36</v>
      </c>
      <c r="F359" s="3">
        <v>362</v>
      </c>
      <c r="G359" s="3">
        <v>308</v>
      </c>
      <c r="H359" s="3">
        <v>301</v>
      </c>
      <c r="I359" s="3">
        <v>7</v>
      </c>
      <c r="J359" s="5" t="s">
        <v>679</v>
      </c>
      <c r="K359" s="6">
        <v>653</v>
      </c>
      <c r="L359" s="6">
        <v>453.5</v>
      </c>
      <c r="M359" s="25">
        <v>13</v>
      </c>
      <c r="N359" s="25">
        <v>3</v>
      </c>
      <c r="O359" s="25">
        <v>1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1</v>
      </c>
      <c r="V359" s="25">
        <v>1</v>
      </c>
      <c r="W359" s="25">
        <v>2</v>
      </c>
      <c r="X359" s="25">
        <v>1</v>
      </c>
      <c r="Y359" s="25">
        <v>0</v>
      </c>
      <c r="Z359" s="25">
        <v>0</v>
      </c>
      <c r="AA359" s="6">
        <v>0</v>
      </c>
      <c r="AB359" s="25">
        <v>0</v>
      </c>
      <c r="AC359" s="25">
        <v>1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1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1</v>
      </c>
      <c r="AQ359" s="8">
        <v>119303.85</v>
      </c>
      <c r="AR359" s="25">
        <v>9</v>
      </c>
      <c r="AS359" s="25">
        <v>16</v>
      </c>
      <c r="AT359" s="25">
        <v>0.5</v>
      </c>
      <c r="AU359" s="25">
        <v>0</v>
      </c>
      <c r="AV359" s="25">
        <v>5</v>
      </c>
      <c r="AW359" s="25">
        <v>3</v>
      </c>
      <c r="AX359" s="25">
        <v>2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1</v>
      </c>
      <c r="BJ359" s="8">
        <v>18640</v>
      </c>
      <c r="BK359" s="25">
        <v>0</v>
      </c>
      <c r="BL359" s="25">
        <v>7</v>
      </c>
      <c r="BM359" s="25">
        <v>3</v>
      </c>
      <c r="BN359" s="8">
        <v>0</v>
      </c>
      <c r="BO359" s="8">
        <v>122940</v>
      </c>
      <c r="BP359" s="25">
        <v>0</v>
      </c>
      <c r="BQ359" s="25">
        <v>0</v>
      </c>
    </row>
    <row r="360" spans="1:69" x14ac:dyDescent="0.25">
      <c r="A360" s="2" t="s">
        <v>392</v>
      </c>
      <c r="B360" s="1" t="s">
        <v>5</v>
      </c>
      <c r="C360" s="1" t="s">
        <v>27</v>
      </c>
      <c r="D360" s="1" t="s">
        <v>570</v>
      </c>
      <c r="E360" s="36">
        <v>37</v>
      </c>
      <c r="F360" s="3">
        <v>283</v>
      </c>
      <c r="G360" s="3">
        <v>245</v>
      </c>
      <c r="H360" s="3">
        <v>227</v>
      </c>
      <c r="I360" s="3">
        <v>18</v>
      </c>
      <c r="J360" s="5" t="s">
        <v>679</v>
      </c>
      <c r="K360" s="6">
        <v>665</v>
      </c>
      <c r="L360" s="6">
        <v>445</v>
      </c>
      <c r="M360" s="25">
        <v>11</v>
      </c>
      <c r="N360" s="25">
        <v>3</v>
      </c>
      <c r="O360" s="25">
        <v>1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1</v>
      </c>
      <c r="V360" s="25">
        <v>1</v>
      </c>
      <c r="W360" s="25">
        <v>1</v>
      </c>
      <c r="X360" s="25">
        <v>1</v>
      </c>
      <c r="Y360" s="25">
        <v>0</v>
      </c>
      <c r="Z360" s="25">
        <v>0</v>
      </c>
      <c r="AA360" s="6">
        <v>0</v>
      </c>
      <c r="AB360" s="25">
        <v>0</v>
      </c>
      <c r="AC360" s="25">
        <v>1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0.08</v>
      </c>
      <c r="AQ360" s="8">
        <v>241185.26</v>
      </c>
      <c r="AR360" s="25">
        <v>6</v>
      </c>
      <c r="AS360" s="25">
        <v>10</v>
      </c>
      <c r="AT360" s="25">
        <v>0</v>
      </c>
      <c r="AU360" s="25">
        <v>0</v>
      </c>
      <c r="AV360" s="25">
        <v>2</v>
      </c>
      <c r="AW360" s="25">
        <v>2</v>
      </c>
      <c r="AX360" s="25">
        <v>0</v>
      </c>
      <c r="AY360" s="25">
        <v>0</v>
      </c>
      <c r="AZ360" s="25">
        <v>0</v>
      </c>
      <c r="BA360" s="25">
        <v>1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8">
        <v>18640</v>
      </c>
      <c r="BK360" s="25">
        <v>0</v>
      </c>
      <c r="BL360" s="25">
        <v>3</v>
      </c>
      <c r="BM360" s="25">
        <v>0.95</v>
      </c>
      <c r="BN360" s="8">
        <v>0</v>
      </c>
      <c r="BO360" s="8">
        <v>101754</v>
      </c>
      <c r="BP360" s="25">
        <v>0</v>
      </c>
      <c r="BQ360" s="25">
        <v>0</v>
      </c>
    </row>
    <row r="361" spans="1:69" x14ac:dyDescent="0.25">
      <c r="A361" s="2" t="s">
        <v>393</v>
      </c>
      <c r="B361" s="1" t="s">
        <v>5</v>
      </c>
      <c r="C361" s="1" t="s">
        <v>67</v>
      </c>
      <c r="D361" s="1" t="s">
        <v>606</v>
      </c>
      <c r="E361" s="36">
        <v>32</v>
      </c>
      <c r="F361" s="3">
        <v>615</v>
      </c>
      <c r="G361" s="3">
        <v>530</v>
      </c>
      <c r="H361" s="3">
        <v>534</v>
      </c>
      <c r="I361" s="3">
        <v>-4</v>
      </c>
      <c r="J361" s="5" t="s">
        <v>679</v>
      </c>
      <c r="K361" s="6">
        <v>605</v>
      </c>
      <c r="L361" s="6">
        <v>389.75</v>
      </c>
      <c r="M361" s="25">
        <v>23</v>
      </c>
      <c r="N361" s="25">
        <v>5</v>
      </c>
      <c r="O361" s="25">
        <v>2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1</v>
      </c>
      <c r="V361" s="25">
        <v>1</v>
      </c>
      <c r="W361" s="25">
        <v>2</v>
      </c>
      <c r="X361" s="25">
        <v>1</v>
      </c>
      <c r="Y361" s="25">
        <v>1</v>
      </c>
      <c r="Z361" s="25">
        <v>0</v>
      </c>
      <c r="AA361" s="6">
        <v>0</v>
      </c>
      <c r="AB361" s="25">
        <v>0</v>
      </c>
      <c r="AC361" s="25">
        <v>1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3</v>
      </c>
      <c r="AP361" s="25">
        <v>2</v>
      </c>
      <c r="AQ361" s="8">
        <v>167857.57</v>
      </c>
      <c r="AR361" s="25">
        <v>7</v>
      </c>
      <c r="AS361" s="25">
        <v>15</v>
      </c>
      <c r="AT361" s="25">
        <v>1</v>
      </c>
      <c r="AU361" s="25">
        <v>0</v>
      </c>
      <c r="AV361" s="25">
        <v>5</v>
      </c>
      <c r="AW361" s="25">
        <v>4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1</v>
      </c>
      <c r="BI361" s="25">
        <v>0</v>
      </c>
      <c r="BJ361" s="8">
        <v>18640</v>
      </c>
      <c r="BK361" s="25">
        <v>0</v>
      </c>
      <c r="BL361" s="25">
        <v>6</v>
      </c>
      <c r="BM361" s="25">
        <v>3</v>
      </c>
      <c r="BN361" s="8">
        <v>0</v>
      </c>
      <c r="BO361" s="8">
        <v>0</v>
      </c>
      <c r="BP361" s="25">
        <v>0</v>
      </c>
      <c r="BQ361" s="25">
        <v>0</v>
      </c>
    </row>
    <row r="362" spans="1:69" x14ac:dyDescent="0.25">
      <c r="A362" s="2" t="s">
        <v>394</v>
      </c>
      <c r="B362" s="1" t="s">
        <v>8</v>
      </c>
      <c r="C362" s="1" t="s">
        <v>15</v>
      </c>
      <c r="D362" s="1" t="s">
        <v>597</v>
      </c>
      <c r="E362" s="36">
        <v>12</v>
      </c>
      <c r="F362" s="3">
        <v>1257</v>
      </c>
      <c r="G362" s="3">
        <v>1235</v>
      </c>
      <c r="H362" s="3">
        <v>1238</v>
      </c>
      <c r="I362" s="3">
        <v>-3</v>
      </c>
      <c r="J362" s="5" t="s">
        <v>682</v>
      </c>
      <c r="K362" s="6">
        <v>1095</v>
      </c>
      <c r="L362" s="6">
        <v>0</v>
      </c>
      <c r="M362" s="25">
        <v>59</v>
      </c>
      <c r="N362" s="25">
        <v>0</v>
      </c>
      <c r="O362" s="25">
        <v>0</v>
      </c>
      <c r="P362" s="25">
        <v>0</v>
      </c>
      <c r="Q362" s="25">
        <v>1</v>
      </c>
      <c r="R362" s="25">
        <v>0</v>
      </c>
      <c r="S362" s="25">
        <v>1</v>
      </c>
      <c r="T362" s="25">
        <v>0</v>
      </c>
      <c r="U362" s="25">
        <v>1</v>
      </c>
      <c r="V362" s="25">
        <v>1</v>
      </c>
      <c r="W362" s="25">
        <v>1</v>
      </c>
      <c r="X362" s="25">
        <v>3</v>
      </c>
      <c r="Y362" s="25">
        <v>0</v>
      </c>
      <c r="Z362" s="25">
        <v>1</v>
      </c>
      <c r="AA362" s="6">
        <v>0</v>
      </c>
      <c r="AB362" s="25">
        <v>2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2</v>
      </c>
      <c r="AK362" s="25">
        <v>2</v>
      </c>
      <c r="AL362" s="25">
        <v>2</v>
      </c>
      <c r="AM362" s="25">
        <v>0</v>
      </c>
      <c r="AN362" s="25">
        <v>1</v>
      </c>
      <c r="AO362" s="25">
        <v>0</v>
      </c>
      <c r="AP362" s="25">
        <v>3.55</v>
      </c>
      <c r="AQ362" s="8">
        <v>64268.03</v>
      </c>
      <c r="AR362" s="25">
        <v>12</v>
      </c>
      <c r="AS362" s="25">
        <v>9</v>
      </c>
      <c r="AT362" s="25">
        <v>1.5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0.5</v>
      </c>
      <c r="BI362" s="25">
        <v>0</v>
      </c>
      <c r="BJ362" s="8">
        <v>18640</v>
      </c>
      <c r="BK362" s="25">
        <v>0</v>
      </c>
      <c r="BL362" s="25">
        <v>2</v>
      </c>
      <c r="BM362" s="25">
        <v>5</v>
      </c>
      <c r="BN362" s="8">
        <v>0</v>
      </c>
      <c r="BO362" s="8">
        <v>0</v>
      </c>
      <c r="BP362" s="25">
        <v>6</v>
      </c>
      <c r="BQ362" s="25">
        <v>1</v>
      </c>
    </row>
    <row r="363" spans="1:69" x14ac:dyDescent="0.25">
      <c r="A363" s="2" t="s">
        <v>396</v>
      </c>
      <c r="B363" s="1" t="s">
        <v>5</v>
      </c>
      <c r="C363" s="1" t="s">
        <v>22</v>
      </c>
      <c r="D363" s="1" t="s">
        <v>606</v>
      </c>
      <c r="E363" s="36">
        <v>31</v>
      </c>
      <c r="F363" s="3">
        <v>774</v>
      </c>
      <c r="G363" s="3">
        <v>583</v>
      </c>
      <c r="H363" s="3">
        <v>579</v>
      </c>
      <c r="I363" s="3">
        <v>4</v>
      </c>
      <c r="J363" s="5" t="s">
        <v>679</v>
      </c>
      <c r="K363" s="6">
        <v>593</v>
      </c>
      <c r="L363" s="6">
        <v>377</v>
      </c>
      <c r="M363" s="25">
        <v>25</v>
      </c>
      <c r="N363" s="25">
        <v>5</v>
      </c>
      <c r="O363" s="25">
        <v>2</v>
      </c>
      <c r="P363" s="25">
        <v>0</v>
      </c>
      <c r="Q363" s="25">
        <v>1</v>
      </c>
      <c r="R363" s="25">
        <v>0</v>
      </c>
      <c r="S363" s="25">
        <v>0</v>
      </c>
      <c r="T363" s="25">
        <v>-2</v>
      </c>
      <c r="U363" s="25">
        <v>1</v>
      </c>
      <c r="V363" s="25">
        <v>1</v>
      </c>
      <c r="W363" s="25">
        <v>3</v>
      </c>
      <c r="X363" s="25">
        <v>1</v>
      </c>
      <c r="Y363" s="25">
        <v>0</v>
      </c>
      <c r="Z363" s="25">
        <v>0</v>
      </c>
      <c r="AA363" s="6">
        <v>0</v>
      </c>
      <c r="AB363" s="25">
        <v>0</v>
      </c>
      <c r="AC363" s="25">
        <v>1</v>
      </c>
      <c r="AD363" s="25">
        <v>0</v>
      </c>
      <c r="AE363" s="25">
        <v>0</v>
      </c>
      <c r="AF363" s="25">
        <v>-1</v>
      </c>
      <c r="AG363" s="25">
        <v>0</v>
      </c>
      <c r="AH363" s="25">
        <v>0</v>
      </c>
      <c r="AI363" s="25">
        <v>0</v>
      </c>
      <c r="AJ363" s="25">
        <v>1</v>
      </c>
      <c r="AK363" s="25">
        <v>0</v>
      </c>
      <c r="AL363" s="25">
        <v>0</v>
      </c>
      <c r="AM363" s="25">
        <v>0</v>
      </c>
      <c r="AN363" s="25">
        <v>0</v>
      </c>
      <c r="AO363" s="25">
        <v>4</v>
      </c>
      <c r="AP363" s="25">
        <v>3.15</v>
      </c>
      <c r="AQ363" s="8">
        <v>84620.69</v>
      </c>
      <c r="AR363" s="25">
        <v>5</v>
      </c>
      <c r="AS363" s="25">
        <v>12</v>
      </c>
      <c r="AT363" s="25">
        <v>1</v>
      </c>
      <c r="AU363" s="25">
        <v>0</v>
      </c>
      <c r="AV363" s="25">
        <v>13</v>
      </c>
      <c r="AW363" s="25">
        <v>8</v>
      </c>
      <c r="AX363" s="25">
        <v>2</v>
      </c>
      <c r="AY363" s="25">
        <v>0</v>
      </c>
      <c r="AZ363" s="25">
        <v>0</v>
      </c>
      <c r="BA363" s="25">
        <v>1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2</v>
      </c>
      <c r="BI363" s="25">
        <v>0</v>
      </c>
      <c r="BJ363" s="8">
        <v>18640</v>
      </c>
      <c r="BK363" s="25">
        <v>0</v>
      </c>
      <c r="BL363" s="25">
        <v>12</v>
      </c>
      <c r="BM363" s="25">
        <v>1.85</v>
      </c>
      <c r="BN363" s="8">
        <v>0</v>
      </c>
      <c r="BO363" s="8">
        <v>0</v>
      </c>
      <c r="BP363" s="25">
        <v>0</v>
      </c>
      <c r="BQ363" s="25">
        <v>0</v>
      </c>
    </row>
    <row r="364" spans="1:69" x14ac:dyDescent="0.25">
      <c r="A364" s="2" t="s">
        <v>397</v>
      </c>
      <c r="B364" s="1" t="s">
        <v>5</v>
      </c>
      <c r="C364" s="1" t="s">
        <v>22</v>
      </c>
      <c r="D364" s="1" t="s">
        <v>599</v>
      </c>
      <c r="E364" s="36">
        <v>22</v>
      </c>
      <c r="F364" s="3">
        <v>1119</v>
      </c>
      <c r="G364" s="3">
        <v>978</v>
      </c>
      <c r="H364" s="3">
        <v>958</v>
      </c>
      <c r="I364" s="3">
        <v>20</v>
      </c>
      <c r="J364" s="5" t="s">
        <v>681</v>
      </c>
      <c r="K364" s="6">
        <v>485</v>
      </c>
      <c r="L364" s="6">
        <v>0</v>
      </c>
      <c r="M364" s="25">
        <v>38</v>
      </c>
      <c r="N364" s="25">
        <v>8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1</v>
      </c>
      <c r="V364" s="25">
        <v>2</v>
      </c>
      <c r="W364" s="25">
        <v>2</v>
      </c>
      <c r="X364" s="25">
        <v>2</v>
      </c>
      <c r="Y364" s="25">
        <v>0</v>
      </c>
      <c r="Z364" s="25">
        <v>0</v>
      </c>
      <c r="AA364" s="6">
        <v>0</v>
      </c>
      <c r="AB364" s="25">
        <v>1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3.5</v>
      </c>
      <c r="AQ364" s="8">
        <v>208606.8</v>
      </c>
      <c r="AR364" s="25">
        <v>14</v>
      </c>
      <c r="AS364" s="25">
        <v>22</v>
      </c>
      <c r="AT364" s="25">
        <v>1.5</v>
      </c>
      <c r="AU364" s="25">
        <v>0</v>
      </c>
      <c r="AV364" s="25">
        <v>10</v>
      </c>
      <c r="AW364" s="25">
        <v>7</v>
      </c>
      <c r="AX364" s="25">
        <v>0</v>
      </c>
      <c r="AY364" s="25">
        <v>0</v>
      </c>
      <c r="AZ364" s="25">
        <v>0</v>
      </c>
      <c r="BA364" s="25">
        <v>0</v>
      </c>
      <c r="BB364" s="25">
        <v>2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1</v>
      </c>
      <c r="BI364" s="25">
        <v>0</v>
      </c>
      <c r="BJ364" s="8">
        <v>18640</v>
      </c>
      <c r="BK364" s="25">
        <v>0</v>
      </c>
      <c r="BL364" s="25">
        <v>5</v>
      </c>
      <c r="BM364" s="25">
        <v>2</v>
      </c>
      <c r="BN364" s="8">
        <v>0</v>
      </c>
      <c r="BO364" s="8">
        <v>0</v>
      </c>
      <c r="BP364" s="25">
        <v>0</v>
      </c>
      <c r="BQ364" s="25">
        <v>0</v>
      </c>
    </row>
    <row r="365" spans="1:69" x14ac:dyDescent="0.25">
      <c r="A365" s="2" t="s">
        <v>398</v>
      </c>
      <c r="B365" s="1" t="s">
        <v>5</v>
      </c>
      <c r="C365" s="1" t="s">
        <v>127</v>
      </c>
      <c r="D365" s="1" t="s">
        <v>583</v>
      </c>
      <c r="E365" s="36">
        <v>44</v>
      </c>
      <c r="F365" s="3">
        <v>217</v>
      </c>
      <c r="G365" s="3">
        <v>169</v>
      </c>
      <c r="H365" s="3">
        <v>172</v>
      </c>
      <c r="I365" s="3">
        <v>-3</v>
      </c>
      <c r="J365" s="5" t="s">
        <v>684</v>
      </c>
      <c r="K365" s="6">
        <v>749</v>
      </c>
      <c r="L365" s="6">
        <v>470.5</v>
      </c>
      <c r="M365" s="25">
        <v>10</v>
      </c>
      <c r="N365" s="25">
        <v>3</v>
      </c>
      <c r="O365" s="25">
        <v>1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1</v>
      </c>
      <c r="V365" s="25">
        <v>1</v>
      </c>
      <c r="W365" s="25">
        <v>1</v>
      </c>
      <c r="X365" s="25">
        <v>1</v>
      </c>
      <c r="Y365" s="25">
        <v>0</v>
      </c>
      <c r="Z365" s="25">
        <v>0</v>
      </c>
      <c r="AA365" s="6">
        <v>0</v>
      </c>
      <c r="AB365" s="25">
        <v>0</v>
      </c>
      <c r="AC365" s="25">
        <v>1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2</v>
      </c>
      <c r="AQ365" s="8">
        <v>105357</v>
      </c>
      <c r="AR365" s="25">
        <v>6</v>
      </c>
      <c r="AS365" s="25">
        <v>6</v>
      </c>
      <c r="AT365" s="25">
        <v>0.5</v>
      </c>
      <c r="AU365" s="25">
        <v>0</v>
      </c>
      <c r="AV365" s="25">
        <v>3</v>
      </c>
      <c r="AW365" s="25">
        <v>2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0.5</v>
      </c>
      <c r="BI365" s="25">
        <v>0</v>
      </c>
      <c r="BJ365" s="8">
        <v>18640</v>
      </c>
      <c r="BK365" s="25">
        <v>0</v>
      </c>
      <c r="BL365" s="25">
        <v>5</v>
      </c>
      <c r="BM365" s="25">
        <v>2</v>
      </c>
      <c r="BN365" s="8">
        <v>0</v>
      </c>
      <c r="BO365" s="8">
        <v>0</v>
      </c>
      <c r="BP365" s="25">
        <v>0</v>
      </c>
      <c r="BQ365" s="25">
        <v>0</v>
      </c>
    </row>
    <row r="366" spans="1:69" x14ac:dyDescent="0.25">
      <c r="A366" s="2" t="s">
        <v>399</v>
      </c>
      <c r="B366" s="1" t="s">
        <v>5</v>
      </c>
      <c r="C366" s="1" t="s">
        <v>127</v>
      </c>
      <c r="D366" s="1" t="s">
        <v>588</v>
      </c>
      <c r="E366" s="36">
        <v>35</v>
      </c>
      <c r="F366" s="3">
        <v>292</v>
      </c>
      <c r="G366" s="3">
        <v>273</v>
      </c>
      <c r="H366" s="3">
        <v>281</v>
      </c>
      <c r="I366" s="3">
        <v>-8</v>
      </c>
      <c r="J366" s="5" t="s">
        <v>679</v>
      </c>
      <c r="K366" s="6">
        <v>641</v>
      </c>
      <c r="L366" s="6">
        <v>372.75</v>
      </c>
      <c r="M366" s="25">
        <v>12</v>
      </c>
      <c r="N366" s="25">
        <v>3</v>
      </c>
      <c r="O366" s="25">
        <v>1</v>
      </c>
      <c r="P366" s="25">
        <v>1</v>
      </c>
      <c r="Q366" s="25">
        <v>1</v>
      </c>
      <c r="R366" s="25">
        <v>0</v>
      </c>
      <c r="S366" s="25">
        <v>0</v>
      </c>
      <c r="T366" s="25">
        <v>0</v>
      </c>
      <c r="U366" s="25">
        <v>1</v>
      </c>
      <c r="V366" s="25">
        <v>1</v>
      </c>
      <c r="W366" s="25">
        <v>1</v>
      </c>
      <c r="X366" s="25">
        <v>1</v>
      </c>
      <c r="Y366" s="25">
        <v>0</v>
      </c>
      <c r="Z366" s="25">
        <v>0</v>
      </c>
      <c r="AA366" s="6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-1</v>
      </c>
      <c r="AI366" s="25">
        <v>1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0.15</v>
      </c>
      <c r="AQ366" s="8">
        <v>143582.39999999999</v>
      </c>
      <c r="AR366" s="25">
        <v>6</v>
      </c>
      <c r="AS366" s="25">
        <v>5</v>
      </c>
      <c r="AT366" s="25">
        <v>0.5</v>
      </c>
      <c r="AU366" s="25">
        <v>0</v>
      </c>
      <c r="AV366" s="25">
        <v>2</v>
      </c>
      <c r="AW366" s="25">
        <v>1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1</v>
      </c>
      <c r="BI366" s="25">
        <v>0</v>
      </c>
      <c r="BJ366" s="8">
        <v>18640</v>
      </c>
      <c r="BK366" s="25">
        <v>0</v>
      </c>
      <c r="BL366" s="25">
        <v>3</v>
      </c>
      <c r="BM366" s="25">
        <v>2</v>
      </c>
      <c r="BN366" s="8">
        <v>0</v>
      </c>
      <c r="BO366" s="8">
        <v>108355</v>
      </c>
      <c r="BP366" s="25">
        <v>0</v>
      </c>
      <c r="BQ366" s="25">
        <v>0</v>
      </c>
    </row>
    <row r="367" spans="1:69" x14ac:dyDescent="0.25">
      <c r="A367" s="2" t="s">
        <v>400</v>
      </c>
      <c r="B367" s="1" t="s">
        <v>5</v>
      </c>
      <c r="C367" s="1" t="s">
        <v>20</v>
      </c>
      <c r="D367" s="1" t="s">
        <v>584</v>
      </c>
      <c r="E367" s="36">
        <v>35</v>
      </c>
      <c r="F367" s="3">
        <v>441</v>
      </c>
      <c r="G367" s="3">
        <v>384</v>
      </c>
      <c r="H367" s="3">
        <v>349</v>
      </c>
      <c r="I367" s="3">
        <v>35</v>
      </c>
      <c r="J367" s="5" t="s">
        <v>679</v>
      </c>
      <c r="K367" s="6">
        <v>641</v>
      </c>
      <c r="L367" s="6">
        <v>398.25</v>
      </c>
      <c r="M367" s="25">
        <v>16</v>
      </c>
      <c r="N367" s="25">
        <v>4</v>
      </c>
      <c r="O367" s="25">
        <v>1</v>
      </c>
      <c r="P367" s="25">
        <v>0</v>
      </c>
      <c r="Q367" s="25">
        <v>0</v>
      </c>
      <c r="R367" s="25">
        <v>2</v>
      </c>
      <c r="S367" s="25">
        <v>0</v>
      </c>
      <c r="T367" s="25">
        <v>0</v>
      </c>
      <c r="U367" s="25">
        <v>1</v>
      </c>
      <c r="V367" s="25">
        <v>1</v>
      </c>
      <c r="W367" s="25">
        <v>1</v>
      </c>
      <c r="X367" s="25">
        <v>1</v>
      </c>
      <c r="Y367" s="25">
        <v>0</v>
      </c>
      <c r="Z367" s="25">
        <v>0</v>
      </c>
      <c r="AA367" s="6">
        <v>0</v>
      </c>
      <c r="AB367" s="25">
        <v>0</v>
      </c>
      <c r="AC367" s="25">
        <v>1</v>
      </c>
      <c r="AD367" s="25">
        <v>0</v>
      </c>
      <c r="AE367" s="25">
        <v>0</v>
      </c>
      <c r="AF367" s="25">
        <v>0</v>
      </c>
      <c r="AG367" s="25">
        <v>0</v>
      </c>
      <c r="AH367" s="25">
        <v>0</v>
      </c>
      <c r="AI367" s="25">
        <v>1.5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0.32</v>
      </c>
      <c r="AQ367" s="8">
        <v>131248.18</v>
      </c>
      <c r="AR367" s="25">
        <v>5</v>
      </c>
      <c r="AS367" s="25">
        <v>8</v>
      </c>
      <c r="AT367" s="25">
        <v>0.5</v>
      </c>
      <c r="AU367" s="25">
        <v>0</v>
      </c>
      <c r="AV367" s="25">
        <v>5</v>
      </c>
      <c r="AW367" s="25">
        <v>3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0.5</v>
      </c>
      <c r="BI367" s="25">
        <v>0</v>
      </c>
      <c r="BJ367" s="8">
        <v>18640</v>
      </c>
      <c r="BK367" s="25">
        <v>0</v>
      </c>
      <c r="BL367" s="25">
        <v>4</v>
      </c>
      <c r="BM367" s="25">
        <v>2</v>
      </c>
      <c r="BN367" s="8">
        <v>0</v>
      </c>
      <c r="BO367" s="8">
        <v>25323</v>
      </c>
      <c r="BP367" s="25">
        <v>0</v>
      </c>
      <c r="BQ367" s="25">
        <v>0</v>
      </c>
    </row>
    <row r="368" spans="1:69" x14ac:dyDescent="0.25">
      <c r="A368" s="2" t="s">
        <v>401</v>
      </c>
      <c r="B368" s="1" t="s">
        <v>5</v>
      </c>
      <c r="C368" s="1" t="s">
        <v>11</v>
      </c>
      <c r="D368" s="1" t="s">
        <v>605</v>
      </c>
      <c r="E368" s="36">
        <v>23</v>
      </c>
      <c r="F368" s="3">
        <v>917</v>
      </c>
      <c r="G368" s="3">
        <v>859</v>
      </c>
      <c r="H368" s="3">
        <v>851</v>
      </c>
      <c r="I368" s="3">
        <v>8</v>
      </c>
      <c r="J368" s="5" t="s">
        <v>681</v>
      </c>
      <c r="K368" s="6">
        <v>497</v>
      </c>
      <c r="L368" s="6">
        <v>313.25</v>
      </c>
      <c r="M368" s="25">
        <v>34</v>
      </c>
      <c r="N368" s="25">
        <v>7</v>
      </c>
      <c r="O368" s="25">
        <v>2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1</v>
      </c>
      <c r="V368" s="25">
        <v>1</v>
      </c>
      <c r="W368" s="25">
        <v>1</v>
      </c>
      <c r="X368" s="25">
        <v>2</v>
      </c>
      <c r="Y368" s="25">
        <v>0</v>
      </c>
      <c r="Z368" s="25">
        <v>0</v>
      </c>
      <c r="AA368" s="6">
        <v>0</v>
      </c>
      <c r="AB368" s="25">
        <v>1</v>
      </c>
      <c r="AC368" s="25">
        <v>0</v>
      </c>
      <c r="AD368" s="25">
        <v>0</v>
      </c>
      <c r="AE368" s="25">
        <v>0</v>
      </c>
      <c r="AF368" s="25">
        <v>0</v>
      </c>
      <c r="AG368" s="25">
        <v>-1</v>
      </c>
      <c r="AH368" s="25">
        <v>0</v>
      </c>
      <c r="AI368" s="25">
        <v>0</v>
      </c>
      <c r="AJ368" s="25">
        <v>0</v>
      </c>
      <c r="AK368" s="25">
        <v>1</v>
      </c>
      <c r="AL368" s="25">
        <v>0</v>
      </c>
      <c r="AM368" s="25">
        <v>1</v>
      </c>
      <c r="AN368" s="25">
        <v>1</v>
      </c>
      <c r="AO368" s="25">
        <v>0</v>
      </c>
      <c r="AP368" s="25">
        <v>1.1499999999999999</v>
      </c>
      <c r="AQ368" s="8">
        <v>179981.34</v>
      </c>
      <c r="AR368" s="25">
        <v>11</v>
      </c>
      <c r="AS368" s="25">
        <v>19</v>
      </c>
      <c r="AT368" s="25">
        <v>1</v>
      </c>
      <c r="AU368" s="25">
        <v>0</v>
      </c>
      <c r="AV368" s="25">
        <v>3</v>
      </c>
      <c r="AW368" s="25">
        <v>2</v>
      </c>
      <c r="AX368" s="25">
        <v>0</v>
      </c>
      <c r="AY368" s="25">
        <v>0</v>
      </c>
      <c r="AZ368" s="25">
        <v>0</v>
      </c>
      <c r="BA368" s="25">
        <v>1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2</v>
      </c>
      <c r="BI368" s="25">
        <v>0</v>
      </c>
      <c r="BJ368" s="8">
        <v>18640</v>
      </c>
      <c r="BK368" s="25">
        <v>0</v>
      </c>
      <c r="BL368" s="25">
        <v>5</v>
      </c>
      <c r="BM368" s="25">
        <v>1.85</v>
      </c>
      <c r="BN368" s="8">
        <v>0</v>
      </c>
      <c r="BO368" s="8">
        <v>0</v>
      </c>
      <c r="BP368" s="25">
        <v>0</v>
      </c>
      <c r="BQ368" s="25">
        <v>0</v>
      </c>
    </row>
    <row r="369" spans="1:69" x14ac:dyDescent="0.25">
      <c r="A369" s="2" t="s">
        <v>402</v>
      </c>
      <c r="B369" s="1" t="s">
        <v>8</v>
      </c>
      <c r="C369" s="1" t="s">
        <v>59</v>
      </c>
      <c r="D369" s="1" t="s">
        <v>584</v>
      </c>
      <c r="E369" s="36">
        <v>37</v>
      </c>
      <c r="F369" s="3">
        <v>402</v>
      </c>
      <c r="G369" s="3">
        <v>402</v>
      </c>
      <c r="H369" s="3">
        <v>385</v>
      </c>
      <c r="I369" s="3">
        <v>17</v>
      </c>
      <c r="J369" s="5" t="s">
        <v>680</v>
      </c>
      <c r="K369" s="6">
        <v>1545</v>
      </c>
      <c r="L369" s="6">
        <v>419.5</v>
      </c>
      <c r="M369" s="25">
        <v>22</v>
      </c>
      <c r="N369" s="25">
        <v>0</v>
      </c>
      <c r="O369" s="25">
        <v>1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1</v>
      </c>
      <c r="V369" s="25">
        <v>1</v>
      </c>
      <c r="W369" s="25">
        <v>1</v>
      </c>
      <c r="X369" s="25">
        <v>1</v>
      </c>
      <c r="Y369" s="25">
        <v>0</v>
      </c>
      <c r="Z369" s="25">
        <v>1</v>
      </c>
      <c r="AA369" s="6">
        <v>0</v>
      </c>
      <c r="AB369" s="25">
        <v>0</v>
      </c>
      <c r="AC369" s="25">
        <v>1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1</v>
      </c>
      <c r="AO369" s="25">
        <v>0</v>
      </c>
      <c r="AP369" s="25">
        <v>4.05</v>
      </c>
      <c r="AQ369" s="8">
        <v>239897</v>
      </c>
      <c r="AR369" s="25">
        <v>7</v>
      </c>
      <c r="AS369" s="25">
        <v>5</v>
      </c>
      <c r="AT369" s="25">
        <v>1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8">
        <v>18640</v>
      </c>
      <c r="BK369" s="25">
        <v>1</v>
      </c>
      <c r="BL369" s="25">
        <v>4</v>
      </c>
      <c r="BM369" s="25">
        <v>6</v>
      </c>
      <c r="BN369" s="8">
        <v>0</v>
      </c>
      <c r="BO369" s="8">
        <v>91828</v>
      </c>
      <c r="BP369" s="25">
        <v>0</v>
      </c>
      <c r="BQ369" s="25">
        <v>0</v>
      </c>
    </row>
    <row r="370" spans="1:69" x14ac:dyDescent="0.25">
      <c r="A370" s="2" t="s">
        <v>403</v>
      </c>
      <c r="B370" s="1" t="s">
        <v>8</v>
      </c>
      <c r="C370" s="1" t="s">
        <v>22</v>
      </c>
      <c r="D370" s="1" t="s">
        <v>576</v>
      </c>
      <c r="E370" s="36">
        <v>32</v>
      </c>
      <c r="F370" s="3">
        <v>367</v>
      </c>
      <c r="G370" s="3">
        <v>367</v>
      </c>
      <c r="H370" s="3">
        <v>401</v>
      </c>
      <c r="I370" s="3">
        <v>-34</v>
      </c>
      <c r="J370" s="5" t="s">
        <v>680</v>
      </c>
      <c r="K370" s="6">
        <v>1455</v>
      </c>
      <c r="L370" s="6">
        <v>381.25</v>
      </c>
      <c r="M370" s="25">
        <v>20</v>
      </c>
      <c r="N370" s="25">
        <v>0</v>
      </c>
      <c r="O370" s="25">
        <v>1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1</v>
      </c>
      <c r="V370" s="25">
        <v>1</v>
      </c>
      <c r="W370" s="25">
        <v>1</v>
      </c>
      <c r="X370" s="25">
        <v>1</v>
      </c>
      <c r="Y370" s="25">
        <v>0</v>
      </c>
      <c r="Z370" s="25">
        <v>1</v>
      </c>
      <c r="AA370" s="6">
        <v>0</v>
      </c>
      <c r="AB370" s="25">
        <v>0</v>
      </c>
      <c r="AC370" s="25">
        <v>1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1.5</v>
      </c>
      <c r="AJ370" s="25">
        <v>0</v>
      </c>
      <c r="AK370" s="25">
        <v>1</v>
      </c>
      <c r="AL370" s="25">
        <v>0</v>
      </c>
      <c r="AM370" s="25">
        <v>0</v>
      </c>
      <c r="AN370" s="25">
        <v>0</v>
      </c>
      <c r="AO370" s="25">
        <v>0</v>
      </c>
      <c r="AP370" s="25">
        <v>2</v>
      </c>
      <c r="AQ370" s="8">
        <v>195267.61</v>
      </c>
      <c r="AR370" s="25">
        <v>3</v>
      </c>
      <c r="AS370" s="25">
        <v>1</v>
      </c>
      <c r="AT370" s="25">
        <v>0.5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7</v>
      </c>
      <c r="BH370" s="25">
        <v>1</v>
      </c>
      <c r="BI370" s="25">
        <v>0</v>
      </c>
      <c r="BJ370" s="8">
        <v>18640</v>
      </c>
      <c r="BK370" s="25">
        <v>0</v>
      </c>
      <c r="BL370" s="25">
        <v>5</v>
      </c>
      <c r="BM370" s="25">
        <v>2</v>
      </c>
      <c r="BN370" s="8">
        <v>0</v>
      </c>
      <c r="BO370" s="8">
        <v>0</v>
      </c>
      <c r="BP370" s="25">
        <v>0</v>
      </c>
      <c r="BQ370" s="25">
        <v>0</v>
      </c>
    </row>
    <row r="371" spans="1:69" x14ac:dyDescent="0.25">
      <c r="A371" s="2" t="s">
        <v>404</v>
      </c>
      <c r="B371" s="1" t="s">
        <v>5</v>
      </c>
      <c r="C371" s="1" t="s">
        <v>46</v>
      </c>
      <c r="D371" s="1" t="s">
        <v>580</v>
      </c>
      <c r="E371" s="36">
        <v>37</v>
      </c>
      <c r="F371" s="3">
        <v>645</v>
      </c>
      <c r="G371" s="3">
        <v>572</v>
      </c>
      <c r="H371" s="3">
        <v>554</v>
      </c>
      <c r="I371" s="3">
        <v>18</v>
      </c>
      <c r="J371" s="5" t="s">
        <v>679</v>
      </c>
      <c r="K371" s="6">
        <v>665</v>
      </c>
      <c r="L371" s="6">
        <v>432.25</v>
      </c>
      <c r="M371" s="25">
        <v>24</v>
      </c>
      <c r="N371" s="25">
        <v>5</v>
      </c>
      <c r="O371" s="25">
        <v>2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1</v>
      </c>
      <c r="V371" s="25">
        <v>1</v>
      </c>
      <c r="W371" s="25">
        <v>1</v>
      </c>
      <c r="X371" s="25">
        <v>1</v>
      </c>
      <c r="Y371" s="25">
        <v>1</v>
      </c>
      <c r="Z371" s="25">
        <v>0</v>
      </c>
      <c r="AA371" s="6">
        <v>0</v>
      </c>
      <c r="AB371" s="25">
        <v>0</v>
      </c>
      <c r="AC371" s="25">
        <v>1</v>
      </c>
      <c r="AD371" s="25">
        <v>0</v>
      </c>
      <c r="AE371" s="25">
        <v>0</v>
      </c>
      <c r="AF371" s="25">
        <v>0</v>
      </c>
      <c r="AG371" s="25">
        <v>0</v>
      </c>
      <c r="AH371" s="25">
        <v>0</v>
      </c>
      <c r="AI371" s="25">
        <v>2.42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1.3</v>
      </c>
      <c r="AQ371" s="8">
        <v>192512.77</v>
      </c>
      <c r="AR371" s="25">
        <v>11</v>
      </c>
      <c r="AS371" s="25">
        <v>10</v>
      </c>
      <c r="AT371" s="25">
        <v>1</v>
      </c>
      <c r="AU371" s="25">
        <v>0</v>
      </c>
      <c r="AV371" s="25">
        <v>7.58</v>
      </c>
      <c r="AW371" s="25">
        <v>4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2</v>
      </c>
      <c r="BI371" s="25">
        <v>0</v>
      </c>
      <c r="BJ371" s="8">
        <v>18640</v>
      </c>
      <c r="BK371" s="25">
        <v>1</v>
      </c>
      <c r="BL371" s="25">
        <v>6</v>
      </c>
      <c r="BM371" s="25">
        <v>1.7</v>
      </c>
      <c r="BN371" s="8">
        <v>0</v>
      </c>
      <c r="BO371" s="8">
        <v>91983</v>
      </c>
      <c r="BP371" s="25">
        <v>0</v>
      </c>
      <c r="BQ371" s="25">
        <v>0</v>
      </c>
    </row>
    <row r="372" spans="1:69" x14ac:dyDescent="0.25">
      <c r="A372" s="2" t="s">
        <v>405</v>
      </c>
      <c r="B372" s="1" t="s">
        <v>5</v>
      </c>
      <c r="C372" s="1" t="s">
        <v>127</v>
      </c>
      <c r="D372" s="1" t="s">
        <v>588</v>
      </c>
      <c r="E372" s="36">
        <v>37</v>
      </c>
      <c r="F372" s="3">
        <v>322</v>
      </c>
      <c r="G372" s="3">
        <v>303</v>
      </c>
      <c r="H372" s="3">
        <v>292</v>
      </c>
      <c r="I372" s="3">
        <v>11</v>
      </c>
      <c r="J372" s="5" t="s">
        <v>679</v>
      </c>
      <c r="K372" s="6">
        <v>665</v>
      </c>
      <c r="L372" s="6">
        <v>394</v>
      </c>
      <c r="M372" s="25">
        <v>13</v>
      </c>
      <c r="N372" s="25">
        <v>3</v>
      </c>
      <c r="O372" s="25">
        <v>1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1</v>
      </c>
      <c r="V372" s="25">
        <v>1</v>
      </c>
      <c r="W372" s="25">
        <v>1</v>
      </c>
      <c r="X372" s="25">
        <v>1</v>
      </c>
      <c r="Y372" s="25">
        <v>0</v>
      </c>
      <c r="Z372" s="25">
        <v>0</v>
      </c>
      <c r="AA372" s="6">
        <v>0</v>
      </c>
      <c r="AB372" s="25">
        <v>0</v>
      </c>
      <c r="AC372" s="25">
        <v>1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1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1.46</v>
      </c>
      <c r="AQ372" s="8">
        <v>71612.5</v>
      </c>
      <c r="AR372" s="25">
        <v>5</v>
      </c>
      <c r="AS372" s="25">
        <v>9</v>
      </c>
      <c r="AT372" s="25">
        <v>0.5</v>
      </c>
      <c r="AU372" s="25">
        <v>0</v>
      </c>
      <c r="AV372" s="25">
        <v>4</v>
      </c>
      <c r="AW372" s="25">
        <v>2</v>
      </c>
      <c r="AX372" s="25">
        <v>0.54</v>
      </c>
      <c r="AY372" s="25">
        <v>0</v>
      </c>
      <c r="AZ372" s="25">
        <v>0</v>
      </c>
      <c r="BA372" s="25">
        <v>0</v>
      </c>
      <c r="BB372" s="25">
        <v>1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1</v>
      </c>
      <c r="BI372" s="25">
        <v>0</v>
      </c>
      <c r="BJ372" s="8">
        <v>18640</v>
      </c>
      <c r="BK372" s="25">
        <v>0</v>
      </c>
      <c r="BL372" s="25">
        <v>4</v>
      </c>
      <c r="BM372" s="25">
        <v>3</v>
      </c>
      <c r="BN372" s="8">
        <v>0</v>
      </c>
      <c r="BO372" s="8">
        <v>0</v>
      </c>
      <c r="BP372" s="25">
        <v>0</v>
      </c>
      <c r="BQ372" s="25">
        <v>0</v>
      </c>
    </row>
    <row r="373" spans="1:69" x14ac:dyDescent="0.25">
      <c r="A373" s="2" t="s">
        <v>406</v>
      </c>
      <c r="B373" s="1" t="s">
        <v>5</v>
      </c>
      <c r="C373" s="1" t="s">
        <v>127</v>
      </c>
      <c r="D373" s="1" t="s">
        <v>588</v>
      </c>
      <c r="E373" s="36">
        <v>41</v>
      </c>
      <c r="F373" s="3">
        <v>224</v>
      </c>
      <c r="G373" s="3">
        <v>213</v>
      </c>
      <c r="H373" s="3">
        <v>234</v>
      </c>
      <c r="I373" s="3">
        <v>-21</v>
      </c>
      <c r="J373" s="5" t="s">
        <v>684</v>
      </c>
      <c r="K373" s="6">
        <v>713</v>
      </c>
      <c r="L373" s="6">
        <v>432.25</v>
      </c>
      <c r="M373" s="25">
        <v>10</v>
      </c>
      <c r="N373" s="25">
        <v>3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1</v>
      </c>
      <c r="V373" s="25">
        <v>1</v>
      </c>
      <c r="W373" s="25">
        <v>1</v>
      </c>
      <c r="X373" s="25">
        <v>1</v>
      </c>
      <c r="Y373" s="25">
        <v>0</v>
      </c>
      <c r="Z373" s="25">
        <v>0</v>
      </c>
      <c r="AA373" s="6">
        <v>0</v>
      </c>
      <c r="AB373" s="25">
        <v>0</v>
      </c>
      <c r="AC373" s="25">
        <v>1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2</v>
      </c>
      <c r="AQ373" s="8">
        <v>83373.55333333333</v>
      </c>
      <c r="AR373" s="25">
        <v>6</v>
      </c>
      <c r="AS373" s="25">
        <v>10</v>
      </c>
      <c r="AT373" s="25">
        <v>0.5</v>
      </c>
      <c r="AU373" s="25">
        <v>0</v>
      </c>
      <c r="AV373" s="25">
        <v>1</v>
      </c>
      <c r="AW373" s="25">
        <v>1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1</v>
      </c>
      <c r="BI373" s="25">
        <v>0</v>
      </c>
      <c r="BJ373" s="8">
        <v>18640</v>
      </c>
      <c r="BK373" s="25">
        <v>0</v>
      </c>
      <c r="BL373" s="25">
        <v>3</v>
      </c>
      <c r="BM373" s="25">
        <v>2</v>
      </c>
      <c r="BN373" s="8">
        <v>0</v>
      </c>
      <c r="BO373" s="8">
        <v>0</v>
      </c>
      <c r="BP373" s="25">
        <v>0</v>
      </c>
      <c r="BQ373" s="25">
        <v>0</v>
      </c>
    </row>
    <row r="374" spans="1:69" x14ac:dyDescent="0.25">
      <c r="A374" s="2" t="s">
        <v>407</v>
      </c>
      <c r="B374" s="1" t="s">
        <v>5</v>
      </c>
      <c r="C374" s="1" t="s">
        <v>27</v>
      </c>
      <c r="D374" s="1" t="s">
        <v>552</v>
      </c>
      <c r="E374" s="36">
        <v>39</v>
      </c>
      <c r="F374" s="3">
        <v>213</v>
      </c>
      <c r="G374" s="3">
        <v>197</v>
      </c>
      <c r="H374" s="3">
        <v>172</v>
      </c>
      <c r="I374" s="3">
        <v>25</v>
      </c>
      <c r="J374" s="5" t="s">
        <v>684</v>
      </c>
      <c r="K374" s="6">
        <v>689</v>
      </c>
      <c r="L374" s="6">
        <v>445</v>
      </c>
      <c r="M374" s="25">
        <v>9</v>
      </c>
      <c r="N374" s="25">
        <v>3</v>
      </c>
      <c r="O374" s="25">
        <v>1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1</v>
      </c>
      <c r="V374" s="25">
        <v>1</v>
      </c>
      <c r="W374" s="25">
        <v>1</v>
      </c>
      <c r="X374" s="25">
        <v>1</v>
      </c>
      <c r="Y374" s="25">
        <v>0</v>
      </c>
      <c r="Z374" s="25">
        <v>0</v>
      </c>
      <c r="AA374" s="6">
        <v>0</v>
      </c>
      <c r="AB374" s="25">
        <v>0</v>
      </c>
      <c r="AC374" s="25">
        <v>1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1</v>
      </c>
      <c r="AQ374" s="8">
        <v>181988.35</v>
      </c>
      <c r="AR374" s="25">
        <v>5</v>
      </c>
      <c r="AS374" s="25">
        <v>5</v>
      </c>
      <c r="AT374" s="25">
        <v>0.5</v>
      </c>
      <c r="AU374" s="25">
        <v>0</v>
      </c>
      <c r="AV374" s="25">
        <v>1</v>
      </c>
      <c r="AW374" s="25">
        <v>1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8">
        <v>18640</v>
      </c>
      <c r="BK374" s="25">
        <v>0</v>
      </c>
      <c r="BL374" s="25">
        <v>3</v>
      </c>
      <c r="BM374" s="25">
        <v>1</v>
      </c>
      <c r="BN374" s="8">
        <v>0</v>
      </c>
      <c r="BO374" s="8">
        <v>0</v>
      </c>
      <c r="BP374" s="25">
        <v>0</v>
      </c>
      <c r="BQ374" s="25">
        <v>0</v>
      </c>
    </row>
    <row r="375" spans="1:69" x14ac:dyDescent="0.25">
      <c r="A375" s="2" t="s">
        <v>408</v>
      </c>
      <c r="B375" s="1" t="s">
        <v>5</v>
      </c>
      <c r="C375" s="1" t="s">
        <v>22</v>
      </c>
      <c r="D375" s="1" t="s">
        <v>583</v>
      </c>
      <c r="E375" s="36">
        <v>38</v>
      </c>
      <c r="F375" s="3">
        <v>91</v>
      </c>
      <c r="G375" s="3">
        <v>91</v>
      </c>
      <c r="H375" s="3">
        <v>84</v>
      </c>
      <c r="I375" s="3">
        <v>7</v>
      </c>
      <c r="J375" s="5" t="s">
        <v>684</v>
      </c>
      <c r="K375" s="6">
        <v>677</v>
      </c>
      <c r="L375" s="6">
        <v>364.25</v>
      </c>
      <c r="M375" s="25">
        <v>10</v>
      </c>
      <c r="N375" s="25">
        <v>3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-1</v>
      </c>
      <c r="U375" s="25">
        <v>1</v>
      </c>
      <c r="V375" s="25">
        <v>0</v>
      </c>
      <c r="W375" s="25">
        <v>1</v>
      </c>
      <c r="X375" s="25">
        <v>1</v>
      </c>
      <c r="Y375" s="25">
        <v>0</v>
      </c>
      <c r="Z375" s="25">
        <v>0</v>
      </c>
      <c r="AA375" s="6">
        <v>0</v>
      </c>
      <c r="AB375" s="25">
        <v>0</v>
      </c>
      <c r="AC375" s="25">
        <v>1</v>
      </c>
      <c r="AD375" s="25">
        <v>0</v>
      </c>
      <c r="AE375" s="25">
        <v>-1</v>
      </c>
      <c r="AF375" s="25">
        <v>0</v>
      </c>
      <c r="AG375" s="25">
        <v>0</v>
      </c>
      <c r="AH375" s="25">
        <v>0</v>
      </c>
      <c r="AI375" s="25">
        <v>1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3</v>
      </c>
      <c r="AQ375" s="8">
        <v>140890.56</v>
      </c>
      <c r="AR375" s="25">
        <v>5</v>
      </c>
      <c r="AS375" s="25">
        <v>6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1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0.5</v>
      </c>
      <c r="BI375" s="25">
        <v>0</v>
      </c>
      <c r="BJ375" s="8">
        <v>18640</v>
      </c>
      <c r="BK375" s="25">
        <v>0</v>
      </c>
      <c r="BL375" s="25">
        <v>1</v>
      </c>
      <c r="BM375" s="25">
        <v>1</v>
      </c>
      <c r="BN375" s="8">
        <v>0</v>
      </c>
      <c r="BO375" s="8">
        <v>0</v>
      </c>
      <c r="BP375" s="25">
        <v>0</v>
      </c>
      <c r="BQ375" s="25">
        <v>0</v>
      </c>
    </row>
    <row r="376" spans="1:69" x14ac:dyDescent="0.25">
      <c r="A376" s="2" t="s">
        <v>409</v>
      </c>
      <c r="B376" s="1" t="s">
        <v>5</v>
      </c>
      <c r="C376" s="1" t="s">
        <v>6</v>
      </c>
      <c r="D376" s="1" t="s">
        <v>418</v>
      </c>
      <c r="E376" s="36">
        <v>23</v>
      </c>
      <c r="F376" s="3">
        <v>224</v>
      </c>
      <c r="G376" s="3">
        <v>224</v>
      </c>
      <c r="H376" s="3">
        <v>229</v>
      </c>
      <c r="I376" s="3">
        <v>-5</v>
      </c>
      <c r="J376" s="5" t="s">
        <v>681</v>
      </c>
      <c r="K376" s="6">
        <v>497</v>
      </c>
      <c r="L376" s="6">
        <v>0</v>
      </c>
      <c r="M376" s="25">
        <v>10</v>
      </c>
      <c r="N376" s="25">
        <v>3</v>
      </c>
      <c r="O376" s="25">
        <v>0</v>
      </c>
      <c r="P376" s="25">
        <v>0</v>
      </c>
      <c r="Q376" s="25">
        <v>0</v>
      </c>
      <c r="R376" s="25">
        <v>0</v>
      </c>
      <c r="S376" s="25">
        <v>1</v>
      </c>
      <c r="T376" s="25">
        <v>0</v>
      </c>
      <c r="U376" s="25">
        <v>1</v>
      </c>
      <c r="V376" s="25">
        <v>1</v>
      </c>
      <c r="W376" s="25">
        <v>1</v>
      </c>
      <c r="X376" s="25">
        <v>1</v>
      </c>
      <c r="Y376" s="25">
        <v>0</v>
      </c>
      <c r="Z376" s="25">
        <v>0</v>
      </c>
      <c r="AA376" s="6">
        <v>0</v>
      </c>
      <c r="AB376" s="25">
        <v>0</v>
      </c>
      <c r="AC376" s="25">
        <v>1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8">
        <v>139999.6</v>
      </c>
      <c r="AR376" s="25">
        <v>2</v>
      </c>
      <c r="AS376" s="25">
        <v>4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8">
        <v>18640</v>
      </c>
      <c r="BK376" s="25">
        <v>0</v>
      </c>
      <c r="BL376" s="25">
        <v>2</v>
      </c>
      <c r="BM376" s="25">
        <v>1</v>
      </c>
      <c r="BN376" s="8">
        <v>0</v>
      </c>
      <c r="BO376" s="8">
        <v>0</v>
      </c>
      <c r="BP376" s="25">
        <v>0</v>
      </c>
      <c r="BQ376" s="25">
        <v>0</v>
      </c>
    </row>
    <row r="377" spans="1:69" x14ac:dyDescent="0.25">
      <c r="A377" s="2" t="s">
        <v>410</v>
      </c>
      <c r="B377" s="1" t="s">
        <v>5</v>
      </c>
      <c r="C377" s="1" t="s">
        <v>11</v>
      </c>
      <c r="D377" s="1" t="s">
        <v>410</v>
      </c>
      <c r="E377" s="36">
        <v>26</v>
      </c>
      <c r="F377" s="3">
        <v>929</v>
      </c>
      <c r="G377" s="3">
        <v>844</v>
      </c>
      <c r="H377" s="3">
        <v>824</v>
      </c>
      <c r="I377" s="3">
        <v>20</v>
      </c>
      <c r="J377" s="5" t="s">
        <v>681</v>
      </c>
      <c r="K377" s="6">
        <v>533</v>
      </c>
      <c r="L377" s="6">
        <v>326</v>
      </c>
      <c r="M377" s="25">
        <v>33</v>
      </c>
      <c r="N377" s="25">
        <v>8</v>
      </c>
      <c r="O377" s="25">
        <v>2</v>
      </c>
      <c r="P377" s="25">
        <v>0</v>
      </c>
      <c r="Q377" s="25">
        <v>0</v>
      </c>
      <c r="R377" s="25">
        <v>0</v>
      </c>
      <c r="S377" s="25">
        <v>0</v>
      </c>
      <c r="T377" s="25">
        <v>-1</v>
      </c>
      <c r="U377" s="25">
        <v>1</v>
      </c>
      <c r="V377" s="25">
        <v>1</v>
      </c>
      <c r="W377" s="25">
        <v>1</v>
      </c>
      <c r="X377" s="25">
        <v>2</v>
      </c>
      <c r="Y377" s="25">
        <v>0</v>
      </c>
      <c r="Z377" s="25">
        <v>0</v>
      </c>
      <c r="AA377" s="6">
        <v>0</v>
      </c>
      <c r="AB377" s="25">
        <v>1</v>
      </c>
      <c r="AC377" s="25">
        <v>0</v>
      </c>
      <c r="AD377" s="25">
        <v>0</v>
      </c>
      <c r="AE377" s="25">
        <v>0</v>
      </c>
      <c r="AF377" s="25">
        <v>0</v>
      </c>
      <c r="AG377" s="25">
        <v>0</v>
      </c>
      <c r="AH377" s="25">
        <v>0</v>
      </c>
      <c r="AI377" s="25">
        <v>0</v>
      </c>
      <c r="AJ377" s="25">
        <v>0</v>
      </c>
      <c r="AK377" s="25">
        <v>1</v>
      </c>
      <c r="AL377" s="25">
        <v>0</v>
      </c>
      <c r="AM377" s="25">
        <v>1</v>
      </c>
      <c r="AN377" s="25">
        <v>1</v>
      </c>
      <c r="AO377" s="25">
        <v>0</v>
      </c>
      <c r="AP377" s="25">
        <v>2.62</v>
      </c>
      <c r="AQ377" s="8">
        <v>193343.77000000002</v>
      </c>
      <c r="AR377" s="25">
        <v>14</v>
      </c>
      <c r="AS377" s="25">
        <v>40</v>
      </c>
      <c r="AT377" s="25">
        <v>1.5</v>
      </c>
      <c r="AU377" s="25">
        <v>0</v>
      </c>
      <c r="AV377" s="25">
        <v>4</v>
      </c>
      <c r="AW377" s="25">
        <v>2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1</v>
      </c>
      <c r="BI377" s="25">
        <v>0</v>
      </c>
      <c r="BJ377" s="8">
        <v>18640</v>
      </c>
      <c r="BK377" s="25">
        <v>0</v>
      </c>
      <c r="BL377" s="25">
        <v>7</v>
      </c>
      <c r="BM377" s="25">
        <v>1.88</v>
      </c>
      <c r="BN377" s="8">
        <v>0</v>
      </c>
      <c r="BO377" s="8">
        <v>0</v>
      </c>
      <c r="BP377" s="25">
        <v>0</v>
      </c>
      <c r="BQ377" s="25">
        <v>0</v>
      </c>
    </row>
    <row r="378" spans="1:69" x14ac:dyDescent="0.25">
      <c r="A378" s="2" t="s">
        <v>411</v>
      </c>
      <c r="B378" s="1" t="s">
        <v>5</v>
      </c>
      <c r="C378" s="1" t="s">
        <v>27</v>
      </c>
      <c r="D378" s="1" t="s">
        <v>570</v>
      </c>
      <c r="E378" s="36">
        <v>31</v>
      </c>
      <c r="F378" s="3">
        <v>544</v>
      </c>
      <c r="G378" s="3">
        <v>519</v>
      </c>
      <c r="H378" s="3">
        <v>509</v>
      </c>
      <c r="I378" s="3">
        <v>10</v>
      </c>
      <c r="J378" s="5" t="s">
        <v>679</v>
      </c>
      <c r="K378" s="6">
        <v>593</v>
      </c>
      <c r="L378" s="6">
        <v>436.5</v>
      </c>
      <c r="M378" s="25">
        <v>22</v>
      </c>
      <c r="N378" s="25">
        <v>5</v>
      </c>
      <c r="O378" s="25">
        <v>2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1</v>
      </c>
      <c r="V378" s="25">
        <v>1</v>
      </c>
      <c r="W378" s="25">
        <v>1</v>
      </c>
      <c r="X378" s="25">
        <v>1</v>
      </c>
      <c r="Y378" s="25">
        <v>1</v>
      </c>
      <c r="Z378" s="25">
        <v>0</v>
      </c>
      <c r="AA378" s="6">
        <v>0</v>
      </c>
      <c r="AB378" s="25">
        <v>0</v>
      </c>
      <c r="AC378" s="25">
        <v>1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1</v>
      </c>
      <c r="AO378" s="25">
        <v>0</v>
      </c>
      <c r="AP378" s="25">
        <v>0.66</v>
      </c>
      <c r="AQ378" s="8">
        <v>307234.7</v>
      </c>
      <c r="AR378" s="25">
        <v>9</v>
      </c>
      <c r="AS378" s="25">
        <v>13</v>
      </c>
      <c r="AT378" s="25">
        <v>0.5</v>
      </c>
      <c r="AU378" s="25">
        <v>0</v>
      </c>
      <c r="AV378" s="25">
        <v>2</v>
      </c>
      <c r="AW378" s="25">
        <v>2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1</v>
      </c>
      <c r="BI378" s="25">
        <v>0</v>
      </c>
      <c r="BJ378" s="8">
        <v>18640</v>
      </c>
      <c r="BK378" s="25">
        <v>1</v>
      </c>
      <c r="BL378" s="25">
        <v>3</v>
      </c>
      <c r="BM378" s="25">
        <v>2</v>
      </c>
      <c r="BN378" s="8">
        <v>0</v>
      </c>
      <c r="BO378" s="8">
        <v>46440</v>
      </c>
      <c r="BP378" s="25">
        <v>0</v>
      </c>
      <c r="BQ378" s="25">
        <v>0</v>
      </c>
    </row>
    <row r="379" spans="1:69" x14ac:dyDescent="0.25">
      <c r="A379" s="2" t="s">
        <v>412</v>
      </c>
      <c r="B379" s="1" t="s">
        <v>5</v>
      </c>
      <c r="C379" s="1" t="s">
        <v>13</v>
      </c>
      <c r="D379" s="1" t="s">
        <v>546</v>
      </c>
      <c r="E379" s="36">
        <v>22</v>
      </c>
      <c r="F379" s="3">
        <v>465</v>
      </c>
      <c r="G379" s="3">
        <v>465</v>
      </c>
      <c r="H379" s="3">
        <v>415</v>
      </c>
      <c r="I379" s="3">
        <v>50</v>
      </c>
      <c r="J379" s="5" t="s">
        <v>681</v>
      </c>
      <c r="K379" s="6">
        <v>485</v>
      </c>
      <c r="L379" s="6">
        <v>0</v>
      </c>
      <c r="M379" s="25">
        <v>18</v>
      </c>
      <c r="N379" s="25">
        <v>4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1</v>
      </c>
      <c r="V379" s="25">
        <v>1</v>
      </c>
      <c r="W379" s="25">
        <v>1</v>
      </c>
      <c r="X379" s="25">
        <v>1</v>
      </c>
      <c r="Y379" s="25">
        <v>0</v>
      </c>
      <c r="Z379" s="25">
        <v>0</v>
      </c>
      <c r="AA379" s="6">
        <v>0</v>
      </c>
      <c r="AB379" s="25">
        <v>0</v>
      </c>
      <c r="AC379" s="25">
        <v>1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1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1</v>
      </c>
      <c r="AQ379" s="8">
        <v>41788.6</v>
      </c>
      <c r="AR379" s="25">
        <v>9</v>
      </c>
      <c r="AS379" s="25">
        <v>11</v>
      </c>
      <c r="AT379" s="25">
        <v>1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0.5</v>
      </c>
      <c r="BI379" s="25">
        <v>0</v>
      </c>
      <c r="BJ379" s="8">
        <v>18640</v>
      </c>
      <c r="BK379" s="25">
        <v>0</v>
      </c>
      <c r="BL379" s="25">
        <v>2</v>
      </c>
      <c r="BM379" s="25">
        <v>1</v>
      </c>
      <c r="BN379" s="8">
        <v>0</v>
      </c>
      <c r="BO379" s="8">
        <v>0</v>
      </c>
      <c r="BP379" s="25">
        <v>0</v>
      </c>
      <c r="BQ379" s="25">
        <v>0</v>
      </c>
    </row>
    <row r="380" spans="1:69" x14ac:dyDescent="0.25">
      <c r="A380" s="2" t="s">
        <v>413</v>
      </c>
      <c r="B380" s="1" t="s">
        <v>5</v>
      </c>
      <c r="C380" s="1" t="s">
        <v>50</v>
      </c>
      <c r="D380" s="1" t="s">
        <v>566</v>
      </c>
      <c r="E380" s="36">
        <v>35</v>
      </c>
      <c r="F380" s="3">
        <v>731</v>
      </c>
      <c r="G380" s="3">
        <v>678</v>
      </c>
      <c r="H380" s="3">
        <v>713</v>
      </c>
      <c r="I380" s="3">
        <v>-35</v>
      </c>
      <c r="J380" s="5" t="s">
        <v>679</v>
      </c>
      <c r="K380" s="6">
        <v>641</v>
      </c>
      <c r="L380" s="6">
        <v>402.5</v>
      </c>
      <c r="M380" s="25">
        <v>29</v>
      </c>
      <c r="N380" s="25">
        <v>7</v>
      </c>
      <c r="O380" s="25">
        <v>2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1</v>
      </c>
      <c r="V380" s="25">
        <v>1</v>
      </c>
      <c r="W380" s="25">
        <v>1</v>
      </c>
      <c r="X380" s="25">
        <v>2</v>
      </c>
      <c r="Y380" s="25">
        <v>1</v>
      </c>
      <c r="Z380" s="25">
        <v>0</v>
      </c>
      <c r="AA380" s="6">
        <v>0</v>
      </c>
      <c r="AB380" s="25">
        <v>1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2.79</v>
      </c>
      <c r="AJ380" s="25">
        <v>0</v>
      </c>
      <c r="AK380" s="25">
        <v>1</v>
      </c>
      <c r="AL380" s="25">
        <v>0</v>
      </c>
      <c r="AM380" s="25">
        <v>0</v>
      </c>
      <c r="AN380" s="25">
        <v>0</v>
      </c>
      <c r="AO380" s="25">
        <v>0</v>
      </c>
      <c r="AP380" s="25">
        <v>0.15</v>
      </c>
      <c r="AQ380" s="8">
        <v>172394.34</v>
      </c>
      <c r="AR380" s="25">
        <v>11</v>
      </c>
      <c r="AS380" s="25">
        <v>13</v>
      </c>
      <c r="AT380" s="25">
        <v>1</v>
      </c>
      <c r="AU380" s="25">
        <v>0</v>
      </c>
      <c r="AV380" s="25">
        <v>3.21</v>
      </c>
      <c r="AW380" s="25">
        <v>2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2</v>
      </c>
      <c r="BI380" s="25">
        <v>0</v>
      </c>
      <c r="BJ380" s="8">
        <v>18640</v>
      </c>
      <c r="BK380" s="25">
        <v>0</v>
      </c>
      <c r="BL380" s="25">
        <v>5</v>
      </c>
      <c r="BM380" s="25">
        <v>1.85</v>
      </c>
      <c r="BN380" s="8">
        <v>0</v>
      </c>
      <c r="BO380" s="8">
        <v>0</v>
      </c>
      <c r="BP380" s="25">
        <v>0</v>
      </c>
      <c r="BQ380" s="25">
        <v>0</v>
      </c>
    </row>
    <row r="381" spans="1:69" x14ac:dyDescent="0.25">
      <c r="A381" s="2" t="s">
        <v>414</v>
      </c>
      <c r="B381" s="1" t="s">
        <v>5</v>
      </c>
      <c r="C381" s="1" t="s">
        <v>73</v>
      </c>
      <c r="D381" s="1" t="s">
        <v>578</v>
      </c>
      <c r="E381" s="36">
        <v>20</v>
      </c>
      <c r="F381" s="3">
        <v>677</v>
      </c>
      <c r="G381" s="3">
        <v>657</v>
      </c>
      <c r="H381" s="3">
        <v>633</v>
      </c>
      <c r="I381" s="3">
        <v>24</v>
      </c>
      <c r="J381" s="5" t="s">
        <v>681</v>
      </c>
      <c r="K381" s="6">
        <v>461</v>
      </c>
      <c r="L381" s="6">
        <v>0</v>
      </c>
      <c r="M381" s="25">
        <v>26</v>
      </c>
      <c r="N381" s="25">
        <v>6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1</v>
      </c>
      <c r="V381" s="25">
        <v>1</v>
      </c>
      <c r="W381" s="25">
        <v>1</v>
      </c>
      <c r="X381" s="25">
        <v>2</v>
      </c>
      <c r="Y381" s="25">
        <v>0</v>
      </c>
      <c r="Z381" s="25">
        <v>0</v>
      </c>
      <c r="AA381" s="6">
        <v>0</v>
      </c>
      <c r="AB381" s="25">
        <v>1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3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8">
        <v>9476.4599999999991</v>
      </c>
      <c r="AR381" s="25">
        <v>6</v>
      </c>
      <c r="AS381" s="25">
        <v>10</v>
      </c>
      <c r="AT381" s="25">
        <v>1</v>
      </c>
      <c r="AU381" s="25">
        <v>0</v>
      </c>
      <c r="AV381" s="25">
        <v>1</v>
      </c>
      <c r="AW381" s="25">
        <v>1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1</v>
      </c>
      <c r="BD381" s="25">
        <v>0</v>
      </c>
      <c r="BE381" s="25">
        <v>0</v>
      </c>
      <c r="BF381" s="25">
        <v>0</v>
      </c>
      <c r="BG381" s="25">
        <v>0</v>
      </c>
      <c r="BH381" s="25">
        <v>0.5</v>
      </c>
      <c r="BI381" s="25">
        <v>0</v>
      </c>
      <c r="BJ381" s="8">
        <v>18640</v>
      </c>
      <c r="BK381" s="25">
        <v>0</v>
      </c>
      <c r="BL381" s="25">
        <v>4</v>
      </c>
      <c r="BM381" s="25">
        <v>1</v>
      </c>
      <c r="BN381" s="8">
        <v>0</v>
      </c>
      <c r="BO381" s="8">
        <v>0</v>
      </c>
      <c r="BP381" s="25">
        <v>0</v>
      </c>
      <c r="BQ381" s="25">
        <v>0</v>
      </c>
    </row>
    <row r="382" spans="1:69" x14ac:dyDescent="0.25">
      <c r="A382" s="2" t="s">
        <v>415</v>
      </c>
      <c r="B382" s="1" t="s">
        <v>8</v>
      </c>
      <c r="C382" s="1" t="s">
        <v>15</v>
      </c>
      <c r="D382" s="1" t="s">
        <v>566</v>
      </c>
      <c r="E382" s="36">
        <v>31</v>
      </c>
      <c r="F382" s="3">
        <v>1165</v>
      </c>
      <c r="G382" s="3">
        <v>1137</v>
      </c>
      <c r="H382" s="3">
        <v>1144</v>
      </c>
      <c r="I382" s="3">
        <v>-7</v>
      </c>
      <c r="J382" s="5" t="s">
        <v>680</v>
      </c>
      <c r="K382" s="6">
        <v>1437</v>
      </c>
      <c r="L382" s="6">
        <v>381.25</v>
      </c>
      <c r="M382" s="25">
        <v>60</v>
      </c>
      <c r="N382" s="25">
        <v>0</v>
      </c>
      <c r="O382" s="25">
        <v>2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1</v>
      </c>
      <c r="V382" s="25">
        <v>1</v>
      </c>
      <c r="W382" s="25">
        <v>1</v>
      </c>
      <c r="X382" s="25">
        <v>3</v>
      </c>
      <c r="Y382" s="25">
        <v>1</v>
      </c>
      <c r="Z382" s="25">
        <v>1</v>
      </c>
      <c r="AA382" s="6">
        <v>0</v>
      </c>
      <c r="AB382" s="25">
        <v>2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4</v>
      </c>
      <c r="AJ382" s="25">
        <v>1</v>
      </c>
      <c r="AK382" s="25">
        <v>0</v>
      </c>
      <c r="AL382" s="25">
        <v>2</v>
      </c>
      <c r="AM382" s="25">
        <v>0</v>
      </c>
      <c r="AN382" s="25">
        <v>1</v>
      </c>
      <c r="AO382" s="25">
        <v>0</v>
      </c>
      <c r="AP382" s="25">
        <v>9</v>
      </c>
      <c r="AQ382" s="8">
        <v>325131.08999999997</v>
      </c>
      <c r="AR382" s="25">
        <v>17</v>
      </c>
      <c r="AS382" s="25">
        <v>10</v>
      </c>
      <c r="AT382" s="25">
        <v>1.5</v>
      </c>
      <c r="AU382" s="25">
        <v>5</v>
      </c>
      <c r="AV382" s="25">
        <v>0</v>
      </c>
      <c r="AW382" s="25">
        <v>0</v>
      </c>
      <c r="AX382" s="25">
        <v>0</v>
      </c>
      <c r="AY382" s="25">
        <v>1</v>
      </c>
      <c r="AZ382" s="25">
        <v>0.5</v>
      </c>
      <c r="BA382" s="25">
        <v>0</v>
      </c>
      <c r="BB382" s="25">
        <v>2</v>
      </c>
      <c r="BC382" s="25">
        <v>0</v>
      </c>
      <c r="BD382" s="25">
        <v>0</v>
      </c>
      <c r="BE382" s="25">
        <v>0</v>
      </c>
      <c r="BF382" s="25">
        <v>0</v>
      </c>
      <c r="BG382" s="25">
        <v>3</v>
      </c>
      <c r="BH382" s="25">
        <v>2</v>
      </c>
      <c r="BI382" s="25">
        <v>0</v>
      </c>
      <c r="BJ382" s="8">
        <v>18640</v>
      </c>
      <c r="BK382" s="25">
        <v>0</v>
      </c>
      <c r="BL382" s="25">
        <v>5</v>
      </c>
      <c r="BM382" s="25">
        <v>3</v>
      </c>
      <c r="BN382" s="8">
        <v>150000</v>
      </c>
      <c r="BO382" s="8">
        <v>0</v>
      </c>
      <c r="BP382" s="25">
        <v>0</v>
      </c>
      <c r="BQ382" s="25">
        <v>0</v>
      </c>
    </row>
    <row r="383" spans="1:69" x14ac:dyDescent="0.25">
      <c r="A383" s="2" t="s">
        <v>416</v>
      </c>
      <c r="B383" s="1" t="s">
        <v>5</v>
      </c>
      <c r="C383" s="1" t="s">
        <v>11</v>
      </c>
      <c r="D383" s="1" t="s">
        <v>410</v>
      </c>
      <c r="E383" s="36">
        <v>20</v>
      </c>
      <c r="F383" s="3">
        <v>647</v>
      </c>
      <c r="G383" s="3">
        <v>647</v>
      </c>
      <c r="H383" s="3">
        <v>661</v>
      </c>
      <c r="I383" s="3">
        <v>-14</v>
      </c>
      <c r="J383" s="5" t="s">
        <v>681</v>
      </c>
      <c r="K383" s="6">
        <v>461</v>
      </c>
      <c r="L383" s="6">
        <v>317.5</v>
      </c>
      <c r="M383" s="25">
        <v>25</v>
      </c>
      <c r="N383" s="25">
        <v>5</v>
      </c>
      <c r="O383" s="25">
        <v>2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1</v>
      </c>
      <c r="V383" s="25">
        <v>1</v>
      </c>
      <c r="W383" s="25">
        <v>1</v>
      </c>
      <c r="X383" s="25">
        <v>2</v>
      </c>
      <c r="Y383" s="25">
        <v>0</v>
      </c>
      <c r="Z383" s="25">
        <v>0</v>
      </c>
      <c r="AA383" s="6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-1</v>
      </c>
      <c r="AH383" s="25">
        <v>0</v>
      </c>
      <c r="AI383" s="25">
        <v>1.9999999999999998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2</v>
      </c>
      <c r="AQ383" s="8">
        <v>133938.84</v>
      </c>
      <c r="AR383" s="25">
        <v>10</v>
      </c>
      <c r="AS383" s="25">
        <v>9</v>
      </c>
      <c r="AT383" s="25">
        <v>1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1</v>
      </c>
      <c r="BI383" s="25">
        <v>0</v>
      </c>
      <c r="BJ383" s="8">
        <v>18640</v>
      </c>
      <c r="BK383" s="25">
        <v>0</v>
      </c>
      <c r="BL383" s="25">
        <v>5</v>
      </c>
      <c r="BM383" s="25">
        <v>1</v>
      </c>
      <c r="BN383" s="8">
        <v>0</v>
      </c>
      <c r="BO383" s="8">
        <v>0</v>
      </c>
      <c r="BP383" s="25">
        <v>0</v>
      </c>
      <c r="BQ383" s="25">
        <v>0</v>
      </c>
    </row>
    <row r="384" spans="1:69" x14ac:dyDescent="0.25">
      <c r="A384" s="2" t="s">
        <v>417</v>
      </c>
      <c r="B384" s="1" t="s">
        <v>5</v>
      </c>
      <c r="C384" s="1" t="s">
        <v>73</v>
      </c>
      <c r="D384" s="1" t="s">
        <v>314</v>
      </c>
      <c r="E384" s="36">
        <v>21</v>
      </c>
      <c r="F384" s="3">
        <v>888</v>
      </c>
      <c r="G384" s="3">
        <v>850</v>
      </c>
      <c r="H384" s="3">
        <v>800</v>
      </c>
      <c r="I384" s="3">
        <v>50</v>
      </c>
      <c r="J384" s="5" t="s">
        <v>681</v>
      </c>
      <c r="K384" s="6">
        <v>473</v>
      </c>
      <c r="L384" s="6">
        <v>0</v>
      </c>
      <c r="M384" s="25">
        <v>33</v>
      </c>
      <c r="N384" s="25">
        <v>7</v>
      </c>
      <c r="O384" s="25">
        <v>0</v>
      </c>
      <c r="P384" s="25">
        <v>2</v>
      </c>
      <c r="Q384" s="25">
        <v>0</v>
      </c>
      <c r="R384" s="25">
        <v>0</v>
      </c>
      <c r="S384" s="25">
        <v>0</v>
      </c>
      <c r="T384" s="25">
        <v>0</v>
      </c>
      <c r="U384" s="25">
        <v>1</v>
      </c>
      <c r="V384" s="25">
        <v>1</v>
      </c>
      <c r="W384" s="25">
        <v>1</v>
      </c>
      <c r="X384" s="25">
        <v>2</v>
      </c>
      <c r="Y384" s="25">
        <v>0</v>
      </c>
      <c r="Z384" s="25">
        <v>0</v>
      </c>
      <c r="AA384" s="6">
        <v>0</v>
      </c>
      <c r="AB384" s="25">
        <v>1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1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1</v>
      </c>
      <c r="AQ384" s="8">
        <v>180893.55</v>
      </c>
      <c r="AR384" s="25">
        <v>13</v>
      </c>
      <c r="AS384" s="25">
        <v>12</v>
      </c>
      <c r="AT384" s="25">
        <v>1</v>
      </c>
      <c r="AU384" s="25">
        <v>0</v>
      </c>
      <c r="AV384" s="25">
        <v>2</v>
      </c>
      <c r="AW384" s="25">
        <v>2</v>
      </c>
      <c r="AX384" s="25">
        <v>0</v>
      </c>
      <c r="AY384" s="25">
        <v>0</v>
      </c>
      <c r="AZ384" s="25">
        <v>0</v>
      </c>
      <c r="BA384" s="25">
        <v>0</v>
      </c>
      <c r="BB384" s="25">
        <v>2</v>
      </c>
      <c r="BC384" s="25">
        <v>1</v>
      </c>
      <c r="BD384" s="25">
        <v>0</v>
      </c>
      <c r="BE384" s="25">
        <v>0</v>
      </c>
      <c r="BF384" s="25">
        <v>0</v>
      </c>
      <c r="BG384" s="25">
        <v>0</v>
      </c>
      <c r="BH384" s="25">
        <v>1</v>
      </c>
      <c r="BI384" s="25">
        <v>0</v>
      </c>
      <c r="BJ384" s="8">
        <v>18640</v>
      </c>
      <c r="BK384" s="25">
        <v>0</v>
      </c>
      <c r="BL384" s="25">
        <v>4</v>
      </c>
      <c r="BM384" s="25">
        <v>2</v>
      </c>
      <c r="BN384" s="8">
        <v>0</v>
      </c>
      <c r="BO384" s="8">
        <v>0</v>
      </c>
      <c r="BP384" s="25">
        <v>0</v>
      </c>
      <c r="BQ384" s="25">
        <v>0</v>
      </c>
    </row>
    <row r="385" spans="1:69" x14ac:dyDescent="0.25">
      <c r="A385" s="2" t="s">
        <v>418</v>
      </c>
      <c r="B385" s="1" t="s">
        <v>5</v>
      </c>
      <c r="C385" s="1" t="s">
        <v>6</v>
      </c>
      <c r="D385" s="1" t="s">
        <v>418</v>
      </c>
      <c r="E385" s="36">
        <v>34</v>
      </c>
      <c r="F385" s="3">
        <v>302</v>
      </c>
      <c r="G385" s="3">
        <v>286</v>
      </c>
      <c r="H385" s="3">
        <v>305</v>
      </c>
      <c r="I385" s="3">
        <v>-19</v>
      </c>
      <c r="J385" s="5" t="s">
        <v>679</v>
      </c>
      <c r="K385" s="6">
        <v>629</v>
      </c>
      <c r="L385" s="6">
        <v>440.75</v>
      </c>
      <c r="M385" s="25">
        <v>12</v>
      </c>
      <c r="N385" s="25">
        <v>3</v>
      </c>
      <c r="O385" s="25">
        <v>1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1</v>
      </c>
      <c r="V385" s="25">
        <v>1</v>
      </c>
      <c r="W385" s="25">
        <v>1</v>
      </c>
      <c r="X385" s="25">
        <v>1</v>
      </c>
      <c r="Y385" s="25">
        <v>0</v>
      </c>
      <c r="Z385" s="25">
        <v>0</v>
      </c>
      <c r="AA385" s="6">
        <v>0</v>
      </c>
      <c r="AB385" s="25">
        <v>0</v>
      </c>
      <c r="AC385" s="25">
        <v>1</v>
      </c>
      <c r="AD385" s="25">
        <v>1</v>
      </c>
      <c r="AE385" s="25">
        <v>0</v>
      </c>
      <c r="AF385" s="25">
        <v>0</v>
      </c>
      <c r="AG385" s="25">
        <v>0</v>
      </c>
      <c r="AH385" s="25">
        <v>0</v>
      </c>
      <c r="AI385" s="25">
        <v>1.5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0.33</v>
      </c>
      <c r="AQ385" s="8">
        <v>100715.95</v>
      </c>
      <c r="AR385" s="25">
        <v>5</v>
      </c>
      <c r="AS385" s="25">
        <v>10</v>
      </c>
      <c r="AT385" s="25">
        <v>0.5</v>
      </c>
      <c r="AU385" s="25">
        <v>0</v>
      </c>
      <c r="AV385" s="25">
        <v>1</v>
      </c>
      <c r="AW385" s="25">
        <v>1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1</v>
      </c>
      <c r="BE385" s="25">
        <v>0</v>
      </c>
      <c r="BF385" s="25">
        <v>0</v>
      </c>
      <c r="BG385" s="25">
        <v>0</v>
      </c>
      <c r="BH385" s="25">
        <v>1</v>
      </c>
      <c r="BI385" s="25">
        <v>0</v>
      </c>
      <c r="BJ385" s="8">
        <v>18640</v>
      </c>
      <c r="BK385" s="25">
        <v>0</v>
      </c>
      <c r="BL385" s="25">
        <v>2</v>
      </c>
      <c r="BM385" s="25">
        <v>1</v>
      </c>
      <c r="BN385" s="8">
        <v>0</v>
      </c>
      <c r="BO385" s="8">
        <v>130440</v>
      </c>
      <c r="BP385" s="25">
        <v>0</v>
      </c>
      <c r="BQ385" s="25">
        <v>0</v>
      </c>
    </row>
    <row r="386" spans="1:69" x14ac:dyDescent="0.25">
      <c r="A386" s="2" t="s">
        <v>419</v>
      </c>
      <c r="B386" s="1" t="s">
        <v>8</v>
      </c>
      <c r="C386" s="1" t="s">
        <v>15</v>
      </c>
      <c r="D386" s="1" t="s">
        <v>565</v>
      </c>
      <c r="E386" s="36">
        <v>42</v>
      </c>
      <c r="F386" s="3">
        <v>110</v>
      </c>
      <c r="G386" s="3">
        <v>75</v>
      </c>
      <c r="H386" s="3">
        <v>107</v>
      </c>
      <c r="I386" s="3">
        <v>-32</v>
      </c>
      <c r="J386" s="5" t="s">
        <v>683</v>
      </c>
      <c r="K386" s="6">
        <v>1635</v>
      </c>
      <c r="L386" s="6">
        <v>432.25</v>
      </c>
      <c r="M386" s="25">
        <v>10</v>
      </c>
      <c r="N386" s="25">
        <v>0</v>
      </c>
      <c r="O386" s="25">
        <v>1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1</v>
      </c>
      <c r="V386" s="25">
        <v>1</v>
      </c>
      <c r="W386" s="25">
        <v>1</v>
      </c>
      <c r="X386" s="25">
        <v>1</v>
      </c>
      <c r="Y386" s="25">
        <v>0</v>
      </c>
      <c r="Z386" s="25">
        <v>0</v>
      </c>
      <c r="AA386" s="6">
        <v>60000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-1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1</v>
      </c>
      <c r="AO386" s="25">
        <v>0</v>
      </c>
      <c r="AP386" s="25">
        <v>2.5</v>
      </c>
      <c r="AQ386" s="8">
        <v>133953.55900000001</v>
      </c>
      <c r="AR386" s="25">
        <v>8</v>
      </c>
      <c r="AS386" s="25">
        <v>11</v>
      </c>
      <c r="AT386" s="25">
        <v>0.5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0.25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8">
        <v>18640</v>
      </c>
      <c r="BK386" s="25">
        <v>0</v>
      </c>
      <c r="BL386" s="25">
        <v>3</v>
      </c>
      <c r="BM386" s="25">
        <v>3</v>
      </c>
      <c r="BN386" s="8">
        <v>160000</v>
      </c>
      <c r="BO386" s="8">
        <v>0</v>
      </c>
      <c r="BP386" s="25">
        <v>0</v>
      </c>
      <c r="BQ386" s="25">
        <v>0</v>
      </c>
    </row>
    <row r="387" spans="1:69" x14ac:dyDescent="0.25">
      <c r="A387" s="2" t="s">
        <v>420</v>
      </c>
      <c r="B387" s="1" t="s">
        <v>5</v>
      </c>
      <c r="C387" s="1" t="s">
        <v>37</v>
      </c>
      <c r="D387" s="1" t="s">
        <v>590</v>
      </c>
      <c r="E387" s="36">
        <v>38</v>
      </c>
      <c r="F387" s="3">
        <v>368</v>
      </c>
      <c r="G387" s="3">
        <v>321</v>
      </c>
      <c r="H387" s="3">
        <v>260</v>
      </c>
      <c r="I387" s="3">
        <v>61</v>
      </c>
      <c r="J387" s="5" t="s">
        <v>684</v>
      </c>
      <c r="K387" s="6">
        <v>677</v>
      </c>
      <c r="L387" s="6">
        <v>445</v>
      </c>
      <c r="M387" s="25">
        <v>15</v>
      </c>
      <c r="N387" s="25">
        <v>4</v>
      </c>
      <c r="O387" s="25">
        <v>1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1</v>
      </c>
      <c r="V387" s="25">
        <v>1</v>
      </c>
      <c r="W387" s="25">
        <v>1</v>
      </c>
      <c r="X387" s="25">
        <v>1</v>
      </c>
      <c r="Y387" s="25">
        <v>0</v>
      </c>
      <c r="Z387" s="25">
        <v>0</v>
      </c>
      <c r="AA387" s="6">
        <v>0</v>
      </c>
      <c r="AB387" s="25">
        <v>0</v>
      </c>
      <c r="AC387" s="25">
        <v>1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1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1.1499999999999999</v>
      </c>
      <c r="AQ387" s="8">
        <v>115431.7</v>
      </c>
      <c r="AR387" s="25">
        <v>6</v>
      </c>
      <c r="AS387" s="25">
        <v>13</v>
      </c>
      <c r="AT387" s="25">
        <v>0.5</v>
      </c>
      <c r="AU387" s="25">
        <v>0</v>
      </c>
      <c r="AV387" s="25">
        <v>3</v>
      </c>
      <c r="AW387" s="25">
        <v>2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1</v>
      </c>
      <c r="BI387" s="25">
        <v>0</v>
      </c>
      <c r="BJ387" s="8">
        <v>18640</v>
      </c>
      <c r="BK387" s="25">
        <v>1</v>
      </c>
      <c r="BL387" s="25">
        <v>3</v>
      </c>
      <c r="BM387" s="25">
        <v>1</v>
      </c>
      <c r="BN387" s="8">
        <v>0</v>
      </c>
      <c r="BO387" s="8">
        <v>53543</v>
      </c>
      <c r="BP387" s="25">
        <v>0</v>
      </c>
      <c r="BQ387" s="25">
        <v>0</v>
      </c>
    </row>
    <row r="388" spans="1:69" x14ac:dyDescent="0.25">
      <c r="A388" s="2" t="s">
        <v>421</v>
      </c>
      <c r="B388" s="1" t="s">
        <v>5</v>
      </c>
      <c r="C388" s="1" t="s">
        <v>62</v>
      </c>
      <c r="D388" s="1" t="s">
        <v>569</v>
      </c>
      <c r="E388" s="36">
        <v>22</v>
      </c>
      <c r="F388" s="3">
        <v>523</v>
      </c>
      <c r="G388" s="3">
        <v>483</v>
      </c>
      <c r="H388" s="3">
        <v>476</v>
      </c>
      <c r="I388" s="3">
        <v>7</v>
      </c>
      <c r="J388" s="5" t="s">
        <v>681</v>
      </c>
      <c r="K388" s="6">
        <v>485</v>
      </c>
      <c r="L388" s="6">
        <v>0</v>
      </c>
      <c r="M388" s="25">
        <v>19</v>
      </c>
      <c r="N388" s="25">
        <v>4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1</v>
      </c>
      <c r="V388" s="25">
        <v>1</v>
      </c>
      <c r="W388" s="25">
        <v>1</v>
      </c>
      <c r="X388" s="25">
        <v>1</v>
      </c>
      <c r="Y388" s="25">
        <v>0</v>
      </c>
      <c r="Z388" s="25">
        <v>0</v>
      </c>
      <c r="AA388" s="6">
        <v>0</v>
      </c>
      <c r="AB388" s="25">
        <v>0</v>
      </c>
      <c r="AC388" s="25">
        <v>1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1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8">
        <v>117632.28</v>
      </c>
      <c r="AR388" s="25">
        <v>10</v>
      </c>
      <c r="AS388" s="25">
        <v>12</v>
      </c>
      <c r="AT388" s="25">
        <v>1</v>
      </c>
      <c r="AU388" s="25">
        <v>0</v>
      </c>
      <c r="AV388" s="25">
        <v>2</v>
      </c>
      <c r="AW388" s="25">
        <v>2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1</v>
      </c>
      <c r="BI388" s="25">
        <v>0</v>
      </c>
      <c r="BJ388" s="8">
        <v>18640</v>
      </c>
      <c r="BK388" s="25">
        <v>0</v>
      </c>
      <c r="BL388" s="25">
        <v>2</v>
      </c>
      <c r="BM388" s="25">
        <v>2</v>
      </c>
      <c r="BN388" s="8">
        <v>0</v>
      </c>
      <c r="BO388" s="8">
        <v>0</v>
      </c>
      <c r="BP388" s="25">
        <v>0</v>
      </c>
      <c r="BQ388" s="25">
        <v>0</v>
      </c>
    </row>
    <row r="389" spans="1:69" x14ac:dyDescent="0.25">
      <c r="A389" s="2" t="s">
        <v>422</v>
      </c>
      <c r="B389" s="1" t="s">
        <v>5</v>
      </c>
      <c r="C389" s="1" t="s">
        <v>20</v>
      </c>
      <c r="D389" s="1" t="s">
        <v>598</v>
      </c>
      <c r="E389" s="36">
        <v>26</v>
      </c>
      <c r="F389" s="3">
        <v>627</v>
      </c>
      <c r="G389" s="3">
        <v>549</v>
      </c>
      <c r="H389" s="3">
        <v>531</v>
      </c>
      <c r="I389" s="3">
        <v>18</v>
      </c>
      <c r="J389" s="5" t="s">
        <v>681</v>
      </c>
      <c r="K389" s="6">
        <v>533</v>
      </c>
      <c r="L389" s="6">
        <v>304.75</v>
      </c>
      <c r="M389" s="25">
        <v>22</v>
      </c>
      <c r="N389" s="25">
        <v>6</v>
      </c>
      <c r="O389" s="25">
        <v>2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1</v>
      </c>
      <c r="V389" s="25">
        <v>1</v>
      </c>
      <c r="W389" s="25">
        <v>1</v>
      </c>
      <c r="X389" s="25">
        <v>1</v>
      </c>
      <c r="Y389" s="25">
        <v>0</v>
      </c>
      <c r="Z389" s="25">
        <v>0</v>
      </c>
      <c r="AA389" s="6">
        <v>0</v>
      </c>
      <c r="AB389" s="25">
        <v>0</v>
      </c>
      <c r="AC389" s="25">
        <v>1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2.59</v>
      </c>
      <c r="AQ389" s="8">
        <v>200744</v>
      </c>
      <c r="AR389" s="25">
        <v>8</v>
      </c>
      <c r="AS389" s="25">
        <v>13</v>
      </c>
      <c r="AT389" s="25">
        <v>1</v>
      </c>
      <c r="AU389" s="25">
        <v>2</v>
      </c>
      <c r="AV389" s="25">
        <v>3</v>
      </c>
      <c r="AW389" s="25">
        <v>3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1</v>
      </c>
      <c r="BI389" s="25">
        <v>0</v>
      </c>
      <c r="BJ389" s="8">
        <v>18640</v>
      </c>
      <c r="BK389" s="25">
        <v>1</v>
      </c>
      <c r="BL389" s="25">
        <v>3</v>
      </c>
      <c r="BM389" s="25">
        <v>2</v>
      </c>
      <c r="BN389" s="8">
        <v>0</v>
      </c>
      <c r="BO389" s="8">
        <v>91983</v>
      </c>
      <c r="BP389" s="25">
        <v>0</v>
      </c>
      <c r="BQ389" s="25">
        <v>0</v>
      </c>
    </row>
    <row r="390" spans="1:69" x14ac:dyDescent="0.25">
      <c r="A390" s="2" t="s">
        <v>423</v>
      </c>
      <c r="B390" s="1" t="s">
        <v>5</v>
      </c>
      <c r="C390" s="1" t="s">
        <v>20</v>
      </c>
      <c r="D390" s="1" t="s">
        <v>550</v>
      </c>
      <c r="E390" s="36">
        <v>34</v>
      </c>
      <c r="F390" s="3">
        <v>357</v>
      </c>
      <c r="G390" s="3">
        <v>272</v>
      </c>
      <c r="H390" s="3">
        <v>206</v>
      </c>
      <c r="I390" s="3">
        <v>66</v>
      </c>
      <c r="J390" s="5" t="s">
        <v>679</v>
      </c>
      <c r="K390" s="6">
        <v>629</v>
      </c>
      <c r="L390" s="6">
        <v>457.75</v>
      </c>
      <c r="M390" s="25">
        <v>12</v>
      </c>
      <c r="N390" s="25">
        <v>3</v>
      </c>
      <c r="O390" s="25">
        <v>1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1</v>
      </c>
      <c r="V390" s="25">
        <v>1</v>
      </c>
      <c r="W390" s="25">
        <v>1</v>
      </c>
      <c r="X390" s="25">
        <v>1</v>
      </c>
      <c r="Y390" s="25">
        <v>0</v>
      </c>
      <c r="Z390" s="25">
        <v>0</v>
      </c>
      <c r="AA390" s="6">
        <v>0</v>
      </c>
      <c r="AB390" s="25">
        <v>0</v>
      </c>
      <c r="AC390" s="25">
        <v>1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1</v>
      </c>
      <c r="AP390" s="25">
        <v>0.22</v>
      </c>
      <c r="AQ390" s="8">
        <v>180830.75</v>
      </c>
      <c r="AR390" s="25">
        <v>9</v>
      </c>
      <c r="AS390" s="25">
        <v>12</v>
      </c>
      <c r="AT390" s="25">
        <v>1</v>
      </c>
      <c r="AU390" s="25">
        <v>0</v>
      </c>
      <c r="AV390" s="25">
        <v>5</v>
      </c>
      <c r="AW390" s="25">
        <v>3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0.5</v>
      </c>
      <c r="BI390" s="25">
        <v>0</v>
      </c>
      <c r="BJ390" s="8">
        <v>18640</v>
      </c>
      <c r="BK390" s="25">
        <v>1</v>
      </c>
      <c r="BL390" s="25">
        <v>3</v>
      </c>
      <c r="BM390" s="25">
        <v>1</v>
      </c>
      <c r="BN390" s="8">
        <v>0</v>
      </c>
      <c r="BO390" s="8">
        <v>63306</v>
      </c>
      <c r="BP390" s="25">
        <v>0</v>
      </c>
      <c r="BQ390" s="25">
        <v>0</v>
      </c>
    </row>
    <row r="391" spans="1:69" x14ac:dyDescent="0.25">
      <c r="A391" s="2" t="s">
        <v>424</v>
      </c>
      <c r="B391" s="1" t="s">
        <v>5</v>
      </c>
      <c r="C391" s="1" t="s">
        <v>13</v>
      </c>
      <c r="D391" s="1" t="s">
        <v>554</v>
      </c>
      <c r="E391" s="36">
        <v>33</v>
      </c>
      <c r="F391" s="3">
        <v>537</v>
      </c>
      <c r="G391" s="3">
        <v>492</v>
      </c>
      <c r="H391" s="3">
        <v>502</v>
      </c>
      <c r="I391" s="3">
        <v>-10</v>
      </c>
      <c r="J391" s="5" t="s">
        <v>679</v>
      </c>
      <c r="K391" s="6">
        <v>617</v>
      </c>
      <c r="L391" s="6">
        <v>402.5</v>
      </c>
      <c r="M391" s="25">
        <v>21</v>
      </c>
      <c r="N391" s="25">
        <v>5</v>
      </c>
      <c r="O391" s="25">
        <v>2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1</v>
      </c>
      <c r="V391" s="25">
        <v>1</v>
      </c>
      <c r="W391" s="25">
        <v>2</v>
      </c>
      <c r="X391" s="25">
        <v>1</v>
      </c>
      <c r="Y391" s="25">
        <v>0</v>
      </c>
      <c r="Z391" s="25">
        <v>0</v>
      </c>
      <c r="AA391" s="6">
        <v>0</v>
      </c>
      <c r="AB391" s="25">
        <v>0</v>
      </c>
      <c r="AC391" s="25">
        <v>1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1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8">
        <v>321697.36</v>
      </c>
      <c r="AR391" s="25">
        <v>9</v>
      </c>
      <c r="AS391" s="25">
        <v>11</v>
      </c>
      <c r="AT391" s="25">
        <v>1</v>
      </c>
      <c r="AU391" s="25">
        <v>0</v>
      </c>
      <c r="AV391" s="25">
        <v>3</v>
      </c>
      <c r="AW391" s="25">
        <v>2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1</v>
      </c>
      <c r="BI391" s="25">
        <v>0</v>
      </c>
      <c r="BJ391" s="8">
        <v>18640</v>
      </c>
      <c r="BK391" s="25">
        <v>0</v>
      </c>
      <c r="BL391" s="25">
        <v>6</v>
      </c>
      <c r="BM391" s="25">
        <v>3</v>
      </c>
      <c r="BN391" s="8">
        <v>0</v>
      </c>
      <c r="BO391" s="8">
        <v>0</v>
      </c>
      <c r="BP391" s="25">
        <v>0</v>
      </c>
      <c r="BQ391" s="25">
        <v>0</v>
      </c>
    </row>
    <row r="392" spans="1:69" x14ac:dyDescent="0.25">
      <c r="A392" s="2" t="s">
        <v>425</v>
      </c>
      <c r="B392" s="1" t="s">
        <v>5</v>
      </c>
      <c r="C392" s="1" t="s">
        <v>11</v>
      </c>
      <c r="D392" s="1" t="s">
        <v>410</v>
      </c>
      <c r="E392" s="36">
        <v>30</v>
      </c>
      <c r="F392" s="3">
        <v>763</v>
      </c>
      <c r="G392" s="3">
        <v>578</v>
      </c>
      <c r="H392" s="3">
        <v>575</v>
      </c>
      <c r="I392" s="3">
        <v>3</v>
      </c>
      <c r="J392" s="5" t="s">
        <v>679</v>
      </c>
      <c r="K392" s="6">
        <v>581</v>
      </c>
      <c r="L392" s="6">
        <v>355.75</v>
      </c>
      <c r="M392" s="25">
        <v>25</v>
      </c>
      <c r="N392" s="25">
        <v>6</v>
      </c>
      <c r="O392" s="25">
        <v>2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1</v>
      </c>
      <c r="V392" s="25">
        <v>1</v>
      </c>
      <c r="W392" s="25">
        <v>1</v>
      </c>
      <c r="X392" s="25">
        <v>2</v>
      </c>
      <c r="Y392" s="25">
        <v>1</v>
      </c>
      <c r="Z392" s="25">
        <v>0</v>
      </c>
      <c r="AA392" s="6">
        <v>0</v>
      </c>
      <c r="AB392" s="25">
        <v>1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0.5</v>
      </c>
      <c r="AJ392" s="25">
        <v>0</v>
      </c>
      <c r="AK392" s="25">
        <v>1</v>
      </c>
      <c r="AL392" s="25">
        <v>0</v>
      </c>
      <c r="AM392" s="25">
        <v>0</v>
      </c>
      <c r="AN392" s="25">
        <v>1</v>
      </c>
      <c r="AO392" s="25">
        <v>0</v>
      </c>
      <c r="AP392" s="25">
        <v>0</v>
      </c>
      <c r="AQ392" s="8">
        <v>191027.57800000001</v>
      </c>
      <c r="AR392" s="25">
        <v>16</v>
      </c>
      <c r="AS392" s="25">
        <v>27</v>
      </c>
      <c r="AT392" s="25">
        <v>1.5</v>
      </c>
      <c r="AU392" s="25">
        <v>0</v>
      </c>
      <c r="AV392" s="25">
        <v>11</v>
      </c>
      <c r="AW392" s="25">
        <v>6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2</v>
      </c>
      <c r="BI392" s="25">
        <v>0</v>
      </c>
      <c r="BJ392" s="8">
        <v>18640</v>
      </c>
      <c r="BK392" s="25">
        <v>0</v>
      </c>
      <c r="BL392" s="25">
        <v>4</v>
      </c>
      <c r="BM392" s="25">
        <v>2</v>
      </c>
      <c r="BN392" s="8">
        <v>0</v>
      </c>
      <c r="BO392" s="8">
        <v>0</v>
      </c>
      <c r="BP392" s="25">
        <v>0</v>
      </c>
      <c r="BQ392" s="25">
        <v>0</v>
      </c>
    </row>
    <row r="393" spans="1:69" x14ac:dyDescent="0.25">
      <c r="A393" s="2" t="s">
        <v>426</v>
      </c>
      <c r="B393" s="1" t="s">
        <v>5</v>
      </c>
      <c r="C393" s="1" t="s">
        <v>27</v>
      </c>
      <c r="D393" s="1" t="s">
        <v>577</v>
      </c>
      <c r="E393" s="36">
        <v>43</v>
      </c>
      <c r="F393" s="3">
        <v>186</v>
      </c>
      <c r="G393" s="3">
        <v>170</v>
      </c>
      <c r="H393" s="3">
        <v>183</v>
      </c>
      <c r="I393" s="3">
        <v>-13</v>
      </c>
      <c r="J393" s="5" t="s">
        <v>684</v>
      </c>
      <c r="K393" s="6">
        <v>737</v>
      </c>
      <c r="L393" s="6">
        <v>491.75</v>
      </c>
      <c r="M393" s="25">
        <v>10</v>
      </c>
      <c r="N393" s="25">
        <v>3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1</v>
      </c>
      <c r="V393" s="25">
        <v>1</v>
      </c>
      <c r="W393" s="25">
        <v>1</v>
      </c>
      <c r="X393" s="25">
        <v>1</v>
      </c>
      <c r="Y393" s="25">
        <v>0</v>
      </c>
      <c r="Z393" s="25">
        <v>0</v>
      </c>
      <c r="AA393" s="6">
        <v>0</v>
      </c>
      <c r="AB393" s="25">
        <v>0</v>
      </c>
      <c r="AC393" s="25">
        <v>1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1.31</v>
      </c>
      <c r="AQ393" s="8">
        <v>171367.5</v>
      </c>
      <c r="AR393" s="25">
        <v>4</v>
      </c>
      <c r="AS393" s="25">
        <v>6</v>
      </c>
      <c r="AT393" s="25">
        <v>0.5</v>
      </c>
      <c r="AU393" s="25">
        <v>0</v>
      </c>
      <c r="AV393" s="25">
        <v>1</v>
      </c>
      <c r="AW393" s="25">
        <v>1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8">
        <v>18640</v>
      </c>
      <c r="BK393" s="25">
        <v>1</v>
      </c>
      <c r="BL393" s="25">
        <v>5</v>
      </c>
      <c r="BM393" s="25">
        <v>1</v>
      </c>
      <c r="BN393" s="8">
        <v>0</v>
      </c>
      <c r="BO393" s="8">
        <v>56293</v>
      </c>
      <c r="BP393" s="25">
        <v>0</v>
      </c>
      <c r="BQ393" s="25">
        <v>0</v>
      </c>
    </row>
    <row r="394" spans="1:69" x14ac:dyDescent="0.25">
      <c r="A394" s="2" t="s">
        <v>427</v>
      </c>
      <c r="B394" s="1" t="s">
        <v>8</v>
      </c>
      <c r="C394" s="1" t="s">
        <v>9</v>
      </c>
      <c r="D394" s="1" t="s">
        <v>556</v>
      </c>
      <c r="E394" s="36">
        <v>44</v>
      </c>
      <c r="F394" s="3">
        <v>305</v>
      </c>
      <c r="G394" s="3">
        <v>305</v>
      </c>
      <c r="H394" s="3">
        <v>298</v>
      </c>
      <c r="I394" s="3">
        <v>7</v>
      </c>
      <c r="J394" s="5" t="s">
        <v>683</v>
      </c>
      <c r="K394" s="6">
        <v>1671</v>
      </c>
      <c r="L394" s="6">
        <v>389.75</v>
      </c>
      <c r="M394" s="25">
        <v>17</v>
      </c>
      <c r="N394" s="25">
        <v>0</v>
      </c>
      <c r="O394" s="25">
        <v>1</v>
      </c>
      <c r="P394" s="25">
        <v>0</v>
      </c>
      <c r="Q394" s="25">
        <v>0</v>
      </c>
      <c r="R394" s="25">
        <v>0</v>
      </c>
      <c r="S394" s="25">
        <v>3</v>
      </c>
      <c r="T394" s="25">
        <v>0</v>
      </c>
      <c r="U394" s="25">
        <v>1</v>
      </c>
      <c r="V394" s="25">
        <v>1</v>
      </c>
      <c r="W394" s="25">
        <v>1</v>
      </c>
      <c r="X394" s="25">
        <v>2</v>
      </c>
      <c r="Y394" s="25">
        <v>0</v>
      </c>
      <c r="Z394" s="25">
        <v>0</v>
      </c>
      <c r="AA394" s="6">
        <v>60000</v>
      </c>
      <c r="AB394" s="25">
        <v>0</v>
      </c>
      <c r="AC394" s="25">
        <v>1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1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1</v>
      </c>
      <c r="AP394" s="25">
        <v>1.1000000000000001</v>
      </c>
      <c r="AQ394" s="8">
        <v>343796.58</v>
      </c>
      <c r="AR394" s="25">
        <v>6</v>
      </c>
      <c r="AS394" s="25">
        <v>7</v>
      </c>
      <c r="AT394" s="25">
        <v>0.5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0.5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1</v>
      </c>
      <c r="BI394" s="25">
        <v>1</v>
      </c>
      <c r="BJ394" s="8">
        <v>18640</v>
      </c>
      <c r="BK394" s="25">
        <v>0</v>
      </c>
      <c r="BL394" s="25">
        <v>1</v>
      </c>
      <c r="BM394" s="25">
        <v>4</v>
      </c>
      <c r="BN394" s="8">
        <v>160000</v>
      </c>
      <c r="BO394" s="8">
        <v>149133</v>
      </c>
      <c r="BP394" s="25">
        <v>0</v>
      </c>
      <c r="BQ394" s="25">
        <v>0</v>
      </c>
    </row>
    <row r="395" spans="1:69" x14ac:dyDescent="0.25">
      <c r="A395" s="2" t="s">
        <v>428</v>
      </c>
      <c r="B395" s="1" t="s">
        <v>5</v>
      </c>
      <c r="C395" s="1" t="s">
        <v>25</v>
      </c>
      <c r="D395" s="1" t="s">
        <v>555</v>
      </c>
      <c r="E395" s="36">
        <v>25</v>
      </c>
      <c r="F395" s="3">
        <v>838</v>
      </c>
      <c r="G395" s="3">
        <v>838</v>
      </c>
      <c r="H395" s="3">
        <v>851</v>
      </c>
      <c r="I395" s="3">
        <v>-13</v>
      </c>
      <c r="J395" s="5" t="s">
        <v>681</v>
      </c>
      <c r="K395" s="6">
        <v>521</v>
      </c>
      <c r="L395" s="6">
        <v>355.75</v>
      </c>
      <c r="M395" s="25">
        <v>33</v>
      </c>
      <c r="N395" s="25">
        <v>7</v>
      </c>
      <c r="O395" s="25">
        <v>2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1</v>
      </c>
      <c r="V395" s="25">
        <v>1</v>
      </c>
      <c r="W395" s="25">
        <v>1</v>
      </c>
      <c r="X395" s="25">
        <v>2</v>
      </c>
      <c r="Y395" s="25">
        <v>0</v>
      </c>
      <c r="Z395" s="25">
        <v>0</v>
      </c>
      <c r="AA395" s="6">
        <v>0</v>
      </c>
      <c r="AB395" s="25">
        <v>1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1</v>
      </c>
      <c r="AK395" s="25">
        <v>0</v>
      </c>
      <c r="AL395" s="25">
        <v>0</v>
      </c>
      <c r="AM395" s="25">
        <v>0</v>
      </c>
      <c r="AN395" s="25">
        <v>0</v>
      </c>
      <c r="AO395" s="25">
        <v>3</v>
      </c>
      <c r="AP395" s="25">
        <v>1.1000000000000001</v>
      </c>
      <c r="AQ395" s="8">
        <v>168919.89</v>
      </c>
      <c r="AR395" s="25">
        <v>7</v>
      </c>
      <c r="AS395" s="25">
        <v>9</v>
      </c>
      <c r="AT395" s="25">
        <v>1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2</v>
      </c>
      <c r="BI395" s="25">
        <v>0</v>
      </c>
      <c r="BJ395" s="8">
        <v>18640</v>
      </c>
      <c r="BK395" s="25">
        <v>1</v>
      </c>
      <c r="BL395" s="25">
        <v>7</v>
      </c>
      <c r="BM395" s="25">
        <v>3</v>
      </c>
      <c r="BN395" s="8">
        <v>0</v>
      </c>
      <c r="BO395" s="8">
        <v>78940</v>
      </c>
      <c r="BP395" s="25">
        <v>0</v>
      </c>
      <c r="BQ395" s="25">
        <v>0</v>
      </c>
    </row>
    <row r="396" spans="1:69" x14ac:dyDescent="0.25">
      <c r="A396" s="2" t="s">
        <v>429</v>
      </c>
      <c r="B396" s="1" t="s">
        <v>8</v>
      </c>
      <c r="C396" s="1" t="s">
        <v>22</v>
      </c>
      <c r="D396" s="1" t="s">
        <v>410</v>
      </c>
      <c r="E396" s="36">
        <v>25</v>
      </c>
      <c r="F396" s="3">
        <v>525</v>
      </c>
      <c r="G396" s="3">
        <v>525</v>
      </c>
      <c r="H396" s="3">
        <v>506</v>
      </c>
      <c r="I396" s="3">
        <v>19</v>
      </c>
      <c r="J396" s="5" t="s">
        <v>682</v>
      </c>
      <c r="K396" s="6">
        <v>1329</v>
      </c>
      <c r="L396" s="6">
        <v>309</v>
      </c>
      <c r="M396" s="25">
        <v>25</v>
      </c>
      <c r="N396" s="25">
        <v>0</v>
      </c>
      <c r="O396" s="25">
        <v>1</v>
      </c>
      <c r="P396" s="25">
        <v>0</v>
      </c>
      <c r="Q396" s="25">
        <v>0</v>
      </c>
      <c r="R396" s="25">
        <v>0</v>
      </c>
      <c r="S396" s="25">
        <v>1</v>
      </c>
      <c r="T396" s="25">
        <v>0</v>
      </c>
      <c r="U396" s="25">
        <v>1</v>
      </c>
      <c r="V396" s="25">
        <v>1</v>
      </c>
      <c r="W396" s="25">
        <v>1</v>
      </c>
      <c r="X396" s="25">
        <v>2</v>
      </c>
      <c r="Y396" s="25">
        <v>0</v>
      </c>
      <c r="Z396" s="25">
        <v>1</v>
      </c>
      <c r="AA396" s="6">
        <v>0</v>
      </c>
      <c r="AB396" s="25">
        <v>0</v>
      </c>
      <c r="AC396" s="25">
        <v>1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1</v>
      </c>
      <c r="AK396" s="25">
        <v>1</v>
      </c>
      <c r="AL396" s="25">
        <v>0</v>
      </c>
      <c r="AM396" s="25">
        <v>0</v>
      </c>
      <c r="AN396" s="25">
        <v>0</v>
      </c>
      <c r="AO396" s="25">
        <v>0</v>
      </c>
      <c r="AP396" s="25">
        <v>1</v>
      </c>
      <c r="AQ396" s="8">
        <v>382974.87</v>
      </c>
      <c r="AR396" s="25">
        <v>6</v>
      </c>
      <c r="AS396" s="25">
        <v>4</v>
      </c>
      <c r="AT396" s="25">
        <v>1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8</v>
      </c>
      <c r="BH396" s="25">
        <v>1</v>
      </c>
      <c r="BI396" s="25">
        <v>0</v>
      </c>
      <c r="BJ396" s="8">
        <v>18640</v>
      </c>
      <c r="BK396" s="25">
        <v>0</v>
      </c>
      <c r="BL396" s="25">
        <v>3</v>
      </c>
      <c r="BM396" s="25">
        <v>3</v>
      </c>
      <c r="BN396" s="8">
        <v>0</v>
      </c>
      <c r="BO396" s="8">
        <v>0</v>
      </c>
      <c r="BP396" s="25">
        <v>0</v>
      </c>
      <c r="BQ396" s="25">
        <v>0</v>
      </c>
    </row>
    <row r="397" spans="1:69" x14ac:dyDescent="0.25">
      <c r="A397" s="2" t="s">
        <v>430</v>
      </c>
      <c r="B397" s="1" t="s">
        <v>5</v>
      </c>
      <c r="C397" s="1" t="s">
        <v>20</v>
      </c>
      <c r="D397" s="1" t="s">
        <v>607</v>
      </c>
      <c r="E397" s="36">
        <v>35</v>
      </c>
      <c r="F397" s="3">
        <v>114</v>
      </c>
      <c r="G397" s="3">
        <v>94</v>
      </c>
      <c r="H397" s="3">
        <v>91</v>
      </c>
      <c r="I397" s="3">
        <v>3</v>
      </c>
      <c r="J397" s="5" t="s">
        <v>679</v>
      </c>
      <c r="K397" s="6">
        <v>641</v>
      </c>
      <c r="L397" s="6">
        <v>428</v>
      </c>
      <c r="M397" s="25">
        <v>4</v>
      </c>
      <c r="N397" s="25">
        <v>3</v>
      </c>
      <c r="O397" s="25">
        <v>0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1</v>
      </c>
      <c r="V397" s="25">
        <v>1</v>
      </c>
      <c r="W397" s="25">
        <v>1</v>
      </c>
      <c r="X397" s="25">
        <v>1</v>
      </c>
      <c r="Y397" s="25">
        <v>0</v>
      </c>
      <c r="Z397" s="25">
        <v>0</v>
      </c>
      <c r="AA397" s="6">
        <v>0</v>
      </c>
      <c r="AB397" s="25">
        <v>0</v>
      </c>
      <c r="AC397" s="25">
        <v>1</v>
      </c>
      <c r="AD397" s="25">
        <v>0</v>
      </c>
      <c r="AE397" s="25">
        <v>0</v>
      </c>
      <c r="AF397" s="25">
        <v>0</v>
      </c>
      <c r="AG397" s="25">
        <v>0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1</v>
      </c>
      <c r="AP397" s="25">
        <v>0</v>
      </c>
      <c r="AQ397" s="8">
        <v>112881.5</v>
      </c>
      <c r="AR397" s="25">
        <v>3</v>
      </c>
      <c r="AS397" s="25">
        <v>2</v>
      </c>
      <c r="AT397" s="25">
        <v>0</v>
      </c>
      <c r="AU397" s="25">
        <v>0</v>
      </c>
      <c r="AV397" s="25">
        <v>3</v>
      </c>
      <c r="AW397" s="25">
        <v>2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8">
        <v>18640</v>
      </c>
      <c r="BK397" s="25">
        <v>1</v>
      </c>
      <c r="BL397" s="25">
        <v>2</v>
      </c>
      <c r="BM397" s="25">
        <v>1</v>
      </c>
      <c r="BN397" s="8">
        <v>0</v>
      </c>
      <c r="BO397" s="8">
        <v>97630</v>
      </c>
      <c r="BP397" s="25">
        <v>0</v>
      </c>
      <c r="BQ397" s="25">
        <v>0</v>
      </c>
    </row>
    <row r="398" spans="1:69" x14ac:dyDescent="0.25">
      <c r="A398" s="2" t="s">
        <v>431</v>
      </c>
      <c r="B398" s="1" t="s">
        <v>5</v>
      </c>
      <c r="C398" s="1" t="s">
        <v>62</v>
      </c>
      <c r="D398" s="1" t="s">
        <v>526</v>
      </c>
      <c r="E398" s="36">
        <v>26</v>
      </c>
      <c r="F398" s="3">
        <v>785</v>
      </c>
      <c r="G398" s="3">
        <v>697</v>
      </c>
      <c r="H398" s="3">
        <v>649</v>
      </c>
      <c r="I398" s="3">
        <v>48</v>
      </c>
      <c r="J398" s="5" t="s">
        <v>681</v>
      </c>
      <c r="K398" s="6">
        <v>533</v>
      </c>
      <c r="L398" s="6">
        <v>317.5</v>
      </c>
      <c r="M398" s="25">
        <v>27</v>
      </c>
      <c r="N398" s="25">
        <v>6</v>
      </c>
      <c r="O398" s="25">
        <v>2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1</v>
      </c>
      <c r="V398" s="25">
        <v>1</v>
      </c>
      <c r="W398" s="25">
        <v>1</v>
      </c>
      <c r="X398" s="25">
        <v>2</v>
      </c>
      <c r="Y398" s="25">
        <v>0</v>
      </c>
      <c r="Z398" s="25">
        <v>0</v>
      </c>
      <c r="AA398" s="6">
        <v>0</v>
      </c>
      <c r="AB398" s="25">
        <v>1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1</v>
      </c>
      <c r="AL398" s="25">
        <v>0</v>
      </c>
      <c r="AM398" s="25">
        <v>1</v>
      </c>
      <c r="AN398" s="25">
        <v>1</v>
      </c>
      <c r="AO398" s="25">
        <v>0</v>
      </c>
      <c r="AP398" s="25">
        <v>1</v>
      </c>
      <c r="AQ398" s="8">
        <v>115142.5</v>
      </c>
      <c r="AR398" s="25">
        <v>15</v>
      </c>
      <c r="AS398" s="25">
        <v>26</v>
      </c>
      <c r="AT398" s="25">
        <v>1.5</v>
      </c>
      <c r="AU398" s="25">
        <v>0</v>
      </c>
      <c r="AV398" s="25">
        <v>6</v>
      </c>
      <c r="AW398" s="25">
        <v>4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1</v>
      </c>
      <c r="BI398" s="25">
        <v>0</v>
      </c>
      <c r="BJ398" s="8">
        <v>18640</v>
      </c>
      <c r="BK398" s="25">
        <v>0</v>
      </c>
      <c r="BL398" s="25">
        <v>6</v>
      </c>
      <c r="BM398" s="25">
        <v>1</v>
      </c>
      <c r="BN398" s="8">
        <v>0</v>
      </c>
      <c r="BO398" s="8">
        <v>0</v>
      </c>
      <c r="BP398" s="25">
        <v>0</v>
      </c>
      <c r="BQ398" s="25">
        <v>0</v>
      </c>
    </row>
    <row r="399" spans="1:69" x14ac:dyDescent="0.25">
      <c r="A399" s="2" t="s">
        <v>432</v>
      </c>
      <c r="B399" s="1" t="s">
        <v>8</v>
      </c>
      <c r="C399" s="1" t="s">
        <v>18</v>
      </c>
      <c r="D399" s="1" t="s">
        <v>10</v>
      </c>
      <c r="E399" s="36">
        <v>30</v>
      </c>
      <c r="F399" s="3">
        <v>1055</v>
      </c>
      <c r="G399" s="3">
        <v>1030</v>
      </c>
      <c r="H399" s="3">
        <v>1093</v>
      </c>
      <c r="I399" s="3">
        <v>-63</v>
      </c>
      <c r="J399" s="5" t="s">
        <v>680</v>
      </c>
      <c r="K399" s="6">
        <v>1419</v>
      </c>
      <c r="L399" s="6">
        <v>368.5</v>
      </c>
      <c r="M399" s="25">
        <v>55</v>
      </c>
      <c r="N399" s="25">
        <v>0</v>
      </c>
      <c r="O399" s="25">
        <v>2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1</v>
      </c>
      <c r="V399" s="25">
        <v>1</v>
      </c>
      <c r="W399" s="25">
        <v>1</v>
      </c>
      <c r="X399" s="25">
        <v>3</v>
      </c>
      <c r="Y399" s="25">
        <v>1</v>
      </c>
      <c r="Z399" s="25">
        <v>1</v>
      </c>
      <c r="AA399" s="6">
        <v>0</v>
      </c>
      <c r="AB399" s="25">
        <v>1</v>
      </c>
      <c r="AC399" s="25">
        <v>0</v>
      </c>
      <c r="AD399" s="25">
        <v>0</v>
      </c>
      <c r="AE399" s="25">
        <v>0</v>
      </c>
      <c r="AF399" s="25">
        <v>0</v>
      </c>
      <c r="AG399" s="25">
        <v>-1</v>
      </c>
      <c r="AH399" s="25">
        <v>0</v>
      </c>
      <c r="AI399" s="25">
        <v>7</v>
      </c>
      <c r="AJ399" s="25">
        <v>1</v>
      </c>
      <c r="AK399" s="25">
        <v>3</v>
      </c>
      <c r="AL399" s="25">
        <v>0</v>
      </c>
      <c r="AM399" s="25">
        <v>0</v>
      </c>
      <c r="AN399" s="25">
        <v>1</v>
      </c>
      <c r="AO399" s="25">
        <v>0</v>
      </c>
      <c r="AP399" s="25">
        <v>3.15</v>
      </c>
      <c r="AQ399" s="8">
        <v>210872.78</v>
      </c>
      <c r="AR399" s="25">
        <v>13</v>
      </c>
      <c r="AS399" s="25">
        <v>13</v>
      </c>
      <c r="AT399" s="25">
        <v>1.5</v>
      </c>
      <c r="AU399" s="25">
        <v>0</v>
      </c>
      <c r="AV399" s="25">
        <v>0</v>
      </c>
      <c r="AW399" s="25">
        <v>0</v>
      </c>
      <c r="AX399" s="25">
        <v>0</v>
      </c>
      <c r="AY399" s="25">
        <v>1</v>
      </c>
      <c r="AZ399" s="25">
        <v>0.5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3</v>
      </c>
      <c r="BH399" s="25">
        <v>3</v>
      </c>
      <c r="BI399" s="25">
        <v>1</v>
      </c>
      <c r="BJ399" s="8">
        <v>18640</v>
      </c>
      <c r="BK399" s="25">
        <v>0</v>
      </c>
      <c r="BL399" s="25">
        <v>5</v>
      </c>
      <c r="BM399" s="25">
        <v>4.8499999999999996</v>
      </c>
      <c r="BN399" s="8">
        <v>0</v>
      </c>
      <c r="BO399" s="8">
        <v>163322</v>
      </c>
      <c r="BP399" s="25">
        <v>0</v>
      </c>
      <c r="BQ399" s="25">
        <v>0</v>
      </c>
    </row>
    <row r="400" spans="1:69" x14ac:dyDescent="0.25">
      <c r="A400" s="2" t="s">
        <v>434</v>
      </c>
      <c r="B400" s="1" t="s">
        <v>5</v>
      </c>
      <c r="C400" s="1" t="s">
        <v>27</v>
      </c>
      <c r="D400" s="1" t="s">
        <v>577</v>
      </c>
      <c r="E400" s="36">
        <v>34</v>
      </c>
      <c r="F400" s="3">
        <v>289</v>
      </c>
      <c r="G400" s="3">
        <v>264</v>
      </c>
      <c r="H400" s="3">
        <v>301</v>
      </c>
      <c r="I400" s="3">
        <v>-37</v>
      </c>
      <c r="J400" s="5" t="s">
        <v>679</v>
      </c>
      <c r="K400" s="6">
        <v>629</v>
      </c>
      <c r="L400" s="6">
        <v>398.25</v>
      </c>
      <c r="M400" s="25">
        <v>11</v>
      </c>
      <c r="N400" s="25">
        <v>3</v>
      </c>
      <c r="O400" s="25">
        <v>1</v>
      </c>
      <c r="P400" s="25">
        <v>0</v>
      </c>
      <c r="Q400" s="25">
        <v>0</v>
      </c>
      <c r="R400" s="25">
        <v>0</v>
      </c>
      <c r="S400" s="25">
        <v>1</v>
      </c>
      <c r="T400" s="25">
        <v>0</v>
      </c>
      <c r="U400" s="25">
        <v>1</v>
      </c>
      <c r="V400" s="25">
        <v>1</v>
      </c>
      <c r="W400" s="25">
        <v>1</v>
      </c>
      <c r="X400" s="25">
        <v>1</v>
      </c>
      <c r="Y400" s="25">
        <v>0</v>
      </c>
      <c r="Z400" s="25">
        <v>0</v>
      </c>
      <c r="AA400" s="6">
        <v>0</v>
      </c>
      <c r="AB400" s="25">
        <v>0</v>
      </c>
      <c r="AC400" s="25">
        <v>1</v>
      </c>
      <c r="AD400" s="25">
        <v>0</v>
      </c>
      <c r="AE400" s="25">
        <v>0</v>
      </c>
      <c r="AF400" s="25">
        <v>0</v>
      </c>
      <c r="AG400" s="25">
        <v>0</v>
      </c>
      <c r="AH400" s="25">
        <v>0</v>
      </c>
      <c r="AI400" s="25">
        <v>1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0.85</v>
      </c>
      <c r="AQ400" s="8">
        <v>54884.69999999999</v>
      </c>
      <c r="AR400" s="25">
        <v>3</v>
      </c>
      <c r="AS400" s="25">
        <v>7</v>
      </c>
      <c r="AT400" s="25">
        <v>0</v>
      </c>
      <c r="AU400" s="25">
        <v>0</v>
      </c>
      <c r="AV400" s="25">
        <v>2</v>
      </c>
      <c r="AW400" s="25">
        <v>2</v>
      </c>
      <c r="AX400" s="25">
        <v>0</v>
      </c>
      <c r="AY400" s="25">
        <v>0</v>
      </c>
      <c r="AZ400" s="25">
        <v>0</v>
      </c>
      <c r="BA400" s="25">
        <v>1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8">
        <v>18640</v>
      </c>
      <c r="BK400" s="25">
        <v>1</v>
      </c>
      <c r="BL400" s="25">
        <v>4</v>
      </c>
      <c r="BM400" s="25">
        <v>0.85</v>
      </c>
      <c r="BN400" s="8">
        <v>0</v>
      </c>
      <c r="BO400" s="8">
        <v>39920</v>
      </c>
      <c r="BP400" s="25">
        <v>0</v>
      </c>
      <c r="BQ400" s="25">
        <v>0</v>
      </c>
    </row>
    <row r="401" spans="1:69" x14ac:dyDescent="0.25">
      <c r="A401" s="2" t="s">
        <v>435</v>
      </c>
      <c r="B401" s="1" t="s">
        <v>5</v>
      </c>
      <c r="C401" s="1" t="s">
        <v>127</v>
      </c>
      <c r="D401" s="1" t="s">
        <v>588</v>
      </c>
      <c r="E401" s="36">
        <v>35</v>
      </c>
      <c r="F401" s="3">
        <v>468</v>
      </c>
      <c r="G401" s="3">
        <v>396</v>
      </c>
      <c r="H401" s="3">
        <v>410</v>
      </c>
      <c r="I401" s="3">
        <v>-14</v>
      </c>
      <c r="J401" s="5" t="s">
        <v>679</v>
      </c>
      <c r="K401" s="6">
        <v>641</v>
      </c>
      <c r="L401" s="6">
        <v>372.75</v>
      </c>
      <c r="M401" s="25">
        <v>17</v>
      </c>
      <c r="N401" s="25">
        <v>4</v>
      </c>
      <c r="O401" s="25">
        <v>1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1</v>
      </c>
      <c r="V401" s="25">
        <v>1</v>
      </c>
      <c r="W401" s="25">
        <v>1</v>
      </c>
      <c r="X401" s="25">
        <v>1</v>
      </c>
      <c r="Y401" s="25">
        <v>0</v>
      </c>
      <c r="Z401" s="25">
        <v>0</v>
      </c>
      <c r="AA401" s="6">
        <v>0</v>
      </c>
      <c r="AB401" s="25">
        <v>0</v>
      </c>
      <c r="AC401" s="25">
        <v>1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1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1</v>
      </c>
      <c r="AP401" s="25">
        <v>0.15</v>
      </c>
      <c r="AQ401" s="8">
        <v>210035.03</v>
      </c>
      <c r="AR401" s="25">
        <v>12</v>
      </c>
      <c r="AS401" s="25">
        <v>20</v>
      </c>
      <c r="AT401" s="25">
        <v>1.5</v>
      </c>
      <c r="AU401" s="25">
        <v>0</v>
      </c>
      <c r="AV401" s="25">
        <v>4</v>
      </c>
      <c r="AW401" s="25">
        <v>2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1</v>
      </c>
      <c r="BI401" s="25">
        <v>0</v>
      </c>
      <c r="BJ401" s="8">
        <v>18640</v>
      </c>
      <c r="BK401" s="25">
        <v>0</v>
      </c>
      <c r="BL401" s="25">
        <v>4</v>
      </c>
      <c r="BM401" s="25">
        <v>1.85</v>
      </c>
      <c r="BN401" s="8">
        <v>0</v>
      </c>
      <c r="BO401" s="8">
        <v>0</v>
      </c>
      <c r="BP401" s="25">
        <v>0</v>
      </c>
      <c r="BQ401" s="25">
        <v>0</v>
      </c>
    </row>
    <row r="402" spans="1:69" x14ac:dyDescent="0.25">
      <c r="A402" s="2" t="s">
        <v>436</v>
      </c>
      <c r="B402" s="1" t="s">
        <v>5</v>
      </c>
      <c r="C402" s="1" t="s">
        <v>37</v>
      </c>
      <c r="D402" s="1" t="s">
        <v>559</v>
      </c>
      <c r="E402" s="36">
        <v>37</v>
      </c>
      <c r="F402" s="3">
        <v>354</v>
      </c>
      <c r="G402" s="3">
        <v>258</v>
      </c>
      <c r="H402" s="3">
        <v>261</v>
      </c>
      <c r="I402" s="3">
        <v>-3</v>
      </c>
      <c r="J402" s="5" t="s">
        <v>679</v>
      </c>
      <c r="K402" s="6">
        <v>665</v>
      </c>
      <c r="L402" s="6">
        <v>423.75</v>
      </c>
      <c r="M402" s="25">
        <v>11</v>
      </c>
      <c r="N402" s="25">
        <v>3</v>
      </c>
      <c r="O402" s="25">
        <v>1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1</v>
      </c>
      <c r="V402" s="25">
        <v>1</v>
      </c>
      <c r="W402" s="25">
        <v>1</v>
      </c>
      <c r="X402" s="25">
        <v>1</v>
      </c>
      <c r="Y402" s="25">
        <v>0</v>
      </c>
      <c r="Z402" s="25">
        <v>0</v>
      </c>
      <c r="AA402" s="6">
        <v>0</v>
      </c>
      <c r="AB402" s="25">
        <v>0</v>
      </c>
      <c r="AC402" s="25">
        <v>1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1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8">
        <v>195783.7</v>
      </c>
      <c r="AR402" s="25">
        <v>12</v>
      </c>
      <c r="AS402" s="25">
        <v>36</v>
      </c>
      <c r="AT402" s="25">
        <v>1</v>
      </c>
      <c r="AU402" s="25">
        <v>0</v>
      </c>
      <c r="AV402" s="25">
        <v>3</v>
      </c>
      <c r="AW402" s="25">
        <v>2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1</v>
      </c>
      <c r="BJ402" s="8">
        <v>18640</v>
      </c>
      <c r="BK402" s="25">
        <v>0</v>
      </c>
      <c r="BL402" s="25">
        <v>4</v>
      </c>
      <c r="BM402" s="25">
        <v>2</v>
      </c>
      <c r="BN402" s="8">
        <v>0</v>
      </c>
      <c r="BO402" s="8">
        <v>119652</v>
      </c>
      <c r="BP402" s="25">
        <v>0</v>
      </c>
      <c r="BQ402" s="25">
        <v>0</v>
      </c>
    </row>
    <row r="403" spans="1:69" x14ac:dyDescent="0.25">
      <c r="A403" s="2" t="s">
        <v>437</v>
      </c>
      <c r="B403" s="1" t="s">
        <v>5</v>
      </c>
      <c r="C403" s="1" t="s">
        <v>73</v>
      </c>
      <c r="D403" s="1" t="s">
        <v>578</v>
      </c>
      <c r="E403" s="36">
        <v>35</v>
      </c>
      <c r="F403" s="3">
        <v>366</v>
      </c>
      <c r="G403" s="3">
        <v>332</v>
      </c>
      <c r="H403" s="3">
        <v>317</v>
      </c>
      <c r="I403" s="3">
        <v>15</v>
      </c>
      <c r="J403" s="5" t="s">
        <v>679</v>
      </c>
      <c r="K403" s="6">
        <v>641</v>
      </c>
      <c r="L403" s="6">
        <v>385.5</v>
      </c>
      <c r="M403" s="25">
        <v>14</v>
      </c>
      <c r="N403" s="25">
        <v>3</v>
      </c>
      <c r="O403" s="25">
        <v>1</v>
      </c>
      <c r="P403" s="25">
        <v>3</v>
      </c>
      <c r="Q403" s="25">
        <v>0</v>
      </c>
      <c r="R403" s="25">
        <v>0</v>
      </c>
      <c r="S403" s="25">
        <v>0</v>
      </c>
      <c r="T403" s="25">
        <v>0</v>
      </c>
      <c r="U403" s="25">
        <v>1</v>
      </c>
      <c r="V403" s="25">
        <v>1</v>
      </c>
      <c r="W403" s="25">
        <v>1</v>
      </c>
      <c r="X403" s="25">
        <v>1</v>
      </c>
      <c r="Y403" s="25">
        <v>0</v>
      </c>
      <c r="Z403" s="25">
        <v>0</v>
      </c>
      <c r="AA403" s="6">
        <v>0</v>
      </c>
      <c r="AB403" s="25">
        <v>0</v>
      </c>
      <c r="AC403" s="25">
        <v>1</v>
      </c>
      <c r="AD403" s="25">
        <v>0</v>
      </c>
      <c r="AE403" s="25">
        <v>0</v>
      </c>
      <c r="AF403" s="25">
        <v>0</v>
      </c>
      <c r="AG403" s="25">
        <v>0</v>
      </c>
      <c r="AH403" s="25">
        <v>0</v>
      </c>
      <c r="AI403" s="25">
        <v>0.5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1</v>
      </c>
      <c r="AQ403" s="8">
        <v>158082</v>
      </c>
      <c r="AR403" s="25">
        <v>3</v>
      </c>
      <c r="AS403" s="25">
        <v>7</v>
      </c>
      <c r="AT403" s="25">
        <v>0.5</v>
      </c>
      <c r="AU403" s="25">
        <v>0</v>
      </c>
      <c r="AV403" s="25">
        <v>3</v>
      </c>
      <c r="AW403" s="25">
        <v>2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2</v>
      </c>
      <c r="BI403" s="25">
        <v>0</v>
      </c>
      <c r="BJ403" s="8">
        <v>18640</v>
      </c>
      <c r="BK403" s="25">
        <v>0</v>
      </c>
      <c r="BL403" s="25">
        <v>3</v>
      </c>
      <c r="BM403" s="25">
        <v>1</v>
      </c>
      <c r="BN403" s="8">
        <v>0</v>
      </c>
      <c r="BO403" s="8">
        <v>122539</v>
      </c>
      <c r="BP403" s="25">
        <v>0</v>
      </c>
      <c r="BQ403" s="25">
        <v>0</v>
      </c>
    </row>
    <row r="404" spans="1:69" x14ac:dyDescent="0.25">
      <c r="A404" s="2" t="s">
        <v>438</v>
      </c>
      <c r="B404" s="1" t="s">
        <v>5</v>
      </c>
      <c r="C404" s="1" t="s">
        <v>6</v>
      </c>
      <c r="D404" s="1" t="s">
        <v>544</v>
      </c>
      <c r="E404" s="36">
        <v>30</v>
      </c>
      <c r="F404" s="3">
        <v>656</v>
      </c>
      <c r="G404" s="3">
        <v>549</v>
      </c>
      <c r="H404" s="3">
        <v>547</v>
      </c>
      <c r="I404" s="3">
        <v>2</v>
      </c>
      <c r="J404" s="5" t="s">
        <v>679</v>
      </c>
      <c r="K404" s="6">
        <v>581</v>
      </c>
      <c r="L404" s="6">
        <v>372.75</v>
      </c>
      <c r="M404" s="25">
        <v>23</v>
      </c>
      <c r="N404" s="25">
        <v>6</v>
      </c>
      <c r="O404" s="25">
        <v>2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1</v>
      </c>
      <c r="V404" s="25">
        <v>1</v>
      </c>
      <c r="W404" s="25">
        <v>1</v>
      </c>
      <c r="X404" s="25">
        <v>1</v>
      </c>
      <c r="Y404" s="25">
        <v>1</v>
      </c>
      <c r="Z404" s="25">
        <v>0</v>
      </c>
      <c r="AA404" s="6">
        <v>0</v>
      </c>
      <c r="AB404" s="25">
        <v>0</v>
      </c>
      <c r="AC404" s="25">
        <v>1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1</v>
      </c>
      <c r="AO404" s="25">
        <v>0</v>
      </c>
      <c r="AP404" s="25">
        <v>1.08</v>
      </c>
      <c r="AQ404" s="8">
        <v>253823.72999999998</v>
      </c>
      <c r="AR404" s="25">
        <v>16</v>
      </c>
      <c r="AS404" s="25">
        <v>33</v>
      </c>
      <c r="AT404" s="25">
        <v>1.5</v>
      </c>
      <c r="AU404" s="25">
        <v>0</v>
      </c>
      <c r="AV404" s="25">
        <v>4</v>
      </c>
      <c r="AW404" s="25">
        <v>2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2</v>
      </c>
      <c r="BI404" s="25">
        <v>0</v>
      </c>
      <c r="BJ404" s="8">
        <v>18640</v>
      </c>
      <c r="BK404" s="25">
        <v>0</v>
      </c>
      <c r="BL404" s="25">
        <v>3</v>
      </c>
      <c r="BM404" s="25">
        <v>2</v>
      </c>
      <c r="BN404" s="8">
        <v>0</v>
      </c>
      <c r="BO404" s="8">
        <v>123639</v>
      </c>
      <c r="BP404" s="25">
        <v>0</v>
      </c>
      <c r="BQ404" s="25">
        <v>0</v>
      </c>
    </row>
    <row r="405" spans="1:69" x14ac:dyDescent="0.25">
      <c r="A405" s="2" t="s">
        <v>439</v>
      </c>
      <c r="B405" s="1" t="s">
        <v>5</v>
      </c>
      <c r="C405" s="1" t="s">
        <v>22</v>
      </c>
      <c r="D405" s="1" t="s">
        <v>597</v>
      </c>
      <c r="E405" s="36">
        <v>35</v>
      </c>
      <c r="F405" s="3">
        <v>349</v>
      </c>
      <c r="G405" s="3">
        <v>329</v>
      </c>
      <c r="H405" s="3">
        <v>352</v>
      </c>
      <c r="I405" s="3">
        <v>-23</v>
      </c>
      <c r="J405" s="5" t="s">
        <v>679</v>
      </c>
      <c r="K405" s="6">
        <v>641</v>
      </c>
      <c r="L405" s="6">
        <v>385.5</v>
      </c>
      <c r="M405" s="25">
        <v>14</v>
      </c>
      <c r="N405" s="25">
        <v>3</v>
      </c>
      <c r="O405" s="25">
        <v>1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1</v>
      </c>
      <c r="V405" s="25">
        <v>1</v>
      </c>
      <c r="W405" s="25">
        <v>1</v>
      </c>
      <c r="X405" s="25">
        <v>1</v>
      </c>
      <c r="Y405" s="25">
        <v>0</v>
      </c>
      <c r="Z405" s="25">
        <v>0</v>
      </c>
      <c r="AA405" s="6">
        <v>0</v>
      </c>
      <c r="AB405" s="25">
        <v>0</v>
      </c>
      <c r="AC405" s="25">
        <v>1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1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1</v>
      </c>
      <c r="AP405" s="25">
        <v>1</v>
      </c>
      <c r="AQ405" s="8">
        <v>32860.479999999996</v>
      </c>
      <c r="AR405" s="25">
        <v>3</v>
      </c>
      <c r="AS405" s="25">
        <v>6</v>
      </c>
      <c r="AT405" s="25">
        <v>0</v>
      </c>
      <c r="AU405" s="25">
        <v>0</v>
      </c>
      <c r="AV405" s="25">
        <v>1</v>
      </c>
      <c r="AW405" s="25">
        <v>1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2</v>
      </c>
      <c r="BI405" s="25">
        <v>2</v>
      </c>
      <c r="BJ405" s="8">
        <v>18640</v>
      </c>
      <c r="BK405" s="25">
        <v>0</v>
      </c>
      <c r="BL405" s="25">
        <v>2</v>
      </c>
      <c r="BM405" s="25">
        <v>1</v>
      </c>
      <c r="BN405" s="8">
        <v>0</v>
      </c>
      <c r="BO405" s="8">
        <v>0</v>
      </c>
      <c r="BP405" s="25">
        <v>0</v>
      </c>
      <c r="BQ405" s="25">
        <v>0</v>
      </c>
    </row>
    <row r="406" spans="1:69" x14ac:dyDescent="0.25">
      <c r="A406" s="2" t="s">
        <v>440</v>
      </c>
      <c r="B406" s="1" t="s">
        <v>5</v>
      </c>
      <c r="C406" s="1" t="s">
        <v>67</v>
      </c>
      <c r="D406" s="1" t="s">
        <v>582</v>
      </c>
      <c r="E406" s="36">
        <v>37</v>
      </c>
      <c r="F406" s="3">
        <v>732</v>
      </c>
      <c r="G406" s="3">
        <v>685</v>
      </c>
      <c r="H406" s="3">
        <v>677</v>
      </c>
      <c r="I406" s="3">
        <v>8</v>
      </c>
      <c r="J406" s="5" t="s">
        <v>679</v>
      </c>
      <c r="K406" s="6">
        <v>665</v>
      </c>
      <c r="L406" s="6">
        <v>398.25</v>
      </c>
      <c r="M406" s="25">
        <v>29</v>
      </c>
      <c r="N406" s="25">
        <v>6</v>
      </c>
      <c r="O406" s="25">
        <v>2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1</v>
      </c>
      <c r="V406" s="25">
        <v>1</v>
      </c>
      <c r="W406" s="25">
        <v>1</v>
      </c>
      <c r="X406" s="25">
        <v>2</v>
      </c>
      <c r="Y406" s="25">
        <v>1</v>
      </c>
      <c r="Z406" s="25">
        <v>0</v>
      </c>
      <c r="AA406" s="6">
        <v>0</v>
      </c>
      <c r="AB406" s="25">
        <v>1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1</v>
      </c>
      <c r="AL406" s="25">
        <v>0</v>
      </c>
      <c r="AM406" s="25">
        <v>0</v>
      </c>
      <c r="AN406" s="25">
        <v>0</v>
      </c>
      <c r="AO406" s="25">
        <v>1.46</v>
      </c>
      <c r="AP406" s="25">
        <v>1</v>
      </c>
      <c r="AQ406" s="8">
        <v>349885.5</v>
      </c>
      <c r="AR406" s="25">
        <v>7</v>
      </c>
      <c r="AS406" s="25">
        <v>8</v>
      </c>
      <c r="AT406" s="25">
        <v>1</v>
      </c>
      <c r="AU406" s="25">
        <v>0</v>
      </c>
      <c r="AV406" s="25">
        <v>3</v>
      </c>
      <c r="AW406" s="25">
        <v>3.54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2</v>
      </c>
      <c r="BI406" s="25">
        <v>0</v>
      </c>
      <c r="BJ406" s="8">
        <v>18640</v>
      </c>
      <c r="BK406" s="25">
        <v>1</v>
      </c>
      <c r="BL406" s="25">
        <v>7</v>
      </c>
      <c r="BM406" s="25">
        <v>1</v>
      </c>
      <c r="BN406" s="8">
        <v>0</v>
      </c>
      <c r="BO406" s="8">
        <v>52527</v>
      </c>
      <c r="BP406" s="25">
        <v>0</v>
      </c>
      <c r="BQ406" s="25">
        <v>0</v>
      </c>
    </row>
    <row r="407" spans="1:69" x14ac:dyDescent="0.25">
      <c r="A407" s="2" t="s">
        <v>441</v>
      </c>
      <c r="B407" s="1" t="s">
        <v>5</v>
      </c>
      <c r="C407" s="1" t="s">
        <v>127</v>
      </c>
      <c r="D407" s="1" t="s">
        <v>581</v>
      </c>
      <c r="E407" s="36">
        <v>41</v>
      </c>
      <c r="F407" s="3">
        <v>933</v>
      </c>
      <c r="G407" s="3">
        <v>804</v>
      </c>
      <c r="H407" s="3">
        <v>839</v>
      </c>
      <c r="I407" s="3">
        <v>-35</v>
      </c>
      <c r="J407" s="5" t="s">
        <v>684</v>
      </c>
      <c r="K407" s="6">
        <v>713</v>
      </c>
      <c r="L407" s="6">
        <v>406.75</v>
      </c>
      <c r="M407" s="25">
        <v>37</v>
      </c>
      <c r="N407" s="25">
        <v>8</v>
      </c>
      <c r="O407" s="25">
        <v>2</v>
      </c>
      <c r="P407" s="25">
        <v>0</v>
      </c>
      <c r="Q407" s="25">
        <v>0</v>
      </c>
      <c r="R407" s="25">
        <v>3</v>
      </c>
      <c r="S407" s="25">
        <v>0</v>
      </c>
      <c r="T407" s="25">
        <v>0</v>
      </c>
      <c r="U407" s="25">
        <v>1</v>
      </c>
      <c r="V407" s="25">
        <v>1</v>
      </c>
      <c r="W407" s="25">
        <v>1</v>
      </c>
      <c r="X407" s="25">
        <v>2</v>
      </c>
      <c r="Y407" s="25">
        <v>1</v>
      </c>
      <c r="Z407" s="25">
        <v>0</v>
      </c>
      <c r="AA407" s="6">
        <v>0</v>
      </c>
      <c r="AB407" s="25">
        <v>1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1</v>
      </c>
      <c r="AK407" s="25">
        <v>2</v>
      </c>
      <c r="AL407" s="25">
        <v>0</v>
      </c>
      <c r="AM407" s="25">
        <v>0</v>
      </c>
      <c r="AN407" s="25">
        <v>0</v>
      </c>
      <c r="AO407" s="25">
        <v>1</v>
      </c>
      <c r="AP407" s="25">
        <v>4.67</v>
      </c>
      <c r="AQ407" s="8">
        <v>56234.55</v>
      </c>
      <c r="AR407" s="25">
        <v>13</v>
      </c>
      <c r="AS407" s="25">
        <v>27</v>
      </c>
      <c r="AT407" s="25">
        <v>2</v>
      </c>
      <c r="AU407" s="25">
        <v>0</v>
      </c>
      <c r="AV407" s="25">
        <v>6</v>
      </c>
      <c r="AW407" s="25">
        <v>4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2</v>
      </c>
      <c r="BI407" s="25">
        <v>1</v>
      </c>
      <c r="BJ407" s="8">
        <v>18640</v>
      </c>
      <c r="BK407" s="25">
        <v>1</v>
      </c>
      <c r="BL407" s="25">
        <v>11</v>
      </c>
      <c r="BM407" s="25">
        <v>1.83</v>
      </c>
      <c r="BN407" s="8">
        <v>0</v>
      </c>
      <c r="BO407" s="8">
        <v>46383</v>
      </c>
      <c r="BP407" s="25">
        <v>0</v>
      </c>
      <c r="BQ407" s="25">
        <v>0</v>
      </c>
    </row>
    <row r="408" spans="1:69" x14ac:dyDescent="0.25">
      <c r="A408" s="2" t="s">
        <v>442</v>
      </c>
      <c r="B408" s="1" t="s">
        <v>5</v>
      </c>
      <c r="C408" s="1" t="s">
        <v>11</v>
      </c>
      <c r="D408" s="1" t="s">
        <v>593</v>
      </c>
      <c r="E408" s="36">
        <v>16</v>
      </c>
      <c r="F408" s="3">
        <v>694</v>
      </c>
      <c r="G408" s="3">
        <v>655</v>
      </c>
      <c r="H408" s="3">
        <v>623</v>
      </c>
      <c r="I408" s="3">
        <v>32</v>
      </c>
      <c r="J408" s="5" t="s">
        <v>681</v>
      </c>
      <c r="K408" s="6">
        <v>413</v>
      </c>
      <c r="L408" s="6">
        <v>0</v>
      </c>
      <c r="M408" s="25">
        <v>26</v>
      </c>
      <c r="N408" s="25">
        <v>6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1</v>
      </c>
      <c r="V408" s="25">
        <v>1</v>
      </c>
      <c r="W408" s="25">
        <v>1</v>
      </c>
      <c r="X408" s="25">
        <v>2</v>
      </c>
      <c r="Y408" s="25">
        <v>0</v>
      </c>
      <c r="Z408" s="25">
        <v>0</v>
      </c>
      <c r="AA408" s="6">
        <v>0</v>
      </c>
      <c r="AB408" s="25">
        <v>1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2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1</v>
      </c>
      <c r="AQ408" s="8">
        <v>24589.71</v>
      </c>
      <c r="AR408" s="25">
        <v>4</v>
      </c>
      <c r="AS408" s="25">
        <v>7</v>
      </c>
      <c r="AT408" s="25">
        <v>1</v>
      </c>
      <c r="AU408" s="25">
        <v>0</v>
      </c>
      <c r="AV408" s="25">
        <v>2</v>
      </c>
      <c r="AW408" s="25">
        <v>2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1</v>
      </c>
      <c r="BI408" s="25">
        <v>0</v>
      </c>
      <c r="BJ408" s="8">
        <v>18640</v>
      </c>
      <c r="BK408" s="25">
        <v>0</v>
      </c>
      <c r="BL408" s="25">
        <v>3</v>
      </c>
      <c r="BM408" s="25">
        <v>2</v>
      </c>
      <c r="BN408" s="8">
        <v>0</v>
      </c>
      <c r="BO408" s="8">
        <v>0</v>
      </c>
      <c r="BP408" s="25">
        <v>0</v>
      </c>
      <c r="BQ408" s="25">
        <v>0</v>
      </c>
    </row>
    <row r="409" spans="1:69" x14ac:dyDescent="0.25">
      <c r="A409" s="2" t="s">
        <v>443</v>
      </c>
      <c r="B409" s="1" t="s">
        <v>5</v>
      </c>
      <c r="C409" s="1" t="s">
        <v>67</v>
      </c>
      <c r="D409" s="1" t="s">
        <v>582</v>
      </c>
      <c r="E409" s="36">
        <v>36</v>
      </c>
      <c r="F409" s="3">
        <v>889</v>
      </c>
      <c r="G409" s="3">
        <v>854</v>
      </c>
      <c r="H409" s="3">
        <v>897</v>
      </c>
      <c r="I409" s="3">
        <v>-43</v>
      </c>
      <c r="J409" s="5" t="s">
        <v>679</v>
      </c>
      <c r="K409" s="6">
        <v>653</v>
      </c>
      <c r="L409" s="6">
        <v>415.25</v>
      </c>
      <c r="M409" s="25">
        <v>36</v>
      </c>
      <c r="N409" s="25">
        <v>8</v>
      </c>
      <c r="O409" s="25">
        <v>2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1</v>
      </c>
      <c r="V409" s="25">
        <v>1</v>
      </c>
      <c r="W409" s="25">
        <v>1</v>
      </c>
      <c r="X409" s="25">
        <v>2</v>
      </c>
      <c r="Y409" s="25">
        <v>1</v>
      </c>
      <c r="Z409" s="25">
        <v>0</v>
      </c>
      <c r="AA409" s="6">
        <v>0</v>
      </c>
      <c r="AB409" s="25">
        <v>1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1</v>
      </c>
      <c r="AK409" s="25">
        <v>2</v>
      </c>
      <c r="AL409" s="25">
        <v>0</v>
      </c>
      <c r="AM409" s="25">
        <v>0</v>
      </c>
      <c r="AN409" s="25">
        <v>0</v>
      </c>
      <c r="AO409" s="25">
        <v>0</v>
      </c>
      <c r="AP409" s="25">
        <v>2</v>
      </c>
      <c r="AQ409" s="8">
        <v>230740.53</v>
      </c>
      <c r="AR409" s="25">
        <v>7</v>
      </c>
      <c r="AS409" s="25">
        <v>8</v>
      </c>
      <c r="AT409" s="25">
        <v>1</v>
      </c>
      <c r="AU409" s="25">
        <v>0</v>
      </c>
      <c r="AV409" s="25">
        <v>3</v>
      </c>
      <c r="AW409" s="25">
        <v>2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2</v>
      </c>
      <c r="BI409" s="25">
        <v>0</v>
      </c>
      <c r="BJ409" s="8">
        <v>18640</v>
      </c>
      <c r="BK409" s="25">
        <v>1</v>
      </c>
      <c r="BL409" s="25">
        <v>9</v>
      </c>
      <c r="BM409" s="25">
        <v>3</v>
      </c>
      <c r="BN409" s="8">
        <v>0</v>
      </c>
      <c r="BO409" s="8">
        <v>55002</v>
      </c>
      <c r="BP409" s="25">
        <v>0</v>
      </c>
      <c r="BQ409" s="25">
        <v>0</v>
      </c>
    </row>
    <row r="410" spans="1:69" x14ac:dyDescent="0.25">
      <c r="A410" s="2" t="s">
        <v>444</v>
      </c>
      <c r="B410" s="1" t="s">
        <v>5</v>
      </c>
      <c r="C410" s="1" t="s">
        <v>50</v>
      </c>
      <c r="D410" s="1" t="s">
        <v>553</v>
      </c>
      <c r="E410" s="36">
        <v>31</v>
      </c>
      <c r="F410" s="3">
        <v>379</v>
      </c>
      <c r="G410" s="3">
        <v>344</v>
      </c>
      <c r="H410" s="3">
        <v>360</v>
      </c>
      <c r="I410" s="3">
        <v>-16</v>
      </c>
      <c r="J410" s="5" t="s">
        <v>679</v>
      </c>
      <c r="K410" s="6">
        <v>593</v>
      </c>
      <c r="L410" s="6">
        <v>338.75</v>
      </c>
      <c r="M410" s="25">
        <v>15</v>
      </c>
      <c r="N410" s="25">
        <v>3</v>
      </c>
      <c r="O410" s="25">
        <v>1</v>
      </c>
      <c r="P410" s="25">
        <v>0</v>
      </c>
      <c r="Q410" s="25">
        <v>0</v>
      </c>
      <c r="R410" s="25">
        <v>0</v>
      </c>
      <c r="S410" s="25">
        <v>1</v>
      </c>
      <c r="T410" s="25">
        <v>0</v>
      </c>
      <c r="U410" s="25">
        <v>1</v>
      </c>
      <c r="V410" s="25">
        <v>1</v>
      </c>
      <c r="W410" s="25">
        <v>1</v>
      </c>
      <c r="X410" s="25">
        <v>1</v>
      </c>
      <c r="Y410" s="25">
        <v>0</v>
      </c>
      <c r="Z410" s="25">
        <v>0</v>
      </c>
      <c r="AA410" s="6">
        <v>0</v>
      </c>
      <c r="AB410" s="25">
        <v>0</v>
      </c>
      <c r="AC410" s="25">
        <v>1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2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8">
        <v>84157.92300000001</v>
      </c>
      <c r="AR410" s="25">
        <v>9</v>
      </c>
      <c r="AS410" s="25">
        <v>13</v>
      </c>
      <c r="AT410" s="25">
        <v>0.5</v>
      </c>
      <c r="AU410" s="25">
        <v>0</v>
      </c>
      <c r="AV410" s="25">
        <v>2</v>
      </c>
      <c r="AW410" s="25">
        <v>2</v>
      </c>
      <c r="AX410" s="25">
        <v>0</v>
      </c>
      <c r="AY410" s="25">
        <v>0</v>
      </c>
      <c r="AZ410" s="25">
        <v>0</v>
      </c>
      <c r="BA410" s="25">
        <v>0</v>
      </c>
      <c r="BB410" s="25">
        <v>1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1</v>
      </c>
      <c r="BI410" s="25">
        <v>0</v>
      </c>
      <c r="BJ410" s="8">
        <v>18640</v>
      </c>
      <c r="BK410" s="25">
        <v>0</v>
      </c>
      <c r="BL410" s="25">
        <v>3</v>
      </c>
      <c r="BM410" s="25">
        <v>1</v>
      </c>
      <c r="BN410" s="8">
        <v>0</v>
      </c>
      <c r="BO410" s="8">
        <v>0</v>
      </c>
      <c r="BP410" s="25">
        <v>0</v>
      </c>
      <c r="BQ410" s="25">
        <v>0</v>
      </c>
    </row>
    <row r="411" spans="1:69" x14ac:dyDescent="0.25">
      <c r="A411" s="2" t="s">
        <v>445</v>
      </c>
      <c r="B411" s="1" t="s">
        <v>5</v>
      </c>
      <c r="C411" s="1" t="s">
        <v>11</v>
      </c>
      <c r="D411" s="1" t="s">
        <v>561</v>
      </c>
      <c r="E411" s="36">
        <v>28</v>
      </c>
      <c r="F411" s="3">
        <v>618</v>
      </c>
      <c r="G411" s="3">
        <v>571</v>
      </c>
      <c r="H411" s="3">
        <v>592</v>
      </c>
      <c r="I411" s="3">
        <v>-21</v>
      </c>
      <c r="J411" s="5" t="s">
        <v>679</v>
      </c>
      <c r="K411" s="6">
        <v>557</v>
      </c>
      <c r="L411" s="6">
        <v>389.75</v>
      </c>
      <c r="M411" s="25">
        <v>24</v>
      </c>
      <c r="N411" s="25">
        <v>5</v>
      </c>
      <c r="O411" s="25">
        <v>2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1</v>
      </c>
      <c r="V411" s="25">
        <v>1</v>
      </c>
      <c r="W411" s="25">
        <v>1</v>
      </c>
      <c r="X411" s="25">
        <v>1</v>
      </c>
      <c r="Y411" s="25">
        <v>1</v>
      </c>
      <c r="Z411" s="25">
        <v>0</v>
      </c>
      <c r="AA411" s="6">
        <v>0</v>
      </c>
      <c r="AB411" s="25">
        <v>0</v>
      </c>
      <c r="AC411" s="25">
        <v>1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0.5</v>
      </c>
      <c r="AO411" s="25">
        <v>0</v>
      </c>
      <c r="AP411" s="25">
        <v>1</v>
      </c>
      <c r="AQ411" s="8">
        <v>327050.8</v>
      </c>
      <c r="AR411" s="25">
        <v>9</v>
      </c>
      <c r="AS411" s="25">
        <v>6</v>
      </c>
      <c r="AT411" s="25">
        <v>1</v>
      </c>
      <c r="AU411" s="25">
        <v>0</v>
      </c>
      <c r="AV411" s="25">
        <v>3</v>
      </c>
      <c r="AW411" s="25">
        <v>3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2</v>
      </c>
      <c r="BI411" s="25">
        <v>0</v>
      </c>
      <c r="BJ411" s="8">
        <v>18640</v>
      </c>
      <c r="BK411" s="25">
        <v>0</v>
      </c>
      <c r="BL411" s="25">
        <v>5</v>
      </c>
      <c r="BM411" s="25">
        <v>2</v>
      </c>
      <c r="BN411" s="8">
        <v>0</v>
      </c>
      <c r="BO411" s="8">
        <v>0</v>
      </c>
      <c r="BP411" s="25">
        <v>0</v>
      </c>
      <c r="BQ411" s="25">
        <v>0</v>
      </c>
    </row>
    <row r="412" spans="1:69" x14ac:dyDescent="0.25">
      <c r="A412" s="2" t="s">
        <v>446</v>
      </c>
      <c r="B412" s="1" t="s">
        <v>5</v>
      </c>
      <c r="C412" s="1" t="s">
        <v>27</v>
      </c>
      <c r="D412" s="1" t="s">
        <v>418</v>
      </c>
      <c r="E412" s="36">
        <v>35</v>
      </c>
      <c r="F412" s="3">
        <v>201</v>
      </c>
      <c r="G412" s="3">
        <v>164</v>
      </c>
      <c r="H412" s="3">
        <v>142</v>
      </c>
      <c r="I412" s="3">
        <v>22</v>
      </c>
      <c r="J412" s="5" t="s">
        <v>679</v>
      </c>
      <c r="K412" s="6">
        <v>641</v>
      </c>
      <c r="L412" s="6">
        <v>474.75</v>
      </c>
      <c r="M412" s="25">
        <v>10</v>
      </c>
      <c r="N412" s="25">
        <v>3</v>
      </c>
      <c r="O412" s="25">
        <v>1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1</v>
      </c>
      <c r="V412" s="25">
        <v>1</v>
      </c>
      <c r="W412" s="25">
        <v>1</v>
      </c>
      <c r="X412" s="25">
        <v>1</v>
      </c>
      <c r="Y412" s="25">
        <v>0</v>
      </c>
      <c r="Z412" s="25">
        <v>0</v>
      </c>
      <c r="AA412" s="6">
        <v>0</v>
      </c>
      <c r="AB412" s="25">
        <v>0</v>
      </c>
      <c r="AC412" s="25">
        <v>1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1</v>
      </c>
      <c r="AN412" s="25">
        <v>0</v>
      </c>
      <c r="AO412" s="25">
        <v>0</v>
      </c>
      <c r="AP412" s="25">
        <v>0</v>
      </c>
      <c r="AQ412" s="8">
        <v>102006.83</v>
      </c>
      <c r="AR412" s="25">
        <v>6</v>
      </c>
      <c r="AS412" s="25">
        <v>7</v>
      </c>
      <c r="AT412" s="25">
        <v>0.5</v>
      </c>
      <c r="AU412" s="25">
        <v>0</v>
      </c>
      <c r="AV412" s="25">
        <v>4</v>
      </c>
      <c r="AW412" s="25">
        <v>2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8">
        <v>18640</v>
      </c>
      <c r="BK412" s="25">
        <v>0</v>
      </c>
      <c r="BL412" s="25">
        <v>2</v>
      </c>
      <c r="BM412" s="25">
        <v>2</v>
      </c>
      <c r="BN412" s="8">
        <v>0</v>
      </c>
      <c r="BO412" s="8">
        <v>0</v>
      </c>
      <c r="BP412" s="25">
        <v>0</v>
      </c>
      <c r="BQ412" s="25">
        <v>0</v>
      </c>
    </row>
    <row r="413" spans="1:69" x14ac:dyDescent="0.25">
      <c r="A413" s="2" t="s">
        <v>447</v>
      </c>
      <c r="B413" s="1" t="s">
        <v>5</v>
      </c>
      <c r="C413" s="1" t="s">
        <v>50</v>
      </c>
      <c r="D413" s="1" t="s">
        <v>566</v>
      </c>
      <c r="E413" s="36">
        <v>38</v>
      </c>
      <c r="F413" s="3">
        <v>561</v>
      </c>
      <c r="G413" s="3">
        <v>502</v>
      </c>
      <c r="H413" s="3">
        <v>527</v>
      </c>
      <c r="I413" s="3">
        <v>-25</v>
      </c>
      <c r="J413" s="5" t="s">
        <v>684</v>
      </c>
      <c r="K413" s="6">
        <v>677</v>
      </c>
      <c r="L413" s="6">
        <v>385.5</v>
      </c>
      <c r="M413" s="25">
        <v>23</v>
      </c>
      <c r="N413" s="25">
        <v>5</v>
      </c>
      <c r="O413" s="25">
        <v>2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1</v>
      </c>
      <c r="V413" s="25">
        <v>1</v>
      </c>
      <c r="W413" s="25">
        <v>1</v>
      </c>
      <c r="X413" s="25">
        <v>2</v>
      </c>
      <c r="Y413" s="25">
        <v>1</v>
      </c>
      <c r="Z413" s="25">
        <v>0</v>
      </c>
      <c r="AA413" s="6">
        <v>0</v>
      </c>
      <c r="AB413" s="25">
        <v>0</v>
      </c>
      <c r="AC413" s="25">
        <v>1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2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1.385</v>
      </c>
      <c r="AQ413" s="8">
        <v>151826.5</v>
      </c>
      <c r="AR413" s="25">
        <v>4</v>
      </c>
      <c r="AS413" s="25">
        <v>8</v>
      </c>
      <c r="AT413" s="25">
        <v>0.5</v>
      </c>
      <c r="AU413" s="25">
        <v>0</v>
      </c>
      <c r="AV413" s="25">
        <v>4</v>
      </c>
      <c r="AW413" s="25">
        <v>3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2</v>
      </c>
      <c r="BI413" s="25">
        <v>0</v>
      </c>
      <c r="BJ413" s="8">
        <v>18640</v>
      </c>
      <c r="BK413" s="25">
        <v>1</v>
      </c>
      <c r="BL413" s="25">
        <v>6</v>
      </c>
      <c r="BM413" s="25">
        <v>2</v>
      </c>
      <c r="BN413" s="8">
        <v>0</v>
      </c>
      <c r="BO413" s="8">
        <v>49227</v>
      </c>
      <c r="BP413" s="25">
        <v>0</v>
      </c>
      <c r="BQ413" s="25">
        <v>0.115</v>
      </c>
    </row>
    <row r="414" spans="1:69" x14ac:dyDescent="0.25">
      <c r="A414" s="2" t="s">
        <v>448</v>
      </c>
      <c r="B414" s="1" t="s">
        <v>8</v>
      </c>
      <c r="C414" s="1" t="s">
        <v>18</v>
      </c>
      <c r="D414" s="1" t="s">
        <v>561</v>
      </c>
      <c r="E414" s="36">
        <v>32</v>
      </c>
      <c r="F414" s="3">
        <v>1127</v>
      </c>
      <c r="G414" s="3">
        <v>1079</v>
      </c>
      <c r="H414" s="3">
        <v>1167</v>
      </c>
      <c r="I414" s="3">
        <v>-88</v>
      </c>
      <c r="J414" s="5" t="s">
        <v>680</v>
      </c>
      <c r="K414" s="6">
        <v>1455</v>
      </c>
      <c r="L414" s="6">
        <v>360</v>
      </c>
      <c r="M414" s="25">
        <v>57</v>
      </c>
      <c r="N414" s="25">
        <v>0</v>
      </c>
      <c r="O414" s="25">
        <v>2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1</v>
      </c>
      <c r="V414" s="25">
        <v>1</v>
      </c>
      <c r="W414" s="25">
        <v>1</v>
      </c>
      <c r="X414" s="25">
        <v>3</v>
      </c>
      <c r="Y414" s="25">
        <v>0</v>
      </c>
      <c r="Z414" s="25">
        <v>1</v>
      </c>
      <c r="AA414" s="6">
        <v>0</v>
      </c>
      <c r="AB414" s="25">
        <v>2</v>
      </c>
      <c r="AC414" s="25">
        <v>0</v>
      </c>
      <c r="AD414" s="25">
        <v>0</v>
      </c>
      <c r="AE414" s="25">
        <v>0</v>
      </c>
      <c r="AF414" s="25">
        <v>0</v>
      </c>
      <c r="AG414" s="25">
        <v>0</v>
      </c>
      <c r="AH414" s="25">
        <v>0</v>
      </c>
      <c r="AI414" s="25">
        <v>0</v>
      </c>
      <c r="AJ414" s="25">
        <v>1</v>
      </c>
      <c r="AK414" s="25">
        <v>2</v>
      </c>
      <c r="AL414" s="25">
        <v>2</v>
      </c>
      <c r="AM414" s="25">
        <v>0</v>
      </c>
      <c r="AN414" s="25">
        <v>2</v>
      </c>
      <c r="AO414" s="25">
        <v>0</v>
      </c>
      <c r="AP414" s="25">
        <v>4</v>
      </c>
      <c r="AQ414" s="8">
        <v>636666.71</v>
      </c>
      <c r="AR414" s="25">
        <v>19</v>
      </c>
      <c r="AS414" s="25">
        <v>21</v>
      </c>
      <c r="AT414" s="25">
        <v>2</v>
      </c>
      <c r="AU414" s="25">
        <v>0</v>
      </c>
      <c r="AV414" s="25">
        <v>0</v>
      </c>
      <c r="AW414" s="25">
        <v>0</v>
      </c>
      <c r="AX414" s="25">
        <v>0</v>
      </c>
      <c r="AY414" s="25">
        <v>1</v>
      </c>
      <c r="AZ414" s="25">
        <v>0</v>
      </c>
      <c r="BA414" s="25">
        <v>0</v>
      </c>
      <c r="BB414" s="25">
        <v>2</v>
      </c>
      <c r="BC414" s="25">
        <v>0</v>
      </c>
      <c r="BD414" s="25">
        <v>0</v>
      </c>
      <c r="BE414" s="25">
        <v>0</v>
      </c>
      <c r="BF414" s="25">
        <v>0</v>
      </c>
      <c r="BG414" s="25">
        <v>2</v>
      </c>
      <c r="BH414" s="25">
        <v>3</v>
      </c>
      <c r="BI414" s="25">
        <v>0</v>
      </c>
      <c r="BJ414" s="8">
        <v>18640</v>
      </c>
      <c r="BK414" s="25">
        <v>0</v>
      </c>
      <c r="BL414" s="25">
        <v>7</v>
      </c>
      <c r="BM414" s="25">
        <v>7</v>
      </c>
      <c r="BN414" s="8">
        <v>150000</v>
      </c>
      <c r="BO414" s="8">
        <v>129277</v>
      </c>
      <c r="BP414" s="25">
        <v>0</v>
      </c>
      <c r="BQ414" s="25">
        <v>0</v>
      </c>
    </row>
    <row r="415" spans="1:69" x14ac:dyDescent="0.25">
      <c r="A415" s="2" t="s">
        <v>449</v>
      </c>
      <c r="B415" s="1" t="s">
        <v>8</v>
      </c>
      <c r="C415" s="1" t="s">
        <v>18</v>
      </c>
      <c r="D415" s="1" t="s">
        <v>599</v>
      </c>
      <c r="E415" s="36">
        <v>26</v>
      </c>
      <c r="F415" s="3">
        <v>1496</v>
      </c>
      <c r="G415" s="3">
        <v>1496</v>
      </c>
      <c r="H415" s="3">
        <v>1483</v>
      </c>
      <c r="I415" s="3">
        <v>13</v>
      </c>
      <c r="J415" s="5" t="s">
        <v>682</v>
      </c>
      <c r="K415" s="6">
        <v>1347</v>
      </c>
      <c r="L415" s="6">
        <v>326</v>
      </c>
      <c r="M415" s="25">
        <v>72</v>
      </c>
      <c r="N415" s="25">
        <v>0</v>
      </c>
      <c r="O415" s="25">
        <v>3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1</v>
      </c>
      <c r="V415" s="25">
        <v>1</v>
      </c>
      <c r="W415" s="25">
        <v>1</v>
      </c>
      <c r="X415" s="25">
        <v>3</v>
      </c>
      <c r="Y415" s="25">
        <v>0</v>
      </c>
      <c r="Z415" s="25">
        <v>1</v>
      </c>
      <c r="AA415" s="6">
        <v>0</v>
      </c>
      <c r="AB415" s="25">
        <v>1</v>
      </c>
      <c r="AC415" s="25">
        <v>0</v>
      </c>
      <c r="AD415" s="25">
        <v>0</v>
      </c>
      <c r="AE415" s="25">
        <v>0</v>
      </c>
      <c r="AF415" s="25">
        <v>0</v>
      </c>
      <c r="AG415" s="25">
        <v>-1</v>
      </c>
      <c r="AH415" s="25">
        <v>0</v>
      </c>
      <c r="AI415" s="25">
        <v>3</v>
      </c>
      <c r="AJ415" s="25">
        <v>2</v>
      </c>
      <c r="AK415" s="25">
        <v>3</v>
      </c>
      <c r="AL415" s="25">
        <v>3</v>
      </c>
      <c r="AM415" s="25">
        <v>0</v>
      </c>
      <c r="AN415" s="25">
        <v>2</v>
      </c>
      <c r="AO415" s="25">
        <v>0</v>
      </c>
      <c r="AP415" s="25">
        <v>7</v>
      </c>
      <c r="AQ415" s="8">
        <v>117920.69</v>
      </c>
      <c r="AR415" s="25">
        <v>18</v>
      </c>
      <c r="AS415" s="25">
        <v>7</v>
      </c>
      <c r="AT415" s="25">
        <v>1.5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3</v>
      </c>
      <c r="BC415" s="25">
        <v>0</v>
      </c>
      <c r="BD415" s="25">
        <v>0</v>
      </c>
      <c r="BE415" s="25">
        <v>0</v>
      </c>
      <c r="BF415" s="25">
        <v>0</v>
      </c>
      <c r="BG415" s="25">
        <v>2</v>
      </c>
      <c r="BH415" s="25">
        <v>2</v>
      </c>
      <c r="BI415" s="25">
        <v>1</v>
      </c>
      <c r="BJ415" s="8">
        <v>18640</v>
      </c>
      <c r="BK415" s="25">
        <v>0</v>
      </c>
      <c r="BL415" s="25">
        <v>7</v>
      </c>
      <c r="BM415" s="25">
        <v>6</v>
      </c>
      <c r="BN415" s="8">
        <v>0</v>
      </c>
      <c r="BO415" s="8">
        <v>0</v>
      </c>
      <c r="BP415" s="25">
        <v>0</v>
      </c>
      <c r="BQ415" s="25">
        <v>0</v>
      </c>
    </row>
    <row r="416" spans="1:69" x14ac:dyDescent="0.25">
      <c r="A416" s="2" t="s">
        <v>450</v>
      </c>
      <c r="B416" s="1" t="s">
        <v>5</v>
      </c>
      <c r="C416" s="1" t="s">
        <v>67</v>
      </c>
      <c r="D416" s="1" t="s">
        <v>556</v>
      </c>
      <c r="E416" s="36">
        <v>43</v>
      </c>
      <c r="F416" s="3">
        <v>388</v>
      </c>
      <c r="G416" s="3">
        <v>367</v>
      </c>
      <c r="H416" s="3">
        <v>388</v>
      </c>
      <c r="I416" s="3">
        <v>-21</v>
      </c>
      <c r="J416" s="5" t="s">
        <v>684</v>
      </c>
      <c r="K416" s="6">
        <v>737</v>
      </c>
      <c r="L416" s="6">
        <v>432.25</v>
      </c>
      <c r="M416" s="25">
        <v>17</v>
      </c>
      <c r="N416" s="25">
        <v>4</v>
      </c>
      <c r="O416" s="25">
        <v>1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1</v>
      </c>
      <c r="V416" s="25">
        <v>1</v>
      </c>
      <c r="W416" s="25">
        <v>1</v>
      </c>
      <c r="X416" s="25">
        <v>2</v>
      </c>
      <c r="Y416" s="25">
        <v>0</v>
      </c>
      <c r="Z416" s="25">
        <v>0</v>
      </c>
      <c r="AA416" s="6">
        <v>0</v>
      </c>
      <c r="AB416" s="25">
        <v>0</v>
      </c>
      <c r="AC416" s="25">
        <v>1</v>
      </c>
      <c r="AD416" s="25">
        <v>0</v>
      </c>
      <c r="AE416" s="25">
        <v>0</v>
      </c>
      <c r="AF416" s="25">
        <v>0</v>
      </c>
      <c r="AG416" s="25">
        <v>0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1</v>
      </c>
      <c r="AN416" s="25">
        <v>1</v>
      </c>
      <c r="AO416" s="25">
        <v>0</v>
      </c>
      <c r="AP416" s="25">
        <v>0.5</v>
      </c>
      <c r="AQ416" s="8">
        <v>105403.8</v>
      </c>
      <c r="AR416" s="25">
        <v>3</v>
      </c>
      <c r="AS416" s="25">
        <v>3</v>
      </c>
      <c r="AT416" s="25">
        <v>0.5</v>
      </c>
      <c r="AU416" s="25">
        <v>0</v>
      </c>
      <c r="AV416" s="25">
        <v>3</v>
      </c>
      <c r="AW416" s="25">
        <v>2</v>
      </c>
      <c r="AX416" s="25">
        <v>0</v>
      </c>
      <c r="AY416" s="25">
        <v>0</v>
      </c>
      <c r="AZ416" s="25">
        <v>0</v>
      </c>
      <c r="BA416" s="25">
        <v>0</v>
      </c>
      <c r="BB416" s="25">
        <v>1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1</v>
      </c>
      <c r="BI416" s="25">
        <v>0</v>
      </c>
      <c r="BJ416" s="8">
        <v>18640</v>
      </c>
      <c r="BK416" s="25">
        <v>1</v>
      </c>
      <c r="BL416" s="25">
        <v>5</v>
      </c>
      <c r="BM416" s="25">
        <v>2</v>
      </c>
      <c r="BN416" s="8">
        <v>0</v>
      </c>
      <c r="BO416" s="8">
        <v>56652</v>
      </c>
      <c r="BP416" s="25">
        <v>0</v>
      </c>
      <c r="BQ416" s="25">
        <v>0</v>
      </c>
    </row>
    <row r="417" spans="1:69" x14ac:dyDescent="0.25">
      <c r="A417" s="2" t="s">
        <v>451</v>
      </c>
      <c r="B417" s="1" t="s">
        <v>5</v>
      </c>
      <c r="C417" s="1" t="s">
        <v>73</v>
      </c>
      <c r="D417" s="1" t="s">
        <v>551</v>
      </c>
      <c r="E417" s="36">
        <v>24</v>
      </c>
      <c r="F417" s="3">
        <v>530</v>
      </c>
      <c r="G417" s="3">
        <v>530</v>
      </c>
      <c r="H417" s="3">
        <v>532</v>
      </c>
      <c r="I417" s="3">
        <v>-2</v>
      </c>
      <c r="J417" s="5" t="s">
        <v>681</v>
      </c>
      <c r="K417" s="6">
        <v>509</v>
      </c>
      <c r="L417" s="6">
        <v>304.75</v>
      </c>
      <c r="M417" s="25">
        <v>21</v>
      </c>
      <c r="N417" s="25">
        <v>5</v>
      </c>
      <c r="O417" s="25">
        <v>2</v>
      </c>
      <c r="P417" s="25">
        <v>0</v>
      </c>
      <c r="Q417" s="25">
        <v>0</v>
      </c>
      <c r="R417" s="25">
        <v>0</v>
      </c>
      <c r="S417" s="25">
        <v>0</v>
      </c>
      <c r="T417" s="25">
        <v>-1</v>
      </c>
      <c r="U417" s="25">
        <v>1</v>
      </c>
      <c r="V417" s="25">
        <v>1</v>
      </c>
      <c r="W417" s="25">
        <v>1</v>
      </c>
      <c r="X417" s="25">
        <v>1</v>
      </c>
      <c r="Y417" s="25">
        <v>0</v>
      </c>
      <c r="Z417" s="25">
        <v>0</v>
      </c>
      <c r="AA417" s="6">
        <v>0</v>
      </c>
      <c r="AB417" s="25">
        <v>0</v>
      </c>
      <c r="AC417" s="25">
        <v>1</v>
      </c>
      <c r="AD417" s="25">
        <v>0</v>
      </c>
      <c r="AE417" s="25">
        <v>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4</v>
      </c>
      <c r="AP417" s="25">
        <v>0</v>
      </c>
      <c r="AQ417" s="8">
        <v>193259.14333333331</v>
      </c>
      <c r="AR417" s="25">
        <v>4</v>
      </c>
      <c r="AS417" s="25">
        <v>7</v>
      </c>
      <c r="AT417" s="25">
        <v>0.5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1</v>
      </c>
      <c r="BI417" s="25">
        <v>0</v>
      </c>
      <c r="BJ417" s="8">
        <v>18640</v>
      </c>
      <c r="BK417" s="25">
        <v>0</v>
      </c>
      <c r="BL417" s="25">
        <v>3</v>
      </c>
      <c r="BM417" s="25">
        <v>1</v>
      </c>
      <c r="BN417" s="8">
        <v>0</v>
      </c>
      <c r="BO417" s="8">
        <v>0</v>
      </c>
      <c r="BP417" s="25">
        <v>0</v>
      </c>
      <c r="BQ417" s="25">
        <v>0</v>
      </c>
    </row>
    <row r="418" spans="1:69" x14ac:dyDescent="0.25">
      <c r="A418" s="2" t="s">
        <v>452</v>
      </c>
      <c r="B418" s="1" t="s">
        <v>5</v>
      </c>
      <c r="C418" s="1" t="s">
        <v>67</v>
      </c>
      <c r="D418" s="1" t="s">
        <v>556</v>
      </c>
      <c r="E418" s="36">
        <v>41</v>
      </c>
      <c r="F418" s="3">
        <v>230</v>
      </c>
      <c r="G418" s="3">
        <v>210</v>
      </c>
      <c r="H418" s="3">
        <v>198</v>
      </c>
      <c r="I418" s="3">
        <v>12</v>
      </c>
      <c r="J418" s="5" t="s">
        <v>684</v>
      </c>
      <c r="K418" s="6">
        <v>713</v>
      </c>
      <c r="L418" s="6">
        <v>445</v>
      </c>
      <c r="M418" s="25">
        <v>10</v>
      </c>
      <c r="N418" s="25">
        <v>3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1</v>
      </c>
      <c r="V418" s="25">
        <v>1</v>
      </c>
      <c r="W418" s="25">
        <v>1</v>
      </c>
      <c r="X418" s="25">
        <v>1</v>
      </c>
      <c r="Y418" s="25">
        <v>0</v>
      </c>
      <c r="Z418" s="25">
        <v>0</v>
      </c>
      <c r="AA418" s="6">
        <v>0</v>
      </c>
      <c r="AB418" s="25">
        <v>0</v>
      </c>
      <c r="AC418" s="25">
        <v>1</v>
      </c>
      <c r="AD418" s="25">
        <v>0</v>
      </c>
      <c r="AE418" s="25">
        <v>0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1.66</v>
      </c>
      <c r="AQ418" s="8">
        <v>113722.5</v>
      </c>
      <c r="AR418" s="25">
        <v>5</v>
      </c>
      <c r="AS418" s="25">
        <v>8</v>
      </c>
      <c r="AT418" s="25">
        <v>0.5</v>
      </c>
      <c r="AU418" s="25">
        <v>0</v>
      </c>
      <c r="AV418" s="25">
        <v>1</v>
      </c>
      <c r="AW418" s="25">
        <v>1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1</v>
      </c>
      <c r="BE418" s="25">
        <v>0</v>
      </c>
      <c r="BF418" s="25">
        <v>0</v>
      </c>
      <c r="BG418" s="25">
        <v>0</v>
      </c>
      <c r="BH418" s="25">
        <v>0.5</v>
      </c>
      <c r="BI418" s="25">
        <v>0</v>
      </c>
      <c r="BJ418" s="8">
        <v>18640</v>
      </c>
      <c r="BK418" s="25">
        <v>1</v>
      </c>
      <c r="BL418" s="25">
        <v>4</v>
      </c>
      <c r="BM418" s="25">
        <v>2</v>
      </c>
      <c r="BN418" s="8">
        <v>0</v>
      </c>
      <c r="BO418" s="8">
        <v>35751</v>
      </c>
      <c r="BP418" s="25">
        <v>0</v>
      </c>
      <c r="BQ418" s="25">
        <v>0</v>
      </c>
    </row>
    <row r="419" spans="1:69" x14ac:dyDescent="0.25">
      <c r="A419" s="2" t="s">
        <v>453</v>
      </c>
      <c r="B419" s="1" t="s">
        <v>5</v>
      </c>
      <c r="C419" s="1" t="s">
        <v>22</v>
      </c>
      <c r="D419" s="1" t="s">
        <v>560</v>
      </c>
      <c r="E419" s="36">
        <v>38</v>
      </c>
      <c r="F419" s="3">
        <v>201</v>
      </c>
      <c r="G419" s="3">
        <v>156</v>
      </c>
      <c r="H419" s="3">
        <v>160</v>
      </c>
      <c r="I419" s="3">
        <v>-4</v>
      </c>
      <c r="J419" s="5" t="s">
        <v>684</v>
      </c>
      <c r="K419" s="6">
        <v>677</v>
      </c>
      <c r="L419" s="6">
        <v>440.75</v>
      </c>
      <c r="M419" s="25">
        <v>10</v>
      </c>
      <c r="N419" s="25">
        <v>3</v>
      </c>
      <c r="O419" s="25">
        <v>1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1</v>
      </c>
      <c r="V419" s="25">
        <v>0</v>
      </c>
      <c r="W419" s="25">
        <v>1</v>
      </c>
      <c r="X419" s="25">
        <v>1</v>
      </c>
      <c r="Y419" s="25">
        <v>0</v>
      </c>
      <c r="Z419" s="25">
        <v>0</v>
      </c>
      <c r="AA419" s="6">
        <v>0</v>
      </c>
      <c r="AB419" s="25">
        <v>0</v>
      </c>
      <c r="AC419" s="25">
        <v>0</v>
      </c>
      <c r="AD419" s="25">
        <v>0</v>
      </c>
      <c r="AE419" s="25">
        <v>-1</v>
      </c>
      <c r="AF419" s="25">
        <v>0</v>
      </c>
      <c r="AG419" s="25">
        <v>0</v>
      </c>
      <c r="AH419" s="25">
        <v>-1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0.55000000000000004</v>
      </c>
      <c r="AP419" s="25">
        <v>2.5</v>
      </c>
      <c r="AQ419" s="8">
        <v>151555.1</v>
      </c>
      <c r="AR419" s="25">
        <v>6</v>
      </c>
      <c r="AS419" s="25">
        <v>10</v>
      </c>
      <c r="AT419" s="25">
        <v>1</v>
      </c>
      <c r="AU419" s="25">
        <v>0</v>
      </c>
      <c r="AV419" s="25">
        <v>4</v>
      </c>
      <c r="AW419" s="25">
        <v>2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0.5</v>
      </c>
      <c r="BI419" s="25">
        <v>0</v>
      </c>
      <c r="BJ419" s="8">
        <v>18640</v>
      </c>
      <c r="BK419" s="25">
        <v>0</v>
      </c>
      <c r="BL419" s="25">
        <v>2</v>
      </c>
      <c r="BM419" s="25">
        <v>1</v>
      </c>
      <c r="BN419" s="8">
        <v>0</v>
      </c>
      <c r="BO419" s="8">
        <v>135740</v>
      </c>
      <c r="BP419" s="25">
        <v>0</v>
      </c>
      <c r="BQ419" s="25">
        <v>0</v>
      </c>
    </row>
    <row r="420" spans="1:69" x14ac:dyDescent="0.25">
      <c r="A420" s="2" t="s">
        <v>454</v>
      </c>
      <c r="B420" s="1" t="s">
        <v>5</v>
      </c>
      <c r="C420" s="1" t="s">
        <v>67</v>
      </c>
      <c r="D420" s="1" t="s">
        <v>66</v>
      </c>
      <c r="E420" s="36">
        <v>38</v>
      </c>
      <c r="F420" s="3">
        <v>441</v>
      </c>
      <c r="G420" s="3">
        <v>346</v>
      </c>
      <c r="H420" s="3">
        <v>394</v>
      </c>
      <c r="I420" s="3">
        <v>-48</v>
      </c>
      <c r="J420" s="5" t="s">
        <v>684</v>
      </c>
      <c r="K420" s="6">
        <v>677</v>
      </c>
      <c r="L420" s="6">
        <v>432.25</v>
      </c>
      <c r="M420" s="25">
        <v>16</v>
      </c>
      <c r="N420" s="25">
        <v>4</v>
      </c>
      <c r="O420" s="25">
        <v>1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1</v>
      </c>
      <c r="V420" s="25">
        <v>1</v>
      </c>
      <c r="W420" s="25">
        <v>1</v>
      </c>
      <c r="X420" s="25">
        <v>2</v>
      </c>
      <c r="Y420" s="25">
        <v>0</v>
      </c>
      <c r="Z420" s="25">
        <v>0</v>
      </c>
      <c r="AA420" s="6">
        <v>0</v>
      </c>
      <c r="AB420" s="25">
        <v>0</v>
      </c>
      <c r="AC420" s="25">
        <v>1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1</v>
      </c>
      <c r="AL420" s="25">
        <v>0</v>
      </c>
      <c r="AM420" s="25">
        <v>0</v>
      </c>
      <c r="AN420" s="25">
        <v>0.5</v>
      </c>
      <c r="AO420" s="25">
        <v>0</v>
      </c>
      <c r="AP420" s="25">
        <v>0</v>
      </c>
      <c r="AQ420" s="8">
        <v>208508</v>
      </c>
      <c r="AR420" s="25">
        <v>5</v>
      </c>
      <c r="AS420" s="25">
        <v>4</v>
      </c>
      <c r="AT420" s="25">
        <v>1</v>
      </c>
      <c r="AU420" s="25">
        <v>0</v>
      </c>
      <c r="AV420" s="25">
        <v>6</v>
      </c>
      <c r="AW420" s="25">
        <v>4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1</v>
      </c>
      <c r="BI420" s="25">
        <v>0</v>
      </c>
      <c r="BJ420" s="8">
        <v>18640</v>
      </c>
      <c r="BK420" s="25">
        <v>0</v>
      </c>
      <c r="BL420" s="25">
        <v>7</v>
      </c>
      <c r="BM420" s="25">
        <v>2</v>
      </c>
      <c r="BN420" s="8">
        <v>0</v>
      </c>
      <c r="BO420" s="8">
        <v>0</v>
      </c>
      <c r="BP420" s="25">
        <v>0</v>
      </c>
      <c r="BQ420" s="25">
        <v>0</v>
      </c>
    </row>
    <row r="421" spans="1:69" x14ac:dyDescent="0.25">
      <c r="A421" s="2" t="s">
        <v>455</v>
      </c>
      <c r="B421" s="1" t="s">
        <v>5</v>
      </c>
      <c r="C421" s="1" t="s">
        <v>67</v>
      </c>
      <c r="D421" s="1" t="s">
        <v>66</v>
      </c>
      <c r="E421" s="36">
        <v>37</v>
      </c>
      <c r="F421" s="3">
        <v>327</v>
      </c>
      <c r="G421" s="3">
        <v>327</v>
      </c>
      <c r="H421" s="3">
        <v>373</v>
      </c>
      <c r="I421" s="3">
        <v>-46</v>
      </c>
      <c r="J421" s="5" t="s">
        <v>679</v>
      </c>
      <c r="K421" s="6">
        <v>665</v>
      </c>
      <c r="L421" s="6">
        <v>423.75</v>
      </c>
      <c r="M421" s="25">
        <v>14</v>
      </c>
      <c r="N421" s="25">
        <v>3</v>
      </c>
      <c r="O421" s="25">
        <v>1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1</v>
      </c>
      <c r="V421" s="25">
        <v>1</v>
      </c>
      <c r="W421" s="25">
        <v>1</v>
      </c>
      <c r="X421" s="25">
        <v>1</v>
      </c>
      <c r="Y421" s="25">
        <v>0</v>
      </c>
      <c r="Z421" s="25">
        <v>0</v>
      </c>
      <c r="AA421" s="6">
        <v>0</v>
      </c>
      <c r="AB421" s="25">
        <v>0</v>
      </c>
      <c r="AC421" s="25">
        <v>1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0.5</v>
      </c>
      <c r="AO421" s="25">
        <v>0</v>
      </c>
      <c r="AP421" s="25">
        <v>0.84000000000000008</v>
      </c>
      <c r="AQ421" s="8">
        <v>172181.71600000001</v>
      </c>
      <c r="AR421" s="25">
        <v>5</v>
      </c>
      <c r="AS421" s="25">
        <v>2</v>
      </c>
      <c r="AT421" s="25">
        <v>0.5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1</v>
      </c>
      <c r="BI421" s="25">
        <v>0</v>
      </c>
      <c r="BJ421" s="8">
        <v>18640</v>
      </c>
      <c r="BK421" s="25">
        <v>0</v>
      </c>
      <c r="BL421" s="25">
        <v>3</v>
      </c>
      <c r="BM421" s="25">
        <v>3</v>
      </c>
      <c r="BN421" s="8">
        <v>0</v>
      </c>
      <c r="BO421" s="8">
        <v>135740</v>
      </c>
      <c r="BP421" s="25">
        <v>0</v>
      </c>
      <c r="BQ421" s="25">
        <v>0</v>
      </c>
    </row>
    <row r="422" spans="1:69" x14ac:dyDescent="0.25">
      <c r="A422" s="2" t="s">
        <v>456</v>
      </c>
      <c r="B422" s="1" t="s">
        <v>5</v>
      </c>
      <c r="C422" s="1" t="s">
        <v>20</v>
      </c>
      <c r="D422" s="1" t="s">
        <v>550</v>
      </c>
      <c r="E422" s="36">
        <v>32</v>
      </c>
      <c r="F422" s="3">
        <v>293</v>
      </c>
      <c r="G422" s="3">
        <v>293</v>
      </c>
      <c r="H422" s="3">
        <v>347</v>
      </c>
      <c r="I422" s="3">
        <v>-54</v>
      </c>
      <c r="J422" s="5" t="s">
        <v>679</v>
      </c>
      <c r="K422" s="6">
        <v>605</v>
      </c>
      <c r="L422" s="6">
        <v>372.75</v>
      </c>
      <c r="M422" s="25">
        <v>13</v>
      </c>
      <c r="N422" s="25">
        <v>3</v>
      </c>
      <c r="O422" s="25">
        <v>1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1</v>
      </c>
      <c r="V422" s="25">
        <v>1</v>
      </c>
      <c r="W422" s="25">
        <v>1</v>
      </c>
      <c r="X422" s="25">
        <v>1</v>
      </c>
      <c r="Y422" s="25">
        <v>0</v>
      </c>
      <c r="Z422" s="25">
        <v>0</v>
      </c>
      <c r="AA422" s="6">
        <v>0</v>
      </c>
      <c r="AB422" s="25">
        <v>0</v>
      </c>
      <c r="AC422" s="25">
        <v>1</v>
      </c>
      <c r="AD422" s="25">
        <v>0</v>
      </c>
      <c r="AE422" s="25">
        <v>0</v>
      </c>
      <c r="AF422" s="25">
        <v>0</v>
      </c>
      <c r="AG422" s="25">
        <v>0</v>
      </c>
      <c r="AH422" s="25">
        <v>0</v>
      </c>
      <c r="AI422" s="25">
        <v>1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8">
        <v>142375</v>
      </c>
      <c r="AR422" s="25">
        <v>5</v>
      </c>
      <c r="AS422" s="25">
        <v>12</v>
      </c>
      <c r="AT422" s="25">
        <v>0.5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1</v>
      </c>
      <c r="BI422" s="25">
        <v>0</v>
      </c>
      <c r="BJ422" s="8">
        <v>18640</v>
      </c>
      <c r="BK422" s="25">
        <v>0</v>
      </c>
      <c r="BL422" s="25">
        <v>3</v>
      </c>
      <c r="BM422" s="25">
        <v>1</v>
      </c>
      <c r="BN422" s="8">
        <v>0</v>
      </c>
      <c r="BO422" s="8">
        <v>129140</v>
      </c>
      <c r="BP422" s="25">
        <v>0</v>
      </c>
      <c r="BQ422" s="25">
        <v>0</v>
      </c>
    </row>
    <row r="423" spans="1:69" x14ac:dyDescent="0.25">
      <c r="A423" s="2" t="s">
        <v>457</v>
      </c>
      <c r="B423" s="1" t="s">
        <v>5</v>
      </c>
      <c r="C423" s="1" t="s">
        <v>6</v>
      </c>
      <c r="D423" s="1" t="s">
        <v>587</v>
      </c>
      <c r="E423" s="36">
        <v>30</v>
      </c>
      <c r="F423" s="3">
        <v>514</v>
      </c>
      <c r="G423" s="3">
        <v>442</v>
      </c>
      <c r="H423" s="3">
        <v>361</v>
      </c>
      <c r="I423" s="3">
        <v>81</v>
      </c>
      <c r="J423" s="5" t="s">
        <v>679</v>
      </c>
      <c r="K423" s="6">
        <v>581</v>
      </c>
      <c r="L423" s="6">
        <v>436.5</v>
      </c>
      <c r="M423" s="25">
        <v>19</v>
      </c>
      <c r="N423" s="25">
        <v>5</v>
      </c>
      <c r="O423" s="25">
        <v>2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1</v>
      </c>
      <c r="V423" s="25">
        <v>1</v>
      </c>
      <c r="W423" s="25">
        <v>1</v>
      </c>
      <c r="X423" s="25">
        <v>1</v>
      </c>
      <c r="Y423" s="25">
        <v>0</v>
      </c>
      <c r="Z423" s="25">
        <v>0</v>
      </c>
      <c r="AA423" s="6">
        <v>0</v>
      </c>
      <c r="AB423" s="25">
        <v>0</v>
      </c>
      <c r="AC423" s="25">
        <v>1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1</v>
      </c>
      <c r="AO423" s="25">
        <v>1</v>
      </c>
      <c r="AP423" s="25">
        <v>0</v>
      </c>
      <c r="AQ423" s="8">
        <v>247462.5</v>
      </c>
      <c r="AR423" s="25">
        <v>10</v>
      </c>
      <c r="AS423" s="25">
        <v>22</v>
      </c>
      <c r="AT423" s="25">
        <v>1</v>
      </c>
      <c r="AU423" s="25">
        <v>0</v>
      </c>
      <c r="AV423" s="25">
        <v>2</v>
      </c>
      <c r="AW423" s="25">
        <v>2</v>
      </c>
      <c r="AX423" s="25">
        <v>0</v>
      </c>
      <c r="AY423" s="25">
        <v>0</v>
      </c>
      <c r="AZ423" s="25">
        <v>0</v>
      </c>
      <c r="BA423" s="25">
        <v>1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8">
        <v>18640</v>
      </c>
      <c r="BK423" s="25">
        <v>0</v>
      </c>
      <c r="BL423" s="25">
        <v>4</v>
      </c>
      <c r="BM423" s="25">
        <v>2</v>
      </c>
      <c r="BN423" s="8">
        <v>0</v>
      </c>
      <c r="BO423" s="8">
        <v>135053</v>
      </c>
      <c r="BP423" s="25">
        <v>0</v>
      </c>
      <c r="BQ423" s="25">
        <v>0</v>
      </c>
    </row>
    <row r="424" spans="1:69" x14ac:dyDescent="0.25">
      <c r="A424" s="2" t="s">
        <v>458</v>
      </c>
      <c r="B424" s="1" t="s">
        <v>8</v>
      </c>
      <c r="C424" s="1" t="s">
        <v>59</v>
      </c>
      <c r="D424" s="1" t="s">
        <v>552</v>
      </c>
      <c r="E424" s="36">
        <v>36</v>
      </c>
      <c r="F424" s="3">
        <v>1052</v>
      </c>
      <c r="G424" s="3">
        <v>1001</v>
      </c>
      <c r="H424" s="3">
        <v>1033</v>
      </c>
      <c r="I424" s="3">
        <v>-32</v>
      </c>
      <c r="J424" s="5" t="s">
        <v>680</v>
      </c>
      <c r="K424" s="6">
        <v>1527</v>
      </c>
      <c r="L424" s="6">
        <v>402.5</v>
      </c>
      <c r="M424" s="25">
        <v>53</v>
      </c>
      <c r="N424" s="25">
        <v>0</v>
      </c>
      <c r="O424" s="25">
        <v>2</v>
      </c>
      <c r="P424" s="25">
        <v>0</v>
      </c>
      <c r="Q424" s="25">
        <v>0</v>
      </c>
      <c r="R424" s="25">
        <v>0</v>
      </c>
      <c r="S424" s="25">
        <v>2</v>
      </c>
      <c r="T424" s="25">
        <v>0</v>
      </c>
      <c r="U424" s="25">
        <v>1</v>
      </c>
      <c r="V424" s="25">
        <v>1</v>
      </c>
      <c r="W424" s="25">
        <v>1</v>
      </c>
      <c r="X424" s="25">
        <v>3</v>
      </c>
      <c r="Y424" s="25">
        <v>1</v>
      </c>
      <c r="Z424" s="25">
        <v>1</v>
      </c>
      <c r="AA424" s="6">
        <v>0</v>
      </c>
      <c r="AB424" s="25">
        <v>2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1</v>
      </c>
      <c r="AK424" s="25">
        <v>2</v>
      </c>
      <c r="AL424" s="25">
        <v>0</v>
      </c>
      <c r="AM424" s="25">
        <v>0</v>
      </c>
      <c r="AN424" s="25">
        <v>1</v>
      </c>
      <c r="AO424" s="25">
        <v>0</v>
      </c>
      <c r="AP424" s="25">
        <v>10</v>
      </c>
      <c r="AQ424" s="8">
        <v>419985.89</v>
      </c>
      <c r="AR424" s="25">
        <v>15</v>
      </c>
      <c r="AS424" s="25">
        <v>16</v>
      </c>
      <c r="AT424" s="25">
        <v>1.5</v>
      </c>
      <c r="AU424" s="25">
        <v>0</v>
      </c>
      <c r="AV424" s="25">
        <v>0</v>
      </c>
      <c r="AW424" s="25">
        <v>0</v>
      </c>
      <c r="AX424" s="25">
        <v>0</v>
      </c>
      <c r="AY424" s="25">
        <v>1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8">
        <v>18640</v>
      </c>
      <c r="BK424" s="25">
        <v>0</v>
      </c>
      <c r="BL424" s="25">
        <v>4</v>
      </c>
      <c r="BM424" s="25">
        <v>5</v>
      </c>
      <c r="BN424" s="8">
        <v>160000</v>
      </c>
      <c r="BO424" s="8">
        <v>0</v>
      </c>
      <c r="BP424" s="25">
        <v>0</v>
      </c>
      <c r="BQ424" s="25">
        <v>0</v>
      </c>
    </row>
    <row r="425" spans="1:69" x14ac:dyDescent="0.25">
      <c r="A425" s="2" t="s">
        <v>460</v>
      </c>
      <c r="B425" s="1" t="s">
        <v>5</v>
      </c>
      <c r="C425" s="1" t="s">
        <v>73</v>
      </c>
      <c r="D425" s="1" t="s">
        <v>576</v>
      </c>
      <c r="E425" s="36">
        <v>20</v>
      </c>
      <c r="F425" s="3">
        <v>1141</v>
      </c>
      <c r="G425" s="3">
        <v>1074</v>
      </c>
      <c r="H425" s="3">
        <v>1041</v>
      </c>
      <c r="I425" s="3">
        <v>33</v>
      </c>
      <c r="J425" s="5" t="s">
        <v>681</v>
      </c>
      <c r="K425" s="6">
        <v>461</v>
      </c>
      <c r="L425" s="6">
        <v>0</v>
      </c>
      <c r="M425" s="25">
        <v>42</v>
      </c>
      <c r="N425" s="25">
        <v>9</v>
      </c>
      <c r="O425" s="25">
        <v>0</v>
      </c>
      <c r="P425" s="25">
        <v>0</v>
      </c>
      <c r="Q425" s="25">
        <v>1</v>
      </c>
      <c r="R425" s="25">
        <v>0</v>
      </c>
      <c r="S425" s="25">
        <v>0</v>
      </c>
      <c r="T425" s="25">
        <v>0</v>
      </c>
      <c r="U425" s="25">
        <v>1</v>
      </c>
      <c r="V425" s="25">
        <v>1</v>
      </c>
      <c r="W425" s="25">
        <v>2</v>
      </c>
      <c r="X425" s="25">
        <v>2</v>
      </c>
      <c r="Y425" s="25">
        <v>0</v>
      </c>
      <c r="Z425" s="25">
        <v>0</v>
      </c>
      <c r="AA425" s="6">
        <v>0</v>
      </c>
      <c r="AB425" s="25">
        <v>2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1</v>
      </c>
      <c r="AK425" s="25">
        <v>0</v>
      </c>
      <c r="AL425" s="25">
        <v>0</v>
      </c>
      <c r="AM425" s="25">
        <v>0</v>
      </c>
      <c r="AN425" s="25">
        <v>0</v>
      </c>
      <c r="AO425" s="25">
        <v>2</v>
      </c>
      <c r="AP425" s="25">
        <v>1</v>
      </c>
      <c r="AQ425" s="8">
        <v>34950</v>
      </c>
      <c r="AR425" s="25">
        <v>8</v>
      </c>
      <c r="AS425" s="25">
        <v>18</v>
      </c>
      <c r="AT425" s="25">
        <v>1</v>
      </c>
      <c r="AU425" s="25">
        <v>0</v>
      </c>
      <c r="AV425" s="25">
        <v>2</v>
      </c>
      <c r="AW425" s="25">
        <v>2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1</v>
      </c>
      <c r="BI425" s="25">
        <v>0</v>
      </c>
      <c r="BJ425" s="8">
        <v>18640</v>
      </c>
      <c r="BK425" s="25">
        <v>0</v>
      </c>
      <c r="BL425" s="25">
        <v>3</v>
      </c>
      <c r="BM425" s="25">
        <v>2</v>
      </c>
      <c r="BN425" s="8">
        <v>0</v>
      </c>
      <c r="BO425" s="8">
        <v>0</v>
      </c>
      <c r="BP425" s="25">
        <v>0</v>
      </c>
      <c r="BQ425" s="25">
        <v>0</v>
      </c>
    </row>
    <row r="426" spans="1:69" x14ac:dyDescent="0.25">
      <c r="A426" s="2" t="s">
        <v>461</v>
      </c>
      <c r="B426" s="1" t="s">
        <v>5</v>
      </c>
      <c r="C426" s="1" t="s">
        <v>13</v>
      </c>
      <c r="D426" s="1" t="s">
        <v>597</v>
      </c>
      <c r="E426" s="36">
        <v>17</v>
      </c>
      <c r="F426" s="3">
        <v>515</v>
      </c>
      <c r="G426" s="3">
        <v>515</v>
      </c>
      <c r="H426" s="3">
        <v>512</v>
      </c>
      <c r="I426" s="3">
        <v>3</v>
      </c>
      <c r="J426" s="5" t="s">
        <v>681</v>
      </c>
      <c r="K426" s="6">
        <v>425</v>
      </c>
      <c r="L426" s="6">
        <v>0</v>
      </c>
      <c r="M426" s="25">
        <v>20</v>
      </c>
      <c r="N426" s="25">
        <v>4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1</v>
      </c>
      <c r="V426" s="25">
        <v>1</v>
      </c>
      <c r="W426" s="25">
        <v>1</v>
      </c>
      <c r="X426" s="25">
        <v>1</v>
      </c>
      <c r="Y426" s="25">
        <v>0</v>
      </c>
      <c r="Z426" s="25">
        <v>0</v>
      </c>
      <c r="AA426" s="6">
        <v>0</v>
      </c>
      <c r="AB426" s="25">
        <v>0</v>
      </c>
      <c r="AC426" s="25">
        <v>1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1</v>
      </c>
      <c r="AQ426" s="8">
        <v>135209</v>
      </c>
      <c r="AR426" s="25">
        <v>4</v>
      </c>
      <c r="AS426" s="25">
        <v>4</v>
      </c>
      <c r="AT426" s="25">
        <v>0.5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8">
        <v>18640</v>
      </c>
      <c r="BK426" s="25">
        <v>0</v>
      </c>
      <c r="BL426" s="25">
        <v>2</v>
      </c>
      <c r="BM426" s="25">
        <v>1</v>
      </c>
      <c r="BN426" s="8">
        <v>0</v>
      </c>
      <c r="BO426" s="8">
        <v>0</v>
      </c>
      <c r="BP426" s="25">
        <v>0</v>
      </c>
      <c r="BQ426" s="25">
        <v>0</v>
      </c>
    </row>
    <row r="427" spans="1:69" x14ac:dyDescent="0.25">
      <c r="A427" s="2" t="s">
        <v>462</v>
      </c>
      <c r="B427" s="1" t="s">
        <v>5</v>
      </c>
      <c r="C427" s="1" t="s">
        <v>6</v>
      </c>
      <c r="D427" s="1" t="s">
        <v>418</v>
      </c>
      <c r="E427" s="36">
        <v>35</v>
      </c>
      <c r="F427" s="3">
        <v>341</v>
      </c>
      <c r="G427" s="3">
        <v>288</v>
      </c>
      <c r="H427" s="3">
        <v>331</v>
      </c>
      <c r="I427" s="3">
        <v>-43</v>
      </c>
      <c r="J427" s="5" t="s">
        <v>679</v>
      </c>
      <c r="K427" s="6">
        <v>641</v>
      </c>
      <c r="L427" s="6">
        <v>428</v>
      </c>
      <c r="M427" s="25">
        <v>12</v>
      </c>
      <c r="N427" s="25">
        <v>3</v>
      </c>
      <c r="O427" s="25">
        <v>1</v>
      </c>
      <c r="P427" s="25">
        <v>0</v>
      </c>
      <c r="Q427" s="25">
        <v>0</v>
      </c>
      <c r="R427" s="25">
        <v>0</v>
      </c>
      <c r="S427" s="25">
        <v>2</v>
      </c>
      <c r="T427" s="25">
        <v>0</v>
      </c>
      <c r="U427" s="25">
        <v>1</v>
      </c>
      <c r="V427" s="25">
        <v>1</v>
      </c>
      <c r="W427" s="25">
        <v>1</v>
      </c>
      <c r="X427" s="25">
        <v>1</v>
      </c>
      <c r="Y427" s="25">
        <v>0</v>
      </c>
      <c r="Z427" s="25">
        <v>0</v>
      </c>
      <c r="AA427" s="6">
        <v>0</v>
      </c>
      <c r="AB427" s="25">
        <v>0</v>
      </c>
      <c r="AC427" s="25">
        <v>1</v>
      </c>
      <c r="AD427" s="25">
        <v>1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1</v>
      </c>
      <c r="AQ427" s="8">
        <v>200847</v>
      </c>
      <c r="AR427" s="25">
        <v>8</v>
      </c>
      <c r="AS427" s="25">
        <v>19</v>
      </c>
      <c r="AT427" s="25">
        <v>1</v>
      </c>
      <c r="AU427" s="25">
        <v>0</v>
      </c>
      <c r="AV427" s="25">
        <v>3</v>
      </c>
      <c r="AW427" s="25">
        <v>2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1</v>
      </c>
      <c r="BJ427" s="8">
        <v>18640</v>
      </c>
      <c r="BK427" s="25">
        <v>0</v>
      </c>
      <c r="BL427" s="25">
        <v>3</v>
      </c>
      <c r="BM427" s="25">
        <v>1</v>
      </c>
      <c r="BN427" s="8">
        <v>0</v>
      </c>
      <c r="BO427" s="8">
        <v>136290</v>
      </c>
      <c r="BP427" s="25">
        <v>0</v>
      </c>
      <c r="BQ427" s="25">
        <v>0</v>
      </c>
    </row>
    <row r="428" spans="1:69" x14ac:dyDescent="0.25">
      <c r="A428" s="2" t="s">
        <v>463</v>
      </c>
      <c r="B428" s="1" t="s">
        <v>5</v>
      </c>
      <c r="C428" s="1" t="s">
        <v>11</v>
      </c>
      <c r="D428" s="1" t="s">
        <v>410</v>
      </c>
      <c r="E428" s="36">
        <v>24</v>
      </c>
      <c r="F428" s="3">
        <v>766</v>
      </c>
      <c r="G428" s="3">
        <v>724</v>
      </c>
      <c r="H428" s="3">
        <v>713</v>
      </c>
      <c r="I428" s="3">
        <v>11</v>
      </c>
      <c r="J428" s="5" t="s">
        <v>681</v>
      </c>
      <c r="K428" s="6">
        <v>509</v>
      </c>
      <c r="L428" s="6">
        <v>330.25</v>
      </c>
      <c r="M428" s="25">
        <v>28</v>
      </c>
      <c r="N428" s="25">
        <v>6</v>
      </c>
      <c r="O428" s="25">
        <v>2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1</v>
      </c>
      <c r="V428" s="25">
        <v>1</v>
      </c>
      <c r="W428" s="25">
        <v>2</v>
      </c>
      <c r="X428" s="25">
        <v>2</v>
      </c>
      <c r="Y428" s="25">
        <v>0</v>
      </c>
      <c r="Z428" s="25">
        <v>0</v>
      </c>
      <c r="AA428" s="6">
        <v>0</v>
      </c>
      <c r="AB428" s="25">
        <v>1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2.0500000000000003</v>
      </c>
      <c r="AQ428" s="8">
        <v>302590</v>
      </c>
      <c r="AR428" s="25">
        <v>11</v>
      </c>
      <c r="AS428" s="25">
        <v>16</v>
      </c>
      <c r="AT428" s="25">
        <v>1</v>
      </c>
      <c r="AU428" s="25">
        <v>0</v>
      </c>
      <c r="AV428" s="25">
        <v>2</v>
      </c>
      <c r="AW428" s="25">
        <v>2</v>
      </c>
      <c r="AX428" s="25">
        <v>1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1</v>
      </c>
      <c r="BI428" s="25">
        <v>0</v>
      </c>
      <c r="BJ428" s="8">
        <v>18640</v>
      </c>
      <c r="BK428" s="25">
        <v>0</v>
      </c>
      <c r="BL428" s="25">
        <v>4</v>
      </c>
      <c r="BM428" s="25">
        <v>2.95</v>
      </c>
      <c r="BN428" s="8">
        <v>0</v>
      </c>
      <c r="BO428" s="8">
        <v>0</v>
      </c>
      <c r="BP428" s="25">
        <v>0</v>
      </c>
      <c r="BQ428" s="25">
        <v>0</v>
      </c>
    </row>
    <row r="429" spans="1:69" x14ac:dyDescent="0.25">
      <c r="A429" s="2" t="s">
        <v>464</v>
      </c>
      <c r="B429" s="1" t="s">
        <v>5</v>
      </c>
      <c r="C429" s="1" t="s">
        <v>73</v>
      </c>
      <c r="D429" s="1" t="s">
        <v>576</v>
      </c>
      <c r="E429" s="36">
        <v>38</v>
      </c>
      <c r="F429" s="3">
        <v>339</v>
      </c>
      <c r="G429" s="3">
        <v>294</v>
      </c>
      <c r="H429" s="3">
        <v>321</v>
      </c>
      <c r="I429" s="3">
        <v>-27</v>
      </c>
      <c r="J429" s="5" t="s">
        <v>684</v>
      </c>
      <c r="K429" s="6">
        <v>677</v>
      </c>
      <c r="L429" s="6">
        <v>470.5</v>
      </c>
      <c r="M429" s="25">
        <v>14</v>
      </c>
      <c r="N429" s="25">
        <v>4</v>
      </c>
      <c r="O429" s="25">
        <v>1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1</v>
      </c>
      <c r="V429" s="25">
        <v>1</v>
      </c>
      <c r="W429" s="25">
        <v>1</v>
      </c>
      <c r="X429" s="25">
        <v>1</v>
      </c>
      <c r="Y429" s="25">
        <v>0</v>
      </c>
      <c r="Z429" s="25">
        <v>0</v>
      </c>
      <c r="AA429" s="6">
        <v>0</v>
      </c>
      <c r="AB429" s="25">
        <v>0</v>
      </c>
      <c r="AC429" s="25">
        <v>1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1</v>
      </c>
      <c r="AP429" s="25">
        <v>1.46</v>
      </c>
      <c r="AQ429" s="8">
        <v>158482.13</v>
      </c>
      <c r="AR429" s="25">
        <v>10</v>
      </c>
      <c r="AS429" s="25">
        <v>16</v>
      </c>
      <c r="AT429" s="25">
        <v>1</v>
      </c>
      <c r="AU429" s="25">
        <v>0</v>
      </c>
      <c r="AV429" s="25">
        <v>3</v>
      </c>
      <c r="AW429" s="25">
        <v>2</v>
      </c>
      <c r="AX429" s="25">
        <v>0</v>
      </c>
      <c r="AY429" s="25">
        <v>0</v>
      </c>
      <c r="AZ429" s="25">
        <v>0</v>
      </c>
      <c r="BA429" s="25">
        <v>0</v>
      </c>
      <c r="BB429" s="25">
        <v>2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8">
        <v>18640</v>
      </c>
      <c r="BK429" s="25">
        <v>1</v>
      </c>
      <c r="BL429" s="25">
        <v>4</v>
      </c>
      <c r="BM429" s="25">
        <v>2</v>
      </c>
      <c r="BN429" s="8">
        <v>0</v>
      </c>
      <c r="BO429" s="8">
        <v>54177</v>
      </c>
      <c r="BP429" s="25">
        <v>0</v>
      </c>
      <c r="BQ429" s="25">
        <v>0</v>
      </c>
    </row>
    <row r="430" spans="1:69" x14ac:dyDescent="0.25">
      <c r="A430" s="2" t="s">
        <v>465</v>
      </c>
      <c r="B430" s="1" t="s">
        <v>8</v>
      </c>
      <c r="C430" s="1" t="s">
        <v>15</v>
      </c>
      <c r="D430" s="1" t="s">
        <v>581</v>
      </c>
      <c r="E430" s="36">
        <v>46</v>
      </c>
      <c r="F430" s="3">
        <v>253</v>
      </c>
      <c r="G430" s="3">
        <v>253</v>
      </c>
      <c r="H430" s="3">
        <v>302</v>
      </c>
      <c r="I430" s="3">
        <v>-49</v>
      </c>
      <c r="J430" s="5" t="s">
        <v>683</v>
      </c>
      <c r="K430" s="6">
        <v>1707</v>
      </c>
      <c r="L430" s="6">
        <v>398.25</v>
      </c>
      <c r="M430" s="25">
        <v>15</v>
      </c>
      <c r="N430" s="25">
        <v>0</v>
      </c>
      <c r="O430" s="25">
        <v>1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1</v>
      </c>
      <c r="V430" s="25">
        <v>1</v>
      </c>
      <c r="W430" s="25">
        <v>1</v>
      </c>
      <c r="X430" s="25">
        <v>2</v>
      </c>
      <c r="Y430" s="25">
        <v>0</v>
      </c>
      <c r="Z430" s="25">
        <v>0</v>
      </c>
      <c r="AA430" s="6">
        <v>0</v>
      </c>
      <c r="AB430" s="25">
        <v>0</v>
      </c>
      <c r="AC430" s="25">
        <v>1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2.5</v>
      </c>
      <c r="AJ430" s="25">
        <v>0</v>
      </c>
      <c r="AK430" s="25">
        <v>0</v>
      </c>
      <c r="AL430" s="25">
        <v>0</v>
      </c>
      <c r="AM430" s="25">
        <v>0</v>
      </c>
      <c r="AN430" s="25">
        <v>1</v>
      </c>
      <c r="AO430" s="25">
        <v>0</v>
      </c>
      <c r="AP430" s="25">
        <v>0</v>
      </c>
      <c r="AQ430" s="8">
        <v>259460.84</v>
      </c>
      <c r="AR430" s="25">
        <v>5</v>
      </c>
      <c r="AS430" s="25">
        <v>2</v>
      </c>
      <c r="AT430" s="25">
        <v>0.5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0.33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1</v>
      </c>
      <c r="BI430" s="25">
        <v>0</v>
      </c>
      <c r="BJ430" s="8">
        <v>18640</v>
      </c>
      <c r="BK430" s="25">
        <v>1</v>
      </c>
      <c r="BL430" s="25">
        <v>7</v>
      </c>
      <c r="BM430" s="25">
        <v>0</v>
      </c>
      <c r="BN430" s="8">
        <v>0</v>
      </c>
      <c r="BO430" s="8">
        <v>91440</v>
      </c>
      <c r="BP430" s="25">
        <v>0</v>
      </c>
      <c r="BQ430" s="25">
        <v>0</v>
      </c>
    </row>
    <row r="431" spans="1:69" x14ac:dyDescent="0.25">
      <c r="A431" s="2" t="s">
        <v>466</v>
      </c>
      <c r="B431" s="1" t="s">
        <v>5</v>
      </c>
      <c r="C431" s="1" t="s">
        <v>11</v>
      </c>
      <c r="D431" s="1" t="s">
        <v>605</v>
      </c>
      <c r="E431" s="36">
        <v>29</v>
      </c>
      <c r="F431" s="3">
        <v>319</v>
      </c>
      <c r="G431" s="3">
        <v>244</v>
      </c>
      <c r="H431" s="3">
        <v>250</v>
      </c>
      <c r="I431" s="3">
        <v>-6</v>
      </c>
      <c r="J431" s="5" t="s">
        <v>679</v>
      </c>
      <c r="K431" s="6">
        <v>569</v>
      </c>
      <c r="L431" s="6">
        <v>275</v>
      </c>
      <c r="M431" s="25">
        <v>11</v>
      </c>
      <c r="N431" s="25">
        <v>3</v>
      </c>
      <c r="O431" s="25">
        <v>1</v>
      </c>
      <c r="P431" s="25">
        <v>0</v>
      </c>
      <c r="Q431" s="25">
        <v>1</v>
      </c>
      <c r="R431" s="25">
        <v>0</v>
      </c>
      <c r="S431" s="25">
        <v>0</v>
      </c>
      <c r="T431" s="25">
        <v>0</v>
      </c>
      <c r="U431" s="25">
        <v>1</v>
      </c>
      <c r="V431" s="25">
        <v>1</v>
      </c>
      <c r="W431" s="25">
        <v>1</v>
      </c>
      <c r="X431" s="25">
        <v>1</v>
      </c>
      <c r="Y431" s="25">
        <v>0</v>
      </c>
      <c r="Z431" s="25">
        <v>0</v>
      </c>
      <c r="AA431" s="6">
        <v>0</v>
      </c>
      <c r="AB431" s="25">
        <v>0</v>
      </c>
      <c r="AC431" s="25">
        <v>1</v>
      </c>
      <c r="AD431" s="25">
        <v>0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1</v>
      </c>
      <c r="AQ431" s="8">
        <v>121941.46</v>
      </c>
      <c r="AR431" s="25">
        <v>12</v>
      </c>
      <c r="AS431" s="25">
        <v>20</v>
      </c>
      <c r="AT431" s="25">
        <v>1</v>
      </c>
      <c r="AU431" s="25">
        <v>0</v>
      </c>
      <c r="AV431" s="25">
        <v>1</v>
      </c>
      <c r="AW431" s="25">
        <v>1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1</v>
      </c>
      <c r="BI431" s="25">
        <v>0</v>
      </c>
      <c r="BJ431" s="8">
        <v>18640</v>
      </c>
      <c r="BK431" s="25">
        <v>0</v>
      </c>
      <c r="BL431" s="25">
        <v>2</v>
      </c>
      <c r="BM431" s="25">
        <v>1</v>
      </c>
      <c r="BN431" s="8">
        <v>0</v>
      </c>
      <c r="BO431" s="8">
        <v>0</v>
      </c>
      <c r="BP431" s="25">
        <v>0</v>
      </c>
      <c r="BQ431" s="25">
        <v>0</v>
      </c>
    </row>
    <row r="432" spans="1:69" x14ac:dyDescent="0.25">
      <c r="A432" s="2" t="s">
        <v>467</v>
      </c>
      <c r="B432" s="1" t="s">
        <v>8</v>
      </c>
      <c r="C432" s="1" t="s">
        <v>15</v>
      </c>
      <c r="D432" s="1" t="s">
        <v>582</v>
      </c>
      <c r="E432" s="36">
        <v>31</v>
      </c>
      <c r="F432" s="3">
        <v>1252</v>
      </c>
      <c r="G432" s="3">
        <v>1227</v>
      </c>
      <c r="H432" s="3">
        <v>1206</v>
      </c>
      <c r="I432" s="3">
        <v>21</v>
      </c>
      <c r="J432" s="5" t="s">
        <v>680</v>
      </c>
      <c r="K432" s="6">
        <v>1437</v>
      </c>
      <c r="L432" s="6">
        <v>360</v>
      </c>
      <c r="M432" s="25">
        <v>65</v>
      </c>
      <c r="N432" s="25">
        <v>0</v>
      </c>
      <c r="O432" s="25">
        <v>3</v>
      </c>
      <c r="P432" s="25">
        <v>0</v>
      </c>
      <c r="Q432" s="25">
        <v>0</v>
      </c>
      <c r="R432" s="25">
        <v>0</v>
      </c>
      <c r="S432" s="25">
        <v>0</v>
      </c>
      <c r="T432" s="25">
        <v>-3</v>
      </c>
      <c r="U432" s="25">
        <v>1</v>
      </c>
      <c r="V432" s="25">
        <v>1</v>
      </c>
      <c r="W432" s="25">
        <v>1</v>
      </c>
      <c r="X432" s="25">
        <v>3</v>
      </c>
      <c r="Y432" s="25">
        <v>1</v>
      </c>
      <c r="Z432" s="25">
        <v>1</v>
      </c>
      <c r="AA432" s="6">
        <v>0</v>
      </c>
      <c r="AB432" s="25">
        <v>2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2</v>
      </c>
      <c r="AK432" s="25">
        <v>2</v>
      </c>
      <c r="AL432" s="25">
        <v>2</v>
      </c>
      <c r="AM432" s="25">
        <v>0</v>
      </c>
      <c r="AN432" s="25">
        <v>1</v>
      </c>
      <c r="AO432" s="25">
        <v>4</v>
      </c>
      <c r="AP432" s="25">
        <v>10.83</v>
      </c>
      <c r="AQ432" s="8">
        <v>371686.1</v>
      </c>
      <c r="AR432" s="25">
        <v>13</v>
      </c>
      <c r="AS432" s="25">
        <v>12</v>
      </c>
      <c r="AT432" s="25">
        <v>1</v>
      </c>
      <c r="AU432" s="25">
        <v>0</v>
      </c>
      <c r="AV432" s="25">
        <v>0</v>
      </c>
      <c r="AW432" s="25">
        <v>0</v>
      </c>
      <c r="AX432" s="25">
        <v>0</v>
      </c>
      <c r="AY432" s="25">
        <v>1</v>
      </c>
      <c r="AZ432" s="25">
        <v>0</v>
      </c>
      <c r="BA432" s="25">
        <v>1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2</v>
      </c>
      <c r="BI432" s="25">
        <v>0</v>
      </c>
      <c r="BJ432" s="8">
        <v>18640</v>
      </c>
      <c r="BK432" s="25">
        <v>0</v>
      </c>
      <c r="BL432" s="25">
        <v>7</v>
      </c>
      <c r="BM432" s="25">
        <v>3.83</v>
      </c>
      <c r="BN432" s="8">
        <v>160000</v>
      </c>
      <c r="BO432" s="8">
        <v>0</v>
      </c>
      <c r="BP432" s="25">
        <v>0</v>
      </c>
      <c r="BQ432" s="25">
        <v>0</v>
      </c>
    </row>
    <row r="433" spans="1:69" x14ac:dyDescent="0.25">
      <c r="A433" s="2" t="s">
        <v>468</v>
      </c>
      <c r="B433" s="1" t="s">
        <v>5</v>
      </c>
      <c r="C433" s="1" t="s">
        <v>67</v>
      </c>
      <c r="D433" s="1" t="s">
        <v>606</v>
      </c>
      <c r="E433" s="36">
        <v>28</v>
      </c>
      <c r="F433" s="3">
        <v>545</v>
      </c>
      <c r="G433" s="3">
        <v>496</v>
      </c>
      <c r="H433" s="3">
        <v>433</v>
      </c>
      <c r="I433" s="3">
        <v>63</v>
      </c>
      <c r="J433" s="5" t="s">
        <v>679</v>
      </c>
      <c r="K433" s="6">
        <v>557</v>
      </c>
      <c r="L433" s="6">
        <v>0</v>
      </c>
      <c r="M433" s="25">
        <v>21</v>
      </c>
      <c r="N433" s="25">
        <v>5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1</v>
      </c>
      <c r="V433" s="25">
        <v>1</v>
      </c>
      <c r="W433" s="25">
        <v>1</v>
      </c>
      <c r="X433" s="25">
        <v>1</v>
      </c>
      <c r="Y433" s="25">
        <v>0</v>
      </c>
      <c r="Z433" s="25">
        <v>0</v>
      </c>
      <c r="AA433" s="6">
        <v>0</v>
      </c>
      <c r="AB433" s="25">
        <v>0</v>
      </c>
      <c r="AC433" s="25">
        <v>1</v>
      </c>
      <c r="AD433" s="25">
        <v>0</v>
      </c>
      <c r="AE433" s="25">
        <v>0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1</v>
      </c>
      <c r="AQ433" s="8">
        <v>202543.31</v>
      </c>
      <c r="AR433" s="25">
        <v>2</v>
      </c>
      <c r="AS433" s="25">
        <v>6</v>
      </c>
      <c r="AT433" s="25">
        <v>0.5</v>
      </c>
      <c r="AU433" s="25">
        <v>0</v>
      </c>
      <c r="AV433" s="25">
        <v>3</v>
      </c>
      <c r="AW433" s="25">
        <v>3</v>
      </c>
      <c r="AX433" s="25">
        <v>0</v>
      </c>
      <c r="AY433" s="25">
        <v>0</v>
      </c>
      <c r="AZ433" s="25">
        <v>0</v>
      </c>
      <c r="BA433" s="25">
        <v>1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1</v>
      </c>
      <c r="BI433" s="25">
        <v>0</v>
      </c>
      <c r="BJ433" s="8">
        <v>18640</v>
      </c>
      <c r="BK433" s="25">
        <v>0</v>
      </c>
      <c r="BL433" s="25">
        <v>5</v>
      </c>
      <c r="BM433" s="25">
        <v>2</v>
      </c>
      <c r="BN433" s="8">
        <v>0</v>
      </c>
      <c r="BO433" s="8">
        <v>0</v>
      </c>
      <c r="BP433" s="25">
        <v>0</v>
      </c>
      <c r="BQ433" s="25">
        <v>0</v>
      </c>
    </row>
    <row r="434" spans="1:69" x14ac:dyDescent="0.25">
      <c r="A434" s="2" t="s">
        <v>469</v>
      </c>
      <c r="B434" s="1" t="s">
        <v>5</v>
      </c>
      <c r="C434" s="1" t="s">
        <v>22</v>
      </c>
      <c r="D434" s="1" t="s">
        <v>604</v>
      </c>
      <c r="E434" s="36">
        <v>17</v>
      </c>
      <c r="F434" s="3">
        <v>846</v>
      </c>
      <c r="G434" s="3">
        <v>745</v>
      </c>
      <c r="H434" s="3">
        <v>745</v>
      </c>
      <c r="I434" s="3">
        <v>0</v>
      </c>
      <c r="J434" s="5" t="s">
        <v>681</v>
      </c>
      <c r="K434" s="6">
        <v>425</v>
      </c>
      <c r="L434" s="6">
        <v>0</v>
      </c>
      <c r="M434" s="25">
        <v>29</v>
      </c>
      <c r="N434" s="25">
        <v>6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1</v>
      </c>
      <c r="V434" s="25">
        <v>1</v>
      </c>
      <c r="W434" s="25">
        <v>3</v>
      </c>
      <c r="X434" s="25">
        <v>2</v>
      </c>
      <c r="Y434" s="25">
        <v>0</v>
      </c>
      <c r="Z434" s="25">
        <v>0</v>
      </c>
      <c r="AA434" s="6">
        <v>0</v>
      </c>
      <c r="AB434" s="25">
        <v>1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1</v>
      </c>
      <c r="AJ434" s="25">
        <v>1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8">
        <v>48404.7</v>
      </c>
      <c r="AR434" s="25">
        <v>8</v>
      </c>
      <c r="AS434" s="25">
        <v>19</v>
      </c>
      <c r="AT434" s="25">
        <v>1</v>
      </c>
      <c r="AU434" s="25">
        <v>0</v>
      </c>
      <c r="AV434" s="25">
        <v>6</v>
      </c>
      <c r="AW434" s="25">
        <v>4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1</v>
      </c>
      <c r="BI434" s="25">
        <v>0</v>
      </c>
      <c r="BJ434" s="8">
        <v>18640</v>
      </c>
      <c r="BK434" s="25">
        <v>0</v>
      </c>
      <c r="BL434" s="25">
        <v>8</v>
      </c>
      <c r="BM434" s="25">
        <v>4</v>
      </c>
      <c r="BN434" s="8">
        <v>0</v>
      </c>
      <c r="BO434" s="8">
        <v>0</v>
      </c>
      <c r="BP434" s="25">
        <v>0</v>
      </c>
      <c r="BQ434" s="25">
        <v>0</v>
      </c>
    </row>
    <row r="435" spans="1:69" x14ac:dyDescent="0.25">
      <c r="A435" s="2" t="s">
        <v>470</v>
      </c>
      <c r="B435" s="1" t="s">
        <v>5</v>
      </c>
      <c r="C435" s="1" t="s">
        <v>27</v>
      </c>
      <c r="D435" s="1" t="s">
        <v>570</v>
      </c>
      <c r="E435" s="36">
        <v>36</v>
      </c>
      <c r="F435" s="3">
        <v>222</v>
      </c>
      <c r="G435" s="3">
        <v>141</v>
      </c>
      <c r="H435" s="3">
        <v>164</v>
      </c>
      <c r="I435" s="3">
        <v>-23</v>
      </c>
      <c r="J435" s="5" t="s">
        <v>679</v>
      </c>
      <c r="K435" s="6">
        <v>653</v>
      </c>
      <c r="L435" s="6">
        <v>432.25</v>
      </c>
      <c r="M435" s="25">
        <v>10</v>
      </c>
      <c r="N435" s="25">
        <v>3</v>
      </c>
      <c r="O435" s="25">
        <v>1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1</v>
      </c>
      <c r="V435" s="25">
        <v>1</v>
      </c>
      <c r="W435" s="25">
        <v>1</v>
      </c>
      <c r="X435" s="25">
        <v>1</v>
      </c>
      <c r="Y435" s="25">
        <v>0</v>
      </c>
      <c r="Z435" s="25">
        <v>0</v>
      </c>
      <c r="AA435" s="6">
        <v>0</v>
      </c>
      <c r="AB435" s="25">
        <v>0</v>
      </c>
      <c r="AC435" s="25">
        <v>1</v>
      </c>
      <c r="AD435" s="25">
        <v>0</v>
      </c>
      <c r="AE435" s="25">
        <v>0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0.5</v>
      </c>
      <c r="AM435" s="25">
        <v>0</v>
      </c>
      <c r="AN435" s="25">
        <v>0</v>
      </c>
      <c r="AO435" s="25">
        <v>0</v>
      </c>
      <c r="AP435" s="25">
        <v>0</v>
      </c>
      <c r="AQ435" s="8">
        <v>138489.75</v>
      </c>
      <c r="AR435" s="25">
        <v>9</v>
      </c>
      <c r="AS435" s="25">
        <v>22</v>
      </c>
      <c r="AT435" s="25">
        <v>1</v>
      </c>
      <c r="AU435" s="25">
        <v>0</v>
      </c>
      <c r="AV435" s="25">
        <v>3</v>
      </c>
      <c r="AW435" s="25">
        <v>2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8">
        <v>18640</v>
      </c>
      <c r="BK435" s="25">
        <v>0</v>
      </c>
      <c r="BL435" s="25">
        <v>3</v>
      </c>
      <c r="BM435" s="25">
        <v>2</v>
      </c>
      <c r="BN435" s="8">
        <v>0</v>
      </c>
      <c r="BO435" s="8">
        <v>0</v>
      </c>
      <c r="BP435" s="25">
        <v>0</v>
      </c>
      <c r="BQ435" s="25">
        <v>0</v>
      </c>
    </row>
    <row r="436" spans="1:69" x14ac:dyDescent="0.25">
      <c r="A436" s="2" t="s">
        <v>471</v>
      </c>
      <c r="B436" s="1" t="s">
        <v>8</v>
      </c>
      <c r="C436" s="1" t="s">
        <v>59</v>
      </c>
      <c r="D436" s="1" t="s">
        <v>570</v>
      </c>
      <c r="E436" s="36">
        <v>32</v>
      </c>
      <c r="F436" s="3">
        <v>595</v>
      </c>
      <c r="G436" s="3">
        <v>564</v>
      </c>
      <c r="H436" s="3">
        <v>530</v>
      </c>
      <c r="I436" s="3">
        <v>34</v>
      </c>
      <c r="J436" s="5" t="s">
        <v>680</v>
      </c>
      <c r="K436" s="6">
        <v>1455</v>
      </c>
      <c r="L436" s="6">
        <v>377</v>
      </c>
      <c r="M436" s="25">
        <v>30</v>
      </c>
      <c r="N436" s="25">
        <v>0</v>
      </c>
      <c r="O436" s="25">
        <v>1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1</v>
      </c>
      <c r="V436" s="25">
        <v>1</v>
      </c>
      <c r="W436" s="25">
        <v>1</v>
      </c>
      <c r="X436" s="25">
        <v>2</v>
      </c>
      <c r="Y436" s="25">
        <v>1</v>
      </c>
      <c r="Z436" s="25">
        <v>1</v>
      </c>
      <c r="AA436" s="6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0</v>
      </c>
      <c r="AH436" s="25">
        <v>-1</v>
      </c>
      <c r="AI436" s="25">
        <v>0</v>
      </c>
      <c r="AJ436" s="25">
        <v>1</v>
      </c>
      <c r="AK436" s="25">
        <v>1</v>
      </c>
      <c r="AL436" s="25">
        <v>1</v>
      </c>
      <c r="AM436" s="25">
        <v>0</v>
      </c>
      <c r="AN436" s="25">
        <v>1</v>
      </c>
      <c r="AO436" s="25">
        <v>0</v>
      </c>
      <c r="AP436" s="25">
        <v>3.15</v>
      </c>
      <c r="AQ436" s="8">
        <v>128954.1</v>
      </c>
      <c r="AR436" s="25">
        <v>9</v>
      </c>
      <c r="AS436" s="25">
        <v>15</v>
      </c>
      <c r="AT436" s="25">
        <v>1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3</v>
      </c>
      <c r="BC436" s="25">
        <v>0</v>
      </c>
      <c r="BD436" s="25">
        <v>0</v>
      </c>
      <c r="BE436" s="25">
        <v>0</v>
      </c>
      <c r="BF436" s="25">
        <v>0</v>
      </c>
      <c r="BG436" s="25">
        <v>2</v>
      </c>
      <c r="BH436" s="25">
        <v>0</v>
      </c>
      <c r="BI436" s="25">
        <v>0</v>
      </c>
      <c r="BJ436" s="8">
        <v>18640</v>
      </c>
      <c r="BK436" s="25">
        <v>0</v>
      </c>
      <c r="BL436" s="25">
        <v>4</v>
      </c>
      <c r="BM436" s="25">
        <v>5.85</v>
      </c>
      <c r="BN436" s="8">
        <v>0</v>
      </c>
      <c r="BO436" s="8">
        <v>0</v>
      </c>
      <c r="BP436" s="25">
        <v>0</v>
      </c>
      <c r="BQ436" s="25">
        <v>0</v>
      </c>
    </row>
    <row r="437" spans="1:69" x14ac:dyDescent="0.25">
      <c r="A437" s="2" t="s">
        <v>473</v>
      </c>
      <c r="B437" s="1" t="s">
        <v>5</v>
      </c>
      <c r="C437" s="1" t="s">
        <v>50</v>
      </c>
      <c r="D437" s="1" t="s">
        <v>553</v>
      </c>
      <c r="E437" s="36">
        <v>37</v>
      </c>
      <c r="F437" s="3">
        <v>427</v>
      </c>
      <c r="G437" s="3">
        <v>382</v>
      </c>
      <c r="H437" s="3">
        <v>363</v>
      </c>
      <c r="I437" s="3">
        <v>19</v>
      </c>
      <c r="J437" s="5" t="s">
        <v>679</v>
      </c>
      <c r="K437" s="6">
        <v>665</v>
      </c>
      <c r="L437" s="6">
        <v>453.5</v>
      </c>
      <c r="M437" s="25">
        <v>16</v>
      </c>
      <c r="N437" s="25">
        <v>4</v>
      </c>
      <c r="O437" s="25">
        <v>1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1</v>
      </c>
      <c r="V437" s="25">
        <v>1</v>
      </c>
      <c r="W437" s="25">
        <v>1</v>
      </c>
      <c r="X437" s="25">
        <v>1</v>
      </c>
      <c r="Y437" s="25">
        <v>0</v>
      </c>
      <c r="Z437" s="25">
        <v>0</v>
      </c>
      <c r="AA437" s="6">
        <v>0</v>
      </c>
      <c r="AB437" s="25">
        <v>0</v>
      </c>
      <c r="AC437" s="25">
        <v>1</v>
      </c>
      <c r="AD437" s="25">
        <v>0</v>
      </c>
      <c r="AE437" s="25">
        <v>0</v>
      </c>
      <c r="AF437" s="25">
        <v>0</v>
      </c>
      <c r="AG437" s="25">
        <v>0</v>
      </c>
      <c r="AH437" s="25">
        <v>0</v>
      </c>
      <c r="AI437" s="25">
        <v>2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1</v>
      </c>
      <c r="AQ437" s="8">
        <v>107551.85</v>
      </c>
      <c r="AR437" s="25">
        <v>7</v>
      </c>
      <c r="AS437" s="25">
        <v>7</v>
      </c>
      <c r="AT437" s="25">
        <v>0.5</v>
      </c>
      <c r="AU437" s="25">
        <v>0</v>
      </c>
      <c r="AV437" s="25">
        <v>3</v>
      </c>
      <c r="AW437" s="25">
        <v>3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1</v>
      </c>
      <c r="BI437" s="25">
        <v>1</v>
      </c>
      <c r="BJ437" s="8">
        <v>18640</v>
      </c>
      <c r="BK437" s="25">
        <v>1</v>
      </c>
      <c r="BL437" s="25">
        <v>6</v>
      </c>
      <c r="BM437" s="25">
        <v>2</v>
      </c>
      <c r="BN437" s="8">
        <v>0</v>
      </c>
      <c r="BO437" s="8">
        <v>54452</v>
      </c>
      <c r="BP437" s="25">
        <v>0</v>
      </c>
      <c r="BQ437" s="25">
        <v>0</v>
      </c>
    </row>
    <row r="438" spans="1:69" x14ac:dyDescent="0.25">
      <c r="A438" s="2" t="s">
        <v>474</v>
      </c>
      <c r="B438" s="1" t="s">
        <v>5</v>
      </c>
      <c r="C438" s="1" t="s">
        <v>9</v>
      </c>
      <c r="D438" s="1" t="s">
        <v>581</v>
      </c>
      <c r="E438" s="36">
        <v>39</v>
      </c>
      <c r="F438" s="3">
        <v>315</v>
      </c>
      <c r="G438" s="3">
        <v>287</v>
      </c>
      <c r="H438" s="3">
        <v>290</v>
      </c>
      <c r="I438" s="3">
        <v>-3</v>
      </c>
      <c r="J438" s="5" t="s">
        <v>684</v>
      </c>
      <c r="K438" s="6">
        <v>689</v>
      </c>
      <c r="L438" s="6">
        <v>428</v>
      </c>
      <c r="M438" s="25">
        <v>14</v>
      </c>
      <c r="N438" s="25">
        <v>3</v>
      </c>
      <c r="O438" s="25">
        <v>1</v>
      </c>
      <c r="P438" s="25">
        <v>1</v>
      </c>
      <c r="Q438" s="25">
        <v>0</v>
      </c>
      <c r="R438" s="25">
        <v>0</v>
      </c>
      <c r="S438" s="25">
        <v>0</v>
      </c>
      <c r="T438" s="25">
        <v>0</v>
      </c>
      <c r="U438" s="25">
        <v>1</v>
      </c>
      <c r="V438" s="25">
        <v>1</v>
      </c>
      <c r="W438" s="25">
        <v>1</v>
      </c>
      <c r="X438" s="25">
        <v>1</v>
      </c>
      <c r="Y438" s="25">
        <v>0</v>
      </c>
      <c r="Z438" s="25">
        <v>0</v>
      </c>
      <c r="AA438" s="6">
        <v>0</v>
      </c>
      <c r="AB438" s="25">
        <v>0</v>
      </c>
      <c r="AC438" s="25">
        <v>1</v>
      </c>
      <c r="AD438" s="25">
        <v>0</v>
      </c>
      <c r="AE438" s="25">
        <v>0</v>
      </c>
      <c r="AF438" s="25">
        <v>0</v>
      </c>
      <c r="AG438" s="25">
        <v>0</v>
      </c>
      <c r="AH438" s="25">
        <v>0</v>
      </c>
      <c r="AI438" s="25">
        <v>1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8">
        <v>206084.81</v>
      </c>
      <c r="AR438" s="25">
        <v>6</v>
      </c>
      <c r="AS438" s="25">
        <v>9</v>
      </c>
      <c r="AT438" s="25">
        <v>0.5</v>
      </c>
      <c r="AU438" s="25">
        <v>0</v>
      </c>
      <c r="AV438" s="25">
        <v>4</v>
      </c>
      <c r="AW438" s="25">
        <v>2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2</v>
      </c>
      <c r="BI438" s="25">
        <v>0</v>
      </c>
      <c r="BJ438" s="8">
        <v>18640</v>
      </c>
      <c r="BK438" s="25">
        <v>1</v>
      </c>
      <c r="BL438" s="25">
        <v>4</v>
      </c>
      <c r="BM438" s="25">
        <v>2</v>
      </c>
      <c r="BN438" s="8">
        <v>0</v>
      </c>
      <c r="BO438" s="8">
        <v>66828</v>
      </c>
      <c r="BP438" s="25">
        <v>0</v>
      </c>
      <c r="BQ438" s="25">
        <v>0</v>
      </c>
    </row>
    <row r="439" spans="1:69" x14ac:dyDescent="0.25">
      <c r="A439" s="2" t="s">
        <v>475</v>
      </c>
      <c r="B439" s="1" t="s">
        <v>8</v>
      </c>
      <c r="C439" s="1" t="s">
        <v>9</v>
      </c>
      <c r="D439" s="1" t="s">
        <v>581</v>
      </c>
      <c r="E439" s="36">
        <v>43</v>
      </c>
      <c r="F439" s="3">
        <v>82</v>
      </c>
      <c r="G439" s="3">
        <v>82</v>
      </c>
      <c r="H439" s="3">
        <v>82</v>
      </c>
      <c r="I439" s="3">
        <v>0</v>
      </c>
      <c r="J439" s="5" t="s">
        <v>683</v>
      </c>
      <c r="K439" s="6">
        <v>1653</v>
      </c>
      <c r="L439" s="6">
        <v>457.75</v>
      </c>
      <c r="M439" s="25">
        <v>10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1</v>
      </c>
      <c r="W439" s="25">
        <v>1</v>
      </c>
      <c r="X439" s="25">
        <v>1</v>
      </c>
      <c r="Y439" s="25">
        <v>0</v>
      </c>
      <c r="Z439" s="25">
        <v>0</v>
      </c>
      <c r="AA439" s="6">
        <v>60000</v>
      </c>
      <c r="AB439" s="25">
        <v>0</v>
      </c>
      <c r="AC439" s="25">
        <v>1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1</v>
      </c>
      <c r="AO439" s="25">
        <v>0</v>
      </c>
      <c r="AP439" s="25">
        <v>2.2599999999999998</v>
      </c>
      <c r="AQ439" s="8">
        <v>175635.25</v>
      </c>
      <c r="AR439" s="25">
        <v>4</v>
      </c>
      <c r="AS439" s="25">
        <v>3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0.25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1</v>
      </c>
      <c r="BI439" s="25">
        <v>0</v>
      </c>
      <c r="BJ439" s="8">
        <v>18640</v>
      </c>
      <c r="BK439" s="25">
        <v>1</v>
      </c>
      <c r="BL439" s="25">
        <v>0</v>
      </c>
      <c r="BM439" s="25">
        <v>1</v>
      </c>
      <c r="BN439" s="8">
        <v>0</v>
      </c>
      <c r="BO439" s="8">
        <v>25000</v>
      </c>
      <c r="BP439" s="25">
        <v>0</v>
      </c>
      <c r="BQ439" s="25">
        <v>0</v>
      </c>
    </row>
    <row r="440" spans="1:69" x14ac:dyDescent="0.25">
      <c r="A440" s="2" t="s">
        <v>476</v>
      </c>
      <c r="B440" s="1" t="s">
        <v>5</v>
      </c>
      <c r="C440" s="1" t="s">
        <v>37</v>
      </c>
      <c r="D440" s="1" t="s">
        <v>560</v>
      </c>
      <c r="E440" s="36">
        <v>41</v>
      </c>
      <c r="F440" s="3">
        <v>381</v>
      </c>
      <c r="G440" s="3">
        <v>336</v>
      </c>
      <c r="H440" s="3">
        <v>325</v>
      </c>
      <c r="I440" s="3">
        <v>11</v>
      </c>
      <c r="J440" s="5" t="s">
        <v>684</v>
      </c>
      <c r="K440" s="6">
        <v>713</v>
      </c>
      <c r="L440" s="6">
        <v>432.25</v>
      </c>
      <c r="M440" s="25">
        <v>16</v>
      </c>
      <c r="N440" s="25">
        <v>4</v>
      </c>
      <c r="O440" s="25">
        <v>1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1</v>
      </c>
      <c r="V440" s="25">
        <v>1</v>
      </c>
      <c r="W440" s="25">
        <v>1</v>
      </c>
      <c r="X440" s="25">
        <v>1</v>
      </c>
      <c r="Y440" s="25">
        <v>0</v>
      </c>
      <c r="Z440" s="25">
        <v>0</v>
      </c>
      <c r="AA440" s="6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-1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3</v>
      </c>
      <c r="AQ440" s="8">
        <v>138019</v>
      </c>
      <c r="AR440" s="25">
        <v>8</v>
      </c>
      <c r="AS440" s="25">
        <v>9</v>
      </c>
      <c r="AT440" s="25">
        <v>1</v>
      </c>
      <c r="AU440" s="25">
        <v>0</v>
      </c>
      <c r="AV440" s="25">
        <v>4</v>
      </c>
      <c r="AW440" s="25">
        <v>2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1</v>
      </c>
      <c r="BI440" s="25">
        <v>0</v>
      </c>
      <c r="BJ440" s="8">
        <v>18640</v>
      </c>
      <c r="BK440" s="25">
        <v>1</v>
      </c>
      <c r="BL440" s="25">
        <v>3</v>
      </c>
      <c r="BM440" s="25">
        <v>1</v>
      </c>
      <c r="BN440" s="8">
        <v>0</v>
      </c>
      <c r="BO440" s="8">
        <v>25000</v>
      </c>
      <c r="BP440" s="25">
        <v>0</v>
      </c>
      <c r="BQ440" s="25">
        <v>0</v>
      </c>
    </row>
    <row r="441" spans="1:69" x14ac:dyDescent="0.25">
      <c r="A441" s="2" t="s">
        <v>477</v>
      </c>
      <c r="B441" s="1" t="s">
        <v>8</v>
      </c>
      <c r="C441" s="1" t="s">
        <v>18</v>
      </c>
      <c r="D441" s="1" t="s">
        <v>566</v>
      </c>
      <c r="E441" s="36">
        <v>32</v>
      </c>
      <c r="F441" s="3">
        <v>1059</v>
      </c>
      <c r="G441" s="3">
        <v>1059</v>
      </c>
      <c r="H441" s="3">
        <v>1158</v>
      </c>
      <c r="I441" s="3">
        <v>-99</v>
      </c>
      <c r="J441" s="5" t="s">
        <v>680</v>
      </c>
      <c r="K441" s="6">
        <v>1455</v>
      </c>
      <c r="L441" s="6">
        <v>364.25</v>
      </c>
      <c r="M441" s="25">
        <v>56</v>
      </c>
      <c r="N441" s="25">
        <v>0</v>
      </c>
      <c r="O441" s="25">
        <v>2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1</v>
      </c>
      <c r="V441" s="25">
        <v>1</v>
      </c>
      <c r="W441" s="25">
        <v>1</v>
      </c>
      <c r="X441" s="25">
        <v>3</v>
      </c>
      <c r="Y441" s="25">
        <v>0</v>
      </c>
      <c r="Z441" s="25">
        <v>1</v>
      </c>
      <c r="AA441" s="6">
        <v>0</v>
      </c>
      <c r="AB441" s="25">
        <v>2</v>
      </c>
      <c r="AC441" s="25">
        <v>0</v>
      </c>
      <c r="AD441" s="25">
        <v>0</v>
      </c>
      <c r="AE441" s="25">
        <v>0</v>
      </c>
      <c r="AF441" s="25">
        <v>0</v>
      </c>
      <c r="AG441" s="25">
        <v>0</v>
      </c>
      <c r="AH441" s="25">
        <v>0</v>
      </c>
      <c r="AI441" s="25">
        <v>0</v>
      </c>
      <c r="AJ441" s="25">
        <v>1.03</v>
      </c>
      <c r="AK441" s="25">
        <v>3</v>
      </c>
      <c r="AL441" s="25">
        <v>0</v>
      </c>
      <c r="AM441" s="25">
        <v>0</v>
      </c>
      <c r="AN441" s="25">
        <v>2</v>
      </c>
      <c r="AO441" s="25">
        <v>1.25</v>
      </c>
      <c r="AP441" s="25">
        <v>7.91</v>
      </c>
      <c r="AQ441" s="8">
        <v>303097.13</v>
      </c>
      <c r="AR441" s="25">
        <v>14</v>
      </c>
      <c r="AS441" s="25">
        <v>6</v>
      </c>
      <c r="AT441" s="25">
        <v>1.5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1</v>
      </c>
      <c r="BB441" s="25">
        <v>2</v>
      </c>
      <c r="BC441" s="25">
        <v>0</v>
      </c>
      <c r="BD441" s="25">
        <v>0</v>
      </c>
      <c r="BE441" s="25">
        <v>0</v>
      </c>
      <c r="BF441" s="25">
        <v>0</v>
      </c>
      <c r="BG441" s="25">
        <v>3</v>
      </c>
      <c r="BH441" s="25">
        <v>2</v>
      </c>
      <c r="BI441" s="25">
        <v>1</v>
      </c>
      <c r="BJ441" s="8">
        <v>18640</v>
      </c>
      <c r="BK441" s="25">
        <v>0</v>
      </c>
      <c r="BL441" s="25">
        <v>6</v>
      </c>
      <c r="BM441" s="25">
        <v>4.8499999999999996</v>
      </c>
      <c r="BN441" s="8">
        <v>150000</v>
      </c>
      <c r="BO441" s="8">
        <v>161971</v>
      </c>
      <c r="BP441" s="25">
        <v>0</v>
      </c>
      <c r="BQ441" s="25">
        <v>1</v>
      </c>
    </row>
    <row r="442" spans="1:69" x14ac:dyDescent="0.25">
      <c r="A442" s="2" t="s">
        <v>478</v>
      </c>
      <c r="B442" s="1" t="s">
        <v>5</v>
      </c>
      <c r="C442" s="1" t="s">
        <v>22</v>
      </c>
      <c r="D442" s="1" t="s">
        <v>576</v>
      </c>
      <c r="E442" s="36">
        <v>27</v>
      </c>
      <c r="F442" s="3">
        <v>401</v>
      </c>
      <c r="G442" s="3">
        <v>401</v>
      </c>
      <c r="H442" s="3">
        <v>403</v>
      </c>
      <c r="I442" s="3">
        <v>-2</v>
      </c>
      <c r="J442" s="5" t="s">
        <v>679</v>
      </c>
      <c r="K442" s="6">
        <v>545</v>
      </c>
      <c r="L442" s="6">
        <v>275</v>
      </c>
      <c r="M442" s="25">
        <v>17</v>
      </c>
      <c r="N442" s="25">
        <v>4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1</v>
      </c>
      <c r="V442" s="25">
        <v>0</v>
      </c>
      <c r="W442" s="25">
        <v>1</v>
      </c>
      <c r="X442" s="25">
        <v>1</v>
      </c>
      <c r="Y442" s="25">
        <v>0</v>
      </c>
      <c r="Z442" s="25">
        <v>0</v>
      </c>
      <c r="AA442" s="6">
        <v>0</v>
      </c>
      <c r="AB442" s="25">
        <v>0</v>
      </c>
      <c r="AC442" s="25">
        <v>1</v>
      </c>
      <c r="AD442" s="25">
        <v>0</v>
      </c>
      <c r="AE442" s="25">
        <v>-1</v>
      </c>
      <c r="AF442" s="25">
        <v>0</v>
      </c>
      <c r="AG442" s="25">
        <v>0</v>
      </c>
      <c r="AH442" s="25">
        <v>0</v>
      </c>
      <c r="AI442" s="25">
        <v>3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1</v>
      </c>
      <c r="AQ442" s="8">
        <v>30520.289999999997</v>
      </c>
      <c r="AR442" s="25">
        <v>5</v>
      </c>
      <c r="AS442" s="25">
        <v>11</v>
      </c>
      <c r="AT442" s="25">
        <v>0.5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1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1</v>
      </c>
      <c r="BI442" s="25">
        <v>0</v>
      </c>
      <c r="BJ442" s="8">
        <v>18640</v>
      </c>
      <c r="BK442" s="25">
        <v>0</v>
      </c>
      <c r="BL442" s="25">
        <v>2</v>
      </c>
      <c r="BM442" s="25">
        <v>1</v>
      </c>
      <c r="BN442" s="8">
        <v>0</v>
      </c>
      <c r="BO442" s="8">
        <v>0</v>
      </c>
      <c r="BP442" s="25">
        <v>0</v>
      </c>
      <c r="BQ442" s="25">
        <v>0</v>
      </c>
    </row>
    <row r="443" spans="1:69" x14ac:dyDescent="0.25">
      <c r="A443" s="2" t="s">
        <v>479</v>
      </c>
      <c r="B443" s="1" t="s">
        <v>5</v>
      </c>
      <c r="C443" s="1" t="s">
        <v>25</v>
      </c>
      <c r="D443" s="1" t="s">
        <v>24</v>
      </c>
      <c r="E443" s="36">
        <v>32</v>
      </c>
      <c r="F443" s="3">
        <v>1204</v>
      </c>
      <c r="G443" s="3">
        <v>1042</v>
      </c>
      <c r="H443" s="3">
        <v>1010</v>
      </c>
      <c r="I443" s="3">
        <v>32</v>
      </c>
      <c r="J443" s="5" t="s">
        <v>679</v>
      </c>
      <c r="K443" s="6">
        <v>605</v>
      </c>
      <c r="L443" s="6">
        <v>355.75</v>
      </c>
      <c r="M443" s="25">
        <v>44</v>
      </c>
      <c r="N443" s="25">
        <v>10</v>
      </c>
      <c r="O443" s="25">
        <v>3</v>
      </c>
      <c r="P443" s="25">
        <v>0</v>
      </c>
      <c r="Q443" s="25">
        <v>0</v>
      </c>
      <c r="R443" s="25">
        <v>0</v>
      </c>
      <c r="S443" s="25">
        <v>0</v>
      </c>
      <c r="T443" s="25">
        <v>0</v>
      </c>
      <c r="U443" s="25">
        <v>1</v>
      </c>
      <c r="V443" s="25">
        <v>1</v>
      </c>
      <c r="W443" s="25">
        <v>2</v>
      </c>
      <c r="X443" s="25">
        <v>2</v>
      </c>
      <c r="Y443" s="25">
        <v>0</v>
      </c>
      <c r="Z443" s="25">
        <v>0</v>
      </c>
      <c r="AA443" s="6">
        <v>0</v>
      </c>
      <c r="AB443" s="25">
        <v>2</v>
      </c>
      <c r="AC443" s="25">
        <v>0</v>
      </c>
      <c r="AD443" s="25">
        <v>0</v>
      </c>
      <c r="AE443" s="25">
        <v>0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1</v>
      </c>
      <c r="AO443" s="25">
        <v>0</v>
      </c>
      <c r="AP443" s="25">
        <v>3.71</v>
      </c>
      <c r="AQ443" s="8">
        <v>339388.54</v>
      </c>
      <c r="AR443" s="25">
        <v>16</v>
      </c>
      <c r="AS443" s="25">
        <v>28</v>
      </c>
      <c r="AT443" s="25">
        <v>2</v>
      </c>
      <c r="AU443" s="25">
        <v>0</v>
      </c>
      <c r="AV443" s="25">
        <v>8</v>
      </c>
      <c r="AW443" s="25">
        <v>5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2</v>
      </c>
      <c r="BI443" s="25">
        <v>0</v>
      </c>
      <c r="BJ443" s="8">
        <v>18640</v>
      </c>
      <c r="BK443" s="25">
        <v>0</v>
      </c>
      <c r="BL443" s="25">
        <v>11</v>
      </c>
      <c r="BM443" s="25">
        <v>3</v>
      </c>
      <c r="BN443" s="8">
        <v>0</v>
      </c>
      <c r="BO443" s="8">
        <v>148200</v>
      </c>
      <c r="BP443" s="25">
        <v>0</v>
      </c>
      <c r="BQ443" s="25">
        <v>0</v>
      </c>
    </row>
    <row r="444" spans="1:69" x14ac:dyDescent="0.25">
      <c r="A444" s="2" t="s">
        <v>481</v>
      </c>
      <c r="B444" s="1" t="s">
        <v>5</v>
      </c>
      <c r="C444" s="1" t="s">
        <v>62</v>
      </c>
      <c r="D444" s="1" t="s">
        <v>526</v>
      </c>
      <c r="E444" s="36">
        <v>27</v>
      </c>
      <c r="F444" s="3">
        <v>554</v>
      </c>
      <c r="G444" s="3">
        <v>554</v>
      </c>
      <c r="H444" s="3">
        <v>554</v>
      </c>
      <c r="I444" s="3">
        <v>0</v>
      </c>
      <c r="J444" s="5" t="s">
        <v>679</v>
      </c>
      <c r="K444" s="6">
        <v>545</v>
      </c>
      <c r="L444" s="6">
        <v>317.5</v>
      </c>
      <c r="M444" s="25">
        <v>24</v>
      </c>
      <c r="N444" s="25">
        <v>5</v>
      </c>
      <c r="O444" s="25">
        <v>2</v>
      </c>
      <c r="P444" s="25">
        <v>0</v>
      </c>
      <c r="Q444" s="25">
        <v>0</v>
      </c>
      <c r="R444" s="25">
        <v>0</v>
      </c>
      <c r="S444" s="25">
        <v>0</v>
      </c>
      <c r="T444" s="25">
        <v>-1</v>
      </c>
      <c r="U444" s="25">
        <v>1</v>
      </c>
      <c r="V444" s="25">
        <v>1</v>
      </c>
      <c r="W444" s="25">
        <v>1</v>
      </c>
      <c r="X444" s="25">
        <v>1</v>
      </c>
      <c r="Y444" s="25">
        <v>0</v>
      </c>
      <c r="Z444" s="25">
        <v>0</v>
      </c>
      <c r="AA444" s="6">
        <v>0</v>
      </c>
      <c r="AB444" s="25">
        <v>0</v>
      </c>
      <c r="AC444" s="25">
        <v>0</v>
      </c>
      <c r="AD444" s="25">
        <v>0</v>
      </c>
      <c r="AE444" s="25">
        <v>0</v>
      </c>
      <c r="AF444" s="25">
        <v>-1</v>
      </c>
      <c r="AG444" s="25">
        <v>0</v>
      </c>
      <c r="AH444" s="25">
        <v>0</v>
      </c>
      <c r="AI444" s="25">
        <v>0.5</v>
      </c>
      <c r="AJ444" s="25">
        <v>0</v>
      </c>
      <c r="AK444" s="25">
        <v>0</v>
      </c>
      <c r="AL444" s="25">
        <v>0</v>
      </c>
      <c r="AM444" s="25">
        <v>0</v>
      </c>
      <c r="AN444" s="25">
        <v>1</v>
      </c>
      <c r="AO444" s="25">
        <v>2</v>
      </c>
      <c r="AP444" s="25">
        <v>0</v>
      </c>
      <c r="AQ444" s="8">
        <v>331433.7</v>
      </c>
      <c r="AR444" s="25">
        <v>9</v>
      </c>
      <c r="AS444" s="25">
        <v>12</v>
      </c>
      <c r="AT444" s="25">
        <v>0.5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1</v>
      </c>
      <c r="BI444" s="25">
        <v>0</v>
      </c>
      <c r="BJ444" s="8">
        <v>18640</v>
      </c>
      <c r="BK444" s="25">
        <v>0</v>
      </c>
      <c r="BL444" s="25">
        <v>2</v>
      </c>
      <c r="BM444" s="25">
        <v>1</v>
      </c>
      <c r="BN444" s="8">
        <v>0</v>
      </c>
      <c r="BO444" s="8">
        <v>0</v>
      </c>
      <c r="BP444" s="25">
        <v>0</v>
      </c>
      <c r="BQ444" s="25">
        <v>2</v>
      </c>
    </row>
    <row r="445" spans="1:69" x14ac:dyDescent="0.25">
      <c r="A445" s="2" t="s">
        <v>482</v>
      </c>
      <c r="B445" s="1" t="s">
        <v>5</v>
      </c>
      <c r="C445" s="1" t="s">
        <v>46</v>
      </c>
      <c r="D445" s="1" t="s">
        <v>580</v>
      </c>
      <c r="E445" s="36">
        <v>39</v>
      </c>
      <c r="F445" s="3">
        <v>568</v>
      </c>
      <c r="G445" s="3">
        <v>500</v>
      </c>
      <c r="H445" s="3">
        <v>522</v>
      </c>
      <c r="I445" s="3">
        <v>-22</v>
      </c>
      <c r="J445" s="5" t="s">
        <v>684</v>
      </c>
      <c r="K445" s="6">
        <v>689</v>
      </c>
      <c r="L445" s="6">
        <v>411</v>
      </c>
      <c r="M445" s="25">
        <v>23</v>
      </c>
      <c r="N445" s="25">
        <v>5</v>
      </c>
      <c r="O445" s="25">
        <v>2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1</v>
      </c>
      <c r="V445" s="25">
        <v>1</v>
      </c>
      <c r="W445" s="25">
        <v>1</v>
      </c>
      <c r="X445" s="25">
        <v>2</v>
      </c>
      <c r="Y445" s="25">
        <v>1</v>
      </c>
      <c r="Z445" s="25">
        <v>0</v>
      </c>
      <c r="AA445" s="6">
        <v>0</v>
      </c>
      <c r="AB445" s="25">
        <v>0</v>
      </c>
      <c r="AC445" s="25">
        <v>1</v>
      </c>
      <c r="AD445" s="25">
        <v>0</v>
      </c>
      <c r="AE445" s="25">
        <v>0</v>
      </c>
      <c r="AF445" s="25">
        <v>0</v>
      </c>
      <c r="AG445" s="25">
        <v>0</v>
      </c>
      <c r="AH445" s="25">
        <v>0</v>
      </c>
      <c r="AI445" s="25">
        <v>2</v>
      </c>
      <c r="AJ445" s="25">
        <v>0</v>
      </c>
      <c r="AK445" s="25">
        <v>1</v>
      </c>
      <c r="AL445" s="25">
        <v>0</v>
      </c>
      <c r="AM445" s="25">
        <v>0</v>
      </c>
      <c r="AN445" s="25">
        <v>0</v>
      </c>
      <c r="AO445" s="25">
        <v>0</v>
      </c>
      <c r="AP445" s="25">
        <v>0.15</v>
      </c>
      <c r="AQ445" s="8">
        <v>173178.99</v>
      </c>
      <c r="AR445" s="25">
        <v>7</v>
      </c>
      <c r="AS445" s="25">
        <v>14</v>
      </c>
      <c r="AT445" s="25">
        <v>1</v>
      </c>
      <c r="AU445" s="25">
        <v>0</v>
      </c>
      <c r="AV445" s="25">
        <v>7</v>
      </c>
      <c r="AW445" s="25">
        <v>4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0</v>
      </c>
      <c r="BD445" s="25">
        <v>0</v>
      </c>
      <c r="BE445" s="25">
        <v>0</v>
      </c>
      <c r="BF445" s="25">
        <v>0</v>
      </c>
      <c r="BG445" s="25">
        <v>0</v>
      </c>
      <c r="BH445" s="25">
        <v>2</v>
      </c>
      <c r="BI445" s="25">
        <v>0</v>
      </c>
      <c r="BJ445" s="8">
        <v>18640</v>
      </c>
      <c r="BK445" s="25">
        <v>1</v>
      </c>
      <c r="BL445" s="25">
        <v>5</v>
      </c>
      <c r="BM445" s="25">
        <v>2.85</v>
      </c>
      <c r="BN445" s="8">
        <v>0</v>
      </c>
      <c r="BO445" s="8">
        <v>91828</v>
      </c>
      <c r="BP445" s="25">
        <v>0</v>
      </c>
      <c r="BQ445" s="25">
        <v>0</v>
      </c>
    </row>
    <row r="446" spans="1:69" x14ac:dyDescent="0.25">
      <c r="A446" s="2" t="s">
        <v>483</v>
      </c>
      <c r="B446" s="1" t="s">
        <v>5</v>
      </c>
      <c r="C446" s="1" t="s">
        <v>73</v>
      </c>
      <c r="D446" s="1" t="s">
        <v>576</v>
      </c>
      <c r="E446" s="36">
        <v>26</v>
      </c>
      <c r="F446" s="3">
        <v>425</v>
      </c>
      <c r="G446" s="3">
        <v>320</v>
      </c>
      <c r="H446" s="3">
        <v>363</v>
      </c>
      <c r="I446" s="3">
        <v>-43</v>
      </c>
      <c r="J446" s="5" t="s">
        <v>681</v>
      </c>
      <c r="K446" s="6">
        <v>533</v>
      </c>
      <c r="L446" s="6">
        <v>279.25</v>
      </c>
      <c r="M446" s="25">
        <v>13</v>
      </c>
      <c r="N446" s="25">
        <v>3</v>
      </c>
      <c r="O446" s="25">
        <v>1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1</v>
      </c>
      <c r="V446" s="25">
        <v>1</v>
      </c>
      <c r="W446" s="25">
        <v>1</v>
      </c>
      <c r="X446" s="25">
        <v>1</v>
      </c>
      <c r="Y446" s="25">
        <v>0</v>
      </c>
      <c r="Z446" s="25">
        <v>0</v>
      </c>
      <c r="AA446" s="6">
        <v>0</v>
      </c>
      <c r="AB446" s="25">
        <v>0</v>
      </c>
      <c r="AC446" s="25">
        <v>1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0.09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1.5</v>
      </c>
      <c r="AQ446" s="8">
        <v>35042.61</v>
      </c>
      <c r="AR446" s="25">
        <v>6</v>
      </c>
      <c r="AS446" s="25">
        <v>10</v>
      </c>
      <c r="AT446" s="25">
        <v>0.5</v>
      </c>
      <c r="AU446" s="25">
        <v>0</v>
      </c>
      <c r="AV446" s="25">
        <v>4.41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1</v>
      </c>
      <c r="BF446" s="25">
        <v>24</v>
      </c>
      <c r="BG446" s="25">
        <v>0</v>
      </c>
      <c r="BH446" s="25">
        <v>0.5</v>
      </c>
      <c r="BI446" s="25">
        <v>0</v>
      </c>
      <c r="BJ446" s="8">
        <v>18640</v>
      </c>
      <c r="BK446" s="25">
        <v>0</v>
      </c>
      <c r="BL446" s="25">
        <v>2</v>
      </c>
      <c r="BM446" s="25">
        <v>1</v>
      </c>
      <c r="BN446" s="8">
        <v>0</v>
      </c>
      <c r="BO446" s="8">
        <v>0</v>
      </c>
      <c r="BP446" s="25">
        <v>0</v>
      </c>
      <c r="BQ446" s="25">
        <v>0</v>
      </c>
    </row>
    <row r="447" spans="1:69" x14ac:dyDescent="0.25">
      <c r="A447" s="2" t="s">
        <v>484</v>
      </c>
      <c r="B447" s="1" t="s">
        <v>8</v>
      </c>
      <c r="C447" s="1" t="s">
        <v>18</v>
      </c>
      <c r="D447" s="1" t="s">
        <v>596</v>
      </c>
      <c r="E447" s="36">
        <v>37</v>
      </c>
      <c r="F447" s="3">
        <v>713</v>
      </c>
      <c r="G447" s="3">
        <v>683</v>
      </c>
      <c r="H447" s="3">
        <v>710</v>
      </c>
      <c r="I447" s="3">
        <v>-27</v>
      </c>
      <c r="J447" s="5" t="s">
        <v>680</v>
      </c>
      <c r="K447" s="6">
        <v>1545</v>
      </c>
      <c r="L447" s="6">
        <v>381.25</v>
      </c>
      <c r="M447" s="25">
        <v>36</v>
      </c>
      <c r="N447" s="25">
        <v>0</v>
      </c>
      <c r="O447" s="25">
        <v>2</v>
      </c>
      <c r="P447" s="25">
        <v>0</v>
      </c>
      <c r="Q447" s="25">
        <v>0</v>
      </c>
      <c r="R447" s="25">
        <v>0</v>
      </c>
      <c r="S447" s="25">
        <v>3</v>
      </c>
      <c r="T447" s="25">
        <v>0</v>
      </c>
      <c r="U447" s="25">
        <v>1</v>
      </c>
      <c r="V447" s="25">
        <v>1</v>
      </c>
      <c r="W447" s="25">
        <v>1</v>
      </c>
      <c r="X447" s="25">
        <v>2</v>
      </c>
      <c r="Y447" s="25">
        <v>1</v>
      </c>
      <c r="Z447" s="25">
        <v>1</v>
      </c>
      <c r="AA447" s="6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-1</v>
      </c>
      <c r="AH447" s="25">
        <v>0</v>
      </c>
      <c r="AI447" s="25">
        <v>2</v>
      </c>
      <c r="AJ447" s="25">
        <v>1</v>
      </c>
      <c r="AK447" s="25">
        <v>0</v>
      </c>
      <c r="AL447" s="25">
        <v>0.5</v>
      </c>
      <c r="AM447" s="25">
        <v>0</v>
      </c>
      <c r="AN447" s="25">
        <v>1</v>
      </c>
      <c r="AO447" s="25">
        <v>0</v>
      </c>
      <c r="AP447" s="25">
        <v>4.1500000000000004</v>
      </c>
      <c r="AQ447" s="8">
        <v>408149.64</v>
      </c>
      <c r="AR447" s="25">
        <v>15</v>
      </c>
      <c r="AS447" s="25">
        <v>12</v>
      </c>
      <c r="AT447" s="25">
        <v>1.5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0.75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2</v>
      </c>
      <c r="BH447" s="25">
        <v>2</v>
      </c>
      <c r="BI447" s="25">
        <v>2</v>
      </c>
      <c r="BJ447" s="8">
        <v>18640</v>
      </c>
      <c r="BK447" s="25">
        <v>0</v>
      </c>
      <c r="BL447" s="25">
        <v>4</v>
      </c>
      <c r="BM447" s="25">
        <v>5.85</v>
      </c>
      <c r="BN447" s="8">
        <v>0</v>
      </c>
      <c r="BO447" s="8">
        <v>132440</v>
      </c>
      <c r="BP447" s="25">
        <v>0</v>
      </c>
      <c r="BQ447" s="25">
        <v>0</v>
      </c>
    </row>
    <row r="448" spans="1:69" x14ac:dyDescent="0.25">
      <c r="A448" s="2" t="s">
        <v>485</v>
      </c>
      <c r="B448" s="1" t="s">
        <v>5</v>
      </c>
      <c r="C448" s="1" t="s">
        <v>46</v>
      </c>
      <c r="D448" s="1" t="s">
        <v>600</v>
      </c>
      <c r="E448" s="36">
        <v>39</v>
      </c>
      <c r="F448" s="3">
        <v>200</v>
      </c>
      <c r="G448" s="3">
        <v>176</v>
      </c>
      <c r="H448" s="3">
        <v>176</v>
      </c>
      <c r="I448" s="3">
        <v>0</v>
      </c>
      <c r="J448" s="5" t="s">
        <v>684</v>
      </c>
      <c r="K448" s="6">
        <v>689</v>
      </c>
      <c r="L448" s="6">
        <v>440.75</v>
      </c>
      <c r="M448" s="25">
        <v>10</v>
      </c>
      <c r="N448" s="25">
        <v>3</v>
      </c>
      <c r="O448" s="25">
        <v>1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1</v>
      </c>
      <c r="V448" s="25">
        <v>1</v>
      </c>
      <c r="W448" s="25">
        <v>1</v>
      </c>
      <c r="X448" s="25">
        <v>1</v>
      </c>
      <c r="Y448" s="25">
        <v>0</v>
      </c>
      <c r="Z448" s="25">
        <v>0</v>
      </c>
      <c r="AA448" s="6">
        <v>0</v>
      </c>
      <c r="AB448" s="25">
        <v>0</v>
      </c>
      <c r="AC448" s="25">
        <v>1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8">
        <v>242468.5</v>
      </c>
      <c r="AR448" s="25">
        <v>6</v>
      </c>
      <c r="AS448" s="25">
        <v>11</v>
      </c>
      <c r="AT448" s="25">
        <v>0.5</v>
      </c>
      <c r="AU448" s="25">
        <v>0</v>
      </c>
      <c r="AV448" s="25">
        <v>1</v>
      </c>
      <c r="AW448" s="25">
        <v>1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8">
        <v>18640</v>
      </c>
      <c r="BK448" s="25">
        <v>0</v>
      </c>
      <c r="BL448" s="25">
        <v>3</v>
      </c>
      <c r="BM448" s="25">
        <v>2</v>
      </c>
      <c r="BN448" s="8">
        <v>0</v>
      </c>
      <c r="BO448" s="8">
        <v>0</v>
      </c>
      <c r="BP448" s="25">
        <v>0</v>
      </c>
      <c r="BQ448" s="25">
        <v>0</v>
      </c>
    </row>
    <row r="449" spans="1:69" x14ac:dyDescent="0.25">
      <c r="A449" s="2" t="s">
        <v>486</v>
      </c>
      <c r="B449" s="1" t="s">
        <v>5</v>
      </c>
      <c r="C449" s="1" t="s">
        <v>25</v>
      </c>
      <c r="D449" s="1" t="s">
        <v>557</v>
      </c>
      <c r="E449" s="36">
        <v>20</v>
      </c>
      <c r="F449" s="3">
        <v>641</v>
      </c>
      <c r="G449" s="3">
        <v>641</v>
      </c>
      <c r="H449" s="3">
        <v>629</v>
      </c>
      <c r="I449" s="3">
        <v>12</v>
      </c>
      <c r="J449" s="5" t="s">
        <v>681</v>
      </c>
      <c r="K449" s="6">
        <v>461</v>
      </c>
      <c r="L449" s="6">
        <v>0</v>
      </c>
      <c r="M449" s="25">
        <v>25</v>
      </c>
      <c r="N449" s="25">
        <v>5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1</v>
      </c>
      <c r="V449" s="25">
        <v>1</v>
      </c>
      <c r="W449" s="25">
        <v>1</v>
      </c>
      <c r="X449" s="25">
        <v>2</v>
      </c>
      <c r="Y449" s="25">
        <v>0</v>
      </c>
      <c r="Z449" s="25">
        <v>0</v>
      </c>
      <c r="AA449" s="6">
        <v>0</v>
      </c>
      <c r="AB449" s="25">
        <v>1</v>
      </c>
      <c r="AC449" s="25">
        <v>0</v>
      </c>
      <c r="AD449" s="25">
        <v>0</v>
      </c>
      <c r="AE449" s="25">
        <v>0</v>
      </c>
      <c r="AF449" s="25">
        <v>0</v>
      </c>
      <c r="AG449" s="25">
        <v>-1</v>
      </c>
      <c r="AH449" s="25">
        <v>0</v>
      </c>
      <c r="AI449" s="25">
        <v>0.75</v>
      </c>
      <c r="AJ449" s="25">
        <v>0</v>
      </c>
      <c r="AK449" s="25">
        <v>0</v>
      </c>
      <c r="AL449" s="25">
        <v>0</v>
      </c>
      <c r="AM449" s="25">
        <v>1</v>
      </c>
      <c r="AN449" s="25">
        <v>0</v>
      </c>
      <c r="AO449" s="25">
        <v>0</v>
      </c>
      <c r="AP449" s="25">
        <v>0</v>
      </c>
      <c r="AQ449" s="8">
        <v>195018</v>
      </c>
      <c r="AR449" s="25">
        <v>12</v>
      </c>
      <c r="AS449" s="25">
        <v>22</v>
      </c>
      <c r="AT449" s="25">
        <v>1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1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8">
        <v>18640</v>
      </c>
      <c r="BK449" s="25">
        <v>0</v>
      </c>
      <c r="BL449" s="25">
        <v>2</v>
      </c>
      <c r="BM449" s="25">
        <v>2</v>
      </c>
      <c r="BN449" s="8">
        <v>0</v>
      </c>
      <c r="BO449" s="8">
        <v>0</v>
      </c>
      <c r="BP449" s="25">
        <v>0.25</v>
      </c>
      <c r="BQ449" s="25">
        <v>0</v>
      </c>
    </row>
    <row r="450" spans="1:69" x14ac:dyDescent="0.25">
      <c r="A450" s="2" t="s">
        <v>487</v>
      </c>
      <c r="B450" s="1" t="s">
        <v>5</v>
      </c>
      <c r="C450" s="1" t="s">
        <v>62</v>
      </c>
      <c r="D450" s="1" t="s">
        <v>599</v>
      </c>
      <c r="E450" s="36">
        <v>31</v>
      </c>
      <c r="F450" s="3">
        <v>530</v>
      </c>
      <c r="G450" s="3">
        <v>429</v>
      </c>
      <c r="H450" s="3">
        <v>512</v>
      </c>
      <c r="I450" s="3">
        <v>-83</v>
      </c>
      <c r="J450" s="5" t="s">
        <v>679</v>
      </c>
      <c r="K450" s="6">
        <v>593</v>
      </c>
      <c r="L450" s="6">
        <v>385.5</v>
      </c>
      <c r="M450" s="25">
        <v>18</v>
      </c>
      <c r="N450" s="25">
        <v>5</v>
      </c>
      <c r="O450" s="25">
        <v>2</v>
      </c>
      <c r="P450" s="25">
        <v>0</v>
      </c>
      <c r="Q450" s="25">
        <v>0</v>
      </c>
      <c r="R450" s="25">
        <v>0</v>
      </c>
      <c r="S450" s="25">
        <v>0</v>
      </c>
      <c r="T450" s="25">
        <v>-1</v>
      </c>
      <c r="U450" s="25">
        <v>1</v>
      </c>
      <c r="V450" s="25">
        <v>1</v>
      </c>
      <c r="W450" s="25">
        <v>1</v>
      </c>
      <c r="X450" s="25">
        <v>1</v>
      </c>
      <c r="Y450" s="25">
        <v>0</v>
      </c>
      <c r="Z450" s="25">
        <v>0</v>
      </c>
      <c r="AA450" s="6">
        <v>0</v>
      </c>
      <c r="AB450" s="25">
        <v>0</v>
      </c>
      <c r="AC450" s="25">
        <v>1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1</v>
      </c>
      <c r="AJ450" s="25">
        <v>0</v>
      </c>
      <c r="AK450" s="25">
        <v>1</v>
      </c>
      <c r="AL450" s="25">
        <v>0</v>
      </c>
      <c r="AM450" s="25">
        <v>0</v>
      </c>
      <c r="AN450" s="25">
        <v>0</v>
      </c>
      <c r="AO450" s="25">
        <v>0</v>
      </c>
      <c r="AP450" s="25">
        <v>2</v>
      </c>
      <c r="AQ450" s="8">
        <v>151514.29999999999</v>
      </c>
      <c r="AR450" s="25">
        <v>15</v>
      </c>
      <c r="AS450" s="25">
        <v>23</v>
      </c>
      <c r="AT450" s="25">
        <v>1</v>
      </c>
      <c r="AU450" s="25">
        <v>0</v>
      </c>
      <c r="AV450" s="25">
        <v>5</v>
      </c>
      <c r="AW450" s="25">
        <v>3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2</v>
      </c>
      <c r="BI450" s="25">
        <v>0</v>
      </c>
      <c r="BJ450" s="8">
        <v>18640</v>
      </c>
      <c r="BK450" s="25">
        <v>0</v>
      </c>
      <c r="BL450" s="25">
        <v>4</v>
      </c>
      <c r="BM450" s="25">
        <v>1</v>
      </c>
      <c r="BN450" s="8">
        <v>0</v>
      </c>
      <c r="BO450" s="8">
        <v>0</v>
      </c>
      <c r="BP450" s="25">
        <v>0</v>
      </c>
      <c r="BQ450" s="25">
        <v>0</v>
      </c>
    </row>
    <row r="451" spans="1:69" x14ac:dyDescent="0.25">
      <c r="A451" s="2" t="s">
        <v>488</v>
      </c>
      <c r="B451" s="1" t="s">
        <v>8</v>
      </c>
      <c r="C451" s="1" t="s">
        <v>18</v>
      </c>
      <c r="D451" s="1" t="s">
        <v>376</v>
      </c>
      <c r="E451" s="36">
        <v>14</v>
      </c>
      <c r="F451" s="3">
        <v>4303</v>
      </c>
      <c r="G451" s="3">
        <v>4293</v>
      </c>
      <c r="H451" s="3">
        <v>4220</v>
      </c>
      <c r="I451" s="3">
        <v>73</v>
      </c>
      <c r="J451" s="5" t="s">
        <v>682</v>
      </c>
      <c r="K451" s="6">
        <v>1131</v>
      </c>
      <c r="L451" s="6">
        <v>0</v>
      </c>
      <c r="M451" s="25">
        <v>205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1</v>
      </c>
      <c r="V451" s="25">
        <v>1</v>
      </c>
      <c r="W451" s="25">
        <v>2</v>
      </c>
      <c r="X451" s="25">
        <v>9</v>
      </c>
      <c r="Y451" s="25">
        <v>0</v>
      </c>
      <c r="Z451" s="25">
        <v>1</v>
      </c>
      <c r="AA451" s="6">
        <v>0</v>
      </c>
      <c r="AB451" s="25">
        <v>2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1</v>
      </c>
      <c r="AJ451" s="25">
        <v>5</v>
      </c>
      <c r="AK451" s="25">
        <v>10</v>
      </c>
      <c r="AL451" s="25">
        <v>2</v>
      </c>
      <c r="AM451" s="25">
        <v>0</v>
      </c>
      <c r="AN451" s="25">
        <v>3</v>
      </c>
      <c r="AO451" s="25">
        <v>0</v>
      </c>
      <c r="AP451" s="25">
        <v>22</v>
      </c>
      <c r="AQ451" s="8">
        <v>458585.07999999996</v>
      </c>
      <c r="AR451" s="25">
        <v>55</v>
      </c>
      <c r="AS451" s="25">
        <v>22</v>
      </c>
      <c r="AT451" s="25">
        <v>4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4</v>
      </c>
      <c r="BC451" s="25">
        <v>0</v>
      </c>
      <c r="BD451" s="25">
        <v>0</v>
      </c>
      <c r="BE451" s="25">
        <v>0</v>
      </c>
      <c r="BF451" s="25">
        <v>0</v>
      </c>
      <c r="BG451" s="25">
        <v>3</v>
      </c>
      <c r="BH451" s="25">
        <v>4</v>
      </c>
      <c r="BI451" s="25">
        <v>0</v>
      </c>
      <c r="BJ451" s="8">
        <v>18640</v>
      </c>
      <c r="BK451" s="25">
        <v>0</v>
      </c>
      <c r="BL451" s="25">
        <v>16</v>
      </c>
      <c r="BM451" s="25">
        <v>8</v>
      </c>
      <c r="BN451" s="8">
        <v>260000</v>
      </c>
      <c r="BO451" s="8">
        <v>0</v>
      </c>
      <c r="BP451" s="25">
        <v>0</v>
      </c>
      <c r="BQ451" s="25">
        <v>0</v>
      </c>
    </row>
    <row r="452" spans="1:69" x14ac:dyDescent="0.25">
      <c r="A452" s="2" t="s">
        <v>489</v>
      </c>
      <c r="B452" s="1" t="s">
        <v>5</v>
      </c>
      <c r="C452" s="1" t="s">
        <v>73</v>
      </c>
      <c r="D452" s="1" t="s">
        <v>578</v>
      </c>
      <c r="E452" s="36">
        <v>34</v>
      </c>
      <c r="F452" s="3">
        <v>495</v>
      </c>
      <c r="G452" s="3">
        <v>428</v>
      </c>
      <c r="H452" s="3">
        <v>455</v>
      </c>
      <c r="I452" s="3">
        <v>-27</v>
      </c>
      <c r="J452" s="5" t="s">
        <v>679</v>
      </c>
      <c r="K452" s="6">
        <v>629</v>
      </c>
      <c r="L452" s="6">
        <v>364.25</v>
      </c>
      <c r="M452" s="25">
        <v>18</v>
      </c>
      <c r="N452" s="25">
        <v>5</v>
      </c>
      <c r="O452" s="25">
        <v>2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1</v>
      </c>
      <c r="V452" s="25">
        <v>1</v>
      </c>
      <c r="W452" s="25">
        <v>1</v>
      </c>
      <c r="X452" s="25">
        <v>1</v>
      </c>
      <c r="Y452" s="25">
        <v>0</v>
      </c>
      <c r="Z452" s="25">
        <v>0</v>
      </c>
      <c r="AA452" s="6">
        <v>0</v>
      </c>
      <c r="AB452" s="25">
        <v>0</v>
      </c>
      <c r="AC452" s="25">
        <v>1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1</v>
      </c>
      <c r="AO452" s="25">
        <v>1</v>
      </c>
      <c r="AP452" s="25">
        <v>1</v>
      </c>
      <c r="AQ452" s="8">
        <v>153675.33000000002</v>
      </c>
      <c r="AR452" s="25">
        <v>11</v>
      </c>
      <c r="AS452" s="25">
        <v>10</v>
      </c>
      <c r="AT452" s="25">
        <v>1</v>
      </c>
      <c r="AU452" s="25">
        <v>0</v>
      </c>
      <c r="AV452" s="25">
        <v>3</v>
      </c>
      <c r="AW452" s="25">
        <v>2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2</v>
      </c>
      <c r="BI452" s="25">
        <v>0</v>
      </c>
      <c r="BJ452" s="8">
        <v>18640</v>
      </c>
      <c r="BK452" s="25">
        <v>0</v>
      </c>
      <c r="BL452" s="25">
        <v>4</v>
      </c>
      <c r="BM452" s="25">
        <v>2</v>
      </c>
      <c r="BN452" s="8">
        <v>0</v>
      </c>
      <c r="BO452" s="8">
        <v>0</v>
      </c>
      <c r="BP452" s="25">
        <v>0</v>
      </c>
      <c r="BQ452" s="25">
        <v>1</v>
      </c>
    </row>
    <row r="453" spans="1:69" x14ac:dyDescent="0.25">
      <c r="A453" s="2" t="s">
        <v>490</v>
      </c>
      <c r="B453" s="1" t="s">
        <v>5</v>
      </c>
      <c r="C453" s="1" t="s">
        <v>22</v>
      </c>
      <c r="D453" s="1" t="s">
        <v>582</v>
      </c>
      <c r="E453" s="36">
        <v>42</v>
      </c>
      <c r="F453" s="3">
        <v>332</v>
      </c>
      <c r="G453" s="3">
        <v>294</v>
      </c>
      <c r="H453" s="3">
        <v>302</v>
      </c>
      <c r="I453" s="3">
        <v>-8</v>
      </c>
      <c r="J453" s="5" t="s">
        <v>684</v>
      </c>
      <c r="K453" s="6">
        <v>725</v>
      </c>
      <c r="L453" s="6">
        <v>398.25</v>
      </c>
      <c r="M453" s="25">
        <v>14</v>
      </c>
      <c r="N453" s="25">
        <v>4</v>
      </c>
      <c r="O453" s="25">
        <v>1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1</v>
      </c>
      <c r="V453" s="25">
        <v>1</v>
      </c>
      <c r="W453" s="25">
        <v>1</v>
      </c>
      <c r="X453" s="25">
        <v>1</v>
      </c>
      <c r="Y453" s="25">
        <v>0</v>
      </c>
      <c r="Z453" s="25">
        <v>0</v>
      </c>
      <c r="AA453" s="6">
        <v>0</v>
      </c>
      <c r="AB453" s="25">
        <v>0</v>
      </c>
      <c r="AC453" s="25">
        <v>1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1</v>
      </c>
      <c r="AP453" s="25">
        <v>1</v>
      </c>
      <c r="AQ453" s="8">
        <v>175647.68</v>
      </c>
      <c r="AR453" s="25">
        <v>6</v>
      </c>
      <c r="AS453" s="25">
        <v>12</v>
      </c>
      <c r="AT453" s="25">
        <v>0.5</v>
      </c>
      <c r="AU453" s="25">
        <v>0</v>
      </c>
      <c r="AV453" s="25">
        <v>3</v>
      </c>
      <c r="AW453" s="25">
        <v>2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1</v>
      </c>
      <c r="BI453" s="25">
        <v>0</v>
      </c>
      <c r="BJ453" s="8">
        <v>18640</v>
      </c>
      <c r="BK453" s="25">
        <v>1</v>
      </c>
      <c r="BL453" s="25">
        <v>3</v>
      </c>
      <c r="BM453" s="25">
        <v>2</v>
      </c>
      <c r="BN453" s="8">
        <v>0</v>
      </c>
      <c r="BO453" s="8">
        <v>0</v>
      </c>
      <c r="BP453" s="25">
        <v>0</v>
      </c>
      <c r="BQ453" s="25">
        <v>0</v>
      </c>
    </row>
    <row r="454" spans="1:69" x14ac:dyDescent="0.25">
      <c r="A454" s="2" t="s">
        <v>491</v>
      </c>
      <c r="B454" s="1" t="s">
        <v>5</v>
      </c>
      <c r="C454" s="1" t="s">
        <v>27</v>
      </c>
      <c r="D454" s="1" t="s">
        <v>577</v>
      </c>
      <c r="E454" s="36">
        <v>37</v>
      </c>
      <c r="F454" s="3">
        <v>276</v>
      </c>
      <c r="G454" s="3">
        <v>257</v>
      </c>
      <c r="H454" s="3">
        <v>224</v>
      </c>
      <c r="I454" s="3">
        <v>33</v>
      </c>
      <c r="J454" s="5" t="s">
        <v>679</v>
      </c>
      <c r="K454" s="6">
        <v>665</v>
      </c>
      <c r="L454" s="6">
        <v>432.25</v>
      </c>
      <c r="M454" s="25">
        <v>11</v>
      </c>
      <c r="N454" s="25">
        <v>3</v>
      </c>
      <c r="O454" s="25">
        <v>1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1</v>
      </c>
      <c r="V454" s="25">
        <v>1</v>
      </c>
      <c r="W454" s="25">
        <v>1</v>
      </c>
      <c r="X454" s="25">
        <v>1</v>
      </c>
      <c r="Y454" s="25">
        <v>0</v>
      </c>
      <c r="Z454" s="25">
        <v>0</v>
      </c>
      <c r="AA454" s="6">
        <v>0</v>
      </c>
      <c r="AB454" s="25">
        <v>0</v>
      </c>
      <c r="AC454" s="25">
        <v>1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0.5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1</v>
      </c>
      <c r="AQ454" s="8">
        <v>90308.1</v>
      </c>
      <c r="AR454" s="25">
        <v>4</v>
      </c>
      <c r="AS454" s="25">
        <v>10</v>
      </c>
      <c r="AT454" s="25">
        <v>0.5</v>
      </c>
      <c r="AU454" s="25">
        <v>0</v>
      </c>
      <c r="AV454" s="25">
        <v>4</v>
      </c>
      <c r="AW454" s="25">
        <v>2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1</v>
      </c>
      <c r="BE454" s="25">
        <v>0</v>
      </c>
      <c r="BF454" s="25">
        <v>0</v>
      </c>
      <c r="BG454" s="25">
        <v>0</v>
      </c>
      <c r="BH454" s="25">
        <v>0.5</v>
      </c>
      <c r="BI454" s="25">
        <v>0</v>
      </c>
      <c r="BJ454" s="8">
        <v>18640</v>
      </c>
      <c r="BK454" s="25">
        <v>0</v>
      </c>
      <c r="BL454" s="25">
        <v>4</v>
      </c>
      <c r="BM454" s="25">
        <v>1</v>
      </c>
      <c r="BN454" s="8">
        <v>0</v>
      </c>
      <c r="BO454" s="8">
        <v>0</v>
      </c>
      <c r="BP454" s="25">
        <v>0</v>
      </c>
      <c r="BQ454" s="25">
        <v>0</v>
      </c>
    </row>
    <row r="455" spans="1:69" x14ac:dyDescent="0.25">
      <c r="A455" s="2" t="s">
        <v>492</v>
      </c>
      <c r="B455" s="1" t="s">
        <v>5</v>
      </c>
      <c r="C455" s="1" t="s">
        <v>25</v>
      </c>
      <c r="D455" s="1" t="s">
        <v>585</v>
      </c>
      <c r="E455" s="36">
        <v>40</v>
      </c>
      <c r="F455" s="3">
        <v>791</v>
      </c>
      <c r="G455" s="3">
        <v>772</v>
      </c>
      <c r="H455" s="3">
        <v>835</v>
      </c>
      <c r="I455" s="3">
        <v>-63</v>
      </c>
      <c r="J455" s="5" t="s">
        <v>684</v>
      </c>
      <c r="K455" s="6">
        <v>701</v>
      </c>
      <c r="L455" s="6">
        <v>398.25</v>
      </c>
      <c r="M455" s="25">
        <v>36</v>
      </c>
      <c r="N455" s="25">
        <v>8</v>
      </c>
      <c r="O455" s="25">
        <v>2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1</v>
      </c>
      <c r="V455" s="25">
        <v>1</v>
      </c>
      <c r="W455" s="25">
        <v>1</v>
      </c>
      <c r="X455" s="25">
        <v>2</v>
      </c>
      <c r="Y455" s="25">
        <v>1</v>
      </c>
      <c r="Z455" s="25">
        <v>0</v>
      </c>
      <c r="AA455" s="6">
        <v>0</v>
      </c>
      <c r="AB455" s="25">
        <v>1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1</v>
      </c>
      <c r="AL455" s="25">
        <v>0</v>
      </c>
      <c r="AM455" s="25">
        <v>0</v>
      </c>
      <c r="AN455" s="25">
        <v>1</v>
      </c>
      <c r="AO455" s="25">
        <v>1</v>
      </c>
      <c r="AP455" s="25">
        <v>3</v>
      </c>
      <c r="AQ455" s="8">
        <v>211840.03999999998</v>
      </c>
      <c r="AR455" s="25">
        <v>10</v>
      </c>
      <c r="AS455" s="25">
        <v>12</v>
      </c>
      <c r="AT455" s="25">
        <v>1</v>
      </c>
      <c r="AU455" s="25">
        <v>0</v>
      </c>
      <c r="AV455" s="25">
        <v>1</v>
      </c>
      <c r="AW455" s="25">
        <v>1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2</v>
      </c>
      <c r="BI455" s="25">
        <v>0</v>
      </c>
      <c r="BJ455" s="8">
        <v>18640</v>
      </c>
      <c r="BK455" s="25">
        <v>1</v>
      </c>
      <c r="BL455" s="25">
        <v>8</v>
      </c>
      <c r="BM455" s="25">
        <v>2</v>
      </c>
      <c r="BN455" s="8">
        <v>0</v>
      </c>
      <c r="BO455" s="8">
        <v>0</v>
      </c>
      <c r="BP455" s="25">
        <v>0</v>
      </c>
      <c r="BQ455" s="25">
        <v>0</v>
      </c>
    </row>
    <row r="456" spans="1:69" x14ac:dyDescent="0.25">
      <c r="A456" s="2" t="s">
        <v>493</v>
      </c>
      <c r="B456" s="1" t="s">
        <v>5</v>
      </c>
      <c r="C456" s="1" t="s">
        <v>6</v>
      </c>
      <c r="D456" s="1" t="s">
        <v>544</v>
      </c>
      <c r="E456" s="36">
        <v>40</v>
      </c>
      <c r="F456" s="3">
        <v>337</v>
      </c>
      <c r="G456" s="3">
        <v>309</v>
      </c>
      <c r="H456" s="3">
        <v>301</v>
      </c>
      <c r="I456" s="3">
        <v>8</v>
      </c>
      <c r="J456" s="5" t="s">
        <v>684</v>
      </c>
      <c r="K456" s="6">
        <v>701</v>
      </c>
      <c r="L456" s="6">
        <v>415.25</v>
      </c>
      <c r="M456" s="25">
        <v>15</v>
      </c>
      <c r="N456" s="25">
        <v>3</v>
      </c>
      <c r="O456" s="25">
        <v>1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1</v>
      </c>
      <c r="V456" s="25">
        <v>1</v>
      </c>
      <c r="W456" s="25">
        <v>1</v>
      </c>
      <c r="X456" s="25">
        <v>1</v>
      </c>
      <c r="Y456" s="25">
        <v>0</v>
      </c>
      <c r="Z456" s="25">
        <v>0</v>
      </c>
      <c r="AA456" s="6">
        <v>0</v>
      </c>
      <c r="AB456" s="25">
        <v>0</v>
      </c>
      <c r="AC456" s="25">
        <v>1</v>
      </c>
      <c r="AD456" s="25">
        <v>0</v>
      </c>
      <c r="AE456" s="25">
        <v>0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1</v>
      </c>
      <c r="AP456" s="25">
        <v>2.0299999999999998</v>
      </c>
      <c r="AQ456" s="8">
        <v>80759.745999999999</v>
      </c>
      <c r="AR456" s="25">
        <v>7</v>
      </c>
      <c r="AS456" s="25">
        <v>6</v>
      </c>
      <c r="AT456" s="25">
        <v>0.5</v>
      </c>
      <c r="AU456" s="25">
        <v>0</v>
      </c>
      <c r="AV456" s="25">
        <v>3</v>
      </c>
      <c r="AW456" s="25">
        <v>2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1</v>
      </c>
      <c r="BI456" s="25">
        <v>0</v>
      </c>
      <c r="BJ456" s="8">
        <v>18640</v>
      </c>
      <c r="BK456" s="25">
        <v>1</v>
      </c>
      <c r="BL456" s="25">
        <v>4</v>
      </c>
      <c r="BM456" s="25">
        <v>1.85</v>
      </c>
      <c r="BN456" s="8">
        <v>0</v>
      </c>
      <c r="BO456" s="8">
        <v>67103</v>
      </c>
      <c r="BP456" s="25">
        <v>0</v>
      </c>
      <c r="BQ456" s="25">
        <v>0</v>
      </c>
    </row>
    <row r="457" spans="1:69" x14ac:dyDescent="0.25">
      <c r="A457" s="2" t="s">
        <v>494</v>
      </c>
      <c r="B457" s="1" t="s">
        <v>5</v>
      </c>
      <c r="C457" s="1" t="s">
        <v>127</v>
      </c>
      <c r="D457" s="1" t="s">
        <v>581</v>
      </c>
      <c r="E457" s="36">
        <v>45</v>
      </c>
      <c r="F457" s="3">
        <v>207</v>
      </c>
      <c r="G457" s="3">
        <v>195</v>
      </c>
      <c r="H457" s="3">
        <v>240</v>
      </c>
      <c r="I457" s="3">
        <v>-45</v>
      </c>
      <c r="J457" s="5" t="s">
        <v>684</v>
      </c>
      <c r="K457" s="6">
        <v>761</v>
      </c>
      <c r="L457" s="6">
        <v>419.5</v>
      </c>
      <c r="M457" s="25">
        <v>10</v>
      </c>
      <c r="N457" s="25">
        <v>3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1</v>
      </c>
      <c r="V457" s="25">
        <v>1</v>
      </c>
      <c r="W457" s="25">
        <v>1</v>
      </c>
      <c r="X457" s="25">
        <v>1</v>
      </c>
      <c r="Y457" s="25">
        <v>0</v>
      </c>
      <c r="Z457" s="25">
        <v>0</v>
      </c>
      <c r="AA457" s="6">
        <v>0</v>
      </c>
      <c r="AB457" s="25">
        <v>0</v>
      </c>
      <c r="AC457" s="25">
        <v>1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1</v>
      </c>
      <c r="AP457" s="25">
        <v>0.06</v>
      </c>
      <c r="AQ457" s="8">
        <v>152555.44899999999</v>
      </c>
      <c r="AR457" s="25">
        <v>6</v>
      </c>
      <c r="AS457" s="25">
        <v>6</v>
      </c>
      <c r="AT457" s="25">
        <v>0.5</v>
      </c>
      <c r="AU457" s="25">
        <v>0</v>
      </c>
      <c r="AV457" s="25">
        <v>1</v>
      </c>
      <c r="AW457" s="25">
        <v>1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2</v>
      </c>
      <c r="BI457" s="25">
        <v>0</v>
      </c>
      <c r="BJ457" s="8">
        <v>18640</v>
      </c>
      <c r="BK457" s="25">
        <v>1</v>
      </c>
      <c r="BL457" s="25">
        <v>0</v>
      </c>
      <c r="BM457" s="25">
        <v>1</v>
      </c>
      <c r="BN457" s="8">
        <v>0</v>
      </c>
      <c r="BO457" s="8">
        <v>74200</v>
      </c>
      <c r="BP457" s="25">
        <v>0</v>
      </c>
      <c r="BQ457" s="25">
        <v>0</v>
      </c>
    </row>
    <row r="458" spans="1:69" x14ac:dyDescent="0.25">
      <c r="A458" s="2" t="s">
        <v>496</v>
      </c>
      <c r="B458" s="1" t="s">
        <v>5</v>
      </c>
      <c r="C458" s="1" t="s">
        <v>27</v>
      </c>
      <c r="D458" s="1" t="s">
        <v>571</v>
      </c>
      <c r="E458" s="36">
        <v>44</v>
      </c>
      <c r="F458" s="3">
        <v>300</v>
      </c>
      <c r="G458" s="3">
        <v>226</v>
      </c>
      <c r="H458" s="3">
        <v>238</v>
      </c>
      <c r="I458" s="3">
        <v>-12</v>
      </c>
      <c r="J458" s="5" t="s">
        <v>684</v>
      </c>
      <c r="K458" s="6">
        <v>749</v>
      </c>
      <c r="L458" s="6">
        <v>470.5</v>
      </c>
      <c r="M458" s="25">
        <v>11</v>
      </c>
      <c r="N458" s="25">
        <v>3</v>
      </c>
      <c r="O458" s="25">
        <v>1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1</v>
      </c>
      <c r="V458" s="25">
        <v>1</v>
      </c>
      <c r="W458" s="25">
        <v>1</v>
      </c>
      <c r="X458" s="25">
        <v>2</v>
      </c>
      <c r="Y458" s="25">
        <v>0</v>
      </c>
      <c r="Z458" s="25">
        <v>0</v>
      </c>
      <c r="AA458" s="6">
        <v>0</v>
      </c>
      <c r="AB458" s="25">
        <v>0</v>
      </c>
      <c r="AC458" s="25">
        <v>1</v>
      </c>
      <c r="AD458" s="25">
        <v>0</v>
      </c>
      <c r="AE458" s="25">
        <v>0</v>
      </c>
      <c r="AF458" s="25">
        <v>0</v>
      </c>
      <c r="AG458" s="25">
        <v>0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1</v>
      </c>
      <c r="AN458" s="25">
        <v>0</v>
      </c>
      <c r="AO458" s="25">
        <v>0</v>
      </c>
      <c r="AP458" s="25">
        <v>0</v>
      </c>
      <c r="AQ458" s="8">
        <v>179583.04</v>
      </c>
      <c r="AR458" s="25">
        <v>11</v>
      </c>
      <c r="AS458" s="25">
        <v>24</v>
      </c>
      <c r="AT458" s="25">
        <v>1</v>
      </c>
      <c r="AU458" s="25">
        <v>0</v>
      </c>
      <c r="AV458" s="25">
        <v>2</v>
      </c>
      <c r="AW458" s="25">
        <v>1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1</v>
      </c>
      <c r="BI458" s="25">
        <v>0</v>
      </c>
      <c r="BJ458" s="8">
        <v>18640</v>
      </c>
      <c r="BK458" s="25">
        <v>1</v>
      </c>
      <c r="BL458" s="25">
        <v>6</v>
      </c>
      <c r="BM458" s="25">
        <v>1</v>
      </c>
      <c r="BN458" s="8">
        <v>0</v>
      </c>
      <c r="BO458" s="8">
        <v>36620</v>
      </c>
      <c r="BP458" s="25">
        <v>0</v>
      </c>
      <c r="BQ458" s="25">
        <v>0</v>
      </c>
    </row>
    <row r="459" spans="1:69" x14ac:dyDescent="0.25">
      <c r="A459" s="2" t="s">
        <v>497</v>
      </c>
      <c r="B459" s="1" t="s">
        <v>5</v>
      </c>
      <c r="C459" s="1" t="s">
        <v>22</v>
      </c>
      <c r="D459" s="1" t="s">
        <v>573</v>
      </c>
      <c r="E459" s="36">
        <v>27</v>
      </c>
      <c r="F459" s="3">
        <v>833</v>
      </c>
      <c r="G459" s="3">
        <v>795</v>
      </c>
      <c r="H459" s="3">
        <v>788</v>
      </c>
      <c r="I459" s="3">
        <v>7</v>
      </c>
      <c r="J459" s="5" t="s">
        <v>679</v>
      </c>
      <c r="K459" s="6">
        <v>545</v>
      </c>
      <c r="L459" s="6">
        <v>0</v>
      </c>
      <c r="M459" s="25">
        <v>34</v>
      </c>
      <c r="N459" s="25">
        <v>8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1</v>
      </c>
      <c r="V459" s="25">
        <v>1</v>
      </c>
      <c r="W459" s="25">
        <v>1</v>
      </c>
      <c r="X459" s="25">
        <v>2</v>
      </c>
      <c r="Y459" s="25">
        <v>0</v>
      </c>
      <c r="Z459" s="25">
        <v>0</v>
      </c>
      <c r="AA459" s="6">
        <v>0</v>
      </c>
      <c r="AB459" s="25">
        <v>1</v>
      </c>
      <c r="AC459" s="25">
        <v>0</v>
      </c>
      <c r="AD459" s="25">
        <v>0</v>
      </c>
      <c r="AE459" s="25">
        <v>0</v>
      </c>
      <c r="AF459" s="25">
        <v>-1</v>
      </c>
      <c r="AG459" s="25">
        <v>0</v>
      </c>
      <c r="AH459" s="25">
        <v>0</v>
      </c>
      <c r="AI459" s="25">
        <v>0</v>
      </c>
      <c r="AJ459" s="25">
        <v>1</v>
      </c>
      <c r="AK459" s="25">
        <v>1</v>
      </c>
      <c r="AL459" s="25">
        <v>0</v>
      </c>
      <c r="AM459" s="25">
        <v>0</v>
      </c>
      <c r="AN459" s="25">
        <v>1</v>
      </c>
      <c r="AO459" s="25">
        <v>0</v>
      </c>
      <c r="AP459" s="25">
        <v>0</v>
      </c>
      <c r="AQ459" s="8">
        <v>148631.5</v>
      </c>
      <c r="AR459" s="25">
        <v>13</v>
      </c>
      <c r="AS459" s="25">
        <v>35</v>
      </c>
      <c r="AT459" s="25">
        <v>1.5</v>
      </c>
      <c r="AU459" s="25">
        <v>1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1</v>
      </c>
      <c r="BI459" s="25">
        <v>0</v>
      </c>
      <c r="BJ459" s="8">
        <v>18640</v>
      </c>
      <c r="BK459" s="25">
        <v>0</v>
      </c>
      <c r="BL459" s="25">
        <v>3</v>
      </c>
      <c r="BM459" s="25">
        <v>2</v>
      </c>
      <c r="BN459" s="8">
        <v>0</v>
      </c>
      <c r="BO459" s="8">
        <v>0</v>
      </c>
      <c r="BP459" s="25">
        <v>0</v>
      </c>
      <c r="BQ459" s="25">
        <v>0</v>
      </c>
    </row>
    <row r="460" spans="1:69" x14ac:dyDescent="0.25">
      <c r="A460" s="2" t="s">
        <v>498</v>
      </c>
      <c r="B460" s="1" t="s">
        <v>8</v>
      </c>
      <c r="C460" s="1" t="s">
        <v>9</v>
      </c>
      <c r="D460" s="1" t="s">
        <v>556</v>
      </c>
      <c r="E460" s="36">
        <v>44</v>
      </c>
      <c r="F460" s="3">
        <v>239</v>
      </c>
      <c r="G460" s="3">
        <v>221</v>
      </c>
      <c r="H460" s="3">
        <v>227</v>
      </c>
      <c r="I460" s="3">
        <v>-6</v>
      </c>
      <c r="J460" s="5" t="s">
        <v>683</v>
      </c>
      <c r="K460" s="6">
        <v>1671</v>
      </c>
      <c r="L460" s="6">
        <v>385.5</v>
      </c>
      <c r="M460" s="25">
        <v>13</v>
      </c>
      <c r="N460" s="25">
        <v>0</v>
      </c>
      <c r="O460" s="25">
        <v>1</v>
      </c>
      <c r="P460" s="25">
        <v>0</v>
      </c>
      <c r="Q460" s="25">
        <v>0</v>
      </c>
      <c r="R460" s="25">
        <v>0</v>
      </c>
      <c r="S460" s="25">
        <v>0</v>
      </c>
      <c r="T460" s="25">
        <v>0</v>
      </c>
      <c r="U460" s="25">
        <v>1</v>
      </c>
      <c r="V460" s="25">
        <v>1</v>
      </c>
      <c r="W460" s="25">
        <v>1</v>
      </c>
      <c r="X460" s="25">
        <v>1</v>
      </c>
      <c r="Y460" s="25">
        <v>0</v>
      </c>
      <c r="Z460" s="25">
        <v>0</v>
      </c>
      <c r="AA460" s="6">
        <v>60000</v>
      </c>
      <c r="AB460" s="25">
        <v>0</v>
      </c>
      <c r="AC460" s="25">
        <v>1</v>
      </c>
      <c r="AD460" s="25">
        <v>0</v>
      </c>
      <c r="AE460" s="25">
        <v>0</v>
      </c>
      <c r="AF460" s="25">
        <v>0</v>
      </c>
      <c r="AG460" s="25">
        <v>0</v>
      </c>
      <c r="AH460" s="25">
        <v>0</v>
      </c>
      <c r="AI460" s="25">
        <v>2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2.27</v>
      </c>
      <c r="AQ460" s="8">
        <v>148192.77000000002</v>
      </c>
      <c r="AR460" s="25">
        <v>9</v>
      </c>
      <c r="AS460" s="25">
        <v>8</v>
      </c>
      <c r="AT460" s="25">
        <v>0.5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0</v>
      </c>
      <c r="BA460" s="25">
        <v>0</v>
      </c>
      <c r="BB460" s="25">
        <v>0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1</v>
      </c>
      <c r="BI460" s="25">
        <v>1</v>
      </c>
      <c r="BJ460" s="8">
        <v>18640</v>
      </c>
      <c r="BK460" s="25">
        <v>0</v>
      </c>
      <c r="BL460" s="25">
        <v>2</v>
      </c>
      <c r="BM460" s="25">
        <v>5</v>
      </c>
      <c r="BN460" s="8">
        <v>160000</v>
      </c>
      <c r="BO460" s="8">
        <v>145440</v>
      </c>
      <c r="BP460" s="25">
        <v>0</v>
      </c>
      <c r="BQ460" s="25">
        <v>0</v>
      </c>
    </row>
    <row r="461" spans="1:69" x14ac:dyDescent="0.25">
      <c r="A461" s="2" t="s">
        <v>499</v>
      </c>
      <c r="B461" s="1" t="s">
        <v>5</v>
      </c>
      <c r="C461" s="1" t="s">
        <v>20</v>
      </c>
      <c r="D461" s="1" t="s">
        <v>535</v>
      </c>
      <c r="E461" s="36">
        <v>39</v>
      </c>
      <c r="F461" s="3">
        <v>369</v>
      </c>
      <c r="G461" s="3">
        <v>307</v>
      </c>
      <c r="H461" s="3">
        <v>274</v>
      </c>
      <c r="I461" s="3">
        <v>33</v>
      </c>
      <c r="J461" s="5" t="s">
        <v>684</v>
      </c>
      <c r="K461" s="6">
        <v>689</v>
      </c>
      <c r="L461" s="6">
        <v>406.75</v>
      </c>
      <c r="M461" s="25">
        <v>14</v>
      </c>
      <c r="N461" s="25">
        <v>3</v>
      </c>
      <c r="O461" s="25">
        <v>1</v>
      </c>
      <c r="P461" s="25">
        <v>1</v>
      </c>
      <c r="Q461" s="25">
        <v>0</v>
      </c>
      <c r="R461" s="25">
        <v>0</v>
      </c>
      <c r="S461" s="25">
        <v>0</v>
      </c>
      <c r="T461" s="25">
        <v>0</v>
      </c>
      <c r="U461" s="25">
        <v>1</v>
      </c>
      <c r="V461" s="25">
        <v>1</v>
      </c>
      <c r="W461" s="25">
        <v>1</v>
      </c>
      <c r="X461" s="25">
        <v>1</v>
      </c>
      <c r="Y461" s="25">
        <v>0</v>
      </c>
      <c r="Z461" s="25">
        <v>0</v>
      </c>
      <c r="AA461" s="6">
        <v>0</v>
      </c>
      <c r="AB461" s="25">
        <v>0</v>
      </c>
      <c r="AC461" s="25">
        <v>1</v>
      </c>
      <c r="AD461" s="25">
        <v>0</v>
      </c>
      <c r="AE461" s="25">
        <v>0</v>
      </c>
      <c r="AF461" s="25">
        <v>0</v>
      </c>
      <c r="AG461" s="25">
        <v>0</v>
      </c>
      <c r="AH461" s="25">
        <v>0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4</v>
      </c>
      <c r="AP461" s="25">
        <v>0.26</v>
      </c>
      <c r="AQ461" s="8">
        <v>20942.099999999999</v>
      </c>
      <c r="AR461" s="25">
        <v>4</v>
      </c>
      <c r="AS461" s="25">
        <v>3</v>
      </c>
      <c r="AT461" s="25">
        <v>0.5</v>
      </c>
      <c r="AU461" s="25">
        <v>0</v>
      </c>
      <c r="AV461" s="25">
        <v>5</v>
      </c>
      <c r="AW461" s="25">
        <v>3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0.5</v>
      </c>
      <c r="BI461" s="25">
        <v>0</v>
      </c>
      <c r="BJ461" s="8">
        <v>18640</v>
      </c>
      <c r="BK461" s="25">
        <v>1</v>
      </c>
      <c r="BL461" s="25">
        <v>3</v>
      </c>
      <c r="BM461" s="25">
        <v>2</v>
      </c>
      <c r="BN461" s="8">
        <v>0</v>
      </c>
      <c r="BO461" s="8">
        <v>68690</v>
      </c>
      <c r="BP461" s="25">
        <v>0</v>
      </c>
      <c r="BQ461" s="25">
        <v>0</v>
      </c>
    </row>
    <row r="462" spans="1:69" x14ac:dyDescent="0.25">
      <c r="A462" s="2" t="s">
        <v>500</v>
      </c>
      <c r="B462" s="1" t="s">
        <v>5</v>
      </c>
      <c r="C462" s="1" t="s">
        <v>46</v>
      </c>
      <c r="D462" s="1" t="s">
        <v>600</v>
      </c>
      <c r="E462" s="36">
        <v>41</v>
      </c>
      <c r="F462" s="3">
        <v>241</v>
      </c>
      <c r="G462" s="3">
        <v>226</v>
      </c>
      <c r="H462" s="3">
        <v>223</v>
      </c>
      <c r="I462" s="3">
        <v>3</v>
      </c>
      <c r="J462" s="5" t="s">
        <v>684</v>
      </c>
      <c r="K462" s="6">
        <v>713</v>
      </c>
      <c r="L462" s="6">
        <v>445</v>
      </c>
      <c r="M462" s="25">
        <v>11</v>
      </c>
      <c r="N462" s="25">
        <v>3</v>
      </c>
      <c r="O462" s="25">
        <v>1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1</v>
      </c>
      <c r="V462" s="25">
        <v>1</v>
      </c>
      <c r="W462" s="25">
        <v>1</v>
      </c>
      <c r="X462" s="25">
        <v>1</v>
      </c>
      <c r="Y462" s="25">
        <v>0</v>
      </c>
      <c r="Z462" s="25">
        <v>0</v>
      </c>
      <c r="AA462" s="6">
        <v>0</v>
      </c>
      <c r="AB462" s="25">
        <v>0</v>
      </c>
      <c r="AC462" s="25">
        <v>1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0.5</v>
      </c>
      <c r="AQ462" s="8">
        <v>214217</v>
      </c>
      <c r="AR462" s="25">
        <v>4</v>
      </c>
      <c r="AS462" s="25">
        <v>6</v>
      </c>
      <c r="AT462" s="25">
        <v>0.5</v>
      </c>
      <c r="AU462" s="25">
        <v>0</v>
      </c>
      <c r="AV462" s="25">
        <v>1</v>
      </c>
      <c r="AW462" s="25">
        <v>1</v>
      </c>
      <c r="AX462" s="25">
        <v>0</v>
      </c>
      <c r="AY462" s="25">
        <v>0</v>
      </c>
      <c r="AZ462" s="25">
        <v>0</v>
      </c>
      <c r="BA462" s="25">
        <v>1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0.5</v>
      </c>
      <c r="BI462" s="25">
        <v>1</v>
      </c>
      <c r="BJ462" s="8">
        <v>18640</v>
      </c>
      <c r="BK462" s="25">
        <v>1</v>
      </c>
      <c r="BL462" s="25">
        <v>2</v>
      </c>
      <c r="BM462" s="25">
        <v>2</v>
      </c>
      <c r="BN462" s="8">
        <v>0</v>
      </c>
      <c r="BO462" s="8">
        <v>71440</v>
      </c>
      <c r="BP462" s="25">
        <v>0</v>
      </c>
      <c r="BQ462" s="25">
        <v>0</v>
      </c>
    </row>
    <row r="463" spans="1:69" x14ac:dyDescent="0.25">
      <c r="A463" s="2" t="s">
        <v>501</v>
      </c>
      <c r="B463" s="1" t="s">
        <v>5</v>
      </c>
      <c r="C463" s="1" t="s">
        <v>13</v>
      </c>
      <c r="D463" s="1" t="s">
        <v>569</v>
      </c>
      <c r="E463" s="36">
        <v>25</v>
      </c>
      <c r="F463" s="3">
        <v>306</v>
      </c>
      <c r="G463" s="3">
        <v>286</v>
      </c>
      <c r="H463" s="3">
        <v>269</v>
      </c>
      <c r="I463" s="3">
        <v>17</v>
      </c>
      <c r="J463" s="5" t="s">
        <v>681</v>
      </c>
      <c r="K463" s="6">
        <v>521</v>
      </c>
      <c r="L463" s="6">
        <v>0</v>
      </c>
      <c r="M463" s="25">
        <v>11</v>
      </c>
      <c r="N463" s="25">
        <v>3</v>
      </c>
      <c r="O463" s="25">
        <v>0</v>
      </c>
      <c r="P463" s="25">
        <v>1</v>
      </c>
      <c r="Q463" s="25">
        <v>1</v>
      </c>
      <c r="R463" s="25">
        <v>0</v>
      </c>
      <c r="S463" s="25">
        <v>0</v>
      </c>
      <c r="T463" s="25">
        <v>0</v>
      </c>
      <c r="U463" s="25">
        <v>1</v>
      </c>
      <c r="V463" s="25">
        <v>1</v>
      </c>
      <c r="W463" s="25">
        <v>1</v>
      </c>
      <c r="X463" s="25">
        <v>1</v>
      </c>
      <c r="Y463" s="25">
        <v>0</v>
      </c>
      <c r="Z463" s="25">
        <v>0</v>
      </c>
      <c r="AA463" s="6">
        <v>0</v>
      </c>
      <c r="AB463" s="25">
        <v>0</v>
      </c>
      <c r="AC463" s="25">
        <v>1</v>
      </c>
      <c r="AD463" s="25">
        <v>1</v>
      </c>
      <c r="AE463" s="25">
        <v>0</v>
      </c>
      <c r="AF463" s="25">
        <v>0</v>
      </c>
      <c r="AG463" s="25">
        <v>0</v>
      </c>
      <c r="AH463" s="25">
        <v>0</v>
      </c>
      <c r="AI463" s="25">
        <v>1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0.45</v>
      </c>
      <c r="AQ463" s="8">
        <v>15073.25</v>
      </c>
      <c r="AR463" s="25">
        <v>10</v>
      </c>
      <c r="AS463" s="25">
        <v>11</v>
      </c>
      <c r="AT463" s="25">
        <v>0.5</v>
      </c>
      <c r="AU463" s="25">
        <v>0</v>
      </c>
      <c r="AV463" s="25">
        <v>1</v>
      </c>
      <c r="AW463" s="25">
        <v>1</v>
      </c>
      <c r="AX463" s="25">
        <v>0</v>
      </c>
      <c r="AY463" s="25">
        <v>0</v>
      </c>
      <c r="AZ463" s="25">
        <v>0</v>
      </c>
      <c r="BA463" s="25">
        <v>0</v>
      </c>
      <c r="BB463" s="25">
        <v>2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0.5</v>
      </c>
      <c r="BI463" s="25">
        <v>0</v>
      </c>
      <c r="BJ463" s="8">
        <v>18640</v>
      </c>
      <c r="BK463" s="25">
        <v>0</v>
      </c>
      <c r="BL463" s="25">
        <v>2</v>
      </c>
      <c r="BM463" s="25">
        <v>1</v>
      </c>
      <c r="BN463" s="8">
        <v>0</v>
      </c>
      <c r="BO463" s="8">
        <v>0</v>
      </c>
      <c r="BP463" s="25">
        <v>2</v>
      </c>
      <c r="BQ463" s="25">
        <v>0.55000000000000004</v>
      </c>
    </row>
    <row r="464" spans="1:69" x14ac:dyDescent="0.25">
      <c r="A464" s="2" t="s">
        <v>502</v>
      </c>
      <c r="B464" s="1" t="s">
        <v>5</v>
      </c>
      <c r="C464" s="1" t="s">
        <v>37</v>
      </c>
      <c r="D464" s="1" t="s">
        <v>567</v>
      </c>
      <c r="E464" s="36">
        <v>39</v>
      </c>
      <c r="F464" s="3">
        <v>195</v>
      </c>
      <c r="G464" s="3">
        <v>195</v>
      </c>
      <c r="H464" s="3">
        <v>193</v>
      </c>
      <c r="I464" s="3">
        <v>2</v>
      </c>
      <c r="J464" s="5" t="s">
        <v>684</v>
      </c>
      <c r="K464" s="6">
        <v>689</v>
      </c>
      <c r="L464" s="6">
        <v>372.75</v>
      </c>
      <c r="M464" s="25">
        <v>10</v>
      </c>
      <c r="N464" s="25">
        <v>3</v>
      </c>
      <c r="O464" s="25">
        <v>1</v>
      </c>
      <c r="P464" s="25">
        <v>0</v>
      </c>
      <c r="Q464" s="25">
        <v>0</v>
      </c>
      <c r="R464" s="25">
        <v>0</v>
      </c>
      <c r="S464" s="25">
        <v>0</v>
      </c>
      <c r="T464" s="25">
        <v>0</v>
      </c>
      <c r="U464" s="25">
        <v>1</v>
      </c>
      <c r="V464" s="25">
        <v>1</v>
      </c>
      <c r="W464" s="25">
        <v>1</v>
      </c>
      <c r="X464" s="25">
        <v>1</v>
      </c>
      <c r="Y464" s="25">
        <v>0</v>
      </c>
      <c r="Z464" s="25">
        <v>0</v>
      </c>
      <c r="AA464" s="6">
        <v>0</v>
      </c>
      <c r="AB464" s="25">
        <v>0</v>
      </c>
      <c r="AC464" s="25">
        <v>1</v>
      </c>
      <c r="AD464" s="25">
        <v>0</v>
      </c>
      <c r="AE464" s="25">
        <v>0</v>
      </c>
      <c r="AF464" s="25">
        <v>0</v>
      </c>
      <c r="AG464" s="25">
        <v>0</v>
      </c>
      <c r="AH464" s="25">
        <v>0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1.7</v>
      </c>
      <c r="AP464" s="25">
        <v>0</v>
      </c>
      <c r="AQ464" s="8">
        <v>94156.5</v>
      </c>
      <c r="AR464" s="25">
        <v>4</v>
      </c>
      <c r="AS464" s="25">
        <v>7</v>
      </c>
      <c r="AT464" s="25">
        <v>0.5</v>
      </c>
      <c r="AU464" s="25">
        <v>0</v>
      </c>
      <c r="AV464" s="25">
        <v>0</v>
      </c>
      <c r="AW464" s="25">
        <v>0</v>
      </c>
      <c r="AX464" s="25">
        <v>0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0</v>
      </c>
      <c r="BJ464" s="8">
        <v>18640</v>
      </c>
      <c r="BK464" s="25">
        <v>0</v>
      </c>
      <c r="BL464" s="25">
        <v>2</v>
      </c>
      <c r="BM464" s="25">
        <v>1</v>
      </c>
      <c r="BN464" s="8">
        <v>0</v>
      </c>
      <c r="BO464" s="8">
        <v>27500</v>
      </c>
      <c r="BP464" s="25">
        <v>0</v>
      </c>
      <c r="BQ464" s="25">
        <v>0</v>
      </c>
    </row>
    <row r="465" spans="1:69" x14ac:dyDescent="0.25">
      <c r="A465" s="2" t="s">
        <v>503</v>
      </c>
      <c r="B465" s="1" t="s">
        <v>5</v>
      </c>
      <c r="C465" s="1" t="s">
        <v>25</v>
      </c>
      <c r="D465" s="1" t="s">
        <v>579</v>
      </c>
      <c r="E465" s="36">
        <v>28</v>
      </c>
      <c r="F465" s="3">
        <v>845</v>
      </c>
      <c r="G465" s="3">
        <v>811</v>
      </c>
      <c r="H465" s="3">
        <v>836</v>
      </c>
      <c r="I465" s="3">
        <v>-25</v>
      </c>
      <c r="J465" s="5" t="s">
        <v>679</v>
      </c>
      <c r="K465" s="6">
        <v>557</v>
      </c>
      <c r="L465" s="6">
        <v>330.25</v>
      </c>
      <c r="M465" s="25">
        <v>34</v>
      </c>
      <c r="N465" s="25">
        <v>7</v>
      </c>
      <c r="O465" s="25">
        <v>2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1</v>
      </c>
      <c r="V465" s="25">
        <v>1</v>
      </c>
      <c r="W465" s="25">
        <v>1</v>
      </c>
      <c r="X465" s="25">
        <v>2</v>
      </c>
      <c r="Y465" s="25">
        <v>1</v>
      </c>
      <c r="Z465" s="25">
        <v>0</v>
      </c>
      <c r="AA465" s="6">
        <v>0</v>
      </c>
      <c r="AB465" s="25">
        <v>1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1</v>
      </c>
      <c r="AO465" s="25">
        <v>3</v>
      </c>
      <c r="AP465" s="25">
        <v>0</v>
      </c>
      <c r="AQ465" s="8">
        <v>263364.09999999998</v>
      </c>
      <c r="AR465" s="25">
        <v>10</v>
      </c>
      <c r="AS465" s="25">
        <v>16</v>
      </c>
      <c r="AT465" s="25">
        <v>1</v>
      </c>
      <c r="AU465" s="25">
        <v>0</v>
      </c>
      <c r="AV465" s="25">
        <v>2</v>
      </c>
      <c r="AW465" s="25">
        <v>1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1</v>
      </c>
      <c r="BI465" s="25">
        <v>0</v>
      </c>
      <c r="BJ465" s="8">
        <v>18640</v>
      </c>
      <c r="BK465" s="25">
        <v>0</v>
      </c>
      <c r="BL465" s="25">
        <v>7</v>
      </c>
      <c r="BM465" s="25">
        <v>1</v>
      </c>
      <c r="BN465" s="8">
        <v>0</v>
      </c>
      <c r="BO465" s="8">
        <v>0</v>
      </c>
      <c r="BP465" s="25">
        <v>0</v>
      </c>
      <c r="BQ465" s="25">
        <v>0</v>
      </c>
    </row>
    <row r="466" spans="1:69" x14ac:dyDescent="0.25">
      <c r="A466" s="2" t="s">
        <v>504</v>
      </c>
      <c r="B466" s="1" t="s">
        <v>8</v>
      </c>
      <c r="C466" s="1" t="s">
        <v>18</v>
      </c>
      <c r="D466" s="1" t="s">
        <v>572</v>
      </c>
      <c r="E466" s="36">
        <v>38</v>
      </c>
      <c r="F466" s="3">
        <v>226</v>
      </c>
      <c r="G466" s="3">
        <v>200</v>
      </c>
      <c r="H466" s="3">
        <v>132</v>
      </c>
      <c r="I466" s="3">
        <v>68</v>
      </c>
      <c r="J466" s="5" t="s">
        <v>683</v>
      </c>
      <c r="K466" s="6">
        <v>1563</v>
      </c>
      <c r="L466" s="6">
        <v>394</v>
      </c>
      <c r="M466" s="25">
        <v>12</v>
      </c>
      <c r="N466" s="25">
        <v>0</v>
      </c>
      <c r="O466" s="25">
        <v>1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1</v>
      </c>
      <c r="V466" s="25">
        <v>1</v>
      </c>
      <c r="W466" s="25">
        <v>1</v>
      </c>
      <c r="X466" s="25">
        <v>1</v>
      </c>
      <c r="Y466" s="25">
        <v>0</v>
      </c>
      <c r="Z466" s="25">
        <v>0</v>
      </c>
      <c r="AA466" s="6">
        <v>60000</v>
      </c>
      <c r="AB466" s="25">
        <v>0</v>
      </c>
      <c r="AC466" s="25">
        <v>1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1.97</v>
      </c>
      <c r="AJ466" s="25">
        <v>0</v>
      </c>
      <c r="AK466" s="25">
        <v>2</v>
      </c>
      <c r="AL466" s="25">
        <v>0</v>
      </c>
      <c r="AM466" s="25">
        <v>0</v>
      </c>
      <c r="AN466" s="25">
        <v>0</v>
      </c>
      <c r="AO466" s="25">
        <v>0</v>
      </c>
      <c r="AP466" s="25">
        <v>1</v>
      </c>
      <c r="AQ466" s="8">
        <v>25742.5</v>
      </c>
      <c r="AR466" s="25">
        <v>10</v>
      </c>
      <c r="AS466" s="25">
        <v>25</v>
      </c>
      <c r="AT466" s="25">
        <v>1</v>
      </c>
      <c r="AU466" s="25">
        <v>0</v>
      </c>
      <c r="AV466" s="25">
        <v>0</v>
      </c>
      <c r="AW466" s="25">
        <v>0</v>
      </c>
      <c r="AX466" s="25">
        <v>0</v>
      </c>
      <c r="AY466" s="25">
        <v>1</v>
      </c>
      <c r="AZ466" s="25">
        <v>0.25</v>
      </c>
      <c r="BA466" s="25">
        <v>1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1</v>
      </c>
      <c r="BI466" s="25">
        <v>0</v>
      </c>
      <c r="BJ466" s="8">
        <v>18640</v>
      </c>
      <c r="BK466" s="25">
        <v>0</v>
      </c>
      <c r="BL466" s="25">
        <v>2</v>
      </c>
      <c r="BM466" s="25">
        <v>3</v>
      </c>
      <c r="BN466" s="8">
        <v>0</v>
      </c>
      <c r="BO466" s="8">
        <v>0</v>
      </c>
      <c r="BP466" s="25">
        <v>0</v>
      </c>
      <c r="BQ466" s="25">
        <v>0</v>
      </c>
    </row>
    <row r="467" spans="1:69" x14ac:dyDescent="0.25">
      <c r="A467" s="2" t="s">
        <v>505</v>
      </c>
      <c r="B467" s="1" t="s">
        <v>5</v>
      </c>
      <c r="C467" s="1" t="s">
        <v>25</v>
      </c>
      <c r="D467" s="1" t="s">
        <v>557</v>
      </c>
      <c r="E467" s="36">
        <v>31</v>
      </c>
      <c r="F467" s="3">
        <v>242</v>
      </c>
      <c r="G467" s="3">
        <v>242</v>
      </c>
      <c r="H467" s="3">
        <v>239</v>
      </c>
      <c r="I467" s="3">
        <v>3</v>
      </c>
      <c r="J467" s="5" t="s">
        <v>679</v>
      </c>
      <c r="K467" s="6">
        <v>593</v>
      </c>
      <c r="L467" s="6">
        <v>300.5</v>
      </c>
      <c r="M467" s="25">
        <v>11</v>
      </c>
      <c r="N467" s="25">
        <v>3</v>
      </c>
      <c r="O467" s="25">
        <v>1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1</v>
      </c>
      <c r="V467" s="25">
        <v>1</v>
      </c>
      <c r="W467" s="25">
        <v>1</v>
      </c>
      <c r="X467" s="25">
        <v>1</v>
      </c>
      <c r="Y467" s="25">
        <v>0</v>
      </c>
      <c r="Z467" s="25">
        <v>0</v>
      </c>
      <c r="AA467" s="6">
        <v>0</v>
      </c>
      <c r="AB467" s="25">
        <v>0</v>
      </c>
      <c r="AC467" s="25">
        <v>1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8">
        <v>176462.75</v>
      </c>
      <c r="AR467" s="25">
        <v>4</v>
      </c>
      <c r="AS467" s="25">
        <v>6</v>
      </c>
      <c r="AT467" s="25">
        <v>0.5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8">
        <v>18640</v>
      </c>
      <c r="BK467" s="25">
        <v>0</v>
      </c>
      <c r="BL467" s="25">
        <v>1</v>
      </c>
      <c r="BM467" s="25">
        <v>2</v>
      </c>
      <c r="BN467" s="8">
        <v>0</v>
      </c>
      <c r="BO467" s="8">
        <v>139940</v>
      </c>
      <c r="BP467" s="25">
        <v>0</v>
      </c>
      <c r="BQ467" s="25">
        <v>0</v>
      </c>
    </row>
    <row r="468" spans="1:69" x14ac:dyDescent="0.25">
      <c r="A468" s="2" t="s">
        <v>508</v>
      </c>
      <c r="B468" s="1" t="s">
        <v>5</v>
      </c>
      <c r="C468" s="1" t="s">
        <v>11</v>
      </c>
      <c r="D468" s="1" t="s">
        <v>10</v>
      </c>
      <c r="E468" s="36">
        <v>30</v>
      </c>
      <c r="F468" s="3">
        <v>736</v>
      </c>
      <c r="G468" s="3">
        <v>688</v>
      </c>
      <c r="H468" s="3">
        <v>681</v>
      </c>
      <c r="I468" s="3">
        <v>7</v>
      </c>
      <c r="J468" s="5" t="s">
        <v>679</v>
      </c>
      <c r="K468" s="6">
        <v>581</v>
      </c>
      <c r="L468" s="6">
        <v>406.75</v>
      </c>
      <c r="M468" s="25">
        <v>29</v>
      </c>
      <c r="N468" s="25">
        <v>6</v>
      </c>
      <c r="O468" s="25">
        <v>2</v>
      </c>
      <c r="P468" s="25">
        <v>0</v>
      </c>
      <c r="Q468" s="25">
        <v>1</v>
      </c>
      <c r="R468" s="25">
        <v>0</v>
      </c>
      <c r="S468" s="25">
        <v>2</v>
      </c>
      <c r="T468" s="25">
        <v>0</v>
      </c>
      <c r="U468" s="25">
        <v>1</v>
      </c>
      <c r="V468" s="25">
        <v>1</v>
      </c>
      <c r="W468" s="25">
        <v>1</v>
      </c>
      <c r="X468" s="25">
        <v>2</v>
      </c>
      <c r="Y468" s="25">
        <v>1</v>
      </c>
      <c r="Z468" s="25">
        <v>0</v>
      </c>
      <c r="AA468" s="6">
        <v>0</v>
      </c>
      <c r="AB468" s="25">
        <v>1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3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1</v>
      </c>
      <c r="AP468" s="25">
        <v>0</v>
      </c>
      <c r="AQ468" s="8">
        <v>210888.74</v>
      </c>
      <c r="AR468" s="25">
        <v>7</v>
      </c>
      <c r="AS468" s="25">
        <v>9</v>
      </c>
      <c r="AT468" s="25">
        <v>0.5</v>
      </c>
      <c r="AU468" s="25">
        <v>0</v>
      </c>
      <c r="AV468" s="25">
        <v>3</v>
      </c>
      <c r="AW468" s="25">
        <v>3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3</v>
      </c>
      <c r="BI468" s="25">
        <v>0</v>
      </c>
      <c r="BJ468" s="8">
        <v>18640</v>
      </c>
      <c r="BK468" s="25">
        <v>1</v>
      </c>
      <c r="BL468" s="25">
        <v>5</v>
      </c>
      <c r="BM468" s="25">
        <v>2</v>
      </c>
      <c r="BN468" s="8">
        <v>0</v>
      </c>
      <c r="BO468" s="8">
        <v>25000</v>
      </c>
      <c r="BP468" s="25">
        <v>0</v>
      </c>
      <c r="BQ468" s="25">
        <v>0</v>
      </c>
    </row>
    <row r="469" spans="1:69" x14ac:dyDescent="0.25">
      <c r="A469" s="2" t="s">
        <v>509</v>
      </c>
      <c r="B469" s="1" t="s">
        <v>5</v>
      </c>
      <c r="C469" s="1" t="s">
        <v>13</v>
      </c>
      <c r="D469" s="1" t="s">
        <v>554</v>
      </c>
      <c r="E469" s="36">
        <v>28</v>
      </c>
      <c r="F469" s="3">
        <v>685</v>
      </c>
      <c r="G469" s="3">
        <v>627</v>
      </c>
      <c r="H469" s="3">
        <v>640</v>
      </c>
      <c r="I469" s="3">
        <v>-13</v>
      </c>
      <c r="J469" s="5" t="s">
        <v>679</v>
      </c>
      <c r="K469" s="6">
        <v>557</v>
      </c>
      <c r="L469" s="6">
        <v>292</v>
      </c>
      <c r="M469" s="25">
        <v>27</v>
      </c>
      <c r="N469" s="25">
        <v>6</v>
      </c>
      <c r="O469" s="25">
        <v>2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1</v>
      </c>
      <c r="V469" s="25">
        <v>1</v>
      </c>
      <c r="W469" s="25">
        <v>1</v>
      </c>
      <c r="X469" s="25">
        <v>2</v>
      </c>
      <c r="Y469" s="25">
        <v>1</v>
      </c>
      <c r="Z469" s="25">
        <v>0</v>
      </c>
      <c r="AA469" s="6">
        <v>0</v>
      </c>
      <c r="AB469" s="25">
        <v>1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1</v>
      </c>
      <c r="AQ469" s="8">
        <v>359429.79</v>
      </c>
      <c r="AR469" s="25">
        <v>6</v>
      </c>
      <c r="AS469" s="25">
        <v>6</v>
      </c>
      <c r="AT469" s="25">
        <v>1</v>
      </c>
      <c r="AU469" s="25">
        <v>0</v>
      </c>
      <c r="AV469" s="25">
        <v>3</v>
      </c>
      <c r="AW469" s="25">
        <v>3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2</v>
      </c>
      <c r="BI469" s="25">
        <v>0</v>
      </c>
      <c r="BJ469" s="8">
        <v>18640</v>
      </c>
      <c r="BK469" s="25">
        <v>0</v>
      </c>
      <c r="BL469" s="25">
        <v>4</v>
      </c>
      <c r="BM469" s="25">
        <v>2</v>
      </c>
      <c r="BN469" s="8">
        <v>0</v>
      </c>
      <c r="BO469" s="8">
        <v>0</v>
      </c>
      <c r="BP469" s="25">
        <v>0</v>
      </c>
      <c r="BQ469" s="25">
        <v>0</v>
      </c>
    </row>
    <row r="470" spans="1:69" x14ac:dyDescent="0.25">
      <c r="A470" s="2" t="s">
        <v>510</v>
      </c>
      <c r="B470" s="1" t="s">
        <v>8</v>
      </c>
      <c r="C470" s="1" t="s">
        <v>18</v>
      </c>
      <c r="D470" s="1" t="s">
        <v>605</v>
      </c>
      <c r="E470" s="36">
        <v>20</v>
      </c>
      <c r="F470" s="3">
        <v>1675</v>
      </c>
      <c r="G470" s="3">
        <v>1651</v>
      </c>
      <c r="H470" s="3">
        <v>1647</v>
      </c>
      <c r="I470" s="3">
        <v>4</v>
      </c>
      <c r="J470" s="5" t="s">
        <v>682</v>
      </c>
      <c r="K470" s="6">
        <v>1239</v>
      </c>
      <c r="L470" s="6">
        <v>296.25</v>
      </c>
      <c r="M470" s="25">
        <v>79</v>
      </c>
      <c r="N470" s="25">
        <v>0</v>
      </c>
      <c r="O470" s="25">
        <v>3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1</v>
      </c>
      <c r="V470" s="25">
        <v>1</v>
      </c>
      <c r="W470" s="25">
        <v>1</v>
      </c>
      <c r="X470" s="25">
        <v>4</v>
      </c>
      <c r="Y470" s="25">
        <v>0</v>
      </c>
      <c r="Z470" s="25">
        <v>1</v>
      </c>
      <c r="AA470" s="6">
        <v>0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-2</v>
      </c>
      <c r="AH470" s="25">
        <v>0</v>
      </c>
      <c r="AI470" s="25">
        <v>5.5</v>
      </c>
      <c r="AJ470" s="25">
        <v>2</v>
      </c>
      <c r="AK470" s="25">
        <v>2</v>
      </c>
      <c r="AL470" s="25">
        <v>3</v>
      </c>
      <c r="AM470" s="25">
        <v>0</v>
      </c>
      <c r="AN470" s="25">
        <v>1</v>
      </c>
      <c r="AO470" s="25">
        <v>0</v>
      </c>
      <c r="AP470" s="25">
        <v>7</v>
      </c>
      <c r="AQ470" s="8">
        <v>198151.19</v>
      </c>
      <c r="AR470" s="25">
        <v>12</v>
      </c>
      <c r="AS470" s="25">
        <v>5</v>
      </c>
      <c r="AT470" s="25">
        <v>1.5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1</v>
      </c>
      <c r="BI470" s="25">
        <v>0</v>
      </c>
      <c r="BJ470" s="8">
        <v>18640</v>
      </c>
      <c r="BK470" s="25">
        <v>0</v>
      </c>
      <c r="BL470" s="25">
        <v>7</v>
      </c>
      <c r="BM470" s="25">
        <v>4</v>
      </c>
      <c r="BN470" s="8">
        <v>130000</v>
      </c>
      <c r="BO470" s="8">
        <v>0</v>
      </c>
      <c r="BP470" s="25">
        <v>0</v>
      </c>
      <c r="BQ470" s="25">
        <v>0</v>
      </c>
    </row>
    <row r="471" spans="1:69" x14ac:dyDescent="0.25">
      <c r="A471" s="2" t="s">
        <v>511</v>
      </c>
      <c r="B471" s="1" t="s">
        <v>5</v>
      </c>
      <c r="C471" s="1" t="s">
        <v>22</v>
      </c>
      <c r="D471" s="1" t="s">
        <v>595</v>
      </c>
      <c r="E471" s="36">
        <v>30</v>
      </c>
      <c r="F471" s="3">
        <v>216</v>
      </c>
      <c r="G471" s="3">
        <v>201</v>
      </c>
      <c r="H471" s="3">
        <v>203</v>
      </c>
      <c r="I471" s="3">
        <v>-2</v>
      </c>
      <c r="J471" s="5" t="s">
        <v>679</v>
      </c>
      <c r="K471" s="6">
        <v>581</v>
      </c>
      <c r="L471" s="6">
        <v>360</v>
      </c>
      <c r="M471" s="25">
        <v>10</v>
      </c>
      <c r="N471" s="25">
        <v>3</v>
      </c>
      <c r="O471" s="25">
        <v>1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1</v>
      </c>
      <c r="V471" s="25">
        <v>1</v>
      </c>
      <c r="W471" s="25">
        <v>1</v>
      </c>
      <c r="X471" s="25">
        <v>1</v>
      </c>
      <c r="Y471" s="25">
        <v>0</v>
      </c>
      <c r="Z471" s="25">
        <v>0</v>
      </c>
      <c r="AA471" s="6">
        <v>0</v>
      </c>
      <c r="AB471" s="25">
        <v>0</v>
      </c>
      <c r="AC471" s="25">
        <v>1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0.5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1</v>
      </c>
      <c r="AP471" s="25">
        <v>0</v>
      </c>
      <c r="AQ471" s="8">
        <v>64554.6</v>
      </c>
      <c r="AR471" s="25">
        <v>6</v>
      </c>
      <c r="AS471" s="25">
        <v>10</v>
      </c>
      <c r="AT471" s="25">
        <v>0.5</v>
      </c>
      <c r="AU471" s="25">
        <v>0</v>
      </c>
      <c r="AV471" s="25">
        <v>1</v>
      </c>
      <c r="AW471" s="25">
        <v>1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8">
        <v>18640</v>
      </c>
      <c r="BK471" s="25">
        <v>0</v>
      </c>
      <c r="BL471" s="25">
        <v>2</v>
      </c>
      <c r="BM471" s="25">
        <v>1</v>
      </c>
      <c r="BN471" s="8">
        <v>0</v>
      </c>
      <c r="BO471" s="8">
        <v>0</v>
      </c>
      <c r="BP471" s="25">
        <v>0</v>
      </c>
      <c r="BQ471" s="25">
        <v>0</v>
      </c>
    </row>
    <row r="472" spans="1:69" x14ac:dyDescent="0.25">
      <c r="A472" s="2" t="s">
        <v>512</v>
      </c>
      <c r="B472" s="1" t="s">
        <v>5</v>
      </c>
      <c r="C472" s="1" t="s">
        <v>20</v>
      </c>
      <c r="D472" s="1" t="s">
        <v>535</v>
      </c>
      <c r="E472" s="36">
        <v>30</v>
      </c>
      <c r="F472" s="3">
        <v>487</v>
      </c>
      <c r="G472" s="3">
        <v>422</v>
      </c>
      <c r="H472" s="3">
        <v>407</v>
      </c>
      <c r="I472" s="3">
        <v>15</v>
      </c>
      <c r="J472" s="5" t="s">
        <v>679</v>
      </c>
      <c r="K472" s="6">
        <v>581</v>
      </c>
      <c r="L472" s="6">
        <v>415.25</v>
      </c>
      <c r="M472" s="25">
        <v>18</v>
      </c>
      <c r="N472" s="25">
        <v>4</v>
      </c>
      <c r="O472" s="25">
        <v>1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1</v>
      </c>
      <c r="V472" s="25">
        <v>1</v>
      </c>
      <c r="W472" s="25">
        <v>1</v>
      </c>
      <c r="X472" s="25">
        <v>1</v>
      </c>
      <c r="Y472" s="25">
        <v>0</v>
      </c>
      <c r="Z472" s="25">
        <v>0</v>
      </c>
      <c r="AA472" s="6">
        <v>0</v>
      </c>
      <c r="AB472" s="25">
        <v>0</v>
      </c>
      <c r="AC472" s="25">
        <v>1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3</v>
      </c>
      <c r="AP472" s="25">
        <v>0</v>
      </c>
      <c r="AQ472" s="8">
        <v>130862.85</v>
      </c>
      <c r="AR472" s="25">
        <v>4</v>
      </c>
      <c r="AS472" s="25">
        <v>11</v>
      </c>
      <c r="AT472" s="25">
        <v>0.5</v>
      </c>
      <c r="AU472" s="25">
        <v>0</v>
      </c>
      <c r="AV472" s="25">
        <v>6</v>
      </c>
      <c r="AW472" s="25">
        <v>3</v>
      </c>
      <c r="AX472" s="25">
        <v>2</v>
      </c>
      <c r="AY472" s="25">
        <v>0</v>
      </c>
      <c r="AZ472" s="25">
        <v>0</v>
      </c>
      <c r="BA472" s="25">
        <v>1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0.5</v>
      </c>
      <c r="BI472" s="25">
        <v>0</v>
      </c>
      <c r="BJ472" s="8">
        <v>18640</v>
      </c>
      <c r="BK472" s="25">
        <v>1</v>
      </c>
      <c r="BL472" s="25">
        <v>4</v>
      </c>
      <c r="BM472" s="25">
        <v>2</v>
      </c>
      <c r="BN472" s="8">
        <v>0</v>
      </c>
      <c r="BO472" s="8">
        <v>80929</v>
      </c>
      <c r="BP472" s="25">
        <v>0</v>
      </c>
      <c r="BQ472" s="25">
        <v>0</v>
      </c>
    </row>
    <row r="473" spans="1:69" x14ac:dyDescent="0.25">
      <c r="A473" s="2" t="s">
        <v>513</v>
      </c>
      <c r="B473" s="1" t="s">
        <v>5</v>
      </c>
      <c r="C473" s="1" t="s">
        <v>127</v>
      </c>
      <c r="D473" s="1" t="s">
        <v>588</v>
      </c>
      <c r="E473" s="36">
        <v>37</v>
      </c>
      <c r="F473" s="3">
        <v>253</v>
      </c>
      <c r="G473" s="3">
        <v>181</v>
      </c>
      <c r="H473" s="3">
        <v>251</v>
      </c>
      <c r="I473" s="3">
        <v>-70</v>
      </c>
      <c r="J473" s="5" t="s">
        <v>679</v>
      </c>
      <c r="K473" s="6">
        <v>665</v>
      </c>
      <c r="L473" s="6">
        <v>385.5</v>
      </c>
      <c r="M473" s="25">
        <v>10</v>
      </c>
      <c r="N473" s="25">
        <v>3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1</v>
      </c>
      <c r="V473" s="25">
        <v>1</v>
      </c>
      <c r="W473" s="25">
        <v>1</v>
      </c>
      <c r="X473" s="25">
        <v>1</v>
      </c>
      <c r="Y473" s="25">
        <v>0</v>
      </c>
      <c r="Z473" s="25">
        <v>0</v>
      </c>
      <c r="AA473" s="6">
        <v>0</v>
      </c>
      <c r="AB473" s="25">
        <v>0</v>
      </c>
      <c r="AC473" s="25">
        <v>1</v>
      </c>
      <c r="AD473" s="25">
        <v>0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1</v>
      </c>
      <c r="AO473" s="25">
        <v>0</v>
      </c>
      <c r="AP473" s="25">
        <v>0</v>
      </c>
      <c r="AQ473" s="8">
        <v>61980.67</v>
      </c>
      <c r="AR473" s="25">
        <v>11</v>
      </c>
      <c r="AS473" s="25">
        <v>14</v>
      </c>
      <c r="AT473" s="25">
        <v>1</v>
      </c>
      <c r="AU473" s="25">
        <v>0</v>
      </c>
      <c r="AV473" s="25">
        <v>2</v>
      </c>
      <c r="AW473" s="25">
        <v>1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1</v>
      </c>
      <c r="BI473" s="25">
        <v>0</v>
      </c>
      <c r="BJ473" s="8">
        <v>18640</v>
      </c>
      <c r="BK473" s="25">
        <v>0</v>
      </c>
      <c r="BL473" s="25">
        <v>3</v>
      </c>
      <c r="BM473" s="25">
        <v>1</v>
      </c>
      <c r="BN473" s="8">
        <v>0</v>
      </c>
      <c r="BO473" s="8">
        <v>37852</v>
      </c>
      <c r="BP473" s="25">
        <v>0</v>
      </c>
      <c r="BQ473" s="25">
        <v>0</v>
      </c>
    </row>
    <row r="474" spans="1:69" x14ac:dyDescent="0.25">
      <c r="A474" s="2" t="s">
        <v>514</v>
      </c>
      <c r="B474" s="1" t="s">
        <v>5</v>
      </c>
      <c r="C474" s="1" t="s">
        <v>73</v>
      </c>
      <c r="D474" s="1" t="s">
        <v>545</v>
      </c>
      <c r="E474" s="36">
        <v>32</v>
      </c>
      <c r="F474" s="3">
        <v>499</v>
      </c>
      <c r="G474" s="3">
        <v>460</v>
      </c>
      <c r="H474" s="3">
        <v>461</v>
      </c>
      <c r="I474" s="3">
        <v>-1</v>
      </c>
      <c r="J474" s="5" t="s">
        <v>679</v>
      </c>
      <c r="K474" s="6">
        <v>605</v>
      </c>
      <c r="L474" s="6">
        <v>381.25</v>
      </c>
      <c r="M474" s="25">
        <v>20</v>
      </c>
      <c r="N474" s="25">
        <v>4</v>
      </c>
      <c r="O474" s="25">
        <v>2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1</v>
      </c>
      <c r="V474" s="25">
        <v>1</v>
      </c>
      <c r="W474" s="25">
        <v>1</v>
      </c>
      <c r="X474" s="25">
        <v>1</v>
      </c>
      <c r="Y474" s="25">
        <v>0</v>
      </c>
      <c r="Z474" s="25">
        <v>0</v>
      </c>
      <c r="AA474" s="6">
        <v>0</v>
      </c>
      <c r="AB474" s="25">
        <v>0</v>
      </c>
      <c r="AC474" s="25">
        <v>1</v>
      </c>
      <c r="AD474" s="25">
        <v>0</v>
      </c>
      <c r="AE474" s="25">
        <v>0</v>
      </c>
      <c r="AF474" s="25">
        <v>0</v>
      </c>
      <c r="AG474" s="25">
        <v>0</v>
      </c>
      <c r="AH474" s="25">
        <v>0</v>
      </c>
      <c r="AI474" s="25">
        <v>1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8">
        <v>283624.25</v>
      </c>
      <c r="AR474" s="25">
        <v>6</v>
      </c>
      <c r="AS474" s="25">
        <v>9</v>
      </c>
      <c r="AT474" s="25">
        <v>0.5</v>
      </c>
      <c r="AU474" s="25">
        <v>0</v>
      </c>
      <c r="AV474" s="25">
        <v>2</v>
      </c>
      <c r="AW474" s="25">
        <v>2</v>
      </c>
      <c r="AX474" s="25">
        <v>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1</v>
      </c>
      <c r="BI474" s="25">
        <v>0</v>
      </c>
      <c r="BJ474" s="8">
        <v>18640</v>
      </c>
      <c r="BK474" s="25">
        <v>0</v>
      </c>
      <c r="BL474" s="25">
        <v>4</v>
      </c>
      <c r="BM474" s="25">
        <v>1</v>
      </c>
      <c r="BN474" s="8">
        <v>0</v>
      </c>
      <c r="BO474" s="8">
        <v>0</v>
      </c>
      <c r="BP474" s="25">
        <v>0</v>
      </c>
      <c r="BQ474" s="25">
        <v>0</v>
      </c>
    </row>
    <row r="475" spans="1:69" x14ac:dyDescent="0.25">
      <c r="A475" s="2" t="s">
        <v>515</v>
      </c>
      <c r="B475" s="1" t="s">
        <v>5</v>
      </c>
      <c r="C475" s="1" t="s">
        <v>46</v>
      </c>
      <c r="D475" s="1" t="s">
        <v>580</v>
      </c>
      <c r="E475" s="36">
        <v>41</v>
      </c>
      <c r="F475" s="3">
        <v>277</v>
      </c>
      <c r="G475" s="3">
        <v>213</v>
      </c>
      <c r="H475" s="3">
        <v>214</v>
      </c>
      <c r="I475" s="3">
        <v>-1</v>
      </c>
      <c r="J475" s="5" t="s">
        <v>684</v>
      </c>
      <c r="K475" s="6">
        <v>713</v>
      </c>
      <c r="L475" s="6">
        <v>411</v>
      </c>
      <c r="M475" s="25">
        <v>10</v>
      </c>
      <c r="N475" s="25">
        <v>3</v>
      </c>
      <c r="O475" s="25">
        <v>1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1</v>
      </c>
      <c r="V475" s="25">
        <v>1</v>
      </c>
      <c r="W475" s="25">
        <v>1</v>
      </c>
      <c r="X475" s="25">
        <v>1</v>
      </c>
      <c r="Y475" s="25">
        <v>0</v>
      </c>
      <c r="Z475" s="25">
        <v>0</v>
      </c>
      <c r="AA475" s="6">
        <v>0</v>
      </c>
      <c r="AB475" s="25">
        <v>0</v>
      </c>
      <c r="AC475" s="25">
        <v>1</v>
      </c>
      <c r="AD475" s="25">
        <v>0</v>
      </c>
      <c r="AE475" s="25">
        <v>0</v>
      </c>
      <c r="AF475" s="25">
        <v>0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8">
        <v>248980.3</v>
      </c>
      <c r="AR475" s="25">
        <v>7</v>
      </c>
      <c r="AS475" s="25">
        <v>14</v>
      </c>
      <c r="AT475" s="25">
        <v>1</v>
      </c>
      <c r="AU475" s="25">
        <v>0</v>
      </c>
      <c r="AV475" s="25">
        <v>3</v>
      </c>
      <c r="AW475" s="25">
        <v>2</v>
      </c>
      <c r="AX475" s="25">
        <v>0</v>
      </c>
      <c r="AY475" s="25">
        <v>0</v>
      </c>
      <c r="AZ475" s="25">
        <v>0</v>
      </c>
      <c r="BA475" s="25">
        <v>1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1</v>
      </c>
      <c r="BI475" s="25">
        <v>0</v>
      </c>
      <c r="BJ475" s="8">
        <v>18640</v>
      </c>
      <c r="BK475" s="25">
        <v>1</v>
      </c>
      <c r="BL475" s="25">
        <v>3</v>
      </c>
      <c r="BM475" s="25">
        <v>2</v>
      </c>
      <c r="BN475" s="8">
        <v>0</v>
      </c>
      <c r="BO475" s="8">
        <v>25000</v>
      </c>
      <c r="BP475" s="25">
        <v>0</v>
      </c>
      <c r="BQ475" s="25">
        <v>0</v>
      </c>
    </row>
    <row r="476" spans="1:69" x14ac:dyDescent="0.25">
      <c r="A476" s="2" t="s">
        <v>516</v>
      </c>
      <c r="B476" s="1" t="s">
        <v>5</v>
      </c>
      <c r="C476" s="1" t="s">
        <v>27</v>
      </c>
      <c r="D476" s="1" t="s">
        <v>568</v>
      </c>
      <c r="E476" s="36">
        <v>32</v>
      </c>
      <c r="F476" s="3">
        <v>315</v>
      </c>
      <c r="G476" s="3">
        <v>294</v>
      </c>
      <c r="H476" s="3">
        <v>261</v>
      </c>
      <c r="I476" s="3">
        <v>33</v>
      </c>
      <c r="J476" s="5" t="s">
        <v>679</v>
      </c>
      <c r="K476" s="6">
        <v>605</v>
      </c>
      <c r="L476" s="6">
        <v>436.5</v>
      </c>
      <c r="M476" s="25">
        <v>13</v>
      </c>
      <c r="N476" s="25">
        <v>3</v>
      </c>
      <c r="O476" s="25">
        <v>1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1</v>
      </c>
      <c r="V476" s="25">
        <v>1</v>
      </c>
      <c r="W476" s="25">
        <v>1</v>
      </c>
      <c r="X476" s="25">
        <v>1</v>
      </c>
      <c r="Y476" s="25">
        <v>0</v>
      </c>
      <c r="Z476" s="25">
        <v>0</v>
      </c>
      <c r="AA476" s="6">
        <v>0</v>
      </c>
      <c r="AB476" s="25">
        <v>0</v>
      </c>
      <c r="AC476" s="25">
        <v>1</v>
      </c>
      <c r="AD476" s="25">
        <v>0</v>
      </c>
      <c r="AE476" s="25">
        <v>0</v>
      </c>
      <c r="AF476" s="25">
        <v>0</v>
      </c>
      <c r="AG476" s="25">
        <v>0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1</v>
      </c>
      <c r="AP476" s="25">
        <v>1</v>
      </c>
      <c r="AQ476" s="8">
        <v>149622.65</v>
      </c>
      <c r="AR476" s="25">
        <v>4</v>
      </c>
      <c r="AS476" s="25">
        <v>5</v>
      </c>
      <c r="AT476" s="25">
        <v>0.5</v>
      </c>
      <c r="AU476" s="25">
        <v>0</v>
      </c>
      <c r="AV476" s="25">
        <v>1</v>
      </c>
      <c r="AW476" s="25">
        <v>1</v>
      </c>
      <c r="AX476" s="25">
        <v>0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8">
        <v>18640</v>
      </c>
      <c r="BK476" s="25">
        <v>0</v>
      </c>
      <c r="BL476" s="25">
        <v>3</v>
      </c>
      <c r="BM476" s="25">
        <v>2</v>
      </c>
      <c r="BN476" s="8">
        <v>0</v>
      </c>
      <c r="BO476" s="8">
        <v>0</v>
      </c>
      <c r="BP476" s="25">
        <v>0</v>
      </c>
      <c r="BQ476" s="25">
        <v>0</v>
      </c>
    </row>
    <row r="477" spans="1:69" x14ac:dyDescent="0.25">
      <c r="A477" s="2" t="s">
        <v>517</v>
      </c>
      <c r="B477" s="1" t="s">
        <v>5</v>
      </c>
      <c r="C477" s="1" t="s">
        <v>6</v>
      </c>
      <c r="D477" s="1" t="s">
        <v>544</v>
      </c>
      <c r="E477" s="36">
        <v>28</v>
      </c>
      <c r="F477" s="3">
        <v>570</v>
      </c>
      <c r="G477" s="3">
        <v>541</v>
      </c>
      <c r="H477" s="3">
        <v>577</v>
      </c>
      <c r="I477" s="3">
        <v>-36</v>
      </c>
      <c r="J477" s="5" t="s">
        <v>679</v>
      </c>
      <c r="K477" s="6">
        <v>557</v>
      </c>
      <c r="L477" s="6">
        <v>343</v>
      </c>
      <c r="M477" s="25">
        <v>23</v>
      </c>
      <c r="N477" s="25">
        <v>5</v>
      </c>
      <c r="O477" s="25">
        <v>2</v>
      </c>
      <c r="P477" s="25">
        <v>0</v>
      </c>
      <c r="Q477" s="25">
        <v>1</v>
      </c>
      <c r="R477" s="25">
        <v>0</v>
      </c>
      <c r="S477" s="25">
        <v>0</v>
      </c>
      <c r="T477" s="25">
        <v>0</v>
      </c>
      <c r="U477" s="25">
        <v>1</v>
      </c>
      <c r="V477" s="25">
        <v>1</v>
      </c>
      <c r="W477" s="25">
        <v>1</v>
      </c>
      <c r="X477" s="25">
        <v>1</v>
      </c>
      <c r="Y477" s="25">
        <v>1</v>
      </c>
      <c r="Z477" s="25">
        <v>0</v>
      </c>
      <c r="AA477" s="6">
        <v>0</v>
      </c>
      <c r="AB477" s="25">
        <v>0</v>
      </c>
      <c r="AC477" s="25">
        <v>1</v>
      </c>
      <c r="AD477" s="25">
        <v>0</v>
      </c>
      <c r="AE477" s="25">
        <v>0</v>
      </c>
      <c r="AF477" s="25">
        <v>0</v>
      </c>
      <c r="AG477" s="25">
        <v>0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2</v>
      </c>
      <c r="AP477" s="25">
        <v>2</v>
      </c>
      <c r="AQ477" s="8">
        <v>139512.19</v>
      </c>
      <c r="AR477" s="25">
        <v>6</v>
      </c>
      <c r="AS477" s="25">
        <v>7</v>
      </c>
      <c r="AT477" s="25">
        <v>1</v>
      </c>
      <c r="AU477" s="25">
        <v>0</v>
      </c>
      <c r="AV477" s="25">
        <v>2</v>
      </c>
      <c r="AW477" s="25">
        <v>2</v>
      </c>
      <c r="AX477" s="25">
        <v>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1</v>
      </c>
      <c r="BI477" s="25">
        <v>0</v>
      </c>
      <c r="BJ477" s="8">
        <v>18640</v>
      </c>
      <c r="BK477" s="25">
        <v>0</v>
      </c>
      <c r="BL477" s="25">
        <v>4</v>
      </c>
      <c r="BM477" s="25">
        <v>2</v>
      </c>
      <c r="BN477" s="8">
        <v>0</v>
      </c>
      <c r="BO477" s="8">
        <v>0</v>
      </c>
      <c r="BP477" s="25">
        <v>0</v>
      </c>
      <c r="BQ477" s="25">
        <v>0</v>
      </c>
    </row>
    <row r="478" spans="1:69" x14ac:dyDescent="0.25">
      <c r="A478" s="2" t="s">
        <v>518</v>
      </c>
      <c r="B478" s="1" t="s">
        <v>5</v>
      </c>
      <c r="C478" s="1" t="s">
        <v>27</v>
      </c>
      <c r="D478" s="1" t="s">
        <v>81</v>
      </c>
      <c r="E478" s="36">
        <v>38</v>
      </c>
      <c r="F478" s="3">
        <v>274</v>
      </c>
      <c r="G478" s="3">
        <v>252</v>
      </c>
      <c r="H478" s="3">
        <v>221</v>
      </c>
      <c r="I478" s="3">
        <v>31</v>
      </c>
      <c r="J478" s="5" t="s">
        <v>684</v>
      </c>
      <c r="K478" s="6">
        <v>677</v>
      </c>
      <c r="L478" s="6">
        <v>449.25</v>
      </c>
      <c r="M478" s="25">
        <v>12</v>
      </c>
      <c r="N478" s="25">
        <v>3</v>
      </c>
      <c r="O478" s="25">
        <v>1</v>
      </c>
      <c r="P478" s="25">
        <v>1</v>
      </c>
      <c r="Q478" s="25">
        <v>0</v>
      </c>
      <c r="R478" s="25">
        <v>0</v>
      </c>
      <c r="S478" s="25">
        <v>0</v>
      </c>
      <c r="T478" s="25">
        <v>0</v>
      </c>
      <c r="U478" s="25">
        <v>1</v>
      </c>
      <c r="V478" s="25">
        <v>1</v>
      </c>
      <c r="W478" s="25">
        <v>1</v>
      </c>
      <c r="X478" s="25">
        <v>1</v>
      </c>
      <c r="Y478" s="25">
        <v>0</v>
      </c>
      <c r="Z478" s="25">
        <v>0</v>
      </c>
      <c r="AA478" s="6">
        <v>0</v>
      </c>
      <c r="AB478" s="25">
        <v>0</v>
      </c>
      <c r="AC478" s="25">
        <v>1</v>
      </c>
      <c r="AD478" s="25">
        <v>0</v>
      </c>
      <c r="AE478" s="25">
        <v>0</v>
      </c>
      <c r="AF478" s="25">
        <v>0</v>
      </c>
      <c r="AG478" s="25">
        <v>0</v>
      </c>
      <c r="AH478" s="25">
        <v>0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39">
        <v>2.15</v>
      </c>
      <c r="AQ478" s="8">
        <v>82735.78</v>
      </c>
      <c r="AR478" s="25">
        <v>4</v>
      </c>
      <c r="AS478" s="25">
        <v>8</v>
      </c>
      <c r="AT478" s="25">
        <v>0.5</v>
      </c>
      <c r="AU478" s="25">
        <v>0</v>
      </c>
      <c r="AV478" s="25">
        <v>1</v>
      </c>
      <c r="AW478" s="25">
        <v>1</v>
      </c>
      <c r="AX478" s="25">
        <v>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8">
        <v>18640</v>
      </c>
      <c r="BK478" s="25">
        <v>0</v>
      </c>
      <c r="BL478" s="25">
        <v>3</v>
      </c>
      <c r="BM478" s="39">
        <v>0.85</v>
      </c>
      <c r="BN478" s="8">
        <v>0</v>
      </c>
      <c r="BO478" s="8">
        <v>0</v>
      </c>
      <c r="BP478" s="39">
        <v>0</v>
      </c>
      <c r="BQ478" s="39">
        <v>0</v>
      </c>
    </row>
    <row r="479" spans="1:69" x14ac:dyDescent="0.25">
      <c r="A479" s="2" t="s">
        <v>519</v>
      </c>
      <c r="B479" s="1" t="s">
        <v>8</v>
      </c>
      <c r="C479" s="1" t="s">
        <v>59</v>
      </c>
      <c r="D479" s="1" t="s">
        <v>544</v>
      </c>
      <c r="E479" s="36">
        <v>30</v>
      </c>
      <c r="F479" s="3">
        <v>1468</v>
      </c>
      <c r="G479" s="3">
        <v>1445</v>
      </c>
      <c r="H479" s="3">
        <v>1467</v>
      </c>
      <c r="I479" s="3">
        <v>-22</v>
      </c>
      <c r="J479" s="5" t="s">
        <v>680</v>
      </c>
      <c r="K479" s="6">
        <v>1419</v>
      </c>
      <c r="L479" s="6">
        <v>351.5</v>
      </c>
      <c r="M479" s="25">
        <v>77</v>
      </c>
      <c r="N479" s="25">
        <v>0</v>
      </c>
      <c r="O479" s="25">
        <v>3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1</v>
      </c>
      <c r="V479" s="25">
        <v>1</v>
      </c>
      <c r="W479" s="25">
        <v>1</v>
      </c>
      <c r="X479" s="25">
        <v>3</v>
      </c>
      <c r="Y479" s="25">
        <v>1</v>
      </c>
      <c r="Z479" s="25">
        <v>1</v>
      </c>
      <c r="AA479" s="6">
        <v>0</v>
      </c>
      <c r="AB479" s="25">
        <v>2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0</v>
      </c>
      <c r="AI479" s="25">
        <v>1</v>
      </c>
      <c r="AJ479" s="25">
        <v>1</v>
      </c>
      <c r="AK479" s="25">
        <v>1</v>
      </c>
      <c r="AL479" s="25">
        <v>0</v>
      </c>
      <c r="AM479" s="25">
        <v>0</v>
      </c>
      <c r="AN479" s="25">
        <v>1</v>
      </c>
      <c r="AO479" s="25">
        <v>0</v>
      </c>
      <c r="AP479" s="25">
        <v>20</v>
      </c>
      <c r="AQ479" s="8">
        <v>327433.3</v>
      </c>
      <c r="AR479" s="25">
        <v>18</v>
      </c>
      <c r="AS479" s="25">
        <v>15</v>
      </c>
      <c r="AT479" s="25">
        <v>2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2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2</v>
      </c>
      <c r="BI479" s="25">
        <v>0</v>
      </c>
      <c r="BJ479" s="8">
        <v>18640</v>
      </c>
      <c r="BK479" s="25">
        <v>0</v>
      </c>
      <c r="BL479" s="25">
        <v>6</v>
      </c>
      <c r="BM479" s="25">
        <v>3</v>
      </c>
      <c r="BN479" s="8">
        <v>0</v>
      </c>
      <c r="BO479" s="8">
        <v>139380</v>
      </c>
      <c r="BP479" s="25">
        <v>0</v>
      </c>
      <c r="BQ479" s="25">
        <v>1</v>
      </c>
    </row>
    <row r="480" spans="1:69" x14ac:dyDescent="0.25">
      <c r="A480" s="2" t="s">
        <v>520</v>
      </c>
      <c r="B480" s="1" t="s">
        <v>5</v>
      </c>
      <c r="C480" s="1" t="s">
        <v>62</v>
      </c>
      <c r="D480" s="1" t="s">
        <v>549</v>
      </c>
      <c r="E480" s="36">
        <v>20</v>
      </c>
      <c r="F480" s="3">
        <v>701</v>
      </c>
      <c r="G480" s="3">
        <v>680</v>
      </c>
      <c r="H480" s="3">
        <v>634</v>
      </c>
      <c r="I480" s="3">
        <v>46</v>
      </c>
      <c r="J480" s="5" t="s">
        <v>681</v>
      </c>
      <c r="K480" s="6">
        <v>461</v>
      </c>
      <c r="L480" s="6">
        <v>0</v>
      </c>
      <c r="M480" s="25">
        <v>27</v>
      </c>
      <c r="N480" s="25">
        <v>6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1</v>
      </c>
      <c r="V480" s="25">
        <v>1</v>
      </c>
      <c r="W480" s="25">
        <v>1</v>
      </c>
      <c r="X480" s="25">
        <v>2</v>
      </c>
      <c r="Y480" s="25">
        <v>0</v>
      </c>
      <c r="Z480" s="25">
        <v>0</v>
      </c>
      <c r="AA480" s="6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-1</v>
      </c>
      <c r="AH480" s="25">
        <v>0</v>
      </c>
      <c r="AI480" s="25">
        <v>3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1</v>
      </c>
      <c r="AP480" s="25">
        <v>0</v>
      </c>
      <c r="AQ480" s="8">
        <v>4183.74</v>
      </c>
      <c r="AR480" s="25">
        <v>8</v>
      </c>
      <c r="AS480" s="25">
        <v>13</v>
      </c>
      <c r="AT480" s="25">
        <v>1</v>
      </c>
      <c r="AU480" s="25">
        <v>0</v>
      </c>
      <c r="AV480" s="25">
        <v>1</v>
      </c>
      <c r="AW480" s="25">
        <v>1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1</v>
      </c>
      <c r="BI480" s="25">
        <v>0</v>
      </c>
      <c r="BJ480" s="8">
        <v>18640</v>
      </c>
      <c r="BK480" s="25">
        <v>0</v>
      </c>
      <c r="BL480" s="25">
        <v>4</v>
      </c>
      <c r="BM480" s="25">
        <v>2</v>
      </c>
      <c r="BN480" s="8">
        <v>0</v>
      </c>
      <c r="BO480" s="8">
        <v>0</v>
      </c>
      <c r="BP480" s="25">
        <v>0</v>
      </c>
      <c r="BQ480" s="25">
        <v>3</v>
      </c>
    </row>
    <row r="481" spans="1:69" x14ac:dyDescent="0.25">
      <c r="A481" s="2" t="s">
        <v>521</v>
      </c>
      <c r="B481" s="1" t="s">
        <v>5</v>
      </c>
      <c r="C481" s="1" t="s">
        <v>46</v>
      </c>
      <c r="D481" s="1" t="s">
        <v>600</v>
      </c>
      <c r="E481" s="36">
        <v>42</v>
      </c>
      <c r="F481" s="3">
        <v>188</v>
      </c>
      <c r="G481" s="3">
        <v>152</v>
      </c>
      <c r="H481" s="3">
        <v>173</v>
      </c>
      <c r="I481" s="3">
        <v>-21</v>
      </c>
      <c r="J481" s="5" t="s">
        <v>684</v>
      </c>
      <c r="K481" s="6">
        <v>725</v>
      </c>
      <c r="L481" s="6">
        <v>470.5</v>
      </c>
      <c r="M481" s="25">
        <v>10</v>
      </c>
      <c r="N481" s="25">
        <v>3</v>
      </c>
      <c r="O481" s="25">
        <v>1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1</v>
      </c>
      <c r="V481" s="25">
        <v>1</v>
      </c>
      <c r="W481" s="25">
        <v>2</v>
      </c>
      <c r="X481" s="25">
        <v>1</v>
      </c>
      <c r="Y481" s="25">
        <v>0</v>
      </c>
      <c r="Z481" s="25">
        <v>0</v>
      </c>
      <c r="AA481" s="6">
        <v>0</v>
      </c>
      <c r="AB481" s="25">
        <v>0</v>
      </c>
      <c r="AC481" s="25">
        <v>1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1</v>
      </c>
      <c r="AN481" s="25">
        <v>0</v>
      </c>
      <c r="AO481" s="25">
        <v>0</v>
      </c>
      <c r="AP481" s="25">
        <v>0</v>
      </c>
      <c r="AQ481" s="8">
        <v>141049.60000000001</v>
      </c>
      <c r="AR481" s="25">
        <v>3</v>
      </c>
      <c r="AS481" s="25">
        <v>2</v>
      </c>
      <c r="AT481" s="25">
        <v>0</v>
      </c>
      <c r="AU481" s="25">
        <v>0</v>
      </c>
      <c r="AV481" s="25">
        <v>2</v>
      </c>
      <c r="AW481" s="25">
        <v>2</v>
      </c>
      <c r="AX481" s="25">
        <v>1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8">
        <v>18640</v>
      </c>
      <c r="BK481" s="25">
        <v>0</v>
      </c>
      <c r="BL481" s="25">
        <v>2</v>
      </c>
      <c r="BM481" s="25">
        <v>2</v>
      </c>
      <c r="BN481" s="8">
        <v>0</v>
      </c>
      <c r="BO481" s="8">
        <v>0</v>
      </c>
      <c r="BP481" s="25">
        <v>0</v>
      </c>
      <c r="BQ481" s="25">
        <v>0</v>
      </c>
    </row>
    <row r="482" spans="1:69" x14ac:dyDescent="0.25">
      <c r="A482" s="2" t="s">
        <v>522</v>
      </c>
      <c r="B482" s="1" t="s">
        <v>5</v>
      </c>
      <c r="C482" s="1" t="s">
        <v>20</v>
      </c>
      <c r="D482" s="1" t="s">
        <v>584</v>
      </c>
      <c r="E482" s="36">
        <v>32</v>
      </c>
      <c r="F482" s="3">
        <v>312</v>
      </c>
      <c r="G482" s="3">
        <v>276</v>
      </c>
      <c r="H482" s="3">
        <v>283</v>
      </c>
      <c r="I482" s="3">
        <v>-7</v>
      </c>
      <c r="J482" s="5" t="s">
        <v>679</v>
      </c>
      <c r="K482" s="6">
        <v>605</v>
      </c>
      <c r="L482" s="6">
        <v>457.75</v>
      </c>
      <c r="M482" s="25">
        <v>12</v>
      </c>
      <c r="N482" s="25">
        <v>3</v>
      </c>
      <c r="O482" s="25">
        <v>1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1</v>
      </c>
      <c r="V482" s="25">
        <v>1</v>
      </c>
      <c r="W482" s="25">
        <v>1</v>
      </c>
      <c r="X482" s="25">
        <v>1</v>
      </c>
      <c r="Y482" s="25">
        <v>0</v>
      </c>
      <c r="Z482" s="25">
        <v>0</v>
      </c>
      <c r="AA482" s="6">
        <v>0</v>
      </c>
      <c r="AB482" s="25">
        <v>0</v>
      </c>
      <c r="AC482" s="25">
        <v>1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1</v>
      </c>
      <c r="AO482" s="25">
        <v>0</v>
      </c>
      <c r="AP482" s="25">
        <v>0</v>
      </c>
      <c r="AQ482" s="8">
        <v>141653.5</v>
      </c>
      <c r="AR482" s="25">
        <v>5</v>
      </c>
      <c r="AS482" s="25">
        <v>12</v>
      </c>
      <c r="AT482" s="25">
        <v>0.5</v>
      </c>
      <c r="AU482" s="25">
        <v>0</v>
      </c>
      <c r="AV482" s="25">
        <v>2</v>
      </c>
      <c r="AW482" s="25">
        <v>2</v>
      </c>
      <c r="AX482" s="25">
        <v>0</v>
      </c>
      <c r="AY482" s="25">
        <v>0</v>
      </c>
      <c r="AZ482" s="25">
        <v>0</v>
      </c>
      <c r="BA482" s="25">
        <v>0</v>
      </c>
      <c r="BB482" s="25">
        <v>1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8">
        <v>18640</v>
      </c>
      <c r="BK482" s="25">
        <v>0</v>
      </c>
      <c r="BL482" s="25">
        <v>3</v>
      </c>
      <c r="BM482" s="25">
        <v>2</v>
      </c>
      <c r="BN482" s="8">
        <v>0</v>
      </c>
      <c r="BO482" s="8">
        <v>153141</v>
      </c>
      <c r="BP482" s="25">
        <v>0</v>
      </c>
      <c r="BQ482" s="25">
        <v>0</v>
      </c>
    </row>
    <row r="483" spans="1:69" x14ac:dyDescent="0.25">
      <c r="A483" s="2" t="s">
        <v>523</v>
      </c>
      <c r="B483" s="1" t="s">
        <v>8</v>
      </c>
      <c r="C483" s="1" t="s">
        <v>15</v>
      </c>
      <c r="D483" s="1" t="s">
        <v>578</v>
      </c>
      <c r="E483" s="36">
        <v>30</v>
      </c>
      <c r="F483" s="3">
        <v>366</v>
      </c>
      <c r="G483" s="3">
        <v>366</v>
      </c>
      <c r="H483" s="3">
        <v>389</v>
      </c>
      <c r="I483" s="3">
        <v>-23</v>
      </c>
      <c r="J483" s="5" t="s">
        <v>680</v>
      </c>
      <c r="K483" s="6">
        <v>1419</v>
      </c>
      <c r="L483" s="6">
        <v>402.5</v>
      </c>
      <c r="M483" s="25">
        <v>20</v>
      </c>
      <c r="N483" s="25">
        <v>0</v>
      </c>
      <c r="O483" s="25">
        <v>1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1</v>
      </c>
      <c r="V483" s="25">
        <v>1</v>
      </c>
      <c r="W483" s="25">
        <v>1</v>
      </c>
      <c r="X483" s="25">
        <v>1</v>
      </c>
      <c r="Y483" s="25">
        <v>0</v>
      </c>
      <c r="Z483" s="25">
        <v>0</v>
      </c>
      <c r="AA483" s="6">
        <v>60000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-1</v>
      </c>
      <c r="AI483" s="25">
        <v>0</v>
      </c>
      <c r="AJ483" s="25">
        <v>0</v>
      </c>
      <c r="AK483" s="25">
        <v>1</v>
      </c>
      <c r="AL483" s="25">
        <v>0</v>
      </c>
      <c r="AM483" s="25">
        <v>0</v>
      </c>
      <c r="AN483" s="25">
        <v>0</v>
      </c>
      <c r="AO483" s="25">
        <v>0</v>
      </c>
      <c r="AP483" s="25">
        <v>2</v>
      </c>
      <c r="AQ483" s="8">
        <v>313959.34999999998</v>
      </c>
      <c r="AR483" s="25">
        <v>5</v>
      </c>
      <c r="AS483" s="25">
        <v>4</v>
      </c>
      <c r="AT483" s="25">
        <v>0.5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0.5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1</v>
      </c>
      <c r="BI483" s="25">
        <v>1</v>
      </c>
      <c r="BJ483" s="8">
        <v>18640</v>
      </c>
      <c r="BK483" s="25">
        <v>0</v>
      </c>
      <c r="BL483" s="25">
        <v>1</v>
      </c>
      <c r="BM483" s="25">
        <v>4</v>
      </c>
      <c r="BN483" s="8">
        <v>150000</v>
      </c>
      <c r="BO483" s="8">
        <v>0</v>
      </c>
      <c r="BP483" s="25">
        <v>0</v>
      </c>
      <c r="BQ483" s="25">
        <v>0.43</v>
      </c>
    </row>
    <row r="484" spans="1:69" x14ac:dyDescent="0.25">
      <c r="A484" s="2" t="s">
        <v>524</v>
      </c>
      <c r="B484" s="1" t="s">
        <v>5</v>
      </c>
      <c r="C484" s="1" t="s">
        <v>37</v>
      </c>
      <c r="D484" s="1" t="s">
        <v>590</v>
      </c>
      <c r="E484" s="36">
        <v>42</v>
      </c>
      <c r="F484" s="3">
        <v>434</v>
      </c>
      <c r="G484" s="3">
        <v>337</v>
      </c>
      <c r="H484" s="3">
        <v>316</v>
      </c>
      <c r="I484" s="3">
        <v>21</v>
      </c>
      <c r="J484" s="5" t="s">
        <v>684</v>
      </c>
      <c r="K484" s="6">
        <v>725</v>
      </c>
      <c r="L484" s="6">
        <v>428</v>
      </c>
      <c r="M484" s="25">
        <v>16</v>
      </c>
      <c r="N484" s="25">
        <v>4</v>
      </c>
      <c r="O484" s="25">
        <v>1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1</v>
      </c>
      <c r="V484" s="25">
        <v>1</v>
      </c>
      <c r="W484" s="25">
        <v>1</v>
      </c>
      <c r="X484" s="25">
        <v>2</v>
      </c>
      <c r="Y484" s="25">
        <v>0</v>
      </c>
      <c r="Z484" s="25">
        <v>0</v>
      </c>
      <c r="AA484" s="6">
        <v>0</v>
      </c>
      <c r="AB484" s="25">
        <v>0</v>
      </c>
      <c r="AC484" s="25">
        <v>1</v>
      </c>
      <c r="AD484" s="25">
        <v>0</v>
      </c>
      <c r="AE484" s="25">
        <v>0</v>
      </c>
      <c r="AF484" s="25">
        <v>0</v>
      </c>
      <c r="AG484" s="25">
        <v>0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2</v>
      </c>
      <c r="AQ484" s="8">
        <v>220085.5</v>
      </c>
      <c r="AR484" s="25">
        <v>15</v>
      </c>
      <c r="AS484" s="25">
        <v>16</v>
      </c>
      <c r="AT484" s="25">
        <v>1</v>
      </c>
      <c r="AU484" s="25">
        <v>0</v>
      </c>
      <c r="AV484" s="25">
        <v>3</v>
      </c>
      <c r="AW484" s="25">
        <v>2</v>
      </c>
      <c r="AX484" s="25">
        <v>0</v>
      </c>
      <c r="AY484" s="25">
        <v>0</v>
      </c>
      <c r="AZ484" s="25">
        <v>0</v>
      </c>
      <c r="BA484" s="25">
        <v>1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1</v>
      </c>
      <c r="BI484" s="25">
        <v>1</v>
      </c>
      <c r="BJ484" s="8">
        <v>18640</v>
      </c>
      <c r="BK484" s="25">
        <v>1</v>
      </c>
      <c r="BL484" s="25">
        <v>5</v>
      </c>
      <c r="BM484" s="25">
        <v>3</v>
      </c>
      <c r="BN484" s="8">
        <v>0</v>
      </c>
      <c r="BO484" s="8">
        <v>25000</v>
      </c>
      <c r="BP484" s="25">
        <v>0</v>
      </c>
      <c r="BQ484" s="25">
        <v>0</v>
      </c>
    </row>
    <row r="485" spans="1:69" x14ac:dyDescent="0.25">
      <c r="A485" s="2" t="s">
        <v>525</v>
      </c>
      <c r="B485" s="1" t="s">
        <v>5</v>
      </c>
      <c r="C485" s="1" t="s">
        <v>46</v>
      </c>
      <c r="D485" s="1" t="s">
        <v>580</v>
      </c>
      <c r="E485" s="36">
        <v>40</v>
      </c>
      <c r="F485" s="3">
        <v>443</v>
      </c>
      <c r="G485" s="3">
        <v>405</v>
      </c>
      <c r="H485" s="3">
        <v>423</v>
      </c>
      <c r="I485" s="3">
        <v>-18</v>
      </c>
      <c r="J485" s="5" t="s">
        <v>684</v>
      </c>
      <c r="K485" s="6">
        <v>701</v>
      </c>
      <c r="L485" s="6">
        <v>449.25</v>
      </c>
      <c r="M485" s="25">
        <v>19</v>
      </c>
      <c r="N485" s="25">
        <v>4</v>
      </c>
      <c r="O485" s="25">
        <v>1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1</v>
      </c>
      <c r="V485" s="25">
        <v>1</v>
      </c>
      <c r="W485" s="25">
        <v>1</v>
      </c>
      <c r="X485" s="25">
        <v>2</v>
      </c>
      <c r="Y485" s="25">
        <v>0</v>
      </c>
      <c r="Z485" s="25">
        <v>0</v>
      </c>
      <c r="AA485" s="6">
        <v>0</v>
      </c>
      <c r="AB485" s="25">
        <v>0</v>
      </c>
      <c r="AC485" s="25">
        <v>1</v>
      </c>
      <c r="AD485" s="25">
        <v>0</v>
      </c>
      <c r="AE485" s="25">
        <v>0</v>
      </c>
      <c r="AF485" s="25">
        <v>0</v>
      </c>
      <c r="AG485" s="25">
        <v>0</v>
      </c>
      <c r="AH485" s="25">
        <v>0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1</v>
      </c>
      <c r="AQ485" s="8">
        <v>354856.0220108077</v>
      </c>
      <c r="AR485" s="25">
        <v>9</v>
      </c>
      <c r="AS485" s="25">
        <v>12</v>
      </c>
      <c r="AT485" s="25">
        <v>1</v>
      </c>
      <c r="AU485" s="25">
        <v>0</v>
      </c>
      <c r="AV485" s="25">
        <v>2</v>
      </c>
      <c r="AW485" s="25">
        <v>2</v>
      </c>
      <c r="AX485" s="25">
        <v>0</v>
      </c>
      <c r="AY485" s="25">
        <v>0</v>
      </c>
      <c r="AZ485" s="25">
        <v>0</v>
      </c>
      <c r="BA485" s="25">
        <v>1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1</v>
      </c>
      <c r="BI485" s="25">
        <v>0</v>
      </c>
      <c r="BJ485" s="8">
        <v>18640</v>
      </c>
      <c r="BK485" s="25">
        <v>1</v>
      </c>
      <c r="BL485" s="25">
        <v>4</v>
      </c>
      <c r="BM485" s="25">
        <v>2</v>
      </c>
      <c r="BN485" s="8">
        <v>0</v>
      </c>
      <c r="BO485" s="8">
        <v>25000</v>
      </c>
      <c r="BP485" s="25">
        <v>0</v>
      </c>
      <c r="BQ485" s="25">
        <v>0</v>
      </c>
    </row>
    <row r="486" spans="1:69" x14ac:dyDescent="0.25">
      <c r="A486" s="2" t="s">
        <v>526</v>
      </c>
      <c r="B486" s="1" t="s">
        <v>5</v>
      </c>
      <c r="C486" s="1" t="s">
        <v>22</v>
      </c>
      <c r="D486" s="1" t="s">
        <v>526</v>
      </c>
      <c r="E486" s="36">
        <v>23</v>
      </c>
      <c r="F486" s="3">
        <v>683</v>
      </c>
      <c r="G486" s="3">
        <v>614</v>
      </c>
      <c r="H486" s="3">
        <v>597</v>
      </c>
      <c r="I486" s="3">
        <v>17</v>
      </c>
      <c r="J486" s="5" t="s">
        <v>681</v>
      </c>
      <c r="K486" s="6">
        <v>497</v>
      </c>
      <c r="L486" s="6">
        <v>398.25</v>
      </c>
      <c r="M486" s="25">
        <v>24</v>
      </c>
      <c r="N486" s="25">
        <v>6</v>
      </c>
      <c r="O486" s="25">
        <v>2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1</v>
      </c>
      <c r="V486" s="25">
        <v>1</v>
      </c>
      <c r="W486" s="25">
        <v>1</v>
      </c>
      <c r="X486" s="25">
        <v>2</v>
      </c>
      <c r="Y486" s="25">
        <v>0</v>
      </c>
      <c r="Z486" s="25">
        <v>0</v>
      </c>
      <c r="AA486" s="6">
        <v>0</v>
      </c>
      <c r="AB486" s="25">
        <v>1</v>
      </c>
      <c r="AC486" s="25">
        <v>0</v>
      </c>
      <c r="AD486" s="25">
        <v>0</v>
      </c>
      <c r="AE486" s="25">
        <v>0</v>
      </c>
      <c r="AF486" s="25">
        <v>0</v>
      </c>
      <c r="AG486" s="25">
        <v>0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4</v>
      </c>
      <c r="AP486" s="25">
        <v>1</v>
      </c>
      <c r="AQ486" s="8">
        <v>101436.8</v>
      </c>
      <c r="AR486" s="25">
        <v>10</v>
      </c>
      <c r="AS486" s="25">
        <v>26</v>
      </c>
      <c r="AT486" s="25">
        <v>1.5</v>
      </c>
      <c r="AU486" s="25">
        <v>0</v>
      </c>
      <c r="AV486" s="25">
        <v>4</v>
      </c>
      <c r="AW486" s="25">
        <v>2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2</v>
      </c>
      <c r="BI486" s="25">
        <v>0</v>
      </c>
      <c r="BJ486" s="8">
        <v>18640</v>
      </c>
      <c r="BK486" s="25">
        <v>0</v>
      </c>
      <c r="BL486" s="25">
        <v>4</v>
      </c>
      <c r="BM486" s="25">
        <v>1</v>
      </c>
      <c r="BN486" s="8">
        <v>0</v>
      </c>
      <c r="BO486" s="8">
        <v>0</v>
      </c>
      <c r="BP486" s="25">
        <v>0</v>
      </c>
      <c r="BQ486" s="25">
        <v>0</v>
      </c>
    </row>
    <row r="487" spans="1:69" x14ac:dyDescent="0.25">
      <c r="A487" s="2" t="s">
        <v>527</v>
      </c>
      <c r="B487" s="1" t="s">
        <v>5</v>
      </c>
      <c r="C487" s="1" t="s">
        <v>37</v>
      </c>
      <c r="D487" s="1" t="s">
        <v>552</v>
      </c>
      <c r="E487" s="36">
        <v>40</v>
      </c>
      <c r="F487" s="3">
        <v>389</v>
      </c>
      <c r="G487" s="3">
        <v>323</v>
      </c>
      <c r="H487" s="3">
        <v>338</v>
      </c>
      <c r="I487" s="3">
        <v>-15</v>
      </c>
      <c r="J487" s="5" t="s">
        <v>684</v>
      </c>
      <c r="K487" s="6">
        <v>701</v>
      </c>
      <c r="L487" s="6">
        <v>432.25</v>
      </c>
      <c r="M487" s="25">
        <v>15</v>
      </c>
      <c r="N487" s="25">
        <v>3</v>
      </c>
      <c r="O487" s="25">
        <v>1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1</v>
      </c>
      <c r="V487" s="25">
        <v>1</v>
      </c>
      <c r="W487" s="25">
        <v>1</v>
      </c>
      <c r="X487" s="25">
        <v>1</v>
      </c>
      <c r="Y487" s="25">
        <v>0</v>
      </c>
      <c r="Z487" s="25">
        <v>0</v>
      </c>
      <c r="AA487" s="6">
        <v>0</v>
      </c>
      <c r="AB487" s="25">
        <v>0</v>
      </c>
      <c r="AC487" s="25">
        <v>1</v>
      </c>
      <c r="AD487" s="25">
        <v>0</v>
      </c>
      <c r="AE487" s="25">
        <v>0</v>
      </c>
      <c r="AF487" s="25">
        <v>0</v>
      </c>
      <c r="AG487" s="25">
        <v>0</v>
      </c>
      <c r="AH487" s="25">
        <v>0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1</v>
      </c>
      <c r="AP487" s="25">
        <v>1.8</v>
      </c>
      <c r="AQ487" s="8">
        <v>136039.25</v>
      </c>
      <c r="AR487" s="25">
        <v>9</v>
      </c>
      <c r="AS487" s="25">
        <v>8</v>
      </c>
      <c r="AT487" s="25">
        <v>1</v>
      </c>
      <c r="AU487" s="25">
        <v>0</v>
      </c>
      <c r="AV487" s="25">
        <v>5</v>
      </c>
      <c r="AW487" s="25">
        <v>3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8">
        <v>18640</v>
      </c>
      <c r="BK487" s="25">
        <v>1</v>
      </c>
      <c r="BL487" s="25">
        <v>4</v>
      </c>
      <c r="BM487" s="25">
        <v>1</v>
      </c>
      <c r="BN487" s="8">
        <v>0</v>
      </c>
      <c r="BO487" s="8">
        <v>25000</v>
      </c>
      <c r="BP487" s="25">
        <v>0</v>
      </c>
      <c r="BQ487" s="25">
        <v>0</v>
      </c>
    </row>
    <row r="488" spans="1:69" x14ac:dyDescent="0.25">
      <c r="A488" s="2" t="s">
        <v>528</v>
      </c>
      <c r="B488" s="1" t="s">
        <v>8</v>
      </c>
      <c r="C488" s="1" t="s">
        <v>15</v>
      </c>
      <c r="D488" s="1" t="s">
        <v>580</v>
      </c>
      <c r="E488" s="36">
        <v>25</v>
      </c>
      <c r="F488" s="3">
        <v>1226</v>
      </c>
      <c r="G488" s="3">
        <v>1182</v>
      </c>
      <c r="H488" s="3">
        <v>1192</v>
      </c>
      <c r="I488" s="3">
        <v>-10</v>
      </c>
      <c r="J488" s="5" t="s">
        <v>682</v>
      </c>
      <c r="K488" s="6">
        <v>1329</v>
      </c>
      <c r="L488" s="6">
        <v>360</v>
      </c>
      <c r="M488" s="25">
        <v>57</v>
      </c>
      <c r="N488" s="25">
        <v>0</v>
      </c>
      <c r="O488" s="25">
        <v>3</v>
      </c>
      <c r="P488" s="25">
        <v>0</v>
      </c>
      <c r="Q488" s="25">
        <v>0</v>
      </c>
      <c r="R488" s="25">
        <v>0</v>
      </c>
      <c r="S488" s="25">
        <v>4</v>
      </c>
      <c r="T488" s="25">
        <v>0</v>
      </c>
      <c r="U488" s="25">
        <v>1</v>
      </c>
      <c r="V488" s="25">
        <v>1</v>
      </c>
      <c r="W488" s="25">
        <v>1</v>
      </c>
      <c r="X488" s="25">
        <v>3</v>
      </c>
      <c r="Y488" s="25">
        <v>0</v>
      </c>
      <c r="Z488" s="25">
        <v>1</v>
      </c>
      <c r="AA488" s="6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-2</v>
      </c>
      <c r="AH488" s="25">
        <v>0</v>
      </c>
      <c r="AI488" s="25">
        <v>1</v>
      </c>
      <c r="AJ488" s="25">
        <v>1</v>
      </c>
      <c r="AK488" s="25">
        <v>3</v>
      </c>
      <c r="AL488" s="25">
        <v>3</v>
      </c>
      <c r="AM488" s="25">
        <v>1</v>
      </c>
      <c r="AN488" s="25">
        <v>1</v>
      </c>
      <c r="AO488" s="25">
        <v>0</v>
      </c>
      <c r="AP488" s="25">
        <v>3.2199999999999998</v>
      </c>
      <c r="AQ488" s="8">
        <v>622749.80000000005</v>
      </c>
      <c r="AR488" s="25">
        <v>11</v>
      </c>
      <c r="AS488" s="25">
        <v>19</v>
      </c>
      <c r="AT488" s="25">
        <v>1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1</v>
      </c>
      <c r="BI488" s="25">
        <v>0</v>
      </c>
      <c r="BJ488" s="8">
        <v>18640</v>
      </c>
      <c r="BK488" s="25">
        <v>0</v>
      </c>
      <c r="BL488" s="25">
        <v>4</v>
      </c>
      <c r="BM488" s="25">
        <v>4.78</v>
      </c>
      <c r="BN488" s="8">
        <v>160000</v>
      </c>
      <c r="BO488" s="8">
        <v>0</v>
      </c>
      <c r="BP488" s="25">
        <v>0</v>
      </c>
      <c r="BQ488" s="25">
        <v>0</v>
      </c>
    </row>
    <row r="489" spans="1:69" x14ac:dyDescent="0.25">
      <c r="A489" s="2" t="s">
        <v>529</v>
      </c>
      <c r="B489" s="1" t="s">
        <v>5</v>
      </c>
      <c r="C489" s="1" t="s">
        <v>6</v>
      </c>
      <c r="D489" s="1" t="s">
        <v>575</v>
      </c>
      <c r="E489" s="36">
        <v>35</v>
      </c>
      <c r="F489" s="3">
        <v>244</v>
      </c>
      <c r="G489" s="3">
        <v>189</v>
      </c>
      <c r="H489" s="3">
        <v>203</v>
      </c>
      <c r="I489" s="3">
        <v>-14</v>
      </c>
      <c r="J489" s="5" t="s">
        <v>679</v>
      </c>
      <c r="K489" s="6">
        <v>641</v>
      </c>
      <c r="L489" s="6">
        <v>411</v>
      </c>
      <c r="M489" s="25">
        <v>10</v>
      </c>
      <c r="N489" s="25">
        <v>3</v>
      </c>
      <c r="O489" s="25">
        <v>1</v>
      </c>
      <c r="P489" s="25">
        <v>0</v>
      </c>
      <c r="Q489" s="25">
        <v>0</v>
      </c>
      <c r="R489" s="25">
        <v>0</v>
      </c>
      <c r="S489" s="25">
        <v>0</v>
      </c>
      <c r="T489" s="25">
        <v>0</v>
      </c>
      <c r="U489" s="25">
        <v>1</v>
      </c>
      <c r="V489" s="25">
        <v>1</v>
      </c>
      <c r="W489" s="25">
        <v>1</v>
      </c>
      <c r="X489" s="25">
        <v>1</v>
      </c>
      <c r="Y489" s="25">
        <v>0</v>
      </c>
      <c r="Z489" s="25">
        <v>0</v>
      </c>
      <c r="AA489" s="6">
        <v>0</v>
      </c>
      <c r="AB489" s="25">
        <v>0</v>
      </c>
      <c r="AC489" s="25">
        <v>1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8">
        <v>208624</v>
      </c>
      <c r="AR489" s="25">
        <v>7</v>
      </c>
      <c r="AS489" s="25">
        <v>20</v>
      </c>
      <c r="AT489" s="25">
        <v>0.5</v>
      </c>
      <c r="AU489" s="25">
        <v>0</v>
      </c>
      <c r="AV489" s="25">
        <v>1</v>
      </c>
      <c r="AW489" s="25">
        <v>1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8">
        <v>18640</v>
      </c>
      <c r="BK489" s="25">
        <v>0</v>
      </c>
      <c r="BL489" s="25">
        <v>2</v>
      </c>
      <c r="BM489" s="25">
        <v>1</v>
      </c>
      <c r="BN489" s="8">
        <v>0</v>
      </c>
      <c r="BO489" s="8">
        <v>0</v>
      </c>
      <c r="BP489" s="25">
        <v>0</v>
      </c>
      <c r="BQ489" s="25">
        <v>0</v>
      </c>
    </row>
    <row r="490" spans="1:69" x14ac:dyDescent="0.25">
      <c r="A490" s="2" t="s">
        <v>530</v>
      </c>
      <c r="B490" s="1" t="s">
        <v>5</v>
      </c>
      <c r="C490" s="1" t="s">
        <v>6</v>
      </c>
      <c r="D490" s="1" t="s">
        <v>575</v>
      </c>
      <c r="E490" s="36">
        <v>34</v>
      </c>
      <c r="F490" s="3">
        <v>117</v>
      </c>
      <c r="G490" s="3">
        <v>99</v>
      </c>
      <c r="H490" s="3">
        <v>108</v>
      </c>
      <c r="I490" s="3">
        <v>-9</v>
      </c>
      <c r="J490" s="5" t="s">
        <v>679</v>
      </c>
      <c r="K490" s="6">
        <v>629</v>
      </c>
      <c r="L490" s="6">
        <v>462</v>
      </c>
      <c r="M490" s="25">
        <v>10</v>
      </c>
      <c r="N490" s="25">
        <v>3</v>
      </c>
      <c r="O490" s="25">
        <v>1</v>
      </c>
      <c r="P490" s="25">
        <v>0</v>
      </c>
      <c r="Q490" s="25">
        <v>0</v>
      </c>
      <c r="R490" s="25">
        <v>0</v>
      </c>
      <c r="S490" s="25">
        <v>0</v>
      </c>
      <c r="T490" s="25">
        <v>0</v>
      </c>
      <c r="U490" s="25">
        <v>1</v>
      </c>
      <c r="V490" s="25">
        <v>1</v>
      </c>
      <c r="W490" s="25">
        <v>1</v>
      </c>
      <c r="X490" s="25">
        <v>1</v>
      </c>
      <c r="Y490" s="25">
        <v>0</v>
      </c>
      <c r="Z490" s="25">
        <v>0</v>
      </c>
      <c r="AA490" s="6">
        <v>0</v>
      </c>
      <c r="AB490" s="25">
        <v>0</v>
      </c>
      <c r="AC490" s="25">
        <v>1</v>
      </c>
      <c r="AD490" s="25">
        <v>0</v>
      </c>
      <c r="AE490" s="25">
        <v>0</v>
      </c>
      <c r="AF490" s="25">
        <v>0</v>
      </c>
      <c r="AG490" s="25">
        <v>0</v>
      </c>
      <c r="AH490" s="25">
        <v>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8">
        <v>177656.49</v>
      </c>
      <c r="AR490" s="25">
        <v>2</v>
      </c>
      <c r="AS490" s="25">
        <v>5</v>
      </c>
      <c r="AT490" s="25">
        <v>0</v>
      </c>
      <c r="AU490" s="25">
        <v>0</v>
      </c>
      <c r="AV490" s="25">
        <v>1</v>
      </c>
      <c r="AW490" s="25">
        <v>1</v>
      </c>
      <c r="AX490" s="25">
        <v>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8">
        <v>18640</v>
      </c>
      <c r="BK490" s="25">
        <v>0</v>
      </c>
      <c r="BL490" s="25">
        <v>2</v>
      </c>
      <c r="BM490" s="25">
        <v>1</v>
      </c>
      <c r="BN490" s="8">
        <v>0</v>
      </c>
      <c r="BO490" s="8">
        <v>0</v>
      </c>
      <c r="BP490" s="25">
        <v>0</v>
      </c>
      <c r="BQ490" s="25">
        <v>0</v>
      </c>
    </row>
    <row r="491" spans="1:69" x14ac:dyDescent="0.25">
      <c r="A491" s="2" t="s">
        <v>531</v>
      </c>
      <c r="B491" s="1" t="s">
        <v>5</v>
      </c>
      <c r="C491" s="1" t="s">
        <v>127</v>
      </c>
      <c r="D491" s="1" t="s">
        <v>581</v>
      </c>
      <c r="E491" s="36">
        <v>37</v>
      </c>
      <c r="F491" s="3">
        <v>558</v>
      </c>
      <c r="G491" s="3">
        <v>530</v>
      </c>
      <c r="H491" s="3">
        <v>594</v>
      </c>
      <c r="I491" s="3">
        <v>-64</v>
      </c>
      <c r="J491" s="5" t="s">
        <v>679</v>
      </c>
      <c r="K491" s="6">
        <v>665</v>
      </c>
      <c r="L491" s="6">
        <v>419.5</v>
      </c>
      <c r="M491" s="25">
        <v>23</v>
      </c>
      <c r="N491" s="25">
        <v>5</v>
      </c>
      <c r="O491" s="25">
        <v>2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1</v>
      </c>
      <c r="V491" s="25">
        <v>1</v>
      </c>
      <c r="W491" s="25">
        <v>1</v>
      </c>
      <c r="X491" s="25">
        <v>1</v>
      </c>
      <c r="Y491" s="25">
        <v>1</v>
      </c>
      <c r="Z491" s="25">
        <v>0</v>
      </c>
      <c r="AA491" s="6">
        <v>0</v>
      </c>
      <c r="AB491" s="25">
        <v>0</v>
      </c>
      <c r="AC491" s="25">
        <v>1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1</v>
      </c>
      <c r="AL491" s="25">
        <v>0</v>
      </c>
      <c r="AM491" s="25">
        <v>0</v>
      </c>
      <c r="AN491" s="25">
        <v>0</v>
      </c>
      <c r="AO491" s="25">
        <v>1</v>
      </c>
      <c r="AP491" s="25">
        <v>2.13</v>
      </c>
      <c r="AQ491" s="8">
        <v>99721.7</v>
      </c>
      <c r="AR491" s="25">
        <v>6</v>
      </c>
      <c r="AS491" s="25">
        <v>5</v>
      </c>
      <c r="AT491" s="25">
        <v>0.5</v>
      </c>
      <c r="AU491" s="25">
        <v>0</v>
      </c>
      <c r="AV491" s="25">
        <v>3</v>
      </c>
      <c r="AW491" s="25">
        <v>2</v>
      </c>
      <c r="AX491" s="25">
        <v>0.37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2</v>
      </c>
      <c r="BI491" s="25">
        <v>0</v>
      </c>
      <c r="BJ491" s="8">
        <v>18640</v>
      </c>
      <c r="BK491" s="25">
        <v>0</v>
      </c>
      <c r="BL491" s="25">
        <v>8</v>
      </c>
      <c r="BM491" s="25">
        <v>2</v>
      </c>
      <c r="BN491" s="8">
        <v>0</v>
      </c>
      <c r="BO491" s="8">
        <v>0</v>
      </c>
      <c r="BP491" s="25">
        <v>0</v>
      </c>
      <c r="BQ491" s="25">
        <v>0</v>
      </c>
    </row>
    <row r="492" spans="1:69" x14ac:dyDescent="0.25">
      <c r="A492" s="2" t="s">
        <v>532</v>
      </c>
      <c r="B492" s="1" t="s">
        <v>5</v>
      </c>
      <c r="C492" s="1" t="s">
        <v>127</v>
      </c>
      <c r="D492" s="1" t="s">
        <v>588</v>
      </c>
      <c r="E492" s="36">
        <v>41</v>
      </c>
      <c r="F492" s="3">
        <v>219</v>
      </c>
      <c r="G492" s="3">
        <v>201</v>
      </c>
      <c r="H492" s="3">
        <v>229</v>
      </c>
      <c r="I492" s="3">
        <v>-28</v>
      </c>
      <c r="J492" s="5" t="s">
        <v>684</v>
      </c>
      <c r="K492" s="6">
        <v>713</v>
      </c>
      <c r="L492" s="6">
        <v>423.75</v>
      </c>
      <c r="M492" s="25">
        <v>10</v>
      </c>
      <c r="N492" s="25">
        <v>3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1</v>
      </c>
      <c r="V492" s="25">
        <v>1</v>
      </c>
      <c r="W492" s="25">
        <v>1</v>
      </c>
      <c r="X492" s="25">
        <v>1</v>
      </c>
      <c r="Y492" s="25">
        <v>0</v>
      </c>
      <c r="Z492" s="25">
        <v>0</v>
      </c>
      <c r="AA492" s="6">
        <v>0</v>
      </c>
      <c r="AB492" s="25">
        <v>0</v>
      </c>
      <c r="AC492" s="25">
        <v>1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1.67</v>
      </c>
      <c r="AQ492" s="8">
        <v>99685.25</v>
      </c>
      <c r="AR492" s="25">
        <v>3</v>
      </c>
      <c r="AS492" s="25">
        <v>6</v>
      </c>
      <c r="AT492" s="25">
        <v>0</v>
      </c>
      <c r="AU492" s="25">
        <v>0</v>
      </c>
      <c r="AV492" s="25">
        <v>1</v>
      </c>
      <c r="AW492" s="25">
        <v>1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2</v>
      </c>
      <c r="BI492" s="25">
        <v>0</v>
      </c>
      <c r="BJ492" s="8">
        <v>18640</v>
      </c>
      <c r="BK492" s="25">
        <v>0</v>
      </c>
      <c r="BL492" s="25">
        <v>2</v>
      </c>
      <c r="BM492" s="25">
        <v>1</v>
      </c>
      <c r="BN492" s="8">
        <v>0</v>
      </c>
      <c r="BO492" s="8">
        <v>99000</v>
      </c>
      <c r="BP492" s="25">
        <v>0</v>
      </c>
      <c r="BQ492" s="25">
        <v>0</v>
      </c>
    </row>
    <row r="493" spans="1:69" x14ac:dyDescent="0.25">
      <c r="A493" s="2" t="s">
        <v>533</v>
      </c>
      <c r="B493" s="1" t="s">
        <v>5</v>
      </c>
      <c r="C493" s="1" t="s">
        <v>11</v>
      </c>
      <c r="D493" s="1" t="s">
        <v>593</v>
      </c>
      <c r="E493" s="36">
        <v>16</v>
      </c>
      <c r="F493" s="3">
        <v>517</v>
      </c>
      <c r="G493" s="3">
        <v>478</v>
      </c>
      <c r="H493" s="3">
        <v>459</v>
      </c>
      <c r="I493" s="3">
        <v>19</v>
      </c>
      <c r="J493" s="5" t="s">
        <v>681</v>
      </c>
      <c r="K493" s="6">
        <v>413</v>
      </c>
      <c r="L493" s="6">
        <v>0</v>
      </c>
      <c r="M493" s="25">
        <v>19</v>
      </c>
      <c r="N493" s="25">
        <v>4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1</v>
      </c>
      <c r="V493" s="25">
        <v>1</v>
      </c>
      <c r="W493" s="25">
        <v>1</v>
      </c>
      <c r="X493" s="25">
        <v>1</v>
      </c>
      <c r="Y493" s="25">
        <v>0</v>
      </c>
      <c r="Z493" s="25">
        <v>0</v>
      </c>
      <c r="AA493" s="6">
        <v>0</v>
      </c>
      <c r="AB493" s="25">
        <v>0</v>
      </c>
      <c r="AC493" s="25">
        <v>1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0.82</v>
      </c>
      <c r="AQ493" s="8">
        <v>88665.3</v>
      </c>
      <c r="AR493" s="25">
        <v>6</v>
      </c>
      <c r="AS493" s="25">
        <v>10</v>
      </c>
      <c r="AT493" s="25">
        <v>0.5</v>
      </c>
      <c r="AU493" s="25">
        <v>0</v>
      </c>
      <c r="AV493" s="25">
        <v>2</v>
      </c>
      <c r="AW493" s="25">
        <v>2</v>
      </c>
      <c r="AX493" s="25">
        <v>0.18</v>
      </c>
      <c r="AY493" s="25">
        <v>0</v>
      </c>
      <c r="AZ493" s="25">
        <v>0</v>
      </c>
      <c r="BA493" s="25">
        <v>0</v>
      </c>
      <c r="BB493" s="25">
        <v>2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0.5</v>
      </c>
      <c r="BI493" s="25">
        <v>0</v>
      </c>
      <c r="BJ493" s="8">
        <v>18640</v>
      </c>
      <c r="BK493" s="25">
        <v>0</v>
      </c>
      <c r="BL493" s="25">
        <v>2</v>
      </c>
      <c r="BM493" s="25">
        <v>1</v>
      </c>
      <c r="BN493" s="8">
        <v>0</v>
      </c>
      <c r="BO493" s="8">
        <v>0</v>
      </c>
      <c r="BP493" s="25">
        <v>0</v>
      </c>
      <c r="BQ493" s="25">
        <v>0</v>
      </c>
    </row>
    <row r="494" spans="1:69" x14ac:dyDescent="0.25">
      <c r="A494" s="2" t="s">
        <v>534</v>
      </c>
      <c r="B494" s="1" t="s">
        <v>8</v>
      </c>
      <c r="C494" s="1" t="s">
        <v>59</v>
      </c>
      <c r="D494" s="1" t="s">
        <v>564</v>
      </c>
      <c r="E494" s="36">
        <v>35</v>
      </c>
      <c r="F494" s="3">
        <v>72</v>
      </c>
      <c r="G494" s="3">
        <v>72</v>
      </c>
      <c r="H494" s="3">
        <v>79</v>
      </c>
      <c r="I494" s="3">
        <v>-7</v>
      </c>
      <c r="J494" s="5" t="s">
        <v>680</v>
      </c>
      <c r="K494" s="6">
        <v>1509</v>
      </c>
      <c r="L494" s="6">
        <v>436.5</v>
      </c>
      <c r="M494" s="25">
        <v>10</v>
      </c>
      <c r="N494" s="25">
        <v>0</v>
      </c>
      <c r="O494" s="25">
        <v>1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1</v>
      </c>
      <c r="V494" s="25">
        <v>1</v>
      </c>
      <c r="W494" s="25">
        <v>1</v>
      </c>
      <c r="X494" s="25">
        <v>1</v>
      </c>
      <c r="Y494" s="25">
        <v>0</v>
      </c>
      <c r="Z494" s="25">
        <v>0</v>
      </c>
      <c r="AA494" s="6">
        <v>0</v>
      </c>
      <c r="AB494" s="25">
        <v>0</v>
      </c>
      <c r="AC494" s="25">
        <v>1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1.3</v>
      </c>
      <c r="AL494" s="25">
        <v>0</v>
      </c>
      <c r="AM494" s="25">
        <v>0</v>
      </c>
      <c r="AN494" s="25">
        <v>0.5</v>
      </c>
      <c r="AO494" s="25">
        <v>0</v>
      </c>
      <c r="AP494" s="25">
        <v>0</v>
      </c>
      <c r="AQ494" s="8">
        <v>253175.15</v>
      </c>
      <c r="AR494" s="25">
        <v>2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0.25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8">
        <v>18640</v>
      </c>
      <c r="BK494" s="25">
        <v>0</v>
      </c>
      <c r="BL494" s="25">
        <v>1</v>
      </c>
      <c r="BM494" s="25">
        <v>4</v>
      </c>
      <c r="BN494" s="8">
        <v>80000</v>
      </c>
      <c r="BO494" s="8">
        <v>0</v>
      </c>
      <c r="BP494" s="25">
        <v>0</v>
      </c>
      <c r="BQ494" s="25">
        <v>0</v>
      </c>
    </row>
    <row r="495" spans="1:69" x14ac:dyDescent="0.25">
      <c r="A495" s="2" t="s">
        <v>535</v>
      </c>
      <c r="B495" s="1" t="s">
        <v>5</v>
      </c>
      <c r="C495" s="1" t="s">
        <v>20</v>
      </c>
      <c r="D495" s="1" t="s">
        <v>535</v>
      </c>
      <c r="E495" s="36">
        <v>35</v>
      </c>
      <c r="F495" s="3">
        <v>167</v>
      </c>
      <c r="G495" s="3">
        <v>149</v>
      </c>
      <c r="H495" s="3">
        <v>142</v>
      </c>
      <c r="I495" s="3">
        <v>7</v>
      </c>
      <c r="J495" s="5" t="s">
        <v>679</v>
      </c>
      <c r="K495" s="6">
        <v>641</v>
      </c>
      <c r="L495" s="6">
        <v>419.5</v>
      </c>
      <c r="M495" s="25">
        <v>7</v>
      </c>
      <c r="N495" s="25">
        <v>3</v>
      </c>
      <c r="O495" s="25">
        <v>1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1</v>
      </c>
      <c r="V495" s="25">
        <v>1</v>
      </c>
      <c r="W495" s="25">
        <v>1</v>
      </c>
      <c r="X495" s="25">
        <v>1</v>
      </c>
      <c r="Y495" s="25">
        <v>0</v>
      </c>
      <c r="Z495" s="25">
        <v>0</v>
      </c>
      <c r="AA495" s="6">
        <v>0</v>
      </c>
      <c r="AB495" s="25">
        <v>0</v>
      </c>
      <c r="AC495" s="25">
        <v>1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8">
        <v>183565.1</v>
      </c>
      <c r="AR495" s="25">
        <v>2</v>
      </c>
      <c r="AS495" s="25">
        <v>3</v>
      </c>
      <c r="AT495" s="25">
        <v>0</v>
      </c>
      <c r="AU495" s="25">
        <v>0</v>
      </c>
      <c r="AV495" s="25">
        <v>2</v>
      </c>
      <c r="AW495" s="25">
        <v>2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8">
        <v>18640</v>
      </c>
      <c r="BK495" s="25">
        <v>0</v>
      </c>
      <c r="BL495" s="25">
        <v>2</v>
      </c>
      <c r="BM495" s="25">
        <v>1</v>
      </c>
      <c r="BN495" s="8">
        <v>0</v>
      </c>
      <c r="BO495" s="8">
        <v>0</v>
      </c>
      <c r="BP495" s="25">
        <v>0</v>
      </c>
      <c r="BQ495" s="25">
        <v>0</v>
      </c>
    </row>
    <row r="496" spans="1:69" x14ac:dyDescent="0.25">
      <c r="A496" s="2" t="s">
        <v>536</v>
      </c>
      <c r="B496" s="1" t="s">
        <v>5</v>
      </c>
      <c r="C496" s="1" t="s">
        <v>20</v>
      </c>
      <c r="D496" s="1" t="s">
        <v>564</v>
      </c>
      <c r="E496" s="36">
        <v>38</v>
      </c>
      <c r="F496" s="3">
        <v>294</v>
      </c>
      <c r="G496" s="3">
        <v>241</v>
      </c>
      <c r="H496" s="3">
        <v>246</v>
      </c>
      <c r="I496" s="3">
        <v>-5</v>
      </c>
      <c r="J496" s="5" t="s">
        <v>684</v>
      </c>
      <c r="K496" s="6">
        <v>677</v>
      </c>
      <c r="L496" s="6">
        <v>428</v>
      </c>
      <c r="M496" s="25">
        <v>11</v>
      </c>
      <c r="N496" s="25">
        <v>3</v>
      </c>
      <c r="O496" s="25">
        <v>1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1</v>
      </c>
      <c r="V496" s="25">
        <v>1</v>
      </c>
      <c r="W496" s="25">
        <v>1</v>
      </c>
      <c r="X496" s="25">
        <v>1</v>
      </c>
      <c r="Y496" s="25">
        <v>0</v>
      </c>
      <c r="Z496" s="25">
        <v>0</v>
      </c>
      <c r="AA496" s="6">
        <v>0</v>
      </c>
      <c r="AB496" s="25">
        <v>0</v>
      </c>
      <c r="AC496" s="25">
        <v>1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1</v>
      </c>
      <c r="AQ496" s="8">
        <v>186521.05</v>
      </c>
      <c r="AR496" s="25">
        <v>8</v>
      </c>
      <c r="AS496" s="25">
        <v>14</v>
      </c>
      <c r="AT496" s="25">
        <v>1</v>
      </c>
      <c r="AU496" s="25">
        <v>0</v>
      </c>
      <c r="AV496" s="25">
        <v>1</v>
      </c>
      <c r="AW496" s="25">
        <v>1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8">
        <v>18640</v>
      </c>
      <c r="BK496" s="25">
        <v>1</v>
      </c>
      <c r="BL496" s="25">
        <v>3</v>
      </c>
      <c r="BM496" s="25">
        <v>2</v>
      </c>
      <c r="BN496" s="8">
        <v>0</v>
      </c>
      <c r="BO496" s="8">
        <v>25000</v>
      </c>
      <c r="BP496" s="25">
        <v>0</v>
      </c>
      <c r="BQ496" s="25">
        <v>0</v>
      </c>
    </row>
    <row r="497" spans="1:69" x14ac:dyDescent="0.25">
      <c r="A497" s="2" t="s">
        <v>537</v>
      </c>
      <c r="B497" s="1" t="s">
        <v>8</v>
      </c>
      <c r="C497" s="1" t="s">
        <v>15</v>
      </c>
      <c r="D497" s="1" t="s">
        <v>581</v>
      </c>
      <c r="E497" s="36">
        <v>46</v>
      </c>
      <c r="F497" s="3">
        <v>377</v>
      </c>
      <c r="G497" s="3">
        <v>377</v>
      </c>
      <c r="H497" s="3">
        <v>336</v>
      </c>
      <c r="I497" s="3">
        <v>41</v>
      </c>
      <c r="J497" s="5" t="s">
        <v>683</v>
      </c>
      <c r="K497" s="6">
        <v>1707</v>
      </c>
      <c r="L497" s="6">
        <v>428</v>
      </c>
      <c r="M497" s="25">
        <v>21</v>
      </c>
      <c r="N497" s="25">
        <v>0</v>
      </c>
      <c r="O497" s="25">
        <v>1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1</v>
      </c>
      <c r="V497" s="25">
        <v>1</v>
      </c>
      <c r="W497" s="25">
        <v>1</v>
      </c>
      <c r="X497" s="25">
        <v>2</v>
      </c>
      <c r="Y497" s="25">
        <v>0</v>
      </c>
      <c r="Z497" s="25">
        <v>0</v>
      </c>
      <c r="AA497" s="6">
        <v>0</v>
      </c>
      <c r="AB497" s="25">
        <v>0</v>
      </c>
      <c r="AC497" s="25">
        <v>1</v>
      </c>
      <c r="AD497" s="25">
        <v>0</v>
      </c>
      <c r="AE497" s="25">
        <v>0</v>
      </c>
      <c r="AF497" s="25">
        <v>-1</v>
      </c>
      <c r="AG497" s="25">
        <v>0</v>
      </c>
      <c r="AH497" s="25">
        <v>0</v>
      </c>
      <c r="AI497" s="25">
        <v>0.5</v>
      </c>
      <c r="AJ497" s="25">
        <v>0</v>
      </c>
      <c r="AK497" s="25">
        <v>1</v>
      </c>
      <c r="AL497" s="25">
        <v>0</v>
      </c>
      <c r="AM497" s="25">
        <v>0</v>
      </c>
      <c r="AN497" s="25">
        <v>0</v>
      </c>
      <c r="AO497" s="25">
        <v>0</v>
      </c>
      <c r="AP497" s="25">
        <v>3</v>
      </c>
      <c r="AQ497" s="8">
        <v>486446.05</v>
      </c>
      <c r="AR497" s="25">
        <v>8</v>
      </c>
      <c r="AS497" s="25">
        <v>3</v>
      </c>
      <c r="AT497" s="25">
        <v>0.5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0.33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1</v>
      </c>
      <c r="BI497" s="25">
        <v>0</v>
      </c>
      <c r="BJ497" s="8">
        <v>18640</v>
      </c>
      <c r="BK497" s="25">
        <v>1</v>
      </c>
      <c r="BL497" s="25">
        <v>0</v>
      </c>
      <c r="BM497" s="25">
        <v>6</v>
      </c>
      <c r="BN497" s="8">
        <v>160000</v>
      </c>
      <c r="BO497" s="8">
        <v>0</v>
      </c>
      <c r="BP497" s="25">
        <v>0</v>
      </c>
      <c r="BQ497" s="25">
        <v>0</v>
      </c>
    </row>
    <row r="498" spans="1:69" x14ac:dyDescent="0.25">
      <c r="A498" s="2" t="s">
        <v>538</v>
      </c>
      <c r="B498" s="1" t="s">
        <v>5</v>
      </c>
      <c r="C498" s="1" t="s">
        <v>46</v>
      </c>
      <c r="D498" s="1" t="s">
        <v>314</v>
      </c>
      <c r="E498" s="36">
        <v>40</v>
      </c>
      <c r="F498" s="3">
        <v>271</v>
      </c>
      <c r="G498" s="3">
        <v>214</v>
      </c>
      <c r="H498" s="3">
        <v>279</v>
      </c>
      <c r="I498" s="3">
        <v>-65</v>
      </c>
      <c r="J498" s="5" t="s">
        <v>684</v>
      </c>
      <c r="K498" s="6">
        <v>701</v>
      </c>
      <c r="L498" s="6">
        <v>423.75</v>
      </c>
      <c r="M498" s="25">
        <v>10</v>
      </c>
      <c r="N498" s="25">
        <v>3</v>
      </c>
      <c r="O498" s="25">
        <v>1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1</v>
      </c>
      <c r="V498" s="25">
        <v>1</v>
      </c>
      <c r="W498" s="25">
        <v>1</v>
      </c>
      <c r="X498" s="25">
        <v>1</v>
      </c>
      <c r="Y498" s="25">
        <v>0</v>
      </c>
      <c r="Z498" s="25">
        <v>0</v>
      </c>
      <c r="AA498" s="6">
        <v>0</v>
      </c>
      <c r="AB498" s="25">
        <v>0</v>
      </c>
      <c r="AC498" s="25">
        <v>1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1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1</v>
      </c>
      <c r="AQ498" s="8">
        <v>105048.6</v>
      </c>
      <c r="AR498" s="25">
        <v>12</v>
      </c>
      <c r="AS498" s="25">
        <v>18</v>
      </c>
      <c r="AT498" s="25">
        <v>1</v>
      </c>
      <c r="AU498" s="25">
        <v>0</v>
      </c>
      <c r="AV498" s="25">
        <v>1</v>
      </c>
      <c r="AW498" s="25">
        <v>1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1</v>
      </c>
      <c r="BI498" s="25">
        <v>0</v>
      </c>
      <c r="BJ498" s="8">
        <v>18640</v>
      </c>
      <c r="BK498" s="25">
        <v>1</v>
      </c>
      <c r="BL498" s="25">
        <v>2</v>
      </c>
      <c r="BM498" s="25">
        <v>3</v>
      </c>
      <c r="BN498" s="8">
        <v>0</v>
      </c>
      <c r="BO498" s="8">
        <v>0</v>
      </c>
      <c r="BP498" s="25">
        <v>0</v>
      </c>
      <c r="BQ498" s="25">
        <v>0</v>
      </c>
    </row>
    <row r="499" spans="1:69" x14ac:dyDescent="0.25">
      <c r="A499" s="2" t="s">
        <v>540</v>
      </c>
      <c r="B499" s="1" t="s">
        <v>5</v>
      </c>
      <c r="C499" s="1" t="s">
        <v>50</v>
      </c>
      <c r="D499" s="1" t="s">
        <v>553</v>
      </c>
      <c r="E499" s="36">
        <v>33</v>
      </c>
      <c r="F499" s="3">
        <v>408</v>
      </c>
      <c r="G499" s="3">
        <v>381</v>
      </c>
      <c r="H499" s="3">
        <v>377</v>
      </c>
      <c r="I499" s="3">
        <v>4</v>
      </c>
      <c r="J499" s="5" t="s">
        <v>679</v>
      </c>
      <c r="K499" s="6">
        <v>617</v>
      </c>
      <c r="L499" s="6">
        <v>394</v>
      </c>
      <c r="M499" s="25">
        <v>16</v>
      </c>
      <c r="N499" s="25">
        <v>4</v>
      </c>
      <c r="O499" s="25">
        <v>1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1</v>
      </c>
      <c r="V499" s="25">
        <v>1</v>
      </c>
      <c r="W499" s="25">
        <v>1</v>
      </c>
      <c r="X499" s="25">
        <v>1</v>
      </c>
      <c r="Y499" s="25">
        <v>0</v>
      </c>
      <c r="Z499" s="25">
        <v>0</v>
      </c>
      <c r="AA499" s="6">
        <v>0</v>
      </c>
      <c r="AB499" s="25">
        <v>0</v>
      </c>
      <c r="AC499" s="25">
        <v>1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2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8">
        <v>70926.880999999994</v>
      </c>
      <c r="AR499" s="25">
        <v>6</v>
      </c>
      <c r="AS499" s="25">
        <v>7</v>
      </c>
      <c r="AT499" s="25">
        <v>0.5</v>
      </c>
      <c r="AU499" s="25">
        <v>0</v>
      </c>
      <c r="AV499" s="25">
        <v>2</v>
      </c>
      <c r="AW499" s="25">
        <v>2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1</v>
      </c>
      <c r="BI499" s="25">
        <v>0</v>
      </c>
      <c r="BJ499" s="8">
        <v>18640</v>
      </c>
      <c r="BK499" s="25">
        <v>1</v>
      </c>
      <c r="BL499" s="25">
        <v>5</v>
      </c>
      <c r="BM499" s="25">
        <v>1</v>
      </c>
      <c r="BN499" s="8">
        <v>0</v>
      </c>
      <c r="BO499" s="8">
        <v>61219</v>
      </c>
      <c r="BP499" s="25">
        <v>0</v>
      </c>
      <c r="BQ499" s="25">
        <v>0</v>
      </c>
    </row>
    <row r="500" spans="1:69" x14ac:dyDescent="0.25">
      <c r="A500" s="2" t="s">
        <v>541</v>
      </c>
      <c r="B500" s="1" t="s">
        <v>8</v>
      </c>
      <c r="C500" s="1" t="s">
        <v>15</v>
      </c>
      <c r="D500" s="1" t="s">
        <v>576</v>
      </c>
      <c r="E500" s="36">
        <v>15</v>
      </c>
      <c r="F500" s="3">
        <v>2210</v>
      </c>
      <c r="G500" s="3">
        <v>2127</v>
      </c>
      <c r="H500" s="3">
        <v>2135</v>
      </c>
      <c r="I500" s="3">
        <v>-8</v>
      </c>
      <c r="J500" s="5" t="s">
        <v>682</v>
      </c>
      <c r="K500" s="6">
        <v>1149</v>
      </c>
      <c r="L500" s="6">
        <v>0</v>
      </c>
      <c r="M500" s="25">
        <v>102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2</v>
      </c>
      <c r="T500" s="25">
        <v>0</v>
      </c>
      <c r="U500" s="25">
        <v>1</v>
      </c>
      <c r="V500" s="25">
        <v>1</v>
      </c>
      <c r="W500" s="25">
        <v>1</v>
      </c>
      <c r="X500" s="25">
        <v>5</v>
      </c>
      <c r="Y500" s="25">
        <v>0</v>
      </c>
      <c r="Z500" s="25">
        <v>1</v>
      </c>
      <c r="AA500" s="6">
        <v>0</v>
      </c>
      <c r="AB500" s="25">
        <v>2</v>
      </c>
      <c r="AC500" s="25">
        <v>0</v>
      </c>
      <c r="AD500" s="25">
        <v>0</v>
      </c>
      <c r="AE500" s="25">
        <v>0</v>
      </c>
      <c r="AF500" s="25">
        <v>0</v>
      </c>
      <c r="AG500" s="25">
        <v>0</v>
      </c>
      <c r="AH500" s="25">
        <v>0</v>
      </c>
      <c r="AI500" s="25">
        <v>3.5</v>
      </c>
      <c r="AJ500" s="25">
        <v>3</v>
      </c>
      <c r="AK500" s="25">
        <v>3</v>
      </c>
      <c r="AL500" s="25">
        <v>5</v>
      </c>
      <c r="AM500" s="25">
        <v>0</v>
      </c>
      <c r="AN500" s="25">
        <v>1</v>
      </c>
      <c r="AO500" s="25">
        <v>0</v>
      </c>
      <c r="AP500" s="25">
        <v>4</v>
      </c>
      <c r="AQ500" s="8">
        <v>232557.35</v>
      </c>
      <c r="AR500" s="25">
        <v>17</v>
      </c>
      <c r="AS500" s="25">
        <v>35</v>
      </c>
      <c r="AT500" s="25">
        <v>2</v>
      </c>
      <c r="AU500" s="25">
        <v>8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1</v>
      </c>
      <c r="BI500" s="25">
        <v>0</v>
      </c>
      <c r="BJ500" s="8">
        <v>18640</v>
      </c>
      <c r="BK500" s="25">
        <v>0</v>
      </c>
      <c r="BL500" s="25">
        <v>4</v>
      </c>
      <c r="BM500" s="25">
        <v>6</v>
      </c>
      <c r="BN500" s="8">
        <v>150000</v>
      </c>
      <c r="BO500" s="8">
        <v>0</v>
      </c>
      <c r="BP500" s="25">
        <v>0</v>
      </c>
      <c r="BQ500" s="25">
        <v>0</v>
      </c>
    </row>
    <row r="501" spans="1:69" x14ac:dyDescent="0.25">
      <c r="A501" s="2" t="s">
        <v>542</v>
      </c>
      <c r="B501" s="1" t="s">
        <v>5</v>
      </c>
      <c r="C501" s="1" t="s">
        <v>127</v>
      </c>
      <c r="D501" s="1" t="s">
        <v>581</v>
      </c>
      <c r="E501" s="36">
        <v>39</v>
      </c>
      <c r="F501" s="3">
        <v>522</v>
      </c>
      <c r="G501" s="3">
        <v>470</v>
      </c>
      <c r="H501" s="3">
        <v>488</v>
      </c>
      <c r="I501" s="3">
        <v>-18</v>
      </c>
      <c r="J501" s="5" t="s">
        <v>684</v>
      </c>
      <c r="K501" s="6">
        <v>689</v>
      </c>
      <c r="L501" s="6">
        <v>398.25</v>
      </c>
      <c r="M501" s="25">
        <v>22</v>
      </c>
      <c r="N501" s="25">
        <v>5</v>
      </c>
      <c r="O501" s="25">
        <v>2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1</v>
      </c>
      <c r="V501" s="25">
        <v>1</v>
      </c>
      <c r="W501" s="25">
        <v>2</v>
      </c>
      <c r="X501" s="25">
        <v>2</v>
      </c>
      <c r="Y501" s="25">
        <v>0</v>
      </c>
      <c r="Z501" s="25">
        <v>0</v>
      </c>
      <c r="AA501" s="6">
        <v>0</v>
      </c>
      <c r="AB501" s="25">
        <v>0</v>
      </c>
      <c r="AC501" s="25">
        <v>1</v>
      </c>
      <c r="AD501" s="25">
        <v>0</v>
      </c>
      <c r="AE501" s="25">
        <v>0</v>
      </c>
      <c r="AF501" s="25">
        <v>0</v>
      </c>
      <c r="AG501" s="25">
        <v>0</v>
      </c>
      <c r="AH501" s="25">
        <v>0</v>
      </c>
      <c r="AI501" s="25">
        <v>1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1</v>
      </c>
      <c r="AP501" s="25">
        <v>1</v>
      </c>
      <c r="AQ501" s="8">
        <v>241072.5</v>
      </c>
      <c r="AR501" s="25">
        <v>9</v>
      </c>
      <c r="AS501" s="25">
        <v>24</v>
      </c>
      <c r="AT501" s="25">
        <v>1</v>
      </c>
      <c r="AU501" s="25">
        <v>0</v>
      </c>
      <c r="AV501" s="25">
        <v>5</v>
      </c>
      <c r="AW501" s="25">
        <v>3</v>
      </c>
      <c r="AX501" s="25">
        <v>0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2</v>
      </c>
      <c r="BI501" s="25">
        <v>0</v>
      </c>
      <c r="BJ501" s="8">
        <v>18640</v>
      </c>
      <c r="BK501" s="25">
        <v>1</v>
      </c>
      <c r="BL501" s="25">
        <v>8</v>
      </c>
      <c r="BM501" s="25">
        <v>1</v>
      </c>
      <c r="BN501" s="8">
        <v>0</v>
      </c>
      <c r="BO501" s="8">
        <v>0</v>
      </c>
      <c r="BP501" s="25">
        <v>0</v>
      </c>
      <c r="BQ501" s="25">
        <v>0</v>
      </c>
    </row>
    <row r="503" spans="1:69" x14ac:dyDescent="0.25">
      <c r="A503" s="57" t="s">
        <v>707</v>
      </c>
      <c r="B503" s="47"/>
      <c r="C503" s="47"/>
      <c r="D503" s="47"/>
      <c r="E503" s="47"/>
      <c r="F503" s="47"/>
      <c r="G503" s="48"/>
      <c r="H503" s="48"/>
      <c r="I503" s="47"/>
      <c r="J503" s="46"/>
      <c r="K503" s="49"/>
      <c r="L503" s="49"/>
      <c r="M503" s="52">
        <v>60</v>
      </c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9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2">
        <v>75</v>
      </c>
      <c r="AP503" s="50"/>
      <c r="AQ503" s="53">
        <v>3000000</v>
      </c>
      <c r="AR503" s="52">
        <v>100</v>
      </c>
      <c r="AS503" s="52">
        <v>350</v>
      </c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1"/>
      <c r="BK503" s="50"/>
      <c r="BL503" s="50"/>
      <c r="BM503" s="50"/>
      <c r="BN503" s="51"/>
      <c r="BO503" s="51"/>
      <c r="BP503" s="50"/>
      <c r="BQ503" s="50"/>
    </row>
    <row r="505" spans="1:69" x14ac:dyDescent="0.25">
      <c r="J505" s="10"/>
      <c r="AR505" s="10"/>
    </row>
    <row r="506" spans="1:69" x14ac:dyDescent="0.25">
      <c r="J506" s="10"/>
    </row>
    <row r="507" spans="1:69" x14ac:dyDescent="0.25">
      <c r="J507" s="45"/>
    </row>
  </sheetData>
  <autoFilter ref="A2:BQ501" xr:uid="{674B8AE5-662C-4E44-960F-F83648EBE490}">
    <sortState ref="A3:BQ501">
      <sortCondition ref="A2:A501"/>
    </sortState>
  </autoFilter>
  <mergeCells count="12">
    <mergeCell ref="F1:I1"/>
    <mergeCell ref="J1:L1"/>
    <mergeCell ref="M1:T1"/>
    <mergeCell ref="U1:AD1"/>
    <mergeCell ref="AE1:AH1"/>
    <mergeCell ref="AR1:AU1"/>
    <mergeCell ref="AI1:AP1"/>
    <mergeCell ref="BP1:BQ1"/>
    <mergeCell ref="BL1:BN1"/>
    <mergeCell ref="BJ1:BK1"/>
    <mergeCell ref="AY1:BI1"/>
    <mergeCell ref="AV1:AX1"/>
  </mergeCells>
  <conditionalFormatting sqref="A259:B260 D259:E260 A3:E258 A261:E501">
    <cfRule type="containsBlanks" dxfId="2" priority="11">
      <formula>LEN(TRIM(A3))=0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40D46-9E6B-4FE2-8DA6-C870853482BF}">
  <dimension ref="A1:AN19"/>
  <sheetViews>
    <sheetView zoomScale="80" zoomScaleNormal="80" workbookViewId="0">
      <pane xSplit="4" ySplit="2" topLeftCell="AC3" activePane="bottomRight" state="frozen"/>
      <selection pane="topRight" activeCell="G1" sqref="G1"/>
      <selection pane="bottomLeft" activeCell="A3" sqref="A3"/>
      <selection pane="bottomRight" activeCell="AL21" sqref="AL21"/>
    </sheetView>
  </sheetViews>
  <sheetFormatPr defaultRowHeight="15" x14ac:dyDescent="0.25"/>
  <cols>
    <col min="1" max="1" width="14.42578125" customWidth="1"/>
    <col min="2" max="2" width="18.5703125" bestFit="1" customWidth="1"/>
    <col min="3" max="3" width="17.7109375" bestFit="1" customWidth="1"/>
    <col min="4" max="4" width="15.140625" bestFit="1" customWidth="1"/>
    <col min="5" max="5" width="14.42578125" customWidth="1"/>
    <col min="6" max="8" width="16.28515625" customWidth="1"/>
    <col min="9" max="9" width="23.85546875" customWidth="1"/>
    <col min="10" max="10" width="16.28515625" customWidth="1"/>
    <col min="11" max="11" width="23" customWidth="1"/>
    <col min="12" max="19" width="16.28515625" customWidth="1"/>
    <col min="20" max="21" width="19.5703125" customWidth="1"/>
    <col min="22" max="25" width="16.28515625" customWidth="1"/>
    <col min="26" max="26" width="18.140625" customWidth="1"/>
    <col min="27" max="28" width="16.28515625" customWidth="1"/>
    <col min="29" max="29" width="17.5703125" customWidth="1"/>
    <col min="30" max="32" width="16.28515625" customWidth="1"/>
    <col min="33" max="33" width="18" customWidth="1"/>
    <col min="34" max="40" width="16.28515625" customWidth="1"/>
  </cols>
  <sheetData>
    <row r="1" spans="1:40" ht="15.75" x14ac:dyDescent="0.25">
      <c r="A1" s="37" t="s">
        <v>611</v>
      </c>
      <c r="B1" s="37"/>
      <c r="C1" s="37"/>
      <c r="D1" s="37"/>
      <c r="E1" s="72" t="s">
        <v>612</v>
      </c>
      <c r="F1" s="72"/>
      <c r="G1" s="72"/>
      <c r="H1" s="72"/>
      <c r="I1" s="72"/>
      <c r="J1" s="29" t="s">
        <v>676</v>
      </c>
      <c r="K1" s="84" t="s">
        <v>615</v>
      </c>
      <c r="L1" s="85"/>
      <c r="M1" s="85"/>
      <c r="N1" s="77" t="s">
        <v>623</v>
      </c>
      <c r="O1" s="78"/>
      <c r="P1" s="78"/>
      <c r="Q1" s="78"/>
      <c r="R1" s="78"/>
      <c r="S1" s="78"/>
      <c r="T1" s="78"/>
      <c r="U1" s="86"/>
      <c r="V1" s="61" t="s">
        <v>636</v>
      </c>
      <c r="W1" s="62"/>
      <c r="X1" s="62"/>
      <c r="Y1" s="62"/>
      <c r="Z1" s="62"/>
      <c r="AA1" s="87"/>
      <c r="AB1" s="58" t="s">
        <v>643</v>
      </c>
      <c r="AC1" s="59"/>
      <c r="AD1" s="59"/>
      <c r="AE1" s="60"/>
      <c r="AF1" s="81" t="s">
        <v>644</v>
      </c>
      <c r="AG1" s="70"/>
      <c r="AH1" s="71"/>
      <c r="AI1" s="67" t="s">
        <v>685</v>
      </c>
      <c r="AJ1" s="69"/>
      <c r="AK1" s="82" t="s">
        <v>652</v>
      </c>
      <c r="AL1" s="83"/>
      <c r="AM1" s="64" t="s">
        <v>653</v>
      </c>
      <c r="AN1" s="64"/>
    </row>
    <row r="2" spans="1:40" ht="63" x14ac:dyDescent="0.25">
      <c r="A2" s="4" t="s">
        <v>0</v>
      </c>
      <c r="B2" s="4" t="s">
        <v>543</v>
      </c>
      <c r="C2" s="4" t="s">
        <v>1</v>
      </c>
      <c r="D2" s="4" t="s">
        <v>2</v>
      </c>
      <c r="E2" s="21" t="s">
        <v>714</v>
      </c>
      <c r="F2" s="21" t="s">
        <v>715</v>
      </c>
      <c r="G2" s="21" t="s">
        <v>705</v>
      </c>
      <c r="H2" s="30" t="s">
        <v>716</v>
      </c>
      <c r="I2" s="21" t="s">
        <v>717</v>
      </c>
      <c r="J2" s="22" t="s">
        <v>610</v>
      </c>
      <c r="K2" s="11" t="s">
        <v>675</v>
      </c>
      <c r="L2" s="11" t="s">
        <v>618</v>
      </c>
      <c r="M2" s="11" t="s">
        <v>622</v>
      </c>
      <c r="N2" s="12" t="s">
        <v>624</v>
      </c>
      <c r="O2" s="12" t="s">
        <v>625</v>
      </c>
      <c r="P2" s="12" t="s">
        <v>626</v>
      </c>
      <c r="Q2" s="12" t="s">
        <v>627</v>
      </c>
      <c r="R2" s="12" t="s">
        <v>673</v>
      </c>
      <c r="S2" s="12" t="s">
        <v>631</v>
      </c>
      <c r="T2" s="12" t="s">
        <v>642</v>
      </c>
      <c r="U2" s="9" t="s">
        <v>634</v>
      </c>
      <c r="V2" s="16" t="s">
        <v>637</v>
      </c>
      <c r="W2" s="16" t="s">
        <v>625</v>
      </c>
      <c r="X2" s="16" t="s">
        <v>627</v>
      </c>
      <c r="Y2" s="16" t="s">
        <v>641</v>
      </c>
      <c r="Z2" s="16" t="s">
        <v>639</v>
      </c>
      <c r="AA2" s="16" t="s">
        <v>640</v>
      </c>
      <c r="AB2" s="19" t="s">
        <v>645</v>
      </c>
      <c r="AC2" s="19" t="s">
        <v>646</v>
      </c>
      <c r="AD2" s="19" t="s">
        <v>647</v>
      </c>
      <c r="AE2" s="19" t="s">
        <v>648</v>
      </c>
      <c r="AF2" s="15" t="s">
        <v>649</v>
      </c>
      <c r="AG2" s="15" t="s">
        <v>650</v>
      </c>
      <c r="AH2" s="15" t="s">
        <v>651</v>
      </c>
      <c r="AI2" s="33" t="s">
        <v>706</v>
      </c>
      <c r="AJ2" s="33" t="s">
        <v>670</v>
      </c>
      <c r="AK2" s="14" t="s">
        <v>663</v>
      </c>
      <c r="AL2" s="14" t="s">
        <v>662</v>
      </c>
      <c r="AM2" s="17" t="s">
        <v>656</v>
      </c>
      <c r="AN2" s="17" t="s">
        <v>657</v>
      </c>
    </row>
    <row r="3" spans="1:40" x14ac:dyDescent="0.25">
      <c r="A3" s="1" t="s">
        <v>98</v>
      </c>
      <c r="B3" s="1" t="s">
        <v>410</v>
      </c>
      <c r="C3" s="1" t="s">
        <v>41</v>
      </c>
      <c r="D3" s="1" t="s">
        <v>11</v>
      </c>
      <c r="E3" s="7">
        <v>223</v>
      </c>
      <c r="F3" s="7">
        <v>0</v>
      </c>
      <c r="G3" s="7">
        <v>223</v>
      </c>
      <c r="H3" s="7">
        <v>181</v>
      </c>
      <c r="I3" s="27">
        <v>42</v>
      </c>
      <c r="J3" s="6">
        <v>0</v>
      </c>
      <c r="K3" s="28">
        <v>0</v>
      </c>
      <c r="L3" s="28">
        <v>0</v>
      </c>
      <c r="M3" s="28">
        <v>0</v>
      </c>
      <c r="N3" s="28">
        <v>1</v>
      </c>
      <c r="O3" s="28">
        <v>1</v>
      </c>
      <c r="P3" s="28">
        <v>1</v>
      </c>
      <c r="Q3" s="28">
        <v>1</v>
      </c>
      <c r="R3" s="6">
        <v>0</v>
      </c>
      <c r="S3" s="28">
        <v>1</v>
      </c>
      <c r="T3" s="28"/>
      <c r="U3" s="28">
        <v>0</v>
      </c>
      <c r="V3" s="28">
        <v>1</v>
      </c>
      <c r="W3" s="28">
        <v>0</v>
      </c>
      <c r="X3" s="28">
        <v>0</v>
      </c>
      <c r="Y3" s="28">
        <v>0</v>
      </c>
      <c r="Z3" s="28">
        <v>1</v>
      </c>
      <c r="AA3" s="8">
        <v>13277</v>
      </c>
      <c r="AB3" s="28">
        <v>3</v>
      </c>
      <c r="AC3" s="28">
        <v>9</v>
      </c>
      <c r="AD3" s="28">
        <v>0.5</v>
      </c>
      <c r="AE3" s="28">
        <v>0</v>
      </c>
      <c r="AF3" s="28">
        <v>12.6</v>
      </c>
      <c r="AG3" s="28">
        <v>8</v>
      </c>
      <c r="AH3" s="28">
        <v>0</v>
      </c>
      <c r="AI3" s="28">
        <v>1</v>
      </c>
      <c r="AJ3" s="28">
        <v>0</v>
      </c>
      <c r="AK3" s="6">
        <v>18640</v>
      </c>
      <c r="AL3" s="27">
        <v>0</v>
      </c>
      <c r="AM3" s="28">
        <v>2</v>
      </c>
      <c r="AN3" s="28">
        <v>1</v>
      </c>
    </row>
    <row r="4" spans="1:40" x14ac:dyDescent="0.25">
      <c r="A4" s="1" t="s">
        <v>507</v>
      </c>
      <c r="B4" s="1" t="s">
        <v>587</v>
      </c>
      <c r="C4" s="1" t="s">
        <v>41</v>
      </c>
      <c r="D4" s="1" t="s">
        <v>25</v>
      </c>
      <c r="E4" s="7">
        <v>446</v>
      </c>
      <c r="F4" s="7">
        <v>0</v>
      </c>
      <c r="G4" s="7">
        <v>446</v>
      </c>
      <c r="H4" s="7">
        <v>420</v>
      </c>
      <c r="I4" s="27">
        <v>26</v>
      </c>
      <c r="J4" s="6">
        <v>0</v>
      </c>
      <c r="K4" s="28">
        <v>1</v>
      </c>
      <c r="L4" s="28">
        <v>0</v>
      </c>
      <c r="M4" s="28">
        <v>0</v>
      </c>
      <c r="N4" s="28">
        <v>1</v>
      </c>
      <c r="O4" s="28">
        <v>2</v>
      </c>
      <c r="P4" s="28">
        <v>3</v>
      </c>
      <c r="Q4" s="28">
        <v>1</v>
      </c>
      <c r="R4" s="6">
        <v>0</v>
      </c>
      <c r="S4" s="28">
        <v>1</v>
      </c>
      <c r="T4" s="28"/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8">
        <v>275182</v>
      </c>
      <c r="AB4" s="28">
        <v>5</v>
      </c>
      <c r="AC4" s="28">
        <v>17</v>
      </c>
      <c r="AD4" s="28">
        <v>2</v>
      </c>
      <c r="AE4" s="28">
        <v>0</v>
      </c>
      <c r="AF4" s="28">
        <v>27</v>
      </c>
      <c r="AG4" s="28">
        <v>13</v>
      </c>
      <c r="AH4" s="28">
        <v>1</v>
      </c>
      <c r="AI4" s="28">
        <v>1</v>
      </c>
      <c r="AJ4" s="28">
        <v>0</v>
      </c>
      <c r="AK4" s="6">
        <v>18640</v>
      </c>
      <c r="AL4" s="28">
        <v>0</v>
      </c>
      <c r="AM4" s="28">
        <v>2</v>
      </c>
      <c r="AN4" s="28">
        <v>2</v>
      </c>
    </row>
    <row r="5" spans="1:40" x14ac:dyDescent="0.25">
      <c r="A5" s="1" t="s">
        <v>495</v>
      </c>
      <c r="B5" s="1" t="s">
        <v>594</v>
      </c>
      <c r="C5" s="1" t="s">
        <v>41</v>
      </c>
      <c r="D5" s="1" t="s">
        <v>22</v>
      </c>
      <c r="E5" s="7">
        <v>131</v>
      </c>
      <c r="F5" s="7">
        <v>0</v>
      </c>
      <c r="G5" s="7">
        <v>131</v>
      </c>
      <c r="H5" s="7">
        <v>128</v>
      </c>
      <c r="I5" s="27">
        <v>3</v>
      </c>
      <c r="J5" s="6">
        <v>0</v>
      </c>
      <c r="K5" s="28">
        <v>1</v>
      </c>
      <c r="L5" s="28">
        <v>0</v>
      </c>
      <c r="M5" s="28">
        <v>0</v>
      </c>
      <c r="N5" s="28">
        <v>1</v>
      </c>
      <c r="O5" s="28">
        <v>1</v>
      </c>
      <c r="P5" s="28">
        <v>1</v>
      </c>
      <c r="Q5" s="28">
        <v>1</v>
      </c>
      <c r="R5" s="6">
        <v>0</v>
      </c>
      <c r="S5" s="28">
        <v>1</v>
      </c>
      <c r="T5" s="28"/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8">
        <v>139999.61000000002</v>
      </c>
      <c r="AB5" s="28">
        <v>2</v>
      </c>
      <c r="AC5" s="28">
        <v>8</v>
      </c>
      <c r="AD5" s="28">
        <v>0.5</v>
      </c>
      <c r="AE5" s="28">
        <v>0</v>
      </c>
      <c r="AF5" s="28">
        <v>11</v>
      </c>
      <c r="AG5" s="28">
        <v>6</v>
      </c>
      <c r="AH5" s="28">
        <v>2</v>
      </c>
      <c r="AI5" s="28">
        <v>2</v>
      </c>
      <c r="AJ5" s="28">
        <v>0</v>
      </c>
      <c r="AK5" s="6">
        <v>18640</v>
      </c>
      <c r="AL5" s="28">
        <v>0</v>
      </c>
      <c r="AM5" s="28">
        <v>2</v>
      </c>
      <c r="AN5" s="28">
        <v>1</v>
      </c>
    </row>
    <row r="6" spans="1:40" x14ac:dyDescent="0.25">
      <c r="A6" s="1" t="s">
        <v>674</v>
      </c>
      <c r="B6" s="1" t="s">
        <v>677</v>
      </c>
      <c r="C6" s="1" t="s">
        <v>41</v>
      </c>
      <c r="D6" s="1" t="s">
        <v>22</v>
      </c>
      <c r="E6" s="7">
        <v>0</v>
      </c>
      <c r="F6" s="7">
        <v>544</v>
      </c>
      <c r="G6" s="7">
        <v>544</v>
      </c>
      <c r="H6" s="7">
        <v>452</v>
      </c>
      <c r="I6" s="27">
        <v>92</v>
      </c>
      <c r="J6" s="6">
        <v>389.75</v>
      </c>
      <c r="K6" s="28">
        <v>45</v>
      </c>
      <c r="L6" s="28">
        <v>2</v>
      </c>
      <c r="M6" s="28">
        <v>0</v>
      </c>
      <c r="N6" s="28">
        <v>1</v>
      </c>
      <c r="O6" s="28">
        <v>2</v>
      </c>
      <c r="P6" s="28">
        <v>2</v>
      </c>
      <c r="Q6" s="28">
        <v>2</v>
      </c>
      <c r="R6" s="6">
        <v>0</v>
      </c>
      <c r="S6" s="28">
        <v>0</v>
      </c>
      <c r="T6" s="28">
        <v>1</v>
      </c>
      <c r="U6" s="28">
        <v>-1</v>
      </c>
      <c r="V6" s="28">
        <v>3.5</v>
      </c>
      <c r="W6" s="28">
        <v>0</v>
      </c>
      <c r="X6" s="28">
        <v>0</v>
      </c>
      <c r="Y6" s="28">
        <v>0</v>
      </c>
      <c r="Z6" s="28">
        <v>1</v>
      </c>
      <c r="AA6" s="8">
        <v>186468.5</v>
      </c>
      <c r="AB6" s="28">
        <v>23</v>
      </c>
      <c r="AC6" s="28">
        <v>43</v>
      </c>
      <c r="AD6" s="28">
        <v>2.5</v>
      </c>
      <c r="AE6" s="28">
        <v>0</v>
      </c>
      <c r="AF6" s="28">
        <v>0</v>
      </c>
      <c r="AG6" s="28">
        <v>0</v>
      </c>
      <c r="AH6" s="28">
        <v>0</v>
      </c>
      <c r="AI6" s="28">
        <v>2</v>
      </c>
      <c r="AJ6" s="28">
        <v>0</v>
      </c>
      <c r="AK6" s="6">
        <v>18640</v>
      </c>
      <c r="AL6" s="28">
        <v>0</v>
      </c>
      <c r="AM6" s="28">
        <v>0</v>
      </c>
      <c r="AN6" s="28">
        <v>0</v>
      </c>
    </row>
    <row r="7" spans="1:40" x14ac:dyDescent="0.25">
      <c r="A7" s="1" t="s">
        <v>269</v>
      </c>
      <c r="B7" s="1" t="s">
        <v>576</v>
      </c>
      <c r="C7" s="1" t="s">
        <v>270</v>
      </c>
      <c r="D7" s="1" t="s">
        <v>271</v>
      </c>
      <c r="E7" s="7">
        <v>0</v>
      </c>
      <c r="F7" s="7">
        <v>191</v>
      </c>
      <c r="G7" s="7">
        <v>191</v>
      </c>
      <c r="H7" s="7">
        <v>174</v>
      </c>
      <c r="I7" s="27">
        <v>17</v>
      </c>
      <c r="J7" s="6">
        <v>317.5</v>
      </c>
      <c r="K7" s="28">
        <v>8</v>
      </c>
      <c r="L7" s="28">
        <v>1</v>
      </c>
      <c r="M7" s="28">
        <v>0</v>
      </c>
      <c r="N7" s="28">
        <v>1</v>
      </c>
      <c r="O7" s="28">
        <v>2</v>
      </c>
      <c r="P7" s="28">
        <v>1</v>
      </c>
      <c r="Q7" s="28">
        <v>1</v>
      </c>
      <c r="R7" s="6">
        <v>0</v>
      </c>
      <c r="S7" s="28">
        <v>1</v>
      </c>
      <c r="T7" s="28">
        <v>1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8">
        <v>447257.8</v>
      </c>
      <c r="AB7" s="28">
        <v>15</v>
      </c>
      <c r="AC7" s="28">
        <v>8</v>
      </c>
      <c r="AD7" s="28">
        <v>0.5</v>
      </c>
      <c r="AE7" s="28">
        <v>0</v>
      </c>
      <c r="AF7" s="28">
        <v>0</v>
      </c>
      <c r="AG7" s="28">
        <v>0</v>
      </c>
      <c r="AH7" s="28">
        <v>0</v>
      </c>
      <c r="AI7" s="28">
        <v>0</v>
      </c>
      <c r="AJ7" s="28">
        <v>0</v>
      </c>
      <c r="AK7" s="6">
        <v>18640</v>
      </c>
      <c r="AL7" s="28">
        <v>0.5</v>
      </c>
      <c r="AM7" s="28">
        <v>0</v>
      </c>
      <c r="AN7" s="28">
        <v>0</v>
      </c>
    </row>
    <row r="8" spans="1:40" x14ac:dyDescent="0.25">
      <c r="A8" s="1" t="s">
        <v>40</v>
      </c>
      <c r="B8" s="1" t="s">
        <v>376</v>
      </c>
      <c r="C8" s="1" t="s">
        <v>41</v>
      </c>
      <c r="D8" s="1" t="s">
        <v>11</v>
      </c>
      <c r="E8" s="7">
        <v>332</v>
      </c>
      <c r="F8" s="7">
        <v>64</v>
      </c>
      <c r="G8" s="7">
        <v>396</v>
      </c>
      <c r="H8" s="7">
        <v>348</v>
      </c>
      <c r="I8" s="27">
        <v>48</v>
      </c>
      <c r="J8" s="6">
        <v>364.25</v>
      </c>
      <c r="K8" s="28">
        <v>3</v>
      </c>
      <c r="L8" s="28">
        <v>1</v>
      </c>
      <c r="M8" s="28">
        <v>0</v>
      </c>
      <c r="N8" s="28">
        <v>1</v>
      </c>
      <c r="O8" s="28">
        <v>1</v>
      </c>
      <c r="P8" s="28">
        <v>2</v>
      </c>
      <c r="Q8" s="28">
        <v>1</v>
      </c>
      <c r="R8" s="6">
        <v>0</v>
      </c>
      <c r="S8" s="28">
        <v>1</v>
      </c>
      <c r="T8" s="28">
        <v>1</v>
      </c>
      <c r="U8" s="28">
        <v>0</v>
      </c>
      <c r="V8" s="28">
        <v>0</v>
      </c>
      <c r="W8" s="28">
        <v>0</v>
      </c>
      <c r="X8" s="28">
        <v>0</v>
      </c>
      <c r="Y8" s="28">
        <v>1</v>
      </c>
      <c r="Z8" s="28">
        <v>0.5</v>
      </c>
      <c r="AA8" s="8">
        <v>163124.20000000001</v>
      </c>
      <c r="AB8" s="28">
        <v>13</v>
      </c>
      <c r="AC8" s="28">
        <v>63</v>
      </c>
      <c r="AD8" s="28">
        <v>1.5</v>
      </c>
      <c r="AE8" s="28">
        <v>0</v>
      </c>
      <c r="AF8" s="28">
        <v>21</v>
      </c>
      <c r="AG8" s="28">
        <v>12</v>
      </c>
      <c r="AH8" s="28">
        <v>1</v>
      </c>
      <c r="AI8" s="28">
        <v>1</v>
      </c>
      <c r="AJ8" s="28">
        <v>0</v>
      </c>
      <c r="AK8" s="6">
        <v>18640</v>
      </c>
      <c r="AL8" s="28">
        <v>0</v>
      </c>
      <c r="AM8" s="28">
        <v>3</v>
      </c>
      <c r="AN8" s="28">
        <v>2</v>
      </c>
    </row>
    <row r="9" spans="1:40" x14ac:dyDescent="0.25">
      <c r="A9" s="1" t="s">
        <v>54</v>
      </c>
      <c r="B9" s="1" t="s">
        <v>592</v>
      </c>
      <c r="C9" s="1" t="s">
        <v>41</v>
      </c>
      <c r="D9" s="1" t="s">
        <v>25</v>
      </c>
      <c r="E9" s="7">
        <v>177</v>
      </c>
      <c r="F9" s="7">
        <v>85</v>
      </c>
      <c r="G9" s="7">
        <v>262</v>
      </c>
      <c r="H9" s="7">
        <v>256</v>
      </c>
      <c r="I9" s="27">
        <v>6</v>
      </c>
      <c r="J9" s="6">
        <v>321.75</v>
      </c>
      <c r="K9" s="28">
        <v>2</v>
      </c>
      <c r="L9" s="28">
        <v>1</v>
      </c>
      <c r="M9" s="28">
        <v>0</v>
      </c>
      <c r="N9" s="28">
        <v>1</v>
      </c>
      <c r="O9" s="28">
        <v>1</v>
      </c>
      <c r="P9" s="28">
        <v>1</v>
      </c>
      <c r="Q9" s="28">
        <v>1</v>
      </c>
      <c r="R9" s="6">
        <v>0</v>
      </c>
      <c r="S9" s="28">
        <v>1</v>
      </c>
      <c r="T9" s="28"/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8">
        <v>194988.85</v>
      </c>
      <c r="AB9" s="28">
        <v>17</v>
      </c>
      <c r="AC9" s="28">
        <v>40</v>
      </c>
      <c r="AD9" s="28">
        <v>1.5</v>
      </c>
      <c r="AE9" s="28">
        <v>0</v>
      </c>
      <c r="AF9" s="28">
        <v>6</v>
      </c>
      <c r="AG9" s="28">
        <v>3</v>
      </c>
      <c r="AH9" s="28">
        <v>0</v>
      </c>
      <c r="AI9" s="28">
        <v>1</v>
      </c>
      <c r="AJ9" s="28">
        <v>0</v>
      </c>
      <c r="AK9" s="6">
        <v>18640</v>
      </c>
      <c r="AL9" s="28">
        <v>0</v>
      </c>
      <c r="AM9" s="28">
        <v>1</v>
      </c>
      <c r="AN9" s="28">
        <v>1</v>
      </c>
    </row>
    <row r="10" spans="1:40" x14ac:dyDescent="0.25">
      <c r="A10" s="1" t="s">
        <v>480</v>
      </c>
      <c r="B10" s="1" t="s">
        <v>174</v>
      </c>
      <c r="C10" s="1" t="s">
        <v>41</v>
      </c>
      <c r="D10" s="1" t="s">
        <v>11</v>
      </c>
      <c r="E10" s="7">
        <v>208</v>
      </c>
      <c r="F10" s="7">
        <v>0</v>
      </c>
      <c r="G10" s="7">
        <v>208</v>
      </c>
      <c r="H10" s="7">
        <v>212</v>
      </c>
      <c r="I10" s="27">
        <v>-4</v>
      </c>
      <c r="J10" s="6">
        <v>0</v>
      </c>
      <c r="K10" s="28">
        <v>1</v>
      </c>
      <c r="L10" s="28">
        <v>0</v>
      </c>
      <c r="M10" s="28">
        <v>1</v>
      </c>
      <c r="N10" s="28">
        <v>1</v>
      </c>
      <c r="O10" s="28">
        <v>1</v>
      </c>
      <c r="P10" s="28">
        <v>1</v>
      </c>
      <c r="Q10" s="28">
        <v>1</v>
      </c>
      <c r="R10" s="6">
        <v>0</v>
      </c>
      <c r="S10" s="28">
        <v>0</v>
      </c>
      <c r="T10" s="28"/>
      <c r="U10" s="28">
        <v>-1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8">
        <v>160499.6</v>
      </c>
      <c r="AB10" s="28">
        <v>4</v>
      </c>
      <c r="AC10" s="28">
        <v>11</v>
      </c>
      <c r="AD10" s="28">
        <v>1</v>
      </c>
      <c r="AE10" s="28">
        <v>0</v>
      </c>
      <c r="AF10" s="28">
        <v>12</v>
      </c>
      <c r="AG10" s="28">
        <v>6</v>
      </c>
      <c r="AH10" s="28">
        <v>0</v>
      </c>
      <c r="AI10" s="28">
        <v>1</v>
      </c>
      <c r="AJ10" s="28">
        <v>0</v>
      </c>
      <c r="AK10" s="6">
        <v>18640</v>
      </c>
      <c r="AL10" s="28">
        <v>0</v>
      </c>
      <c r="AM10" s="28">
        <v>1</v>
      </c>
      <c r="AN10" s="28">
        <v>0</v>
      </c>
    </row>
    <row r="11" spans="1:40" x14ac:dyDescent="0.25">
      <c r="A11" s="1" t="s">
        <v>433</v>
      </c>
      <c r="B11" s="1" t="s">
        <v>576</v>
      </c>
      <c r="C11" s="1" t="s">
        <v>41</v>
      </c>
      <c r="D11" s="1" t="s">
        <v>73</v>
      </c>
      <c r="E11" s="7">
        <v>27</v>
      </c>
      <c r="F11" s="7">
        <v>73</v>
      </c>
      <c r="G11" s="7">
        <v>100</v>
      </c>
      <c r="H11" s="7">
        <v>99</v>
      </c>
      <c r="I11" s="27">
        <v>1</v>
      </c>
      <c r="J11" s="6">
        <v>423.75</v>
      </c>
      <c r="K11" s="28">
        <v>2</v>
      </c>
      <c r="L11" s="28">
        <v>1</v>
      </c>
      <c r="M11" s="28">
        <v>0</v>
      </c>
      <c r="N11" s="28">
        <v>1</v>
      </c>
      <c r="O11" s="28">
        <v>1</v>
      </c>
      <c r="P11" s="28">
        <v>1</v>
      </c>
      <c r="Q11" s="28">
        <v>1</v>
      </c>
      <c r="R11" s="6">
        <v>0</v>
      </c>
      <c r="S11" s="28">
        <v>1</v>
      </c>
      <c r="T11" s="28"/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8">
        <v>163578.20000000001</v>
      </c>
      <c r="AB11" s="28">
        <v>13</v>
      </c>
      <c r="AC11" s="28">
        <v>39</v>
      </c>
      <c r="AD11" s="28">
        <v>1</v>
      </c>
      <c r="AE11" s="28">
        <v>0</v>
      </c>
      <c r="AF11" s="28">
        <v>0</v>
      </c>
      <c r="AG11" s="28">
        <v>0</v>
      </c>
      <c r="AH11" s="28">
        <v>0</v>
      </c>
      <c r="AI11" s="28">
        <v>0.5</v>
      </c>
      <c r="AJ11" s="28">
        <v>0</v>
      </c>
      <c r="AK11" s="6">
        <v>18640</v>
      </c>
      <c r="AL11" s="28">
        <v>0</v>
      </c>
      <c r="AM11" s="28">
        <v>2</v>
      </c>
      <c r="AN11" s="28">
        <v>1</v>
      </c>
    </row>
    <row r="12" spans="1:40" x14ac:dyDescent="0.25">
      <c r="A12" s="1" t="s">
        <v>193</v>
      </c>
      <c r="B12" s="1" t="s">
        <v>546</v>
      </c>
      <c r="C12" s="1" t="s">
        <v>41</v>
      </c>
      <c r="D12" s="1" t="s">
        <v>13</v>
      </c>
      <c r="E12" s="7">
        <v>139</v>
      </c>
      <c r="F12" s="7">
        <v>0</v>
      </c>
      <c r="G12" s="7">
        <v>139</v>
      </c>
      <c r="H12" s="7">
        <v>124</v>
      </c>
      <c r="I12" s="27">
        <v>15</v>
      </c>
      <c r="J12" s="6">
        <v>0</v>
      </c>
      <c r="K12" s="28">
        <v>0</v>
      </c>
      <c r="L12" s="28">
        <v>0</v>
      </c>
      <c r="M12" s="28">
        <v>0</v>
      </c>
      <c r="N12" s="28">
        <v>1</v>
      </c>
      <c r="O12" s="28">
        <v>1</v>
      </c>
      <c r="P12" s="28">
        <v>1</v>
      </c>
      <c r="Q12" s="28">
        <v>1</v>
      </c>
      <c r="R12" s="6">
        <v>0</v>
      </c>
      <c r="S12" s="28">
        <v>1</v>
      </c>
      <c r="T12" s="28"/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1</v>
      </c>
      <c r="AA12" s="8">
        <v>58663.05</v>
      </c>
      <c r="AB12" s="28">
        <v>2</v>
      </c>
      <c r="AC12" s="28">
        <v>5</v>
      </c>
      <c r="AD12" s="28">
        <v>0.5</v>
      </c>
      <c r="AE12" s="28">
        <v>0</v>
      </c>
      <c r="AF12" s="28">
        <v>9</v>
      </c>
      <c r="AG12" s="28">
        <v>5.3</v>
      </c>
      <c r="AH12" s="28">
        <v>0</v>
      </c>
      <c r="AI12" s="28">
        <v>0.5</v>
      </c>
      <c r="AJ12" s="28">
        <v>0</v>
      </c>
      <c r="AK12" s="6">
        <v>18640</v>
      </c>
      <c r="AL12" s="28">
        <v>0</v>
      </c>
      <c r="AM12" s="28">
        <v>2</v>
      </c>
      <c r="AN12" s="28">
        <v>1</v>
      </c>
    </row>
    <row r="13" spans="1:40" x14ac:dyDescent="0.25">
      <c r="A13" s="1" t="s">
        <v>373</v>
      </c>
      <c r="B13" s="1" t="s">
        <v>605</v>
      </c>
      <c r="C13" s="1" t="s">
        <v>41</v>
      </c>
      <c r="D13" s="1" t="s">
        <v>18</v>
      </c>
      <c r="E13" s="7">
        <v>0</v>
      </c>
      <c r="F13" s="7">
        <v>269</v>
      </c>
      <c r="G13" s="7">
        <v>269</v>
      </c>
      <c r="H13" s="7">
        <v>277</v>
      </c>
      <c r="I13" s="27">
        <v>-8</v>
      </c>
      <c r="J13" s="6">
        <v>385.5</v>
      </c>
      <c r="K13" s="28">
        <v>4</v>
      </c>
      <c r="L13" s="28">
        <v>1</v>
      </c>
      <c r="M13" s="28">
        <v>0</v>
      </c>
      <c r="N13" s="28">
        <v>1</v>
      </c>
      <c r="O13" s="28">
        <v>1</v>
      </c>
      <c r="P13" s="28">
        <v>2</v>
      </c>
      <c r="Q13" s="28">
        <v>1</v>
      </c>
      <c r="R13" s="6">
        <v>60000</v>
      </c>
      <c r="S13" s="28">
        <v>1</v>
      </c>
      <c r="T13" s="28"/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8">
        <v>357207.5</v>
      </c>
      <c r="AB13" s="28">
        <v>32.5</v>
      </c>
      <c r="AC13" s="28">
        <v>87</v>
      </c>
      <c r="AD13" s="28">
        <v>2</v>
      </c>
      <c r="AE13" s="28">
        <v>0</v>
      </c>
      <c r="AF13" s="28">
        <v>0</v>
      </c>
      <c r="AG13" s="28">
        <v>0</v>
      </c>
      <c r="AH13" s="28">
        <v>0</v>
      </c>
      <c r="AI13" s="28">
        <v>1</v>
      </c>
      <c r="AJ13" s="28">
        <v>0</v>
      </c>
      <c r="AK13" s="6">
        <v>18640</v>
      </c>
      <c r="AL13" s="28">
        <v>0</v>
      </c>
      <c r="AM13" s="28">
        <v>3</v>
      </c>
      <c r="AN13" s="28">
        <v>1</v>
      </c>
    </row>
    <row r="14" spans="1:40" x14ac:dyDescent="0.25">
      <c r="A14" s="1" t="s">
        <v>472</v>
      </c>
      <c r="B14" s="1" t="s">
        <v>590</v>
      </c>
      <c r="C14" s="1" t="s">
        <v>41</v>
      </c>
      <c r="D14" s="1" t="s">
        <v>9</v>
      </c>
      <c r="E14" s="7">
        <v>0</v>
      </c>
      <c r="F14" s="7">
        <v>376</v>
      </c>
      <c r="G14" s="7">
        <v>376</v>
      </c>
      <c r="H14" s="7">
        <v>370</v>
      </c>
      <c r="I14" s="27">
        <v>6</v>
      </c>
      <c r="J14" s="6">
        <v>411</v>
      </c>
      <c r="K14" s="28">
        <v>2.5</v>
      </c>
      <c r="L14" s="28">
        <v>1</v>
      </c>
      <c r="M14" s="28">
        <v>0</v>
      </c>
      <c r="N14" s="28">
        <v>1</v>
      </c>
      <c r="O14" s="28">
        <v>2</v>
      </c>
      <c r="P14" s="28">
        <v>2</v>
      </c>
      <c r="Q14" s="28">
        <v>1</v>
      </c>
      <c r="R14" s="6">
        <v>60000</v>
      </c>
      <c r="S14" s="28">
        <v>0</v>
      </c>
      <c r="T14" s="28"/>
      <c r="U14" s="28">
        <v>-1</v>
      </c>
      <c r="V14" s="28">
        <v>1</v>
      </c>
      <c r="W14" s="28">
        <v>0</v>
      </c>
      <c r="X14" s="28">
        <v>0</v>
      </c>
      <c r="Y14" s="28">
        <v>0</v>
      </c>
      <c r="Z14" s="28">
        <v>1</v>
      </c>
      <c r="AA14" s="8">
        <v>556866.5</v>
      </c>
      <c r="AB14" s="28">
        <v>42</v>
      </c>
      <c r="AC14" s="28">
        <v>76</v>
      </c>
      <c r="AD14" s="28">
        <v>3</v>
      </c>
      <c r="AE14" s="28">
        <v>2</v>
      </c>
      <c r="AF14" s="28">
        <v>0</v>
      </c>
      <c r="AG14" s="28">
        <v>0</v>
      </c>
      <c r="AH14" s="28">
        <v>0</v>
      </c>
      <c r="AI14" s="28">
        <v>1</v>
      </c>
      <c r="AJ14" s="28">
        <v>0</v>
      </c>
      <c r="AK14" s="6">
        <v>18640</v>
      </c>
      <c r="AL14" s="28">
        <v>1</v>
      </c>
      <c r="AM14" s="28">
        <v>2</v>
      </c>
      <c r="AN14" s="28">
        <v>3</v>
      </c>
    </row>
    <row r="15" spans="1:40" x14ac:dyDescent="0.25">
      <c r="A15" s="1" t="s">
        <v>539</v>
      </c>
      <c r="B15" s="1" t="s">
        <v>581</v>
      </c>
      <c r="C15" s="1" t="s">
        <v>270</v>
      </c>
      <c r="D15" s="1" t="s">
        <v>271</v>
      </c>
      <c r="E15" s="7">
        <v>0</v>
      </c>
      <c r="F15" s="7">
        <v>161</v>
      </c>
      <c r="G15" s="7">
        <v>161</v>
      </c>
      <c r="H15" s="7">
        <v>165</v>
      </c>
      <c r="I15" s="27">
        <v>-4</v>
      </c>
      <c r="J15" s="6">
        <v>283.5</v>
      </c>
      <c r="K15" s="28">
        <v>9</v>
      </c>
      <c r="L15" s="28">
        <v>1</v>
      </c>
      <c r="M15" s="28">
        <v>0</v>
      </c>
      <c r="N15" s="28">
        <v>1</v>
      </c>
      <c r="O15" s="28">
        <v>2</v>
      </c>
      <c r="P15" s="28">
        <v>2</v>
      </c>
      <c r="Q15" s="28">
        <v>1</v>
      </c>
      <c r="R15" s="6">
        <v>0</v>
      </c>
      <c r="S15" s="28">
        <v>1</v>
      </c>
      <c r="T15" s="28">
        <v>2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8">
        <v>440830.25</v>
      </c>
      <c r="AB15" s="28">
        <v>9</v>
      </c>
      <c r="AC15" s="28">
        <v>6</v>
      </c>
      <c r="AD15" s="28">
        <v>1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6">
        <v>18640</v>
      </c>
      <c r="AL15" s="28">
        <v>0.5</v>
      </c>
      <c r="AM15" s="28">
        <v>0</v>
      </c>
      <c r="AN15" s="28">
        <v>0</v>
      </c>
    </row>
    <row r="16" spans="1:40" x14ac:dyDescent="0.25">
      <c r="A16" s="1" t="s">
        <v>459</v>
      </c>
      <c r="B16" s="1" t="s">
        <v>576</v>
      </c>
      <c r="C16" s="1" t="s">
        <v>270</v>
      </c>
      <c r="D16" s="1" t="s">
        <v>271</v>
      </c>
      <c r="E16" s="7">
        <v>0</v>
      </c>
      <c r="F16" s="7">
        <v>34</v>
      </c>
      <c r="G16" s="7">
        <v>34</v>
      </c>
      <c r="H16" s="7">
        <v>22</v>
      </c>
      <c r="I16" s="27">
        <v>12</v>
      </c>
      <c r="J16" s="6">
        <v>470.5</v>
      </c>
      <c r="K16" s="28">
        <v>2</v>
      </c>
      <c r="L16" s="28">
        <v>1</v>
      </c>
      <c r="M16" s="28">
        <v>0</v>
      </c>
      <c r="N16" s="28">
        <v>1</v>
      </c>
      <c r="O16" s="28">
        <v>1</v>
      </c>
      <c r="P16" s="28">
        <v>1</v>
      </c>
      <c r="Q16" s="28">
        <v>1</v>
      </c>
      <c r="R16" s="6">
        <v>0</v>
      </c>
      <c r="S16" s="28">
        <v>0</v>
      </c>
      <c r="T16" s="28"/>
      <c r="U16" s="28">
        <v>-1</v>
      </c>
      <c r="V16" s="28">
        <v>1</v>
      </c>
      <c r="W16" s="28">
        <v>0</v>
      </c>
      <c r="X16" s="28">
        <v>1</v>
      </c>
      <c r="Y16" s="28">
        <v>1</v>
      </c>
      <c r="Z16" s="28">
        <v>0.1</v>
      </c>
      <c r="AA16" s="8">
        <v>166599.25</v>
      </c>
      <c r="AB16" s="28">
        <v>3</v>
      </c>
      <c r="AC16" s="28">
        <v>3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6">
        <v>18640</v>
      </c>
      <c r="AL16" s="28">
        <v>0</v>
      </c>
      <c r="AM16" s="28">
        <v>1</v>
      </c>
      <c r="AN16" s="28">
        <v>0.9</v>
      </c>
    </row>
    <row r="17" spans="1:40" x14ac:dyDescent="0.25">
      <c r="A17" s="1" t="s">
        <v>506</v>
      </c>
      <c r="B17" s="1" t="s">
        <v>410</v>
      </c>
      <c r="C17" s="1" t="s">
        <v>41</v>
      </c>
      <c r="D17" s="1" t="s">
        <v>18</v>
      </c>
      <c r="E17" s="7">
        <v>0</v>
      </c>
      <c r="F17" s="7">
        <v>225</v>
      </c>
      <c r="G17" s="7">
        <v>225</v>
      </c>
      <c r="H17" s="7">
        <v>214</v>
      </c>
      <c r="I17" s="27">
        <v>11</v>
      </c>
      <c r="J17" s="6">
        <v>372.75</v>
      </c>
      <c r="K17" s="28">
        <v>4</v>
      </c>
      <c r="L17" s="28">
        <v>1</v>
      </c>
      <c r="M17" s="28">
        <v>0</v>
      </c>
      <c r="N17" s="28">
        <v>1</v>
      </c>
      <c r="O17" s="28">
        <v>1</v>
      </c>
      <c r="P17" s="28">
        <v>1</v>
      </c>
      <c r="Q17" s="28">
        <v>1</v>
      </c>
      <c r="R17" s="6">
        <v>60000</v>
      </c>
      <c r="S17" s="28">
        <v>1</v>
      </c>
      <c r="T17" s="28"/>
      <c r="U17" s="28">
        <v>0</v>
      </c>
      <c r="V17" s="28">
        <v>1</v>
      </c>
      <c r="W17" s="28">
        <v>0</v>
      </c>
      <c r="X17" s="28">
        <v>0</v>
      </c>
      <c r="Y17" s="28">
        <v>0</v>
      </c>
      <c r="Z17" s="28">
        <v>1</v>
      </c>
      <c r="AA17" s="8">
        <v>268030.8</v>
      </c>
      <c r="AB17" s="28">
        <v>23</v>
      </c>
      <c r="AC17" s="28">
        <v>58</v>
      </c>
      <c r="AD17" s="28">
        <v>2</v>
      </c>
      <c r="AE17" s="28">
        <v>3</v>
      </c>
      <c r="AF17" s="28">
        <v>0</v>
      </c>
      <c r="AG17" s="28">
        <v>0</v>
      </c>
      <c r="AH17" s="28">
        <v>0</v>
      </c>
      <c r="AI17" s="28">
        <v>1</v>
      </c>
      <c r="AJ17" s="28">
        <v>0</v>
      </c>
      <c r="AK17" s="6">
        <v>18640</v>
      </c>
      <c r="AL17" s="28">
        <v>0</v>
      </c>
      <c r="AM17" s="28">
        <v>2</v>
      </c>
      <c r="AN17" s="28">
        <v>2</v>
      </c>
    </row>
    <row r="18" spans="1:40" x14ac:dyDescent="0.25">
      <c r="A18" s="1" t="s">
        <v>215</v>
      </c>
      <c r="B18" s="1" t="s">
        <v>604</v>
      </c>
      <c r="C18" s="1" t="s">
        <v>41</v>
      </c>
      <c r="D18" s="1" t="s">
        <v>18</v>
      </c>
      <c r="E18" s="7">
        <v>0</v>
      </c>
      <c r="F18" s="7">
        <v>259</v>
      </c>
      <c r="G18" s="7">
        <v>259</v>
      </c>
      <c r="H18" s="7">
        <v>255</v>
      </c>
      <c r="I18" s="27">
        <v>4</v>
      </c>
      <c r="J18" s="6">
        <v>411</v>
      </c>
      <c r="K18" s="28">
        <v>2</v>
      </c>
      <c r="L18" s="28">
        <v>1</v>
      </c>
      <c r="M18" s="28">
        <v>0</v>
      </c>
      <c r="N18" s="28">
        <v>1</v>
      </c>
      <c r="O18" s="28">
        <v>1</v>
      </c>
      <c r="P18" s="28">
        <v>2</v>
      </c>
      <c r="Q18" s="28">
        <v>1</v>
      </c>
      <c r="R18" s="6">
        <v>60000</v>
      </c>
      <c r="S18" s="28">
        <v>1</v>
      </c>
      <c r="T18" s="28"/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8">
        <v>492569</v>
      </c>
      <c r="AB18" s="28">
        <v>33</v>
      </c>
      <c r="AC18" s="28">
        <v>53</v>
      </c>
      <c r="AD18" s="28">
        <v>2</v>
      </c>
      <c r="AE18" s="28">
        <v>1</v>
      </c>
      <c r="AF18" s="28">
        <v>0</v>
      </c>
      <c r="AG18" s="28">
        <v>0</v>
      </c>
      <c r="AH18" s="28">
        <v>0</v>
      </c>
      <c r="AI18" s="28">
        <v>1</v>
      </c>
      <c r="AJ18" s="28">
        <v>0</v>
      </c>
      <c r="AK18" s="6">
        <v>18640</v>
      </c>
      <c r="AL18" s="28">
        <v>0</v>
      </c>
      <c r="AM18" s="28">
        <v>2</v>
      </c>
      <c r="AN18" s="28">
        <v>1</v>
      </c>
    </row>
    <row r="19" spans="1:40" x14ac:dyDescent="0.25">
      <c r="A19" s="1" t="s">
        <v>395</v>
      </c>
      <c r="B19" s="1" t="s">
        <v>556</v>
      </c>
      <c r="C19" s="1" t="s">
        <v>270</v>
      </c>
      <c r="D19" s="1" t="s">
        <v>271</v>
      </c>
      <c r="E19" s="7">
        <v>0</v>
      </c>
      <c r="F19" s="7">
        <v>191</v>
      </c>
      <c r="G19" s="7">
        <v>191</v>
      </c>
      <c r="H19" s="7">
        <v>146</v>
      </c>
      <c r="I19" s="27">
        <v>45</v>
      </c>
      <c r="J19" s="6">
        <v>368.5</v>
      </c>
      <c r="K19" s="28">
        <v>3</v>
      </c>
      <c r="L19" s="28">
        <v>1</v>
      </c>
      <c r="M19" s="28">
        <v>3</v>
      </c>
      <c r="N19" s="28">
        <v>1</v>
      </c>
      <c r="O19" s="28">
        <v>1</v>
      </c>
      <c r="P19" s="28">
        <v>3</v>
      </c>
      <c r="Q19" s="28">
        <v>1</v>
      </c>
      <c r="R19" s="6">
        <v>0</v>
      </c>
      <c r="S19" s="28">
        <v>1</v>
      </c>
      <c r="T19" s="28">
        <v>1</v>
      </c>
      <c r="U19" s="28">
        <v>0</v>
      </c>
      <c r="V19" s="28">
        <v>0</v>
      </c>
      <c r="W19" s="28">
        <v>1</v>
      </c>
      <c r="X19" s="28">
        <v>0</v>
      </c>
      <c r="Y19" s="28">
        <v>0</v>
      </c>
      <c r="Z19" s="28">
        <v>1</v>
      </c>
      <c r="AA19" s="8">
        <v>355766.5</v>
      </c>
      <c r="AB19" s="28">
        <v>4</v>
      </c>
      <c r="AC19" s="28">
        <v>3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1</v>
      </c>
      <c r="AJ19" s="28">
        <v>1</v>
      </c>
      <c r="AK19" s="6">
        <v>18640</v>
      </c>
      <c r="AL19" s="28">
        <v>1</v>
      </c>
      <c r="AM19" s="28">
        <v>2</v>
      </c>
      <c r="AN19" s="28">
        <v>4</v>
      </c>
    </row>
  </sheetData>
  <autoFilter ref="A2:AN19" xr:uid="{0488AC57-F98A-46C7-9F37-B3CC3D5E70BF}"/>
  <mergeCells count="9">
    <mergeCell ref="E1:I1"/>
    <mergeCell ref="AF1:AH1"/>
    <mergeCell ref="AK1:AL1"/>
    <mergeCell ref="AM1:AN1"/>
    <mergeCell ref="K1:M1"/>
    <mergeCell ref="N1:U1"/>
    <mergeCell ref="V1:AA1"/>
    <mergeCell ref="AB1:AE1"/>
    <mergeCell ref="AI1:AJ1"/>
  </mergeCells>
  <conditionalFormatting sqref="A3:D19">
    <cfRule type="containsBlanks" dxfId="1" priority="2">
      <formula>LEN(TRIM(A3))=0</formula>
    </cfRule>
  </conditionalFormatting>
  <conditionalFormatting sqref="A2:D2">
    <cfRule type="duplicateValues" dxfId="0" priority="1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Overview</vt:lpstr>
      <vt:lpstr>Traditional</vt:lpstr>
      <vt:lpstr>Alt-Spec</vt:lpstr>
    </vt:vector>
  </TitlesOfParts>
  <Company>Chicago Public Schools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Hawley, Alexander M</dc:creator>
  <cp:lastModifiedBy>Arteaga, Nohely V</cp:lastModifiedBy>
  <dcterms:created xsi:type="dcterms:W3CDTF">2025-06-05T14:48:38Z</dcterms:created>
  <dcterms:modified xsi:type="dcterms:W3CDTF">2025-07-11T00:29:23Z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